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부서업무★\발주계획\24년 하반기 발주계획\"/>
    </mc:Choice>
  </mc:AlternateContent>
  <xr:revisionPtr revIDLastSave="0" documentId="13_ncr:1_{795FF112-0A4F-4FF6-BA73-BAD0A7DDA32B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구매" sheetId="5" r:id="rId1"/>
    <sheet name="공사" sheetId="6" r:id="rId2"/>
    <sheet name="용역" sheetId="7" r:id="rId3"/>
  </sheets>
  <definedNames>
    <definedName name="_xlnm._FilterDatabase" localSheetId="1" hidden="1">공사!$A$2:$L$99</definedName>
    <definedName name="_xlnm._FilterDatabase" localSheetId="0" hidden="1">구매!$A$2:$L$246</definedName>
    <definedName name="_xlnm._FilterDatabase" localSheetId="2" hidden="1">용역!$A$2:$L$89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koen</author>
  </authors>
  <commentList>
    <comment ref="C39" authorId="0" shapeId="0" xr:uid="{D67510F7-9A36-42CD-8DF7-586426710BC8}">
      <text>
        <r>
          <rPr>
            <b/>
            <sz val="9"/>
            <color indexed="81"/>
            <rFont val="돋움"/>
            <family val="3"/>
            <charset val="129"/>
          </rPr>
          <t>공사</t>
        </r>
        <r>
          <rPr>
            <b/>
            <sz val="9"/>
            <color indexed="81"/>
            <rFont val="Tahoma"/>
            <family val="2"/>
          </rPr>
          <t xml:space="preserve"> 123</t>
        </r>
        <r>
          <rPr>
            <b/>
            <sz val="9"/>
            <color indexed="81"/>
            <rFont val="돋움"/>
            <family val="3"/>
            <charset val="129"/>
          </rPr>
          <t>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구매사업으로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</text>
    </comment>
    <comment ref="D41" authorId="0" shapeId="0" xr:uid="{94B8288A-C17A-41A2-93A5-4EA4DF84B33C}">
      <text>
        <r>
          <rPr>
            <b/>
            <sz val="11"/>
            <color indexed="81"/>
            <rFont val="돋움"/>
            <family val="3"/>
            <charset val="129"/>
          </rPr>
          <t>우선구매</t>
        </r>
        <r>
          <rPr>
            <b/>
            <sz val="11"/>
            <color indexed="81"/>
            <rFont val="Tahoma"/>
            <family val="2"/>
          </rPr>
          <t xml:space="preserve"> : </t>
        </r>
        <r>
          <rPr>
            <b/>
            <sz val="11"/>
            <color indexed="81"/>
            <rFont val="돋움"/>
            <family val="3"/>
            <charset val="129"/>
          </rPr>
          <t xml:space="preserve">소상공인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KOEN</author>
  </authors>
  <commentList>
    <comment ref="H32" authorId="0" shapeId="0" xr:uid="{0A3F0231-9935-4769-9DBB-364BCE0B37D6}">
      <text>
        <r>
          <rPr>
            <b/>
            <sz val="9"/>
            <color indexed="81"/>
            <rFont val="돋움"/>
            <family val="3"/>
            <charset val="129"/>
          </rPr>
          <t>입찰자격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수정
</t>
        </r>
      </text>
    </comment>
    <comment ref="B87" authorId="0" shapeId="0" xr:uid="{CFC5073A-A1D7-46AE-A62F-40E010C3B584}">
      <text>
        <r>
          <rPr>
            <b/>
            <sz val="9"/>
            <color indexed="81"/>
            <rFont val="돋움"/>
            <family val="3"/>
            <charset val="129"/>
          </rPr>
          <t>발주예정일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수정
</t>
        </r>
      </text>
    </comment>
    <comment ref="K87" authorId="0" shapeId="0" xr:uid="{9A1FB536-4D77-44AE-A4AB-F796544FB142}">
      <text>
        <r>
          <rPr>
            <b/>
            <sz val="9"/>
            <color indexed="81"/>
            <rFont val="돋움"/>
            <family val="3"/>
            <charset val="129"/>
          </rPr>
          <t>담당자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L87" authorId="0" shapeId="0" xr:uid="{7E860C2C-8C63-4736-8248-BDF86AD5B1DE}">
      <text>
        <r>
          <rPr>
            <b/>
            <sz val="9"/>
            <color indexed="81"/>
            <rFont val="돋움"/>
            <family val="3"/>
            <charset val="129"/>
          </rPr>
          <t>담당자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연락처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</commentList>
</comments>
</file>

<file path=xl/sharedStrings.xml><?xml version="1.0" encoding="utf-8"?>
<sst xmlns="http://schemas.openxmlformats.org/spreadsheetml/2006/main" count="3997" uniqueCount="1883">
  <si>
    <t>No.</t>
    <phoneticPr fontId="1" type="noConversion"/>
  </si>
  <si>
    <t>발주사업소</t>
    <phoneticPr fontId="1" type="noConversion"/>
  </si>
  <si>
    <t>발주예정월</t>
    <phoneticPr fontId="1" type="noConversion"/>
  </si>
  <si>
    <t>건명</t>
    <phoneticPr fontId="1" type="noConversion"/>
  </si>
  <si>
    <t>개요</t>
    <phoneticPr fontId="1" type="noConversion"/>
  </si>
  <si>
    <t>납품기한</t>
    <phoneticPr fontId="1" type="noConversion"/>
  </si>
  <si>
    <t>공사기간</t>
    <phoneticPr fontId="1" type="noConversion"/>
  </si>
  <si>
    <t>용역기간</t>
    <phoneticPr fontId="1" type="noConversion"/>
  </si>
  <si>
    <t>계약방법</t>
    <phoneticPr fontId="1" type="noConversion"/>
  </si>
  <si>
    <t>입찰참가자격</t>
    <phoneticPr fontId="1" type="noConversion"/>
  </si>
  <si>
    <t>담당자</t>
    <phoneticPr fontId="1" type="noConversion"/>
  </si>
  <si>
    <t>담당부서</t>
    <phoneticPr fontId="1" type="noConversion"/>
  </si>
  <si>
    <t>예산액
(백만원, VAT제외)</t>
    <phoneticPr fontId="1" type="noConversion"/>
  </si>
  <si>
    <t>일반경쟁</t>
    <phoneticPr fontId="1" type="noConversion"/>
  </si>
  <si>
    <t>제한경쟁</t>
    <phoneticPr fontId="1" type="noConversion"/>
  </si>
  <si>
    <t>수의계약</t>
    <phoneticPr fontId="1" type="noConversion"/>
  </si>
  <si>
    <t>영흥발전본부</t>
    <phoneticPr fontId="1" type="noConversion"/>
  </si>
  <si>
    <t>기계설비공사업 면허 보유 업체</t>
    <phoneticPr fontId="1" type="noConversion"/>
  </si>
  <si>
    <t>고성발전본부</t>
    <phoneticPr fontId="1" type="noConversion"/>
  </si>
  <si>
    <t>기계부 보일러파트</t>
    <phoneticPr fontId="1" type="noConversion"/>
  </si>
  <si>
    <t>건설처</t>
    <phoneticPr fontId="1" type="noConversion"/>
  </si>
  <si>
    <t>발전처</t>
    <phoneticPr fontId="1" type="noConversion"/>
  </si>
  <si>
    <t>사업운영부</t>
    <phoneticPr fontId="1" type="noConversion"/>
  </si>
  <si>
    <t>착수 후 12개월</t>
    <phoneticPr fontId="1" type="noConversion"/>
  </si>
  <si>
    <t>중소기업, 지역, 면허</t>
    <phoneticPr fontId="1" type="noConversion"/>
  </si>
  <si>
    <t>연락처</t>
    <phoneticPr fontId="1" type="noConversion"/>
  </si>
  <si>
    <t>2024.09</t>
    <phoneticPr fontId="1" type="noConversion"/>
  </si>
  <si>
    <t>2024.11</t>
    <phoneticPr fontId="1" type="noConversion"/>
  </si>
  <si>
    <t>한국남동발전㈜ 「용역」 발주예정 내역(2024년 1월~12월)</t>
    <phoneticPr fontId="1" type="noConversion"/>
  </si>
  <si>
    <t>수의계약</t>
  </si>
  <si>
    <t>계약 후 90일</t>
    <phoneticPr fontId="1" type="noConversion"/>
  </si>
  <si>
    <t>강릉발전본부</t>
    <phoneticPr fontId="1" type="noConversion"/>
  </si>
  <si>
    <t>계약 후 60일</t>
    <phoneticPr fontId="1" type="noConversion"/>
  </si>
  <si>
    <t>중소기업</t>
    <phoneticPr fontId="1" type="noConversion"/>
  </si>
  <si>
    <t>기계부 연료설비파트</t>
    <phoneticPr fontId="1" type="noConversion"/>
  </si>
  <si>
    <t>전기부 전기파트</t>
    <phoneticPr fontId="1" type="noConversion"/>
  </si>
  <si>
    <t>전기부 회로파트</t>
    <phoneticPr fontId="1" type="noConversion"/>
  </si>
  <si>
    <t>직접설치(국가계약법 시행령 제26조제1항제2호바목)</t>
    <phoneticPr fontId="1" type="noConversion"/>
  </si>
  <si>
    <t>계약 후 120일</t>
    <phoneticPr fontId="1" type="noConversion"/>
  </si>
  <si>
    <t>계측제어부 보일러제어파트</t>
    <phoneticPr fontId="1" type="noConversion"/>
  </si>
  <si>
    <t>070-4486-7915</t>
  </si>
  <si>
    <t>일반경쟁</t>
  </si>
  <si>
    <t>계약 후 180일</t>
    <phoneticPr fontId="1" type="noConversion"/>
  </si>
  <si>
    <t>기계부 터빈파트</t>
    <phoneticPr fontId="1" type="noConversion"/>
  </si>
  <si>
    <t>계약 후 1년</t>
    <phoneticPr fontId="1" type="noConversion"/>
  </si>
  <si>
    <t>환경화학부</t>
    <phoneticPr fontId="1" type="noConversion"/>
  </si>
  <si>
    <t>기계부 연소설비파트</t>
    <phoneticPr fontId="1" type="noConversion"/>
  </si>
  <si>
    <t>제한경쟁</t>
  </si>
  <si>
    <t>계측제어부 터빈제어파트</t>
    <phoneticPr fontId="1" type="noConversion"/>
  </si>
  <si>
    <t>착공 후 4개월</t>
    <phoneticPr fontId="1" type="noConversion"/>
  </si>
  <si>
    <t>기계부</t>
    <phoneticPr fontId="1" type="noConversion"/>
  </si>
  <si>
    <t>2024.10~11</t>
    <phoneticPr fontId="1" type="noConversion"/>
  </si>
  <si>
    <t>착공 후 90일</t>
    <phoneticPr fontId="1" type="noConversion"/>
  </si>
  <si>
    <t>전기부 기기파트</t>
    <phoneticPr fontId="1" type="noConversion"/>
  </si>
  <si>
    <t>착수 후 3개월</t>
    <phoneticPr fontId="1" type="noConversion"/>
  </si>
  <si>
    <t>착수 후 10개월</t>
    <phoneticPr fontId="1" type="noConversion"/>
  </si>
  <si>
    <t>강릉발전본부 오수처리설비 위탁관리 용역</t>
    <phoneticPr fontId="1" type="noConversion"/>
  </si>
  <si>
    <t>오수처리설비 위탁관리 용역</t>
    <phoneticPr fontId="1" type="noConversion"/>
  </si>
  <si>
    <t>2024.11.20 ~ 25.11.19</t>
    <phoneticPr fontId="1" type="noConversion"/>
  </si>
  <si>
    <t>환경화학부 녹색파트</t>
    <phoneticPr fontId="1" type="noConversion"/>
  </si>
  <si>
    <t>고윤호</t>
    <phoneticPr fontId="1" type="noConversion"/>
  </si>
  <si>
    <t>070-4486-7952</t>
    <phoneticPr fontId="1" type="noConversion"/>
  </si>
  <si>
    <t>폐수처리설비 발전폐수 유입수, 방류수 자가측정</t>
    <phoneticPr fontId="1" type="noConversion"/>
  </si>
  <si>
    <t>통합환경관리계획서에 의거 법정 자가측정 실시</t>
    <phoneticPr fontId="1" type="noConversion"/>
  </si>
  <si>
    <t>수질 TMS 위탁관리 용역</t>
    <phoneticPr fontId="1" type="noConversion"/>
  </si>
  <si>
    <t>2025.02 ~ 26.01.31</t>
    <phoneticPr fontId="1" type="noConversion"/>
  </si>
  <si>
    <t>미정</t>
    <phoneticPr fontId="1" type="noConversion"/>
  </si>
  <si>
    <t>기계기술부</t>
    <phoneticPr fontId="1" type="noConversion"/>
  </si>
  <si>
    <t>070-8898-1627</t>
    <phoneticPr fontId="1" type="noConversion"/>
  </si>
  <si>
    <t>계전기술부</t>
    <phoneticPr fontId="1" type="noConversion"/>
  </si>
  <si>
    <t>이준직</t>
    <phoneticPr fontId="1" type="noConversion"/>
  </si>
  <si>
    <t>고성 천연가스 발전사업 보조보일러 설치조건부 구매</t>
    <phoneticPr fontId="1" type="noConversion"/>
  </si>
  <si>
    <t>보조보일러 설치조건부 구매</t>
    <phoneticPr fontId="1" type="noConversion"/>
  </si>
  <si>
    <t>발전5사 기자재 유자격 등록업체</t>
    <phoneticPr fontId="1" type="noConversion"/>
  </si>
  <si>
    <t>민경재</t>
    <phoneticPr fontId="1" type="noConversion"/>
  </si>
  <si>
    <t>070-8898-1626</t>
    <phoneticPr fontId="1" type="noConversion"/>
  </si>
  <si>
    <t>분당 현대화사업 1블록 주기기(HRSG) 구매</t>
    <phoneticPr fontId="1" type="noConversion"/>
  </si>
  <si>
    <t>HRSG 구매</t>
    <phoneticPr fontId="1" type="noConversion"/>
  </si>
  <si>
    <t>분당 현대화사업 냉각탑 설치조건부 구매</t>
    <phoneticPr fontId="1" type="noConversion"/>
  </si>
  <si>
    <t>냉각탑 구매</t>
    <phoneticPr fontId="1" type="noConversion"/>
  </si>
  <si>
    <t>고성 천연가스 발전소 건설 전기분야 보조기기 구매</t>
    <phoneticPr fontId="1" type="noConversion"/>
  </si>
  <si>
    <t>김명성</t>
    <phoneticPr fontId="1" type="noConversion"/>
  </si>
  <si>
    <t>070-8898-1646</t>
    <phoneticPr fontId="1" type="noConversion"/>
  </si>
  <si>
    <t>2024.07</t>
    <phoneticPr fontId="1" type="noConversion"/>
  </si>
  <si>
    <t>고성 천연가스 발전사업 HVAC 설치조건부 구매</t>
    <phoneticPr fontId="1" type="noConversion"/>
  </si>
  <si>
    <t>HVAC 설치조건부 구매</t>
    <phoneticPr fontId="1" type="noConversion"/>
  </si>
  <si>
    <t>분당복합 현대화사업 1BL 주제어설비 설치조건부 구매</t>
    <phoneticPr fontId="1" type="noConversion"/>
  </si>
  <si>
    <t>고성 천연가스 발전사업 저압차단기반 및 전동기 제어반 구매</t>
    <phoneticPr fontId="1" type="noConversion"/>
  </si>
  <si>
    <t>2024.12</t>
    <phoneticPr fontId="1" type="noConversion"/>
  </si>
  <si>
    <t>고성 천연가스 발전사업 특고압케이블 설치조건부 구매</t>
    <phoneticPr fontId="1" type="noConversion"/>
  </si>
  <si>
    <t>토건기술부</t>
    <phoneticPr fontId="1" type="noConversion"/>
  </si>
  <si>
    <t>고성발전본부</t>
  </si>
  <si>
    <t>환경화학부 환경설비파트</t>
  </si>
  <si>
    <t>환경화학부 환경설비파트</t>
    <phoneticPr fontId="1" type="noConversion"/>
  </si>
  <si>
    <t>070-4486-7454</t>
  </si>
  <si>
    <t>호환성(국가계약법 시행령 제26조제1항제2호사목)</t>
    <phoneticPr fontId="1" type="noConversion"/>
  </si>
  <si>
    <t>김도윤</t>
  </si>
  <si>
    <t>070-4486-7455</t>
  </si>
  <si>
    <t>소기업, 소상공인</t>
    <phoneticPr fontId="1" type="noConversion"/>
  </si>
  <si>
    <t>기계부 연료설비파트</t>
  </si>
  <si>
    <t>문영호</t>
  </si>
  <si>
    <t>070-4486-7374</t>
  </si>
  <si>
    <t>이진승</t>
  </si>
  <si>
    <t>070-4486-7385</t>
  </si>
  <si>
    <t>본점소재지 경상남도, 중소기업</t>
    <phoneticPr fontId="1" type="noConversion"/>
  </si>
  <si>
    <t>전기부 전기설계파트</t>
    <phoneticPr fontId="1" type="noConversion"/>
  </si>
  <si>
    <t>오영하</t>
  </si>
  <si>
    <t>070-4486-7428</t>
  </si>
  <si>
    <t>2024.11</t>
  </si>
  <si>
    <t xml:space="preserve">계약 후 60일 </t>
  </si>
  <si>
    <t>계측제어부 터빈제어파트</t>
  </si>
  <si>
    <t>070-4486-7438</t>
    <phoneticPr fontId="1" type="noConversion"/>
  </si>
  <si>
    <t>조달구매</t>
  </si>
  <si>
    <t>조달청 나라장터 등록업체</t>
    <phoneticPr fontId="1" type="noConversion"/>
  </si>
  <si>
    <t>본점소재지 경상남도, 소기업, 소상공인</t>
    <phoneticPr fontId="1" type="noConversion"/>
  </si>
  <si>
    <t>070-4486-7373</t>
    <phoneticPr fontId="1" type="noConversion"/>
  </si>
  <si>
    <t>고성 석탄취급전기설비 예비품 구매</t>
  </si>
  <si>
    <t>석탄취급전기설비 주요 예비품 확보</t>
  </si>
  <si>
    <t>고성 제 1,2호기 석탄취급설비 하역기 유압계통 예비품 구매</t>
  </si>
  <si>
    <t>하역기 유압계통 예비품 구매</t>
  </si>
  <si>
    <t>2024.07</t>
  </si>
  <si>
    <t>고성 제1,2호기 석탄취급설비 하역계통 감속기 제작구매</t>
  </si>
  <si>
    <t>감속기 예비품 구매(CV-04A/B)</t>
  </si>
  <si>
    <t>고성 제1,2호기 석탄취급설비 상탄기 예비품 구매</t>
  </si>
  <si>
    <t>상탄기 예비품 구매</t>
  </si>
  <si>
    <t>2024.08</t>
  </si>
  <si>
    <t>계측제어부 보일러제어파트</t>
  </si>
  <si>
    <t>강동헌</t>
  </si>
  <si>
    <t>070-4486-7435</t>
  </si>
  <si>
    <t>환경화학부 화학설비파트</t>
  </si>
  <si>
    <t>고성 탈황 석회석, 석고 Slurry 취급설비 정비예비품 구매</t>
  </si>
  <si>
    <t>탈황 공용설비 석회석 석고 Slurry 취급설비 정비에 필요한 자재구매</t>
  </si>
  <si>
    <t>고성 복수탈염설비 이온교환수지 구매</t>
  </si>
  <si>
    <t>제2호기 복수탈염설비 이온교환수지 교체용 자재 구매</t>
  </si>
  <si>
    <t>2024.09</t>
  </si>
  <si>
    <t>고성 탈황 석회석 분쇄용 Steel Ball 구매</t>
  </si>
  <si>
    <t>탈황 공용설비 Ball Mill 내부 석회석 분쇄용 Steel Ball 구매</t>
  </si>
  <si>
    <t>착공 후 3개월</t>
    <phoneticPr fontId="1" type="noConversion"/>
  </si>
  <si>
    <t>안전기술부 공무파트</t>
    <phoneticPr fontId="1" type="noConversion"/>
  </si>
  <si>
    <t>고성 탈황 Ball Mill Rubber Liner 설치 공사</t>
    <phoneticPr fontId="1" type="noConversion"/>
  </si>
  <si>
    <t>탈황 Ball Mill Rubber Liner 설치 또는 교체실적 보유업체</t>
    <phoneticPr fontId="1" type="noConversion"/>
  </si>
  <si>
    <t>070-4486-7454</t>
    <phoneticPr fontId="1" type="noConversion"/>
  </si>
  <si>
    <t>실적제한</t>
    <phoneticPr fontId="1" type="noConversion"/>
  </si>
  <si>
    <t>기계부 터빈파트</t>
  </si>
  <si>
    <t>착수 후 1년</t>
    <phoneticPr fontId="1" type="noConversion"/>
  </si>
  <si>
    <t>안전기술부 재난품질파트</t>
    <phoneticPr fontId="1" type="noConversion"/>
  </si>
  <si>
    <t>환경화학부 녹색환경파트</t>
    <phoneticPr fontId="1" type="noConversion"/>
  </si>
  <si>
    <t>- 소기업, 소상공인
- 항만운송사업법 제4조에 의거 검량사업 등록을 필하고, 
검량업무 수행관리에 대한 품질인증(ISO인증)을 보유한 업체</t>
    <phoneticPr fontId="1" type="noConversion"/>
  </si>
  <si>
    <t>중증장애인생산품(국가계약법 시행령 제26조제1항제4호다목)</t>
    <phoneticPr fontId="1" type="noConversion"/>
  </si>
  <si>
    <t>제한경쟁(중소기업)</t>
  </si>
  <si>
    <t>착수 후 2년</t>
    <phoneticPr fontId="1" type="noConversion"/>
  </si>
  <si>
    <t>녹색성장처</t>
    <phoneticPr fontId="1" type="noConversion"/>
  </si>
  <si>
    <t>환경기술부</t>
    <phoneticPr fontId="1" type="noConversion"/>
  </si>
  <si>
    <t>070-8898-1583</t>
    <phoneticPr fontId="1" type="noConversion"/>
  </si>
  <si>
    <t>황은영</t>
    <phoneticPr fontId="1" type="noConversion"/>
  </si>
  <si>
    <t>070-8898-1582</t>
    <phoneticPr fontId="1" type="noConversion"/>
  </si>
  <si>
    <t>중소기업,제안서평가</t>
    <phoneticPr fontId="1" type="noConversion"/>
  </si>
  <si>
    <t>기후변화대응부</t>
    <phoneticPr fontId="1" type="noConversion"/>
  </si>
  <si>
    <t>배출량 산정계획서, 명세서 등 제3자 검증</t>
    <phoneticPr fontId="1" type="noConversion"/>
  </si>
  <si>
    <t>소기업,소상공인,제안서평가</t>
    <phoneticPr fontId="1" type="noConversion"/>
  </si>
  <si>
    <t>정현록</t>
    <phoneticPr fontId="1" type="noConversion"/>
  </si>
  <si>
    <t>외부전문가 합동 전사 환경,화학설비 점검 용역</t>
    <phoneticPr fontId="1" type="noConversion"/>
  </si>
  <si>
    <t>외부전문가를 활용하여 전사 환경,화학사고 방지를 위한 취약성 점검 및 재발방지를 위한 교육시행</t>
    <phoneticPr fontId="1" type="noConversion"/>
  </si>
  <si>
    <t>착수 후 6개월</t>
    <phoneticPr fontId="1" type="noConversion"/>
  </si>
  <si>
    <t>본사사옥 16F 냉난방기 구매</t>
    <phoneticPr fontId="1" type="noConversion"/>
  </si>
  <si>
    <t>사옥 16F 리모델링 관련 냉난방기 교체</t>
    <phoneticPr fontId="1" type="noConversion"/>
  </si>
  <si>
    <t>계약 후 30일</t>
    <phoneticPr fontId="1" type="noConversion"/>
  </si>
  <si>
    <t>소기업,소상공인,직접생산확인 증명서 소지자</t>
    <phoneticPr fontId="1" type="noConversion"/>
  </si>
  <si>
    <t>동반상생처</t>
    <phoneticPr fontId="1" type="noConversion"/>
  </si>
  <si>
    <t>업무지원부</t>
    <phoneticPr fontId="1" type="noConversion"/>
  </si>
  <si>
    <t>강성용</t>
    <phoneticPr fontId="1" type="noConversion"/>
  </si>
  <si>
    <t>070-8898-1935</t>
    <phoneticPr fontId="1" type="noConversion"/>
  </si>
  <si>
    <t>2024년 사원수첩 제작 구매</t>
    <phoneticPr fontId="1" type="noConversion"/>
  </si>
  <si>
    <t>2025년 사원수첩(25절, 48절) 제작</t>
    <phoneticPr fontId="1" type="noConversion"/>
  </si>
  <si>
    <t>강준현</t>
    <phoneticPr fontId="1" type="noConversion"/>
  </si>
  <si>
    <t>070-8898-1932</t>
    <phoneticPr fontId="1" type="noConversion"/>
  </si>
  <si>
    <t>2024.08</t>
    <phoneticPr fontId="1" type="noConversion"/>
  </si>
  <si>
    <t>전사업소 동계(23년) 및 하계(24년) 작업복 제작 구매</t>
    <phoneticPr fontId="1" type="noConversion"/>
  </si>
  <si>
    <t>전사업소 동계(24년) 및 하계(25년) 작업복 제작</t>
    <phoneticPr fontId="1" type="noConversion"/>
  </si>
  <si>
    <t>착공 후 1년</t>
    <phoneticPr fontId="1" type="noConversion"/>
  </si>
  <si>
    <t>24년 본사사옥 및 영흥에너지파크 시설물 위탁관리용역</t>
    <phoneticPr fontId="1" type="noConversion"/>
  </si>
  <si>
    <t>24년 본사 및 사업소 사옥 청소위탁관리 용역</t>
    <phoneticPr fontId="1" type="noConversion"/>
  </si>
  <si>
    <t>본사 및 사업소 사옥 청소위탁관리 용역</t>
    <phoneticPr fontId="1" type="noConversion"/>
  </si>
  <si>
    <t>24년 본사-수도권 주말버스 운행 용역</t>
    <phoneticPr fontId="1" type="noConversion"/>
  </si>
  <si>
    <t>본사-수도권 주말버스 운행</t>
    <phoneticPr fontId="1" type="noConversion"/>
  </si>
  <si>
    <t>구역여객 자동차운송사업(전세버스) 면허를 소지한 업체, '19.1.1. 이후 생산·등록된 28인승 우등버스 4대이상을 소유 및 운행 가능한 업체,직접생산 확인 증명서 소지</t>
    <phoneticPr fontId="1" type="noConversion"/>
  </si>
  <si>
    <t>현재 시공사(국가계약법 시행령 제26조제1항제2호가목)</t>
    <phoneticPr fontId="1" type="noConversion"/>
  </si>
  <si>
    <t>김현곤</t>
    <phoneticPr fontId="1" type="noConversion"/>
  </si>
  <si>
    <t>070-8898-1783</t>
    <phoneticPr fontId="1" type="noConversion"/>
  </si>
  <si>
    <t>삼천포, 여수 계측제어설비 경상정비용역</t>
    <phoneticPr fontId="1" type="noConversion"/>
  </si>
  <si>
    <t>현장 계측제어설비 위탁정비</t>
    <phoneticPr fontId="1" type="noConversion"/>
  </si>
  <si>
    <t>착수 후 72개월</t>
    <phoneticPr fontId="1" type="noConversion"/>
  </si>
  <si>
    <t>전기전자응용 엔지니어링사업자, 전기공사업 면허 보유</t>
    <phoneticPr fontId="1" type="noConversion"/>
  </si>
  <si>
    <t>발전소 지진감시시스템 운영업무 위탁용역</t>
    <phoneticPr fontId="1" type="noConversion"/>
  </si>
  <si>
    <t>전사 지진감시시스템 유지보수</t>
    <phoneticPr fontId="1" type="noConversion"/>
  </si>
  <si>
    <t>토질·지질분야 또는 정보통신분야 엔지니어링사업자, 중소기업</t>
    <phoneticPr fontId="1" type="noConversion"/>
  </si>
  <si>
    <t>최재민</t>
    <phoneticPr fontId="1" type="noConversion"/>
  </si>
  <si>
    <t>070-8898-1784</t>
    <phoneticPr fontId="1" type="noConversion"/>
  </si>
  <si>
    <t>분당발전본부</t>
    <phoneticPr fontId="1" type="noConversion"/>
  </si>
  <si>
    <t>070-8898-6233</t>
    <phoneticPr fontId="1" type="noConversion"/>
  </si>
  <si>
    <t>ICT보안팀</t>
    <phoneticPr fontId="1" type="noConversion"/>
  </si>
  <si>
    <t>김민재</t>
    <phoneticPr fontId="1" type="noConversion"/>
  </si>
  <si>
    <t>070-8898-6413</t>
    <phoneticPr fontId="1" type="noConversion"/>
  </si>
  <si>
    <t>#2블럭 증기터빈 속도감시계기 구매</t>
    <phoneticPr fontId="1" type="noConversion"/>
  </si>
  <si>
    <t>#2Block HP/LP 증기터빈 속도감시 계기 구매</t>
    <phoneticPr fontId="1" type="noConversion"/>
  </si>
  <si>
    <t>계약 후 80일</t>
    <phoneticPr fontId="1" type="noConversion"/>
  </si>
  <si>
    <t>이경환</t>
    <phoneticPr fontId="1" type="noConversion"/>
  </si>
  <si>
    <t>070-8898-6425</t>
    <phoneticPr fontId="1" type="noConversion"/>
  </si>
  <si>
    <t>소기업,소상공인</t>
    <phoneticPr fontId="1" type="noConversion"/>
  </si>
  <si>
    <t>안전품질실</t>
    <phoneticPr fontId="1" type="noConversion"/>
  </si>
  <si>
    <t>정재익</t>
    <phoneticPr fontId="1" type="noConversion"/>
  </si>
  <si>
    <t>070-8898-6026</t>
    <phoneticPr fontId="1" type="noConversion"/>
  </si>
  <si>
    <t>김민우</t>
    <phoneticPr fontId="1" type="noConversion"/>
  </si>
  <si>
    <t>070-8898-6221</t>
    <phoneticPr fontId="1" type="noConversion"/>
  </si>
  <si>
    <t>계약 후 12개월</t>
    <phoneticPr fontId="1" type="noConversion"/>
  </si>
  <si>
    <t>박준혁</t>
    <phoneticPr fontId="1" type="noConversion"/>
  </si>
  <si>
    <t>070-8898-6223</t>
    <phoneticPr fontId="1" type="noConversion"/>
  </si>
  <si>
    <t>계약 후 6개월</t>
    <phoneticPr fontId="1" type="noConversion"/>
  </si>
  <si>
    <t>25년 A급 계획예방정비공사(#3,6GT) 필요자재 구매</t>
    <phoneticPr fontId="1" type="noConversion"/>
  </si>
  <si>
    <t>분당발전본부</t>
  </si>
  <si>
    <t>기계부</t>
  </si>
  <si>
    <t>#1,2Block 수질분석 계측설비 구매</t>
    <phoneticPr fontId="1" type="noConversion"/>
  </si>
  <si>
    <t>#1,2Block ST 및 HRSG Sample Rack 수질분석 계측기 구매</t>
    <phoneticPr fontId="1" type="noConversion"/>
  </si>
  <si>
    <t>박진혁</t>
    <phoneticPr fontId="1" type="noConversion"/>
  </si>
  <si>
    <t>070-8898-6422</t>
    <phoneticPr fontId="1" type="noConversion"/>
  </si>
  <si>
    <t>이석원</t>
  </si>
  <si>
    <t>070-8898-6323</t>
  </si>
  <si>
    <t>계약 후 45일</t>
    <phoneticPr fontId="1" type="noConversion"/>
  </si>
  <si>
    <t>계측제어분야 각종 설비 분해점검 및 정비(A,B급)</t>
    <phoneticPr fontId="1" type="noConversion"/>
  </si>
  <si>
    <t>계측제어부</t>
    <phoneticPr fontId="1" type="noConversion"/>
  </si>
  <si>
    <t>2024년 분당 2Block GT 정비주기 및 등가운전시간이 도래됨에 따라 공사 시행</t>
  </si>
  <si>
    <t>전기공사업 면허 보유 업체</t>
    <phoneticPr fontId="1" type="noConversion"/>
  </si>
  <si>
    <t>소현준</t>
    <phoneticPr fontId="1" type="noConversion"/>
  </si>
  <si>
    <t>070-8898-6756</t>
    <phoneticPr fontId="1" type="noConversion"/>
  </si>
  <si>
    <t>#1,7,8호기 가스터빈 진동감시설비 정밀점검</t>
  </si>
  <si>
    <t>2024.09.19~11.28</t>
  </si>
  <si>
    <t>황정환</t>
    <phoneticPr fontId="1" type="noConversion"/>
  </si>
  <si>
    <t>070-8898-6411</t>
    <phoneticPr fontId="1" type="noConversion"/>
  </si>
  <si>
    <t>계획예방정비공사 필요자재 재생정비공사</t>
    <phoneticPr fontId="1" type="noConversion"/>
  </si>
  <si>
    <t>장진욱</t>
    <phoneticPr fontId="1" type="noConversion"/>
  </si>
  <si>
    <t>070-8898-6222</t>
    <phoneticPr fontId="1" type="noConversion"/>
  </si>
  <si>
    <t>분당 주변환경분석기 위탁정비 용역</t>
    <phoneticPr fontId="1" type="noConversion"/>
  </si>
  <si>
    <t>주변환경분석기(AQMS) 분석기 위탁 정비</t>
    <phoneticPr fontId="1" type="noConversion"/>
  </si>
  <si>
    <t>착수 후 2개월</t>
    <phoneticPr fontId="1" type="noConversion"/>
  </si>
  <si>
    <t>2024.10</t>
    <phoneticPr fontId="1" type="noConversion"/>
  </si>
  <si>
    <t>신재생개발처</t>
    <phoneticPr fontId="1" type="noConversion"/>
  </si>
  <si>
    <t>풍력개발부</t>
    <phoneticPr fontId="1" type="noConversion"/>
  </si>
  <si>
    <t>인천해상풍력 기본설계(part1) 용역</t>
    <phoneticPr fontId="1" type="noConversion"/>
  </si>
  <si>
    <t>김정완</t>
    <phoneticPr fontId="1" type="noConversion"/>
  </si>
  <si>
    <t>인천해상풍력 환경영향평가 용역</t>
    <phoneticPr fontId="1" type="noConversion"/>
  </si>
  <si>
    <t>인천해상풍력 사업주기술지원 용역</t>
    <phoneticPr fontId="1" type="noConversion"/>
  </si>
  <si>
    <t>계약 후 3개월</t>
    <phoneticPr fontId="1" type="noConversion"/>
  </si>
  <si>
    <t>신재생운영처</t>
    <phoneticPr fontId="1" type="noConversion"/>
  </si>
  <si>
    <t>태양광운영부 운영기술파트</t>
    <phoneticPr fontId="1" type="noConversion"/>
  </si>
  <si>
    <t>070-4486-7068</t>
    <phoneticPr fontId="1" type="noConversion"/>
  </si>
  <si>
    <t>세방태양광 원격감시제어설비 네트워크 개선 설치조건부 구매</t>
    <phoneticPr fontId="1" type="noConversion"/>
  </si>
  <si>
    <t>세방태양광 원격감시제어설비 네트워크 이원화를 통한 시스템 개선</t>
    <phoneticPr fontId="1" type="noConversion"/>
  </si>
  <si>
    <t>신재생운영처</t>
  </si>
  <si>
    <t>최재명</t>
  </si>
  <si>
    <t>풍력운영부 풍력운영1파트</t>
    <phoneticPr fontId="1" type="noConversion"/>
  </si>
  <si>
    <t>김주영</t>
    <phoneticPr fontId="1" type="noConversion"/>
  </si>
  <si>
    <t>유하정</t>
    <phoneticPr fontId="1" type="noConversion"/>
  </si>
  <si>
    <t>070-8898-7058</t>
    <phoneticPr fontId="1" type="noConversion"/>
  </si>
  <si>
    <t>손준오</t>
    <phoneticPr fontId="1" type="noConversion"/>
  </si>
  <si>
    <t>070-8898-7059</t>
    <phoneticPr fontId="1" type="noConversion"/>
  </si>
  <si>
    <t>군위화산풍력 발전기 및 ESS 감시 CCTV 설치조건부 구매</t>
    <phoneticPr fontId="1" type="noConversion"/>
  </si>
  <si>
    <t>보안문제 발생 해결위한 국산CCTV 설치</t>
    <phoneticPr fontId="1" type="noConversion"/>
  </si>
  <si>
    <t>소기업,소상공인,전기공사업 면허 보유 업체</t>
    <phoneticPr fontId="1" type="noConversion"/>
  </si>
  <si>
    <t>창원 HSD엔진 ESS PCB PEBB 예비품 구매</t>
    <phoneticPr fontId="1" type="noConversion"/>
  </si>
  <si>
    <t>PCB 불량품 교체를 위한 예비품 확보</t>
    <phoneticPr fontId="1" type="noConversion"/>
  </si>
  <si>
    <t>창원 HSD엔진 ESS EMS, PMS 시스템 설치조건부 구매</t>
    <phoneticPr fontId="1" type="noConversion"/>
  </si>
  <si>
    <t>EMS, PMS 시스템 교체</t>
    <phoneticPr fontId="1" type="noConversion"/>
  </si>
  <si>
    <t xml:space="preserve">창원 HSD엔진 MG 전기판넬 자동소화장치 설치 </t>
    <phoneticPr fontId="1" type="noConversion"/>
  </si>
  <si>
    <t>전기판넬 내부 각각 자동소화장치 설치하여 화재대응성 제고</t>
    <phoneticPr fontId="1" type="noConversion"/>
  </si>
  <si>
    <t>중소기업,전기공사업 면허 보유 업체 및 자동소화장치 납품 실적업체</t>
    <phoneticPr fontId="1" type="noConversion"/>
  </si>
  <si>
    <t>사외태양광 전기실 자동소화장치 설치조건부 구매</t>
    <phoneticPr fontId="1" type="noConversion"/>
  </si>
  <si>
    <t>전기실 내부, 전기판넬 내부 각각 자동소화장치 설치,  화재대응성 제고</t>
    <phoneticPr fontId="1" type="noConversion"/>
  </si>
  <si>
    <t>소기업,소상공인,전기공사업 면허 보유 업체 및 자동소화장치 납품 실적업체</t>
    <phoneticPr fontId="1" type="noConversion"/>
  </si>
  <si>
    <t>기상관측설비(일사량계, 온도계 정상화 및 신재생통합 모니터링 시스템 연계)</t>
    <phoneticPr fontId="1" type="noConversion"/>
  </si>
  <si>
    <t>예천태양광 외부조명 점등불량 개소 교체</t>
    <phoneticPr fontId="1" type="noConversion"/>
  </si>
  <si>
    <t>야생동물 및 외부인 차단으로 인한 안전사고방지를 위한 펜스설치</t>
    <phoneticPr fontId="1" type="noConversion"/>
  </si>
  <si>
    <t>소기업,소상공인,지역,면허</t>
    <phoneticPr fontId="1" type="noConversion"/>
  </si>
  <si>
    <t>군위화산풍력 ESS 소화설비 작동시험 용역</t>
    <phoneticPr fontId="1" type="noConversion"/>
  </si>
  <si>
    <t>소화설비 작동시험</t>
    <phoneticPr fontId="1" type="noConversion"/>
  </si>
  <si>
    <t>창원 HSD엔진 ESS 배터리 성능평가 용역</t>
    <phoneticPr fontId="1" type="noConversion"/>
  </si>
  <si>
    <t xml:space="preserve">배터리 성능확인을 통한 효율 확인 및 성능확보 </t>
    <phoneticPr fontId="1" type="noConversion"/>
  </si>
  <si>
    <t>창원 HSD엔진 ESS PCS 정비</t>
    <phoneticPr fontId="1" type="noConversion"/>
  </si>
  <si>
    <t>수요관리 ESS PCS#1 PEBB #1~4 정비</t>
    <phoneticPr fontId="1" type="noConversion"/>
  </si>
  <si>
    <t>직접설치(국가계약법 시행령 제26조제1항제2호자목)</t>
    <phoneticPr fontId="1" type="noConversion"/>
  </si>
  <si>
    <t>조달구매</t>
    <phoneticPr fontId="1" type="noConversion"/>
  </si>
  <si>
    <t>여수발전본부</t>
    <phoneticPr fontId="1" type="noConversion"/>
  </si>
  <si>
    <t>강동혁</t>
    <phoneticPr fontId="1" type="noConversion"/>
  </si>
  <si>
    <t>070-8898-5095</t>
    <phoneticPr fontId="1" type="noConversion"/>
  </si>
  <si>
    <t xml:space="preserve">- 소기업 또는 소상공인(국가계약법 시행령 제21조제1항제10호 가목)
- 여수시 1년이상(발전소주변지역법 시행령 제34조제1항 2호 </t>
    <phoneticPr fontId="1" type="noConversion"/>
  </si>
  <si>
    <t>여수 2호기 터빈 추기스팀 차단밸브 구매</t>
    <phoneticPr fontId="1" type="noConversion"/>
  </si>
  <si>
    <t>2호기 터빈 추기스팀 공압식 차단밸브 구매</t>
    <phoneticPr fontId="1" type="noConversion"/>
  </si>
  <si>
    <t>고민석</t>
    <phoneticPr fontId="1" type="noConversion"/>
  </si>
  <si>
    <t>070-8898-5211</t>
    <phoneticPr fontId="1" type="noConversion"/>
  </si>
  <si>
    <t>여수 2호기 보일러 Hanger 구매</t>
    <phoneticPr fontId="1" type="noConversion"/>
  </si>
  <si>
    <t>2호기 보일러 Hanger 교체공사용 Hanger 구매</t>
    <phoneticPr fontId="1" type="noConversion"/>
  </si>
  <si>
    <t xml:space="preserve">손근후 </t>
    <phoneticPr fontId="1" type="noConversion"/>
  </si>
  <si>
    <t>070-8898-5223</t>
    <phoneticPr fontId="1" type="noConversion"/>
  </si>
  <si>
    <t>여수 2호기 보일러 음파제매기 구매</t>
    <phoneticPr fontId="1" type="noConversion"/>
  </si>
  <si>
    <t>2호기 음파제매기 구매</t>
    <phoneticPr fontId="1" type="noConversion"/>
  </si>
  <si>
    <t xml:space="preserve">여수 보일러 일반자재 구매 </t>
    <phoneticPr fontId="1" type="noConversion"/>
  </si>
  <si>
    <t>Coal FDR BRG(23036CC/W33) 등 44품목</t>
    <phoneticPr fontId="1" type="noConversion"/>
  </si>
  <si>
    <t>계약 후 40일</t>
    <phoneticPr fontId="1" type="noConversion"/>
  </si>
  <si>
    <t>2호기 석탄취급설비 컨베이어벨트 제작구매</t>
    <phoneticPr fontId="1" type="noConversion"/>
  </si>
  <si>
    <t>하역계통 컨베이어벨트 정비를 위한 자재 구매</t>
    <phoneticPr fontId="1" type="noConversion"/>
  </si>
  <si>
    <t>동일사양 또는 공기부양식 벨트 제조실적 1억원 이상</t>
    <phoneticPr fontId="1" type="noConversion"/>
  </si>
  <si>
    <t>박정범</t>
    <phoneticPr fontId="1" type="noConversion"/>
  </si>
  <si>
    <t>070-8898-5233</t>
    <phoneticPr fontId="1" type="noConversion"/>
  </si>
  <si>
    <t>계약 후 50일</t>
    <phoneticPr fontId="1" type="noConversion"/>
  </si>
  <si>
    <t>계측제어부 전산운영파트</t>
    <phoneticPr fontId="1" type="noConversion"/>
  </si>
  <si>
    <t>070-8898-5431</t>
    <phoneticPr fontId="1" type="noConversion"/>
  </si>
  <si>
    <t>주제어설비 면진시스템 구매</t>
    <phoneticPr fontId="1" type="noConversion"/>
  </si>
  <si>
    <t>주제어설비 면진시스템 설치</t>
    <phoneticPr fontId="1" type="noConversion"/>
  </si>
  <si>
    <t>신지호</t>
    <phoneticPr fontId="1" type="noConversion"/>
  </si>
  <si>
    <t>황희주</t>
    <phoneticPr fontId="1" type="noConversion"/>
  </si>
  <si>
    <t>여수발전본부</t>
  </si>
  <si>
    <t>환경화학부 화학기술파트</t>
    <phoneticPr fontId="1" type="noConversion"/>
  </si>
  <si>
    <t>서유빈</t>
    <phoneticPr fontId="1" type="noConversion"/>
  </si>
  <si>
    <t>여수 정보통신용 전원설비 보강</t>
    <phoneticPr fontId="1" type="noConversion"/>
  </si>
  <si>
    <t>전남지역 정보통신공사업</t>
    <phoneticPr fontId="1" type="noConversion"/>
  </si>
  <si>
    <t>홍덕신</t>
    <phoneticPr fontId="1" type="noConversion"/>
  </si>
  <si>
    <t>070-8898-5224</t>
    <phoneticPr fontId="1" type="noConversion"/>
  </si>
  <si>
    <t>여수 1호기 TAH Tube 교체공사</t>
    <phoneticPr fontId="1" type="noConversion"/>
  </si>
  <si>
    <t>2024.11~12</t>
    <phoneticPr fontId="1" type="noConversion"/>
  </si>
  <si>
    <t>발전소 Tubular Air Preheater Tube 20ton 이상 공사 실적업체</t>
    <phoneticPr fontId="1" type="noConversion"/>
  </si>
  <si>
    <t xml:space="preserve">여수 2호기 보일러 Hanger 교체공사 </t>
    <phoneticPr fontId="1" type="noConversion"/>
  </si>
  <si>
    <t xml:space="preserve">300MW 이상 화력발전소 Hanger 설치 실적 </t>
    <phoneticPr fontId="1" type="noConversion"/>
  </si>
  <si>
    <t xml:space="preserve">여수 2호기 보일러 음파제매기 설치공사 </t>
    <phoneticPr fontId="1" type="noConversion"/>
  </si>
  <si>
    <t>300MW 이상 화력발전소 음파제메기 공사실적</t>
    <phoneticPr fontId="1" type="noConversion"/>
  </si>
  <si>
    <t>안현오</t>
    <phoneticPr fontId="1" type="noConversion"/>
  </si>
  <si>
    <t>070-8898-5225</t>
    <phoneticPr fontId="1" type="noConversion"/>
  </si>
  <si>
    <t>하자책임구분 곤란(국가계약법 시행령 제26조제1항제2호가목)</t>
    <phoneticPr fontId="1" type="noConversion"/>
  </si>
  <si>
    <t>여수 하반기 보일러 튜브 점검 및 정비 공사</t>
    <phoneticPr fontId="1" type="noConversion"/>
  </si>
  <si>
    <t>석탄분석실 공기질 개선 공사</t>
  </si>
  <si>
    <t>석탄분석실 및 시료조제실 국소배기장치 등 설치(안전)</t>
  </si>
  <si>
    <t>2024.10~11</t>
  </si>
  <si>
    <t>환경화학부</t>
  </si>
  <si>
    <t>070-8898-5613</t>
  </si>
  <si>
    <t>착수 후 1개월</t>
    <phoneticPr fontId="1" type="noConversion"/>
  </si>
  <si>
    <t>2024.11.29</t>
    <phoneticPr fontId="1" type="noConversion"/>
  </si>
  <si>
    <t>영동에코발전본부</t>
    <phoneticPr fontId="1" type="noConversion"/>
  </si>
  <si>
    <t>정직한</t>
    <phoneticPr fontId="1" type="noConversion"/>
  </si>
  <si>
    <t>070-8898-4218</t>
    <phoneticPr fontId="1" type="noConversion"/>
  </si>
  <si>
    <t>대기오염물질 배출기준 준수를 위한 탈질촉매 구매</t>
    <phoneticPr fontId="1" type="noConversion"/>
  </si>
  <si>
    <t xml:space="preserve">125MW 이상 발전소 Honeycomb 촉매 제작,납품 실적업체 </t>
    <phoneticPr fontId="1" type="noConversion"/>
  </si>
  <si>
    <t>전지우</t>
    <phoneticPr fontId="1" type="noConversion"/>
  </si>
  <si>
    <t>070-8898-4231</t>
    <phoneticPr fontId="1" type="noConversion"/>
  </si>
  <si>
    <t xml:space="preserve">200MW 이상 발전소 Plate Type 촉매 제작,납품 실적업체 </t>
    <phoneticPr fontId="1" type="noConversion"/>
  </si>
  <si>
    <t>영동 1호기 우드펠릿 버너 구매</t>
    <phoneticPr fontId="1" type="noConversion"/>
  </si>
  <si>
    <t>Bottom Ash 및 Nox 저감을 위한 우드펠릿 버너 개선 구매</t>
    <phoneticPr fontId="1" type="noConversion"/>
  </si>
  <si>
    <t>영동 1,2호기 보일러 과열기 튜브 클링커 감시설비 설치조건부 구매</t>
    <phoneticPr fontId="1" type="noConversion"/>
  </si>
  <si>
    <t>보일러 노내 연소상태 및 클링커 생성상태 점검을 위한 감시설비 구매 및 시공</t>
    <phoneticPr fontId="1" type="noConversion"/>
  </si>
  <si>
    <t>○ 100MW 이상 화력발전소 제작 납품 실적업체</t>
    <phoneticPr fontId="1" type="noConversion"/>
  </si>
  <si>
    <t>최지훈</t>
    <phoneticPr fontId="1" type="noConversion"/>
  </si>
  <si>
    <t>070-8898-4232</t>
    <phoneticPr fontId="1" type="noConversion"/>
  </si>
  <si>
    <t>계약 후 2개월</t>
    <phoneticPr fontId="1" type="noConversion"/>
  </si>
  <si>
    <t>주왕연</t>
    <phoneticPr fontId="1" type="noConversion"/>
  </si>
  <si>
    <t>070-8898-4222</t>
    <phoneticPr fontId="1" type="noConversion"/>
  </si>
  <si>
    <t>영동 1호기 CWP Internal Parts 구매</t>
  </si>
  <si>
    <t>CWP 정비예비품 구매</t>
    <phoneticPr fontId="1" type="noConversion"/>
  </si>
  <si>
    <t>계약 후 4개월</t>
    <phoneticPr fontId="1" type="noConversion"/>
  </si>
  <si>
    <t>영동 Intake 정비용 2차 침사지 수문 구매</t>
  </si>
  <si>
    <t>영동 인테이크 정비용 수문 구매</t>
    <phoneticPr fontId="1" type="noConversion"/>
  </si>
  <si>
    <t>기계부 공무파트</t>
    <phoneticPr fontId="1" type="noConversion"/>
  </si>
  <si>
    <t>김수경</t>
    <phoneticPr fontId="1" type="noConversion"/>
  </si>
  <si>
    <t>070-8898-4214</t>
    <phoneticPr fontId="1" type="noConversion"/>
  </si>
  <si>
    <t>2호기 계획예방정비공사 일반자재 구매</t>
    <phoneticPr fontId="1" type="noConversion"/>
  </si>
  <si>
    <t>2024년 2호기 계획예방정비공사에 소요되는 기계, 전기분야 일반자재 구매</t>
    <phoneticPr fontId="1" type="noConversion"/>
  </si>
  <si>
    <t>영동 신규 트랙터 구매</t>
    <phoneticPr fontId="1" type="noConversion"/>
  </si>
  <si>
    <t>노후화된 트랙터 폐차 후 신규 트랙터 구매</t>
    <phoneticPr fontId="1" type="noConversion"/>
  </si>
  <si>
    <t>손주성</t>
    <phoneticPr fontId="1" type="noConversion"/>
  </si>
  <si>
    <t>070-8898-4211</t>
    <phoneticPr fontId="1" type="noConversion"/>
  </si>
  <si>
    <t>영동 발전경상정비자재 연간 단가계약</t>
    <phoneticPr fontId="1" type="noConversion"/>
  </si>
  <si>
    <t>영동본부 연간 경상정비자재 사용량 단가구매</t>
    <phoneticPr fontId="1" type="noConversion"/>
  </si>
  <si>
    <t>한희석</t>
    <phoneticPr fontId="1" type="noConversion"/>
  </si>
  <si>
    <t>070-8898-4215</t>
    <phoneticPr fontId="1" type="noConversion"/>
  </si>
  <si>
    <t>영동 윤활유 연간 단가계약</t>
    <phoneticPr fontId="1" type="noConversion"/>
  </si>
  <si>
    <t>영동본부 연간 윤활유 사용량 단가구매</t>
    <phoneticPr fontId="1" type="noConversion"/>
  </si>
  <si>
    <t>영동 발전작업 소포품 연간 단가계약</t>
    <phoneticPr fontId="1" type="noConversion"/>
  </si>
  <si>
    <t>영동본부 연간 소모품 사용량 단가구매</t>
    <phoneticPr fontId="1" type="noConversion"/>
  </si>
  <si>
    <t>영동 고압가스 연간 단가계약</t>
    <phoneticPr fontId="1" type="noConversion"/>
  </si>
  <si>
    <t>영동본부 연간 고압가스 사용량 단가구매</t>
    <phoneticPr fontId="1" type="noConversion"/>
  </si>
  <si>
    <t>영동 1,2호기 저회처리설비 배관 자재 구매</t>
    <phoneticPr fontId="1" type="noConversion"/>
  </si>
  <si>
    <t>저회처리설비 배관 예비품 구매</t>
    <phoneticPr fontId="1" type="noConversion"/>
  </si>
  <si>
    <t>이강현</t>
    <phoneticPr fontId="1" type="noConversion"/>
  </si>
  <si>
    <t>070-8898-4223</t>
    <phoneticPr fontId="1" type="noConversion"/>
  </si>
  <si>
    <t>영동 1,2호기 Belt Conveyor 벨트 예비품 구매</t>
    <phoneticPr fontId="1" type="noConversion"/>
  </si>
  <si>
    <t>Belt Conveyor 벨트 예비품 구매</t>
    <phoneticPr fontId="1" type="noConversion"/>
  </si>
  <si>
    <t>발전 5사 컨베이어벨트 기자재 유자격자 등록업체</t>
    <phoneticPr fontId="1" type="noConversion"/>
  </si>
  <si>
    <t>노정훈</t>
    <phoneticPr fontId="1" type="noConversion"/>
  </si>
  <si>
    <t>070-8898-4241</t>
    <phoneticPr fontId="1" type="noConversion"/>
  </si>
  <si>
    <t>계약 후 150일</t>
    <phoneticPr fontId="1" type="noConversion"/>
  </si>
  <si>
    <t>계약 후 70일</t>
    <phoneticPr fontId="1" type="noConversion"/>
  </si>
  <si>
    <t>하자책임구분 곤란,직접설치,호환성(국가계약법 시행령 제26조제1항제2호가,바,사목)</t>
    <phoneticPr fontId="1" type="noConversion"/>
  </si>
  <si>
    <t>전기부 전력회로파트</t>
    <phoneticPr fontId="1" type="noConversion"/>
  </si>
  <si>
    <t>전기부 발전전기파트</t>
    <phoneticPr fontId="1" type="noConversion"/>
  </si>
  <si>
    <t>김한수</t>
    <phoneticPr fontId="1" type="noConversion"/>
  </si>
  <si>
    <t>070-8898-4311</t>
    <phoneticPr fontId="1" type="noConversion"/>
  </si>
  <si>
    <t>혁신제품(국가계약법 시행령 제26조제1항제5호사목)</t>
    <phoneticPr fontId="1" type="noConversion"/>
  </si>
  <si>
    <t>김영권</t>
    <phoneticPr fontId="1" type="noConversion"/>
  </si>
  <si>
    <t>070-8898-4313</t>
    <phoneticPr fontId="1" type="noConversion"/>
  </si>
  <si>
    <t>영동 #2 발전기 브러시 이상감지 시스템 적용</t>
    <phoneticPr fontId="1" type="noConversion"/>
  </si>
  <si>
    <t>발전기 브러시 이상감지 시스템 적용</t>
    <phoneticPr fontId="1" type="noConversion"/>
  </si>
  <si>
    <t>(안전)영동 #1,2 고압케이블 화재방지포 구매</t>
    <phoneticPr fontId="1" type="noConversion"/>
  </si>
  <si>
    <t>고압케이블 화재 방지</t>
    <phoneticPr fontId="1" type="noConversion"/>
  </si>
  <si>
    <t>영동 1,2호기 미분기 HPU Sol' Vv 구매</t>
    <phoneticPr fontId="1" type="noConversion"/>
  </si>
  <si>
    <t>미분기 HPU Sol' Vv 이중화</t>
    <phoneticPr fontId="1" type="noConversion"/>
  </si>
  <si>
    <t>엄환식</t>
    <phoneticPr fontId="1" type="noConversion"/>
  </si>
  <si>
    <t>070-8898-4413</t>
    <phoneticPr fontId="1" type="noConversion"/>
  </si>
  <si>
    <t>장지훈</t>
    <phoneticPr fontId="1" type="noConversion"/>
  </si>
  <si>
    <t>070-8898-4411</t>
    <phoneticPr fontId="1" type="noConversion"/>
  </si>
  <si>
    <t>강규찬</t>
    <phoneticPr fontId="1" type="noConversion"/>
  </si>
  <si>
    <t>김진우</t>
    <phoneticPr fontId="1" type="noConversion"/>
  </si>
  <si>
    <t>070-8898-4424</t>
    <phoneticPr fontId="1" type="noConversion"/>
  </si>
  <si>
    <t>2024.11.30</t>
    <phoneticPr fontId="1" type="noConversion"/>
  </si>
  <si>
    <t>영동에코발전본부</t>
  </si>
  <si>
    <t>계약 후 90일</t>
  </si>
  <si>
    <t>계약 후 60일</t>
  </si>
  <si>
    <t>착공 후 2개월</t>
    <phoneticPr fontId="1" type="noConversion"/>
  </si>
  <si>
    <t>탈질촉매 성능복구를 위한 세정 및 재생 공사</t>
    <phoneticPr fontId="1" type="noConversion"/>
  </si>
  <si>
    <t>발전소 탈질설비 Dry Ice 촉매 재생공사 실적업체로 기계설비공사 면허보유업체</t>
    <phoneticPr fontId="1" type="noConversion"/>
  </si>
  <si>
    <t>대기오염배출기준 초과 예방을 위한 촉매 교체공사</t>
    <phoneticPr fontId="1" type="noConversion"/>
  </si>
  <si>
    <t>200MW 이상 석탄화력발전소 탈질설비 촉매 교체공사 실적보유업체로써 기계설비공사 면허 보유업체</t>
    <phoneticPr fontId="1" type="noConversion"/>
  </si>
  <si>
    <t>100MW 이상 석탄화력발전소 탈질설비 촉매 교체공사 실적보유업체로써 기계설비공사 면허 보유업체</t>
    <phoneticPr fontId="1" type="noConversion"/>
  </si>
  <si>
    <t>2024년 발전기별 정지계획에 의거 2호기 정비 시행</t>
    <phoneticPr fontId="1" type="noConversion"/>
  </si>
  <si>
    <t>정지 중 비중요계측기류 사외 전문업체 위탁점검</t>
    <phoneticPr fontId="1" type="noConversion"/>
  </si>
  <si>
    <t>전기공사업 면허 보유, 화력발전소 제어분야 정비적격업체</t>
    <phoneticPr fontId="1" type="noConversion"/>
  </si>
  <si>
    <t>노후 Drum Level Gauge 교체</t>
    <phoneticPr fontId="1" type="noConversion"/>
  </si>
  <si>
    <t>2024.11.01~11.20</t>
    <phoneticPr fontId="1" type="noConversion"/>
  </si>
  <si>
    <t>정비적격업체</t>
    <phoneticPr fontId="1" type="noConversion"/>
  </si>
  <si>
    <t>현장 제어설비 위탁정비</t>
    <phoneticPr fontId="1" type="noConversion"/>
  </si>
  <si>
    <t>착공 후 70일</t>
    <phoneticPr fontId="1" type="noConversion"/>
  </si>
  <si>
    <t>전기공사업 면허 보유 및 발전5사 계장설비공사 분야 정비적격업체</t>
    <phoneticPr fontId="1" type="noConversion"/>
  </si>
  <si>
    <t>공태인</t>
    <phoneticPr fontId="1" type="noConversion"/>
  </si>
  <si>
    <t>070-8898-4613</t>
    <phoneticPr fontId="1" type="noConversion"/>
  </si>
  <si>
    <t>(안전)영동 #1,2 승강기 연간 위탁 점검정비 용역</t>
    <phoneticPr fontId="1" type="noConversion"/>
  </si>
  <si>
    <t>영흥발전본부</t>
  </si>
  <si>
    <t>호환성(국가계약법 시행령 제26조제1항제5호사목)</t>
    <phoneticPr fontId="1" type="noConversion"/>
  </si>
  <si>
    <t>제1발전처 환경설비부</t>
    <phoneticPr fontId="1" type="noConversion"/>
  </si>
  <si>
    <t>제2발전처 기계부</t>
    <phoneticPr fontId="1" type="noConversion"/>
  </si>
  <si>
    <t>제2발전처 계측제어부</t>
    <phoneticPr fontId="1" type="noConversion"/>
  </si>
  <si>
    <t>제1발전처 계측제어부</t>
    <phoneticPr fontId="1" type="noConversion"/>
  </si>
  <si>
    <t>제3발전처 계측제어부</t>
    <phoneticPr fontId="1" type="noConversion"/>
  </si>
  <si>
    <t>임창용</t>
    <phoneticPr fontId="1" type="noConversion"/>
  </si>
  <si>
    <t>070-8898-3835</t>
    <phoneticPr fontId="1" type="noConversion"/>
  </si>
  <si>
    <t>070-8898-3839</t>
    <phoneticPr fontId="1" type="noConversion"/>
  </si>
  <si>
    <t>김희대</t>
    <phoneticPr fontId="1" type="noConversion"/>
  </si>
  <si>
    <t>070-8898-3841</t>
    <phoneticPr fontId="1" type="noConversion"/>
  </si>
  <si>
    <t>강한솔</t>
    <phoneticPr fontId="1" type="noConversion"/>
  </si>
  <si>
    <t>070-8898-3844</t>
    <phoneticPr fontId="1" type="noConversion"/>
  </si>
  <si>
    <t>김형태</t>
    <phoneticPr fontId="1" type="noConversion"/>
  </si>
  <si>
    <t>070-8898-3843</t>
    <phoneticPr fontId="1" type="noConversion"/>
  </si>
  <si>
    <t>제3발전처 계측제어부</t>
  </si>
  <si>
    <t>엄지영</t>
    <phoneticPr fontId="1" type="noConversion"/>
  </si>
  <si>
    <t>070-8898-3846</t>
    <phoneticPr fontId="1" type="noConversion"/>
  </si>
  <si>
    <t>070-8898-3848</t>
    <phoneticPr fontId="1" type="noConversion"/>
  </si>
  <si>
    <t>제2발전처 전기부</t>
    <phoneticPr fontId="1" type="noConversion"/>
  </si>
  <si>
    <t>제1발전처 전기부</t>
    <phoneticPr fontId="1" type="noConversion"/>
  </si>
  <si>
    <t>제1발전처 기계부</t>
    <phoneticPr fontId="1" type="noConversion"/>
  </si>
  <si>
    <t>계약 후 4개월</t>
  </si>
  <si>
    <t>백승효</t>
  </si>
  <si>
    <t>070-8898-3864</t>
  </si>
  <si>
    <t>계약 후 9개월</t>
  </si>
  <si>
    <t>장석영</t>
    <phoneticPr fontId="1" type="noConversion"/>
  </si>
  <si>
    <t>070-8898-3568</t>
    <phoneticPr fontId="1" type="noConversion"/>
  </si>
  <si>
    <t>이대진</t>
    <phoneticPr fontId="1" type="noConversion"/>
  </si>
  <si>
    <t>070-8898-3422</t>
    <phoneticPr fontId="1" type="noConversion"/>
  </si>
  <si>
    <t>영흥 5,6호기 복수탈염설비 이온교환수지 구매</t>
  </si>
  <si>
    <t>성능 저하된 이온교환수지 부분 교체를 위한 구매</t>
  </si>
  <si>
    <t>계약 후 45일</t>
  </si>
  <si>
    <t>070-8898-3868</t>
  </si>
  <si>
    <t>박정훈</t>
  </si>
  <si>
    <t>조범준</t>
    <phoneticPr fontId="1" type="noConversion"/>
  </si>
  <si>
    <t>070-8898-3619</t>
    <phoneticPr fontId="1" type="noConversion"/>
  </si>
  <si>
    <t>유환</t>
    <phoneticPr fontId="1" type="noConversion"/>
  </si>
  <si>
    <t>070-8898-3429</t>
    <phoneticPr fontId="1" type="noConversion"/>
  </si>
  <si>
    <t>계약 후 80일</t>
  </si>
  <si>
    <t>제2발전처 기계부</t>
  </si>
  <si>
    <t>남재현</t>
  </si>
  <si>
    <t>070-8898-3647</t>
  </si>
  <si>
    <t>영흥 #1~4 비동기 투입방지장치 설치조건부 구매</t>
    <phoneticPr fontId="1" type="noConversion"/>
  </si>
  <si>
    <t>최웅수</t>
    <phoneticPr fontId="1" type="noConversion"/>
  </si>
  <si>
    <t>070-8898-3418</t>
    <phoneticPr fontId="1" type="noConversion"/>
  </si>
  <si>
    <t>오윤식</t>
    <phoneticPr fontId="1" type="noConversion"/>
  </si>
  <si>
    <t>070-8898-3615</t>
    <phoneticPr fontId="1" type="noConversion"/>
  </si>
  <si>
    <t>계획예방정비기간 중 통풍계통 정비에 필요한 자재 구매</t>
  </si>
  <si>
    <t>제2발전처 환경설비부</t>
  </si>
  <si>
    <t>070-8898-3662</t>
  </si>
  <si>
    <t>이보혜</t>
  </si>
  <si>
    <t>070-8898-3664</t>
  </si>
  <si>
    <t>제1발전처 연료설비부</t>
    <phoneticPr fontId="1" type="noConversion"/>
  </si>
  <si>
    <t>류승범</t>
    <phoneticPr fontId="1" type="noConversion"/>
  </si>
  <si>
    <t>070-8898-3837</t>
    <phoneticPr fontId="1" type="noConversion"/>
  </si>
  <si>
    <t>영흥 5,6호기 주제어설비용 항온항습기 보강 구매</t>
    <phoneticPr fontId="1" type="noConversion"/>
  </si>
  <si>
    <t>전자기기실, EWS Room 항온항습기 교체자재 구매</t>
    <phoneticPr fontId="1" type="noConversion"/>
  </si>
  <si>
    <t>3호기 보일러 Coal Nozzle 구매</t>
    <phoneticPr fontId="1" type="noConversion"/>
  </si>
  <si>
    <t>계획예방정비공사 중 Coal Nozzle 교체를 위한 구매</t>
    <phoneticPr fontId="1" type="noConversion"/>
  </si>
  <si>
    <t>황명진</t>
    <phoneticPr fontId="1" type="noConversion"/>
  </si>
  <si>
    <t>070-8898-3564</t>
    <phoneticPr fontId="1" type="noConversion"/>
  </si>
  <si>
    <t>3호기 보일러 Coal Nozzle Tip 구매</t>
    <phoneticPr fontId="1" type="noConversion"/>
  </si>
  <si>
    <t>계획예방정비공사 중 Coal Nozzle Tip 교체를 위한 구매</t>
    <phoneticPr fontId="1" type="noConversion"/>
  </si>
  <si>
    <t>영흥 #3,4 능동적 재난 예방시스템 구축</t>
    <phoneticPr fontId="1" type="noConversion"/>
  </si>
  <si>
    <t>발전사 최초 능동적 재난 예방시스템을 MCC에 도입하여 전기 화재 Risk 원천 제거</t>
    <phoneticPr fontId="1" type="noConversion"/>
  </si>
  <si>
    <t>영흥 #3 전기집진기 제어카드 설치조건부 구매</t>
    <phoneticPr fontId="1" type="noConversion"/>
  </si>
  <si>
    <t>제어카드 노후 및 단종에 따른 국산화 개선품 적용으로 대기환경규제치 준수 철저</t>
    <phoneticPr fontId="1" type="noConversion"/>
  </si>
  <si>
    <t>영흥 #3 스마트 MCC 설치조건부 구매</t>
    <phoneticPr fontId="1" type="noConversion"/>
  </si>
  <si>
    <t>MCC 오조작 방지를 위한 시스템 설치조건부 구매</t>
    <phoneticPr fontId="1" type="noConversion"/>
  </si>
  <si>
    <t>홍대호</t>
    <phoneticPr fontId="1" type="noConversion"/>
  </si>
  <si>
    <t>070-8898-3614</t>
    <phoneticPr fontId="1" type="noConversion"/>
  </si>
  <si>
    <t>영흥 #3,4 회정제 Silo Bag Filter 교체용 자재 구매</t>
    <phoneticPr fontId="1" type="noConversion"/>
  </si>
  <si>
    <t xml:space="preserve"> 회정제 Silo Bag Filter 교체정비용 예비품 구매</t>
    <phoneticPr fontId="1" type="noConversion"/>
  </si>
  <si>
    <t>#1~4 냉각수 배수구 거품차단막(1열) 설치조건부 구매</t>
    <phoneticPr fontId="1" type="noConversion"/>
  </si>
  <si>
    <t>#1~4 냉각수 배수구 거품차단막 설치에 필요한 자재 구매 및 설치</t>
    <phoneticPr fontId="1" type="noConversion"/>
  </si>
  <si>
    <t>특허(국가계약법 시행령 제26조제1항제2호아목)</t>
    <phoneticPr fontId="1" type="noConversion"/>
  </si>
  <si>
    <t>장욱진</t>
    <phoneticPr fontId="1" type="noConversion"/>
  </si>
  <si>
    <t>070-8898-3473</t>
    <phoneticPr fontId="1" type="noConversion"/>
  </si>
  <si>
    <t>제2발전처 기계부 공무파트</t>
    <phoneticPr fontId="31" type="noConversion"/>
  </si>
  <si>
    <t>이창준</t>
    <phoneticPr fontId="1" type="noConversion"/>
  </si>
  <si>
    <t>070-8898-3553</t>
    <phoneticPr fontId="31" type="noConversion"/>
  </si>
  <si>
    <t>제2발전처 전기부 전기파트</t>
    <phoneticPr fontId="1" type="noConversion"/>
  </si>
  <si>
    <t>제2발전처 계측제어부 터빈제어파트</t>
  </si>
  <si>
    <t>신영희</t>
  </si>
  <si>
    <t>070-8898-3639</t>
  </si>
  <si>
    <t>제3발전처 시설관리부 토목파트</t>
    <phoneticPr fontId="31" type="noConversion"/>
  </si>
  <si>
    <t>제2발전처 전기부 기기파트</t>
    <phoneticPr fontId="1" type="noConversion"/>
  </si>
  <si>
    <t>제3발전처 계측제어부 탈황연료제어파트</t>
    <phoneticPr fontId="1" type="noConversion"/>
  </si>
  <si>
    <t>제1발전처 기계부 터빈파트</t>
    <phoneticPr fontId="31" type="noConversion"/>
  </si>
  <si>
    <t>백인혁</t>
    <phoneticPr fontId="1" type="noConversion"/>
  </si>
  <si>
    <t>070-8898-3357</t>
    <phoneticPr fontId="31" type="noConversion"/>
  </si>
  <si>
    <t>3호기 계획예방정비공사</t>
    <phoneticPr fontId="31" type="noConversion"/>
  </si>
  <si>
    <t>능동적 재난 예방시스템 MCC에 도입하여 전기화재 Risk 원천제거</t>
    <phoneticPr fontId="1" type="noConversion"/>
  </si>
  <si>
    <t>영흥 5,6호기영흥 5,6호기 공용 Gypsum Line Belt Scale 보강공사 석탄취급설비 컨베이어벨트풀리 온도감시시스템 설치공사</t>
    <phoneticPr fontId="1" type="noConversion"/>
  </si>
  <si>
    <t>2024.09~10</t>
    <phoneticPr fontId="1" type="noConversion"/>
  </si>
  <si>
    <t>영흥 3호기 주제어설비 계획예방정비공사</t>
  </si>
  <si>
    <t>2024.09 ~ 2025.01</t>
    <phoneticPr fontId="1" type="noConversion"/>
  </si>
  <si>
    <t>제2발전처 계측제어부 시스템제어파트</t>
  </si>
  <si>
    <t>영흥 3호기 BFPT EHPC 정밀점검공사</t>
  </si>
  <si>
    <t>영흥 3호기 BFPT EHPC 분해 점검 및 소모품 교체</t>
  </si>
  <si>
    <t>박민수</t>
  </si>
  <si>
    <t>070-8898-3638</t>
  </si>
  <si>
    <t>영흥 3호기 진동감시설비 분해 점검 및 관련 계측기 검교정</t>
    <phoneticPr fontId="1" type="noConversion"/>
  </si>
  <si>
    <t>영흥 3호기 계측제어설비 A급 계획예방정비공사</t>
    <phoneticPr fontId="1" type="noConversion"/>
  </si>
  <si>
    <t>CWP 고압전동기 안정운전을 위한 반출정비 시행</t>
    <phoneticPr fontId="1" type="noConversion"/>
  </si>
  <si>
    <t>2025년 회처리장 복토공사</t>
    <phoneticPr fontId="31" type="noConversion"/>
  </si>
  <si>
    <t>인천광역시 업체로서 지반조성포장공사업(주력:토공사) 면허 보유업체</t>
    <phoneticPr fontId="1" type="noConversion"/>
  </si>
  <si>
    <t>방남석</t>
    <phoneticPr fontId="1" type="noConversion"/>
  </si>
  <si>
    <t>070-8898-3981</t>
    <phoneticPr fontId="31" type="noConversion"/>
  </si>
  <si>
    <t>사업장폐기물 위탁처리</t>
    <phoneticPr fontId="1" type="noConversion"/>
  </si>
  <si>
    <t>착수 후 24개월</t>
    <phoneticPr fontId="1" type="noConversion"/>
  </si>
  <si>
    <t>경영지원처 녹색환경부 폐자원파트</t>
    <phoneticPr fontId="1" type="noConversion"/>
  </si>
  <si>
    <t>폐기물 수집운반처리업 허가 등록업체</t>
    <phoneticPr fontId="1" type="noConversion"/>
  </si>
  <si>
    <t>중소기업이면서 건설부문(상하수도)의 엔지니어링 활동 주체로 신고를 필하고,  용역수행 참여기술자는 관로(상수도)분야 점검정비용역 수행기간이 10년 이상인자</t>
    <phoneticPr fontId="1" type="noConversion"/>
  </si>
  <si>
    <t>2024년 사업장폐기물(무기성오니) 위탁처리 용역</t>
    <phoneticPr fontId="1" type="noConversion"/>
  </si>
  <si>
    <t>중소기업,ESS EMS, PMS 시스템 납품 실적업체</t>
    <phoneticPr fontId="1" type="noConversion"/>
  </si>
  <si>
    <t>중소기업,발전5사 기자재 유자격자 통합관리시스템 "제어밸브" 품목 유자격 등록업체(국가계약법 시행령 제21조제1항제3호)</t>
    <phoneticPr fontId="1" type="noConversion"/>
  </si>
  <si>
    <t>중소기업(국가계약법 시행령 제21조제1항제10호 나목),전라남도(국가계약법 시행령 제21조제1항제6호)</t>
    <phoneticPr fontId="1" type="noConversion"/>
  </si>
  <si>
    <t>호환성,1인생산자(국가계약법 시행령 제26조제1항제2호사,자목)</t>
    <phoneticPr fontId="1" type="noConversion"/>
  </si>
  <si>
    <t>자회사(계약 사무규칙 제8조)</t>
    <phoneticPr fontId="1" type="noConversion"/>
  </si>
  <si>
    <t>자회사(계약 사무규칙 제8조)-코엔서비스</t>
    <phoneticPr fontId="1" type="noConversion"/>
  </si>
  <si>
    <t>2024.11.30.</t>
    <phoneticPr fontId="1" type="noConversion"/>
  </si>
  <si>
    <t>중소기업,온실가스 배출권거래제 운영을 위한 검증지침 제21조에 의하여 환경부 장관이 지정․고시하는 기관 중 전문분야(공통, 광물, 폐기물)를 보유한 검증기관</t>
    <phoneticPr fontId="1" type="noConversion"/>
  </si>
  <si>
    <t>수·폐수처리 및 비산방지용 화공약품 단가자재 구매</t>
    <phoneticPr fontId="1" type="noConversion"/>
  </si>
  <si>
    <t>수·폐수처리 및 비산방지용 화공약품 단가계약</t>
    <phoneticPr fontId="1" type="noConversion"/>
  </si>
  <si>
    <t>화학물질관리법 제2조7항 및 제27,28조 의거 유해화학물질 영업허가 득한 업체 한정</t>
    <phoneticPr fontId="1" type="noConversion"/>
  </si>
  <si>
    <t>삼천포발전본부</t>
    <phoneticPr fontId="1" type="noConversion"/>
  </si>
  <si>
    <t>녹색환경부</t>
    <phoneticPr fontId="1" type="noConversion"/>
  </si>
  <si>
    <t>최원창</t>
    <phoneticPr fontId="1" type="noConversion"/>
  </si>
  <si>
    <t>070-8898-2252</t>
    <phoneticPr fontId="1" type="noConversion"/>
  </si>
  <si>
    <t>시설관리부</t>
    <phoneticPr fontId="1" type="noConversion"/>
  </si>
  <si>
    <t>정헌</t>
    <phoneticPr fontId="1" type="noConversion"/>
  </si>
  <si>
    <t>070-8898-2273</t>
    <phoneticPr fontId="1" type="noConversion"/>
  </si>
  <si>
    <t>강주석</t>
    <phoneticPr fontId="1" type="noConversion"/>
  </si>
  <si>
    <t>070-8898-2745</t>
    <phoneticPr fontId="1" type="noConversion"/>
  </si>
  <si>
    <t>070-8898-2728</t>
    <phoneticPr fontId="1" type="noConversion"/>
  </si>
  <si>
    <t>계획예방정비기간 중 비회배출장치 정비용 자재 구매</t>
    <phoneticPr fontId="1" type="noConversion"/>
  </si>
  <si>
    <t>임언도</t>
    <phoneticPr fontId="1" type="noConversion"/>
  </si>
  <si>
    <t>070-8898-2723</t>
    <phoneticPr fontId="1" type="noConversion"/>
  </si>
  <si>
    <t>정비적격등록업체(회처리설비)-제작분야</t>
    <phoneticPr fontId="1" type="noConversion"/>
  </si>
  <si>
    <t>계획예방정비기간 중 저회이송용 배관 정비용 자재 구매</t>
    <phoneticPr fontId="1" type="noConversion"/>
  </si>
  <si>
    <t>석탄취급설비 정비적격업체</t>
    <phoneticPr fontId="1" type="noConversion"/>
  </si>
  <si>
    <t>김종호</t>
    <phoneticPr fontId="1" type="noConversion"/>
  </si>
  <si>
    <t>070-8898-2714</t>
    <phoneticPr fontId="1" type="noConversion"/>
  </si>
  <si>
    <t>이선우</t>
    <phoneticPr fontId="1" type="noConversion"/>
  </si>
  <si>
    <t>070-8898-2866</t>
    <phoneticPr fontId="1" type="noConversion"/>
  </si>
  <si>
    <t>제5,6호기 석탄취급설비 고압차단기 구매</t>
    <phoneticPr fontId="1" type="noConversion"/>
  </si>
  <si>
    <t>제5,6호기 운탄제어실 PLC 설치조건부 구매</t>
    <phoneticPr fontId="1" type="noConversion"/>
  </si>
  <si>
    <t>제5,6호기 석탄취급설비 PLC 교체 시행</t>
    <phoneticPr fontId="1" type="noConversion"/>
  </si>
  <si>
    <t>석탄화력 50OMW이상 석탄취급설비 PLC 교체 실적 업체</t>
    <phoneticPr fontId="1" type="noConversion"/>
  </si>
  <si>
    <t>강윤환</t>
    <phoneticPr fontId="1" type="noConversion"/>
  </si>
  <si>
    <t>070-8898-2865</t>
    <phoneticPr fontId="1" type="noConversion"/>
  </si>
  <si>
    <t>고성 천연가스발전사업 크레인 및 호이스트 구매</t>
    <phoneticPr fontId="1" type="noConversion"/>
  </si>
  <si>
    <t>(신규 발전소 건설) 취수 및 부대건물용 크레인 및 호이스트 구매</t>
    <phoneticPr fontId="1" type="noConversion"/>
  </si>
  <si>
    <t>복합건설처 기전부</t>
    <phoneticPr fontId="1" type="noConversion"/>
  </si>
  <si>
    <t>계약 후 18주</t>
    <phoneticPr fontId="1" type="noConversion"/>
  </si>
  <si>
    <t>서지혜</t>
    <phoneticPr fontId="1" type="noConversion"/>
  </si>
  <si>
    <t>070-8898-2462</t>
    <phoneticPr fontId="1" type="noConversion"/>
  </si>
  <si>
    <t>김선홍</t>
    <phoneticPr fontId="1" type="noConversion"/>
  </si>
  <si>
    <t>070-8898-2484</t>
    <phoneticPr fontId="1" type="noConversion"/>
  </si>
  <si>
    <t>손지은</t>
    <phoneticPr fontId="1" type="noConversion"/>
  </si>
  <si>
    <t>070-8898-2452</t>
    <phoneticPr fontId="1" type="noConversion"/>
  </si>
  <si>
    <t>배경태</t>
    <phoneticPr fontId="1" type="noConversion"/>
  </si>
  <si>
    <t>070-8898-2457</t>
    <phoneticPr fontId="1" type="noConversion"/>
  </si>
  <si>
    <t>계약 후 30일</t>
  </si>
  <si>
    <t>삼천포발전본부</t>
  </si>
  <si>
    <t>모바일 사진촬영 차단 솔루션 라이센스 연장 구매</t>
    <phoneticPr fontId="1" type="noConversion"/>
  </si>
  <si>
    <t>외부인의 본부 내 사진촬영을 차단하는 라이선스 구매</t>
    <phoneticPr fontId="1" type="noConversion"/>
  </si>
  <si>
    <t>ICT보안부</t>
    <phoneticPr fontId="1" type="noConversion"/>
  </si>
  <si>
    <t>남궁선</t>
    <phoneticPr fontId="1" type="noConversion"/>
  </si>
  <si>
    <t>070-8898-2283</t>
    <phoneticPr fontId="1" type="noConversion"/>
  </si>
  <si>
    <t>기상관측설비 교체</t>
    <phoneticPr fontId="1" type="noConversion"/>
  </si>
  <si>
    <t>기상관측설비 노후화로 교체 설비 구매</t>
    <phoneticPr fontId="1" type="noConversion"/>
  </si>
  <si>
    <t>배정민</t>
    <phoneticPr fontId="1" type="noConversion"/>
  </si>
  <si>
    <t>070-8898-2293</t>
    <phoneticPr fontId="1" type="noConversion"/>
  </si>
  <si>
    <t>제2발전처 환경설비부</t>
    <phoneticPr fontId="1" type="noConversion"/>
  </si>
  <si>
    <t>삼천포 공업용수 수급 안정화 공사용 자재구매</t>
    <phoneticPr fontId="1" type="noConversion"/>
  </si>
  <si>
    <t>취수설비 수급안정화 공사용 자재구매</t>
    <phoneticPr fontId="1" type="noConversion"/>
  </si>
  <si>
    <t>070-8898-2577</t>
    <phoneticPr fontId="1" type="noConversion"/>
  </si>
  <si>
    <t>070-8898-2574</t>
    <phoneticPr fontId="1" type="noConversion"/>
  </si>
  <si>
    <t>#3~6 발전용수 처리용 화공약품 단가계약</t>
    <phoneticPr fontId="1" type="noConversion"/>
  </si>
  <si>
    <t>발전용수 처리용 화공약품 단가계약</t>
    <phoneticPr fontId="1" type="noConversion"/>
  </si>
  <si>
    <t>유해화학물질 영업 허가업체</t>
    <phoneticPr fontId="1" type="noConversion"/>
  </si>
  <si>
    <t>김수영</t>
    <phoneticPr fontId="1" type="noConversion"/>
  </si>
  <si>
    <t>070-8898-2564</t>
    <phoneticPr fontId="1" type="noConversion"/>
  </si>
  <si>
    <t>제5,6호기 탈황 경상정비용 자재</t>
    <phoneticPr fontId="1" type="noConversion"/>
  </si>
  <si>
    <t>제5,6호기 탈황 버터플라이밸브 제작구매</t>
    <phoneticPr fontId="1" type="noConversion"/>
  </si>
  <si>
    <t>이영준</t>
    <phoneticPr fontId="1" type="noConversion"/>
  </si>
  <si>
    <t>070-8898-2582</t>
    <phoneticPr fontId="1" type="noConversion"/>
  </si>
  <si>
    <t>제5,6호기 탈황 메카니칼씰 제작구매</t>
    <phoneticPr fontId="1" type="noConversion"/>
  </si>
  <si>
    <t>제4호기 OH 정비용 자재구매</t>
    <phoneticPr fontId="1" type="noConversion"/>
  </si>
  <si>
    <t>이승민</t>
    <phoneticPr fontId="1" type="noConversion"/>
  </si>
  <si>
    <t>070-8898-2574</t>
  </si>
  <si>
    <t>탈황설비 석회석 분쇄용 STEEL BALL 구매</t>
    <phoneticPr fontId="1" type="noConversion"/>
  </si>
  <si>
    <t>070-8898-2575</t>
    <phoneticPr fontId="1" type="noConversion"/>
  </si>
  <si>
    <t>탈황공용설비 공기압축기 예방정비용 자재구매</t>
    <phoneticPr fontId="1" type="noConversion"/>
  </si>
  <si>
    <t>탈황공용설비 공기압축기 예방정비용 자재구매</t>
  </si>
  <si>
    <t>070-8898-2573</t>
    <phoneticPr fontId="1" type="noConversion"/>
  </si>
  <si>
    <t>삼천포 제6호기 통신모듈 구매</t>
    <phoneticPr fontId="1" type="noConversion"/>
  </si>
  <si>
    <t>6호기 기존 통신모듈 단종 및 에비품이 없어 통신모듈 구매</t>
    <phoneticPr fontId="1" type="noConversion"/>
  </si>
  <si>
    <t>계약 후 6달</t>
    <phoneticPr fontId="1" type="noConversion"/>
  </si>
  <si>
    <t>박재연</t>
    <phoneticPr fontId="1" type="noConversion"/>
  </si>
  <si>
    <t>070-8898-2885</t>
    <phoneticPr fontId="1" type="noConversion"/>
  </si>
  <si>
    <t xml:space="preserve">삼천포 제5,6호기 GPS 구매 </t>
    <phoneticPr fontId="1" type="noConversion"/>
  </si>
  <si>
    <t xml:space="preserve">5,6호기 노후된 GPS 구매  </t>
    <phoneticPr fontId="1" type="noConversion"/>
  </si>
  <si>
    <t>제5,6호기 탈황탈질 진동감시설비 주제어 및 현장제어설비 예비품 구매</t>
    <phoneticPr fontId="1" type="noConversion"/>
  </si>
  <si>
    <t>진동감시설비 예비품 확보</t>
    <phoneticPr fontId="1" type="noConversion"/>
  </si>
  <si>
    <t>계약 후 140일</t>
    <phoneticPr fontId="1" type="noConversion"/>
  </si>
  <si>
    <t>긴급,호환성,직접설치(국가계약법 시행령 제26조제1항제2호가.바,사목)</t>
    <phoneticPr fontId="1" type="noConversion"/>
  </si>
  <si>
    <t>이이슬</t>
    <phoneticPr fontId="1" type="noConversion"/>
  </si>
  <si>
    <t>070-8898-2664</t>
    <phoneticPr fontId="1" type="noConversion"/>
  </si>
  <si>
    <t>복합건설처 공사관리부</t>
    <phoneticPr fontId="1" type="noConversion"/>
  </si>
  <si>
    <t>안오성</t>
    <phoneticPr fontId="1" type="noConversion"/>
  </si>
  <si>
    <t>070-8898-2683</t>
    <phoneticPr fontId="1" type="noConversion"/>
  </si>
  <si>
    <t>고성천연가스발전건설 건설사무소 비품구매(잔여분 구매)</t>
    <phoneticPr fontId="1" type="noConversion"/>
  </si>
  <si>
    <t>건설사무소 개인용, 공용 가구(잔여분) 구매</t>
    <phoneticPr fontId="1" type="noConversion"/>
  </si>
  <si>
    <t>4호기 OH 보일러 및 통풍설비 정비 자재 구매</t>
    <phoneticPr fontId="1" type="noConversion"/>
  </si>
  <si>
    <t>계획예방정비기간 중 보일러 및 통풍계통 정비에 필요한 자재 구매</t>
    <phoneticPr fontId="1" type="noConversion"/>
  </si>
  <si>
    <t>이길섭</t>
    <phoneticPr fontId="1" type="noConversion"/>
  </si>
  <si>
    <t>070-8898-2636</t>
    <phoneticPr fontId="1" type="noConversion"/>
  </si>
  <si>
    <t>안지홍</t>
    <phoneticPr fontId="1" type="noConversion"/>
  </si>
  <si>
    <t>070-8898-2612</t>
    <phoneticPr fontId="1" type="noConversion"/>
  </si>
  <si>
    <t>2024년 삼천포발전본부 윤활유(2) 연간 단가계약</t>
    <phoneticPr fontId="1" type="noConversion"/>
  </si>
  <si>
    <t>4호기 OH용 정비자재 구매</t>
    <phoneticPr fontId="1" type="noConversion"/>
  </si>
  <si>
    <t>천건영</t>
    <phoneticPr fontId="1" type="noConversion"/>
  </si>
  <si>
    <t>070-8898-2622</t>
    <phoneticPr fontId="1" type="noConversion"/>
  </si>
  <si>
    <t>삼천포 #4 O/H(사급분) 고압전기설비 자재 구매</t>
    <phoneticPr fontId="1" type="noConversion"/>
  </si>
  <si>
    <t>#4 O/H시 필요한 정비 자재 구매</t>
    <phoneticPr fontId="1" type="noConversion"/>
  </si>
  <si>
    <t>삼천포 #4 OH(사급분) 회로 및 연료환경설비 자재 구매</t>
    <phoneticPr fontId="1" type="noConversion"/>
  </si>
  <si>
    <t>#4 계획예방정비공사 소요 자재 구매</t>
    <phoneticPr fontId="1" type="noConversion"/>
  </si>
  <si>
    <t>정재필</t>
    <phoneticPr fontId="1" type="noConversion"/>
  </si>
  <si>
    <t>070-8898-2786</t>
    <phoneticPr fontId="1" type="noConversion"/>
  </si>
  <si>
    <t>윤선빈</t>
    <phoneticPr fontId="1" type="noConversion"/>
  </si>
  <si>
    <t>070-8898-2274</t>
    <phoneticPr fontId="1" type="noConversion"/>
  </si>
  <si>
    <t>공업용수 성능개선공사</t>
    <phoneticPr fontId="1" type="noConversion"/>
  </si>
  <si>
    <t>토목공사업, 토목건축공사업, 상하수도 설비공사업 면허</t>
    <phoneticPr fontId="1" type="noConversion"/>
  </si>
  <si>
    <t>발전소 저탄장 방진펜스 설치 공사</t>
    <phoneticPr fontId="1" type="noConversion"/>
  </si>
  <si>
    <t>삼천포발전본부 조경시설물 유지보수</t>
    <phoneticPr fontId="1" type="noConversion"/>
  </si>
  <si>
    <t>경남지역, 조경공사업(전문업체) 자격 보유</t>
    <phoneticPr fontId="1" type="noConversion"/>
  </si>
  <si>
    <t>벨트 컨베이어 접합 및 풀리 고무래깅 정비(교체)</t>
    <phoneticPr fontId="1" type="noConversion"/>
  </si>
  <si>
    <t>최근 5년 간 국내 발전회사 또는 제철소 Steel Cord 고무벨트 폭(1,400mm 이상) 열간 접합 실적업체</t>
    <phoneticPr fontId="1" type="noConversion"/>
  </si>
  <si>
    <t>착공 후 30일</t>
    <phoneticPr fontId="1" type="noConversion"/>
  </si>
  <si>
    <t>계획예방정비기간 중 미분기 Bullring Segment 육성용접</t>
    <phoneticPr fontId="1" type="noConversion"/>
  </si>
  <si>
    <t>정비적격등록업체(기계설비공사업 면허 소지, 육성용접 실적업체)-제작분야</t>
    <phoneticPr fontId="1" type="noConversion"/>
  </si>
  <si>
    <t>탁우성</t>
    <phoneticPr fontId="1" type="noConversion"/>
  </si>
  <si>
    <t>070-8898-2724</t>
  </si>
  <si>
    <t>계획예방정비기간 중 미분기 Grinding Roll 반출 육성용접</t>
    <phoneticPr fontId="1" type="noConversion"/>
  </si>
  <si>
    <t>제5,6호기 하역기 및 상하탄기 구조물 정비공사</t>
    <phoneticPr fontId="1" type="noConversion"/>
  </si>
  <si>
    <t>기계설비공사업 면허소지업체
항만시설 설비 정비 실적업체</t>
    <phoneticPr fontId="1" type="noConversion"/>
  </si>
  <si>
    <t>제1발전처 설비운영부</t>
    <phoneticPr fontId="1" type="noConversion"/>
  </si>
  <si>
    <t>권준호</t>
    <phoneticPr fontId="1" type="noConversion"/>
  </si>
  <si>
    <t>070-8898-2422</t>
    <phoneticPr fontId="1" type="noConversion"/>
  </si>
  <si>
    <t>제4호기 진동감시설비 정밀점검공사</t>
    <phoneticPr fontId="1" type="noConversion"/>
  </si>
  <si>
    <t>착공 후 180일</t>
    <phoneticPr fontId="1" type="noConversion"/>
  </si>
  <si>
    <t>삼천포 #4 현장제어설비 계획예방정비공사</t>
    <phoneticPr fontId="1" type="noConversion"/>
  </si>
  <si>
    <t>착공 후 3년</t>
    <phoneticPr fontId="1" type="noConversion"/>
  </si>
  <si>
    <t>국가계약법시행령제26조1항2호가목(삼천포 계측제어설비 경상정비용역 특수계약조건 제27조)</t>
    <phoneticPr fontId="1" type="noConversion"/>
  </si>
  <si>
    <t>삼천포 #4 보일러 현장제어설비 계측기 개선공사</t>
    <phoneticPr fontId="1" type="noConversion"/>
  </si>
  <si>
    <t>여성기업지원에 관한 법률 제2조제1호에 따른 여성기업</t>
    <phoneticPr fontId="1" type="noConversion"/>
  </si>
  <si>
    <t>삼천포 #4 탈황/탈질 주제어설비 정밀점검공사</t>
    <phoneticPr fontId="1" type="noConversion"/>
  </si>
  <si>
    <t>ABB社의 Infi-90 Hardware와 Software 설치 실적 업체</t>
    <phoneticPr fontId="1" type="noConversion"/>
  </si>
  <si>
    <t>남재성</t>
    <phoneticPr fontId="1" type="noConversion"/>
  </si>
  <si>
    <t>070-8898-2298</t>
    <phoneticPr fontId="1" type="noConversion"/>
  </si>
  <si>
    <t>통합방재센터 2119 통화내역 공유용 방송설비 구축</t>
    <phoneticPr fontId="1" type="noConversion"/>
  </si>
  <si>
    <t>진양호 취수장 개선공사</t>
    <phoneticPr fontId="1" type="noConversion"/>
  </si>
  <si>
    <t>기계설비공사 면허업체</t>
    <phoneticPr fontId="1" type="noConversion"/>
  </si>
  <si>
    <t>2024.10~12</t>
    <phoneticPr fontId="1" type="noConversion"/>
  </si>
  <si>
    <t>제4호기 보일러설비 계획예방정비공사(A급)</t>
    <phoneticPr fontId="1" type="noConversion"/>
  </si>
  <si>
    <t>24.09.19~11.29</t>
    <phoneticPr fontId="1" type="noConversion"/>
  </si>
  <si>
    <t>이지혜</t>
    <phoneticPr fontId="1" type="noConversion"/>
  </si>
  <si>
    <t>070-8898-2617</t>
    <phoneticPr fontId="1" type="noConversion"/>
  </si>
  <si>
    <t>삼천포발전본부 대기오염물질 자가측정 위탁용역</t>
    <phoneticPr fontId="1" type="noConversion"/>
  </si>
  <si>
    <t>대기오염물질 자가측정 위탁용역</t>
    <phoneticPr fontId="1" type="noConversion"/>
  </si>
  <si>
    <t>~ 2026.1.31</t>
    <phoneticPr fontId="1" type="noConversion"/>
  </si>
  <si>
    <t>대기측정업 보유 업체</t>
    <phoneticPr fontId="1" type="noConversion"/>
  </si>
  <si>
    <t>070-8898-2242</t>
    <phoneticPr fontId="1" type="noConversion"/>
  </si>
  <si>
    <t>2024년 공업용수관로 유지관리용역</t>
    <phoneticPr fontId="1" type="noConversion"/>
  </si>
  <si>
    <t>취수장(진양호)~발전소내 공업용수 관로 유지보수</t>
    <phoneticPr fontId="1" type="noConversion"/>
  </si>
  <si>
    <t>상수도 수도시설관로분야 점검정비용역의 관로연장이 42km 이상 용역 수행 중인 업체,직접생산확인증명서 소지</t>
    <phoneticPr fontId="1" type="noConversion"/>
  </si>
  <si>
    <t>자재연료부</t>
    <phoneticPr fontId="1" type="noConversion"/>
  </si>
  <si>
    <t>2024년 저탄장 석탄재고측량 용역</t>
    <phoneticPr fontId="1" type="noConversion"/>
  </si>
  <si>
    <t>정기 연료재물조사 관련 저탄장 측량작업 시행</t>
    <phoneticPr fontId="1" type="noConversion"/>
  </si>
  <si>
    <t>1. 국가를 당사자로 하는 계약에 관한법률 시행령 제 12조 및 동법 시행규칙 제 14조에 의한 소정의 자격을 갖춘자
2. 공간정보관리법에 의한 측량업 등록업체
3. 소기업,소상공인</t>
    <phoneticPr fontId="1" type="noConversion"/>
  </si>
  <si>
    <t>김민근</t>
    <phoneticPr fontId="1" type="noConversion"/>
  </si>
  <si>
    <t>070-8898-2223</t>
    <phoneticPr fontId="1" type="noConversion"/>
  </si>
  <si>
    <t>070-8898-2855</t>
    <phoneticPr fontId="1" type="noConversion"/>
  </si>
  <si>
    <t>이인혜</t>
    <phoneticPr fontId="1" type="noConversion"/>
  </si>
  <si>
    <t>070-8898-2015</t>
    <phoneticPr fontId="1" type="noConversion"/>
  </si>
  <si>
    <t>산업안전보건법 제74조에 따른 건설재해예방 전문지도기관으로 지정된 업체 또는 동법 제47조에 따른 안전진단기관으로 지정된 업체,소기업,소상공인</t>
    <phoneticPr fontId="1" type="noConversion"/>
  </si>
  <si>
    <t>2024~2025년 삼천포·고성발전본부 구급차 및 응급구조사 배치 용역</t>
    <phoneticPr fontId="1" type="noConversion"/>
  </si>
  <si>
    <t>2024~2025년 삼천포·고성발전본부 구급차 및 응급구조사 배치</t>
    <phoneticPr fontId="1" type="noConversion"/>
  </si>
  <si>
    <t>전기안전관리법 제11조와 동법 시행규칙 제8조 제1항 및 제2항의 [별표4],소기업,소상공인</t>
    <phoneticPr fontId="1" type="noConversion"/>
  </si>
  <si>
    <t>제4호기 전기설비 법정검사 수검</t>
    <phoneticPr fontId="1" type="noConversion"/>
  </si>
  <si>
    <t>제4호기 전기설비 정기검사</t>
    <phoneticPr fontId="1" type="noConversion"/>
  </si>
  <si>
    <t>해외사업처</t>
    <phoneticPr fontId="1" type="noConversion"/>
  </si>
  <si>
    <t>해외총괄부</t>
    <phoneticPr fontId="1" type="noConversion"/>
  </si>
  <si>
    <t>착공 후 60일</t>
    <phoneticPr fontId="1" type="noConversion"/>
  </si>
  <si>
    <t>계약 후 7개월</t>
    <phoneticPr fontId="1" type="noConversion"/>
  </si>
  <si>
    <t>김명진</t>
    <phoneticPr fontId="1" type="noConversion"/>
  </si>
  <si>
    <t>070-8898-3557</t>
    <phoneticPr fontId="1" type="noConversion"/>
  </si>
  <si>
    <t>영흥 3호기 보일러급수펌프 출구 Check Valve 구매</t>
    <phoneticPr fontId="1" type="noConversion"/>
  </si>
  <si>
    <t>3호기 보일러급수펌프 출구 Check Valve 개선</t>
    <phoneticPr fontId="1" type="noConversion"/>
  </si>
  <si>
    <t>디지털융합처</t>
    <phoneticPr fontId="1" type="noConversion"/>
  </si>
  <si>
    <t>정보보안실</t>
    <phoneticPr fontId="1" type="noConversion"/>
  </si>
  <si>
    <t>오미룡</t>
    <phoneticPr fontId="1" type="noConversion"/>
  </si>
  <si>
    <t>070-8898-1431</t>
    <phoneticPr fontId="1" type="noConversion"/>
  </si>
  <si>
    <t>CC인증 만료 대비 노후 보안설비 교체</t>
    <phoneticPr fontId="1" type="noConversion"/>
  </si>
  <si>
    <t>정보보안설비 교체 및 개선</t>
    <phoneticPr fontId="1" type="noConversion"/>
  </si>
  <si>
    <t>070-8898-1434</t>
    <phoneticPr fontId="1" type="noConversion"/>
  </si>
  <si>
    <t>보안성 지속을 위한 정보보안솔루션 도입</t>
    <phoneticPr fontId="1" type="noConversion"/>
  </si>
  <si>
    <t>정보보안솔루션 도입 및 개선</t>
    <phoneticPr fontId="1" type="noConversion"/>
  </si>
  <si>
    <t>발전제어 보안모니터링시스템 고도화</t>
    <phoneticPr fontId="1" type="noConversion"/>
  </si>
  <si>
    <t>실시간 이상행위 탐지 기능 강화로 인한 보안사고 조기발견 및 대응력 향상</t>
    <phoneticPr fontId="1" type="noConversion"/>
  </si>
  <si>
    <t>유지</t>
    <phoneticPr fontId="1" type="noConversion"/>
  </si>
  <si>
    <t>신규 보안취약점 긴급해소를 위한 기술적 보호조치 시행</t>
    <phoneticPr fontId="1" type="noConversion"/>
  </si>
  <si>
    <t>Zero-Day 공격 활성화에 따른 신속환 대응필요</t>
    <phoneticPr fontId="1" type="noConversion"/>
  </si>
  <si>
    <t>신재생 관제망 정보보안 인프라 강화</t>
    <phoneticPr fontId="1" type="noConversion"/>
  </si>
  <si>
    <t>각 발전본부 신재생망 외부 연결구간 방화벽 및 단방향장치 설치</t>
  </si>
  <si>
    <t>클라우드 인프라 구축을 위한 서버 교체</t>
    <phoneticPr fontId="1" type="noConversion"/>
  </si>
  <si>
    <t xml:space="preserve"> 정보자원 클라우드 전환 로드맵 수립 및 단계적 전환 추진</t>
    <phoneticPr fontId="1" type="noConversion"/>
  </si>
  <si>
    <t>ICT운영부</t>
    <phoneticPr fontId="1" type="noConversion"/>
  </si>
  <si>
    <t>송하주</t>
    <phoneticPr fontId="1" type="noConversion"/>
  </si>
  <si>
    <t>070-8898-1422</t>
    <phoneticPr fontId="1" type="noConversion"/>
  </si>
  <si>
    <t>정보시스템 클라우드 전환 환경 조성</t>
    <phoneticPr fontId="1" type="noConversion"/>
  </si>
  <si>
    <t>우리회사 정보자원 클라우드 전환 로드맵 수립 및 단계적 전환 추진</t>
    <phoneticPr fontId="1" type="noConversion"/>
  </si>
  <si>
    <t>소프트웨어사업자(직접생산확인)</t>
    <phoneticPr fontId="1" type="noConversion"/>
  </si>
  <si>
    <t>ICT기획부</t>
    <phoneticPr fontId="1" type="noConversion"/>
  </si>
  <si>
    <t>분당 현대회 대체건설을 위한 정보통신 회선 설치</t>
    <phoneticPr fontId="1" type="noConversion"/>
  </si>
  <si>
    <t>정보통신공사업자, 지역제한</t>
    <phoneticPr fontId="1" type="noConversion"/>
  </si>
  <si>
    <t>사이버안전센터 보안관제 용역</t>
    <phoneticPr fontId="1" type="noConversion"/>
  </si>
  <si>
    <t>365일 24H 실시간 정밀보안관제로 사이버침해사고 및 자료유출 사전예방</t>
    <phoneticPr fontId="1" type="noConversion"/>
  </si>
  <si>
    <t>정보보호 전문 서비스 기업</t>
    <phoneticPr fontId="1" type="noConversion"/>
  </si>
  <si>
    <t xml:space="preserve">업무 생산성 향상을 위한 발전분야 정보시스템 개발 </t>
    <phoneticPr fontId="1" type="noConversion"/>
  </si>
  <si>
    <t>2023.02~2023.12</t>
    <phoneticPr fontId="1" type="noConversion"/>
  </si>
  <si>
    <t>김민정</t>
    <phoneticPr fontId="1" type="noConversion"/>
  </si>
  <si>
    <t>ICT통합 유지보수 위탁용역</t>
    <phoneticPr fontId="1" type="noConversion"/>
  </si>
  <si>
    <t>ICT설비 및 정보시스템 유지관리 위탁 용역</t>
    <phoneticPr fontId="1" type="noConversion"/>
  </si>
  <si>
    <t>2024.09~2026.08</t>
    <phoneticPr fontId="1" type="noConversion"/>
  </si>
  <si>
    <t>소프트웨어진흥법 제24조 규정에 의한 소프트웨어사업자</t>
    <phoneticPr fontId="1" type="noConversion"/>
  </si>
  <si>
    <t>이진원</t>
    <phoneticPr fontId="1" type="noConversion"/>
  </si>
  <si>
    <t>신규 발전소 디지털트윈 확대</t>
    <phoneticPr fontId="1" type="noConversion"/>
  </si>
  <si>
    <t>소프트웨어진흥법 제24조 규정에 의한 소프트웨어사업자,중소기업,직접생산확인증명서 소지</t>
    <phoneticPr fontId="1" type="noConversion"/>
  </si>
  <si>
    <t>김명규</t>
    <phoneticPr fontId="1" type="noConversion"/>
  </si>
  <si>
    <t>070-8898-1412</t>
    <phoneticPr fontId="1" type="noConversion"/>
  </si>
  <si>
    <t>착수 후 4개월</t>
    <phoneticPr fontId="1" type="noConversion"/>
  </si>
  <si>
    <t>중장기 감사전략체계 수립</t>
    <phoneticPr fontId="1" type="noConversion"/>
  </si>
  <si>
    <t>감사실 중장기 감사전략체계 수립 용역</t>
    <phoneticPr fontId="1" type="noConversion"/>
  </si>
  <si>
    <t>협상에 의한 계약 (낙찰자 결정 시)</t>
    <phoneticPr fontId="1" type="noConversion"/>
  </si>
  <si>
    <t>감사실</t>
    <phoneticPr fontId="1" type="noConversion"/>
  </si>
  <si>
    <t>전략감사부</t>
    <phoneticPr fontId="1" type="noConversion"/>
  </si>
  <si>
    <t>안효열</t>
    <phoneticPr fontId="1" type="noConversion"/>
  </si>
  <si>
    <t>070-8898-1022</t>
    <phoneticPr fontId="1" type="noConversion"/>
  </si>
  <si>
    <t>강릉 #1,2 O/H 여자시스템 자재 구매</t>
  </si>
  <si>
    <t>강릉발전본부</t>
  </si>
  <si>
    <t>전기부</t>
  </si>
  <si>
    <t>남세현</t>
  </si>
  <si>
    <t>070-4486-7897</t>
  </si>
  <si>
    <t>강릉 #1,2 O/H 발전기 차단기 자재 구매</t>
  </si>
  <si>
    <t>강릉 겐트리 크레인 중량물 이동 경로 표시장치 설치조건부 구매</t>
  </si>
  <si>
    <t>겐트리 크레인 중량물 이동 경로 표시장치 설치조건부 구매</t>
  </si>
  <si>
    <t>이창우</t>
  </si>
  <si>
    <t>070-4486-7855</t>
  </si>
  <si>
    <t>강릉 #1,2 GSP 정비용 자재 구매 및 시험 용역(변동분)</t>
  </si>
  <si>
    <t>1,2호기 Synchronizer 계통 정비에 필요한 자재 구매</t>
  </si>
  <si>
    <t>계약 후 180일</t>
  </si>
  <si>
    <t>정은아</t>
  </si>
  <si>
    <t>070-4486-7898</t>
  </si>
  <si>
    <t>강릉 #1,2 석탄취급설비 경상정비자재 구매(확정분)</t>
  </si>
  <si>
    <t>강릉 #1,2 석탄취급설비 경상정비에 필요한 자재 구매</t>
  </si>
  <si>
    <t>김형건</t>
  </si>
  <si>
    <t>070-4486-7922</t>
  </si>
  <si>
    <t>강릉 #1,2 탈황설비 경상정비자재 구매(확정분)</t>
  </si>
  <si>
    <t>강릉 #1,2 탈황설비 경상정비에 필요한 자재 구매</t>
  </si>
  <si>
    <t>김재성</t>
  </si>
  <si>
    <t>070-4486-7924</t>
  </si>
  <si>
    <t>강릉 #1,2 전산제어설비 경상정비자재 구매(확정분)</t>
  </si>
  <si>
    <t>강릉 #1,2 전산제어설비 경상정비에 필요한 자재구매</t>
  </si>
  <si>
    <t>강릉 공용 석고,석회석설비 경상정비자재 구매(확정분)</t>
  </si>
  <si>
    <t>강릉 공용 석고,석회석설비 경상정비에 필요한 자재 구매</t>
  </si>
  <si>
    <t>(안전)강릉 #1,2 회로전기설비 정비안전시설 설치(변동분)</t>
  </si>
  <si>
    <t>2호기 GCB 등 정비안전시설 설치 자재 구매</t>
  </si>
  <si>
    <t>강릉 석탄취급설비 커플링 예비품 제작구매</t>
  </si>
  <si>
    <t>석탄취급설비 커플링 예비품 제작구매</t>
  </si>
  <si>
    <t>정비적격업체 제작분야</t>
    <phoneticPr fontId="1" type="noConversion"/>
  </si>
  <si>
    <t>하정민</t>
  </si>
  <si>
    <t>070-4486-7870</t>
  </si>
  <si>
    <t>강릉 보조보일러 BFP 예비품 구매</t>
  </si>
  <si>
    <t>보조보일러 BFP 예비품 구매</t>
  </si>
  <si>
    <t>최종민</t>
  </si>
  <si>
    <t>070-4486-7862</t>
  </si>
  <si>
    <t>강릉안인 1,2호기 석탄취급설비 전력케이블 온도감시시스템 구축</t>
  </si>
  <si>
    <t>석탄취급설비 화재 조기인지/진압을 위한 설비 개선</t>
  </si>
  <si>
    <t>2024.08~10</t>
  </si>
  <si>
    <t>고현민</t>
  </si>
  <si>
    <t>070-4486-7894</t>
  </si>
  <si>
    <t>강릉안인 2호기 계획예비정비공사용 환경계측기 정비자재 구매(변동분)</t>
  </si>
  <si>
    <t>강릉 2호기 환경계측기에 필요한 정비자재 구매</t>
  </si>
  <si>
    <t>계약 후 12주</t>
  </si>
  <si>
    <t>김승윤</t>
  </si>
  <si>
    <t>석탄취급설비 상탄기(SPR) 냉난방기 신규설치 관련 설치조건부 구매</t>
  </si>
  <si>
    <t>배준우</t>
  </si>
  <si>
    <t>070-4486-7893</t>
  </si>
  <si>
    <t>강릉 CSU Foot Guard 제작구매</t>
  </si>
  <si>
    <t>CSU Foot Guard 제작 구매</t>
  </si>
  <si>
    <t>박상배</t>
  </si>
  <si>
    <t>070-4486-7868</t>
  </si>
  <si>
    <t>강릉 2호기 터빈 LPBP 밸브 정비 발판 설치조건부 구매</t>
  </si>
  <si>
    <t>강릉 2호기 OH 대비 저압전동기 보강용 자재구매</t>
  </si>
  <si>
    <t>계약 후 160일</t>
  </si>
  <si>
    <t>소장윤</t>
  </si>
  <si>
    <t>070-4486-7886</t>
  </si>
  <si>
    <t>강릉 2호기 OH 대비 MOV 보강용 자재구매</t>
  </si>
  <si>
    <t>2024.12</t>
  </si>
  <si>
    <t>전주원</t>
  </si>
  <si>
    <t>070-4486-7884</t>
  </si>
  <si>
    <t>강릉 2호기 OH 대비 자재 구매</t>
  </si>
  <si>
    <t>이순필</t>
  </si>
  <si>
    <t>070-4486-7885</t>
  </si>
  <si>
    <t>강릉 2호기 COP 상부 개폐식 그레이팅 설치조건부 구매</t>
  </si>
  <si>
    <t>2호기 COP 상부 개폐식 그레이팅 구매</t>
  </si>
  <si>
    <t>관련 특허증 소지업체</t>
    <phoneticPr fontId="1" type="noConversion"/>
  </si>
  <si>
    <t>강릉 석탄취급설비 하역기 전기설비 보강용 자재 구매</t>
  </si>
  <si>
    <t>석탄취급설비 CSU HPP MTR 예비품 구매</t>
  </si>
  <si>
    <t>기자재 공급 유자격 업체</t>
    <phoneticPr fontId="1" type="noConversion"/>
  </si>
  <si>
    <t>송건희</t>
  </si>
  <si>
    <t>070-4486-7892</t>
  </si>
  <si>
    <t>강릉발전본부 #1,2 탈황설비 감속기류 자재 구매</t>
  </si>
  <si>
    <t>탈황설비 감속기류 자재 구매</t>
  </si>
  <si>
    <t xml:space="preserve">환경화학부 </t>
  </si>
  <si>
    <t>윤현식</t>
  </si>
  <si>
    <t>070-4486-7942</t>
  </si>
  <si>
    <t>강릉 순환수펌프 전동기 정비용 자재 구매</t>
  </si>
  <si>
    <t>순환수펌프 전동기 공기여과기 자재 구매</t>
  </si>
  <si>
    <t>강릉안인 원격 진동감시시스템 구축</t>
  </si>
  <si>
    <t>강릉안인화력 진동감시설비 원격진단 시스템 구축</t>
  </si>
  <si>
    <t>2024.09~12</t>
  </si>
  <si>
    <t>김유기</t>
  </si>
  <si>
    <t>070-4486-7918</t>
  </si>
  <si>
    <t>강릉 2호기 연소설비 안전 Platform 설치공사</t>
  </si>
  <si>
    <t>2호기 연소설비 안전 Platform 설치공사</t>
  </si>
  <si>
    <t>기계부 연소파트</t>
  </si>
  <si>
    <t>박성원</t>
  </si>
  <si>
    <t>070-4486-7875</t>
  </si>
  <si>
    <t>OH용 미분기 Roll Tire 육성용접</t>
    <phoneticPr fontId="1" type="noConversion"/>
  </si>
  <si>
    <t>이창희</t>
  </si>
  <si>
    <t>070-4486-7874</t>
  </si>
  <si>
    <t>강릉 2호기 보일러 통풍설비 Fan 정비 안전 편의시설 설치공사</t>
  </si>
  <si>
    <t>2호기 노내 비계 설치용 플랫폼 공사</t>
  </si>
  <si>
    <t>해당분야 중소기업성능인증 취득업체</t>
    <phoneticPr fontId="1" type="noConversion"/>
  </si>
  <si>
    <t>기계부 보일러파트</t>
  </si>
  <si>
    <t>오종원</t>
  </si>
  <si>
    <t>070-4486-7865</t>
  </si>
  <si>
    <t>강릉 CV Drip Chute 제작설치</t>
  </si>
  <si>
    <t>CV Drip Chute 제작설치</t>
  </si>
  <si>
    <t>기계부 연료파트</t>
  </si>
  <si>
    <t>070-4486-7768</t>
  </si>
  <si>
    <t>개인하수처리설비 관리대행업에 등록한 자</t>
    <phoneticPr fontId="1" type="noConversion"/>
  </si>
  <si>
    <t>수질자가측정업에 등록한 자</t>
    <phoneticPr fontId="1" type="noConversion"/>
  </si>
  <si>
    <t>수질 측정기기 관리대행업에 등록한 자</t>
    <phoneticPr fontId="1" type="noConversion"/>
  </si>
  <si>
    <t>대기배출시설 자가측정 용역</t>
    <phoneticPr fontId="1" type="noConversion"/>
  </si>
  <si>
    <t>2024.12 ~ 25.11.28</t>
    <phoneticPr fontId="1" type="noConversion"/>
  </si>
  <si>
    <t>대기 자가측정업에 등록한 자</t>
    <phoneticPr fontId="1" type="noConversion"/>
  </si>
  <si>
    <t>조진규</t>
    <phoneticPr fontId="1" type="noConversion"/>
  </si>
  <si>
    <t>070-4486-7953</t>
    <phoneticPr fontId="1" type="noConversion"/>
  </si>
  <si>
    <t>대기 TMS 위탁관리 용역</t>
    <phoneticPr fontId="1" type="noConversion"/>
  </si>
  <si>
    <t>2025.03 ~ 26.2.27</t>
    <phoneticPr fontId="1" type="noConversion"/>
  </si>
  <si>
    <t>대기 측정기기 관리대행업에 등록한 자</t>
    <phoneticPr fontId="1" type="noConversion"/>
  </si>
  <si>
    <t>2024.09 ~ 10</t>
    <phoneticPr fontId="1" type="noConversion"/>
  </si>
  <si>
    <t>서통일</t>
    <phoneticPr fontId="1" type="noConversion"/>
  </si>
  <si>
    <t>고성 제1호기 GGH R/H Scale 제거공사</t>
    <phoneticPr fontId="1" type="noConversion"/>
  </si>
  <si>
    <t>2024.08 ~ 09</t>
    <phoneticPr fontId="1" type="noConversion"/>
  </si>
  <si>
    <t>800MW 이상 Non-Leakage 탈황설비 GGH R/H Scale 제거실적 보유업체</t>
    <phoneticPr fontId="1" type="noConversion"/>
  </si>
  <si>
    <t>미분기 Roll Tire 육성용접</t>
    <phoneticPr fontId="1" type="noConversion"/>
  </si>
  <si>
    <t>장진혁</t>
    <phoneticPr fontId="1" type="noConversion"/>
  </si>
  <si>
    <t>070-4486-7379</t>
    <phoneticPr fontId="1" type="noConversion"/>
  </si>
  <si>
    <t>17.5F 비계 설치 반복개소 안전플랫폼 설치를 통해 작업환경 개선</t>
    <phoneticPr fontId="1" type="noConversion"/>
  </si>
  <si>
    <t xml:space="preserve"> ○ 입찰참가자격
    ① 기계가스설비공사업 중 기계설비공사를  주력분야로
         등록한 업체
    ② 법인등기부상 본점소재지가 경상남도인 업체</t>
    <phoneticPr fontId="1" type="noConversion"/>
  </si>
  <si>
    <t>정수철</t>
    <phoneticPr fontId="1" type="noConversion"/>
  </si>
  <si>
    <t>070-4486-7364</t>
    <phoneticPr fontId="1" type="noConversion"/>
  </si>
  <si>
    <t>BLR 조명설비 개선</t>
    <phoneticPr fontId="1" type="noConversion"/>
  </si>
  <si>
    <t>전기공사 면허 업체</t>
    <phoneticPr fontId="1" type="noConversion"/>
  </si>
  <si>
    <t>남기현</t>
    <phoneticPr fontId="1" type="noConversion"/>
  </si>
  <si>
    <t>070-4486-7412</t>
    <phoneticPr fontId="1" type="noConversion"/>
  </si>
  <si>
    <t>070-4486-7267</t>
    <phoneticPr fontId="1" type="noConversion"/>
  </si>
  <si>
    <t>고성발전본부 계측기 검교정 용역</t>
    <phoneticPr fontId="1" type="noConversion"/>
  </si>
  <si>
    <t>소기업 또는 소상공인
국가교정기관인증업체(KOLAS 인증마크 획득업체)</t>
    <phoneticPr fontId="1" type="noConversion"/>
  </si>
  <si>
    <t>한윤기</t>
    <phoneticPr fontId="1" type="noConversion"/>
  </si>
  <si>
    <t>070-4486-7222</t>
    <phoneticPr fontId="1" type="noConversion"/>
  </si>
  <si>
    <t>25년도 소방설비 점검정비 위탁용역</t>
    <phoneticPr fontId="1" type="noConversion"/>
  </si>
  <si>
    <t>25년도 본부 소방설비 정상가동 상시 유지를 위한 일상점검 정비 업무의 전문성을 확보하고자 소방설비 위탁용역을 실시함</t>
    <phoneticPr fontId="1" type="noConversion"/>
  </si>
  <si>
    <t>고성 발전운전정보시스템(PRISM) SW 유지보수 용역</t>
    <phoneticPr fontId="1" type="noConversion"/>
  </si>
  <si>
    <t>제작사설치(국가계약법 시행령 제26조제1항제2호바목)</t>
    <phoneticPr fontId="1" type="noConversion"/>
  </si>
  <si>
    <t>계측제어부 전산탈황파트</t>
    <phoneticPr fontId="1" type="noConversion"/>
  </si>
  <si>
    <t>이도훈</t>
    <phoneticPr fontId="1" type="noConversion"/>
  </si>
  <si>
    <t>070-4486-7445</t>
    <phoneticPr fontId="1" type="noConversion"/>
  </si>
  <si>
    <t>고성 제1호기 OH TBN 및 BFPT 비파괴검사 용역</t>
    <phoneticPr fontId="1" type="noConversion"/>
  </si>
  <si>
    <t>OH TBN 및 BFPT 비파괴검사 용역</t>
    <phoneticPr fontId="1" type="noConversion"/>
  </si>
  <si>
    <t>2025.02.24 ~ 2025.04.24</t>
    <phoneticPr fontId="1" type="noConversion"/>
  </si>
  <si>
    <t>비파괴 검사 유자격 업체</t>
    <phoneticPr fontId="1" type="noConversion"/>
  </si>
  <si>
    <t>조형석</t>
    <phoneticPr fontId="1" type="noConversion"/>
  </si>
  <si>
    <t>070-4486-7370</t>
    <phoneticPr fontId="1" type="noConversion"/>
  </si>
  <si>
    <t>고성 #1 OH 보일러 및 통풍설비 비파괴검사 용역</t>
    <phoneticPr fontId="1" type="noConversion"/>
  </si>
  <si>
    <t>건전성 확보를 위한 비파괴 검사 용역</t>
    <phoneticPr fontId="1" type="noConversion"/>
  </si>
  <si>
    <t>이성재</t>
    <phoneticPr fontId="1" type="noConversion"/>
  </si>
  <si>
    <t>070-4486-7362</t>
    <phoneticPr fontId="1" type="noConversion"/>
  </si>
  <si>
    <t>경영지원부 자재연료파트</t>
    <phoneticPr fontId="1" type="noConversion"/>
  </si>
  <si>
    <t>김안나</t>
    <phoneticPr fontId="1" type="noConversion"/>
  </si>
  <si>
    <t>탈황폐수처리설비 Crystallizer Recirculation Pump 구매</t>
  </si>
  <si>
    <t>탈황폐수처리설비 운영에 필요한 펌프 예비품 구매</t>
  </si>
  <si>
    <t xml:space="preserve">계약 후 150일 </t>
  </si>
  <si>
    <t>문영호</t>
    <phoneticPr fontId="1" type="noConversion"/>
  </si>
  <si>
    <t>070-4486-7374</t>
    <phoneticPr fontId="1" type="noConversion"/>
  </si>
  <si>
    <t xml:space="preserve">계약 후 90일 </t>
    <phoneticPr fontId="1" type="noConversion"/>
  </si>
  <si>
    <t>고성 1,2 환경관련 계측제어설비 보강용 자재구매</t>
  </si>
  <si>
    <t>1,2호기 환경관련 계측제어설비 부족분에 대한 자재구매</t>
  </si>
  <si>
    <t xml:space="preserve">계약 후 60일 </t>
    <phoneticPr fontId="1" type="noConversion"/>
  </si>
  <si>
    <t>김종태</t>
    <phoneticPr fontId="1" type="noConversion"/>
  </si>
  <si>
    <t>070-4486-7464</t>
    <phoneticPr fontId="1" type="noConversion"/>
  </si>
  <si>
    <t>고성 #2 진동센서 차용자재 구매 (변동분)</t>
    <phoneticPr fontId="1" type="noConversion"/>
  </si>
  <si>
    <t>2호기 OH간 침수 발생으로 인한 진동 차용자재 구매</t>
    <phoneticPr fontId="1" type="noConversion"/>
  </si>
  <si>
    <t>정원호</t>
    <phoneticPr fontId="1" type="noConversion"/>
  </si>
  <si>
    <t>고성 #2 복급수계통 중요 계측기 구매 (변동분)</t>
    <phoneticPr fontId="1" type="noConversion"/>
  </si>
  <si>
    <t>2호기 OH간 침수로 교체한 필수 계측기 예비품 확보</t>
    <phoneticPr fontId="1" type="noConversion"/>
  </si>
  <si>
    <t>김현규</t>
    <phoneticPr fontId="1" type="noConversion"/>
  </si>
  <si>
    <t>070-4486-7439</t>
    <phoneticPr fontId="1" type="noConversion"/>
  </si>
  <si>
    <t>고성 #1 Major Valve 서보밸브 교체용 자재구매 (변동분)</t>
    <phoneticPr fontId="1" type="noConversion"/>
  </si>
  <si>
    <t>차년도('25) 1호기 OH 교체품 예비구매</t>
    <phoneticPr fontId="1" type="noConversion"/>
  </si>
  <si>
    <t>이양강</t>
    <phoneticPr fontId="1" type="noConversion"/>
  </si>
  <si>
    <t>070-4486-7437</t>
    <phoneticPr fontId="1" type="noConversion"/>
  </si>
  <si>
    <t>고성 제1호기 OH 고온, 고압 밸브용 Packing 및 Gasket Kit류 제작 구매</t>
    <phoneticPr fontId="1" type="noConversion"/>
  </si>
  <si>
    <t>OH 고온, 고압 밸브용 Packing 및 Gasket Kit류 제작 구매</t>
    <phoneticPr fontId="1" type="noConversion"/>
  </si>
  <si>
    <t>발전5사 정비적격기업(제작 분야), 중소기업</t>
    <phoneticPr fontId="1" type="noConversion"/>
  </si>
  <si>
    <t>고성 1호기 계획예방정비 공사용 일반자재 구매</t>
    <phoneticPr fontId="1" type="noConversion"/>
  </si>
  <si>
    <t>계획예방정비 공사용 일반자재 구매</t>
    <phoneticPr fontId="1" type="noConversion"/>
  </si>
  <si>
    <t>김민규</t>
    <phoneticPr fontId="1" type="noConversion"/>
  </si>
  <si>
    <t>070-4486-7369</t>
    <phoneticPr fontId="1" type="noConversion"/>
  </si>
  <si>
    <t>고성 제1,2호기 석탄취급설비 Roller Screen 예비품 구매</t>
    <phoneticPr fontId="1" type="noConversion"/>
  </si>
  <si>
    <t>Roller Screen 예비품(Roller Screen Shaft Assembly)</t>
    <phoneticPr fontId="1" type="noConversion"/>
  </si>
  <si>
    <t>안지현</t>
    <phoneticPr fontId="1" type="noConversion"/>
  </si>
  <si>
    <t>고성 제1,2호기 석탄취급설비 Chute Liner 제작구매</t>
    <phoneticPr fontId="1" type="noConversion"/>
  </si>
  <si>
    <t>Ceramic Chute Liner 제작 구매</t>
    <phoneticPr fontId="1" type="noConversion"/>
  </si>
  <si>
    <t>2025.01</t>
    <phoneticPr fontId="1" type="noConversion"/>
  </si>
  <si>
    <t>고성 제1,2호기 석탄취급설비 집진장치 Filter Bag 제작구매</t>
    <phoneticPr fontId="1" type="noConversion"/>
  </si>
  <si>
    <t>집진설비 Filter Bag 제작구매(Dust Collector, Vacuum Cleaner)</t>
    <phoneticPr fontId="1" type="noConversion"/>
  </si>
  <si>
    <t>본점소재지 경상남도, 중소기업, 직접생산확인증명서 보유자</t>
    <phoneticPr fontId="1" type="noConversion"/>
  </si>
  <si>
    <t>고성 #1 OH 보일러 및 통풍설비 Packing &amp; Gasket Kit류 제작구매</t>
    <phoneticPr fontId="1" type="noConversion"/>
  </si>
  <si>
    <t>Packing &amp; Gasket Kit류 제작구매</t>
    <phoneticPr fontId="1" type="noConversion"/>
  </si>
  <si>
    <t>발전5사 정비적격기업(제작 분야)
    - 인증품목 (Mechanical Seal, 고온&amp;고압 Packing)
중소기업</t>
    <phoneticPr fontId="1" type="noConversion"/>
  </si>
  <si>
    <t>고성 #1,2 보일러 튜브 예비품 구매</t>
    <phoneticPr fontId="1" type="noConversion"/>
  </si>
  <si>
    <t>Tube 예비품 확보를 통해 돌발 시 긴급복구 시행</t>
    <phoneticPr fontId="1" type="noConversion"/>
  </si>
  <si>
    <t>고성 #1,2 보일러 Burner 및 Flame Holder 예비품 구매</t>
    <phoneticPr fontId="1" type="noConversion"/>
  </si>
  <si>
    <t>Burner 및 Flame Holder 예비품 확보를 통해 돌발 시 긴급복구 시행</t>
    <phoneticPr fontId="1" type="noConversion"/>
  </si>
  <si>
    <t>1,2호기 BLR 조명설비 개선공사용 자재 구매</t>
    <phoneticPr fontId="1" type="noConversion"/>
  </si>
  <si>
    <t>BLR 조명설비 개선공사용 자재 구매</t>
    <phoneticPr fontId="1" type="noConversion"/>
  </si>
  <si>
    <t>고성 #1,2 MOV 전자카드 예비품 구매</t>
    <phoneticPr fontId="1" type="noConversion"/>
  </si>
  <si>
    <t>터빈 및 보일러 MOV 경상정비를 위한 자재 구매</t>
    <phoneticPr fontId="1" type="noConversion"/>
  </si>
  <si>
    <t>김우진</t>
    <phoneticPr fontId="1" type="noConversion"/>
  </si>
  <si>
    <t>070-4486-7414</t>
    <phoneticPr fontId="1" type="noConversion"/>
  </si>
  <si>
    <t>고성 필수부하 비상전원 PNL 설치 자재구매</t>
    <phoneticPr fontId="1" type="noConversion"/>
  </si>
  <si>
    <t>김수빈</t>
    <phoneticPr fontId="1" type="noConversion"/>
  </si>
  <si>
    <t>070-4486-7413</t>
    <phoneticPr fontId="1" type="noConversion"/>
  </si>
  <si>
    <t>발전기차단기 예비품 구매</t>
    <phoneticPr fontId="1" type="noConversion"/>
  </si>
  <si>
    <t>발전기차단기 1상분 예비품 구매</t>
    <phoneticPr fontId="1" type="noConversion"/>
  </si>
  <si>
    <t>계약 후 60주</t>
    <phoneticPr fontId="1" type="noConversion"/>
  </si>
  <si>
    <t>이종학</t>
    <phoneticPr fontId="1" type="noConversion"/>
  </si>
  <si>
    <t>070-4486-7422</t>
    <phoneticPr fontId="1" type="noConversion"/>
  </si>
  <si>
    <t>고성 #1,2 정보통신설비 보강용 스마트 무전 시스템 구매</t>
    <phoneticPr fontId="1" type="noConversion"/>
  </si>
  <si>
    <t>P-LTE용 스마트 무전시스템 구축</t>
    <phoneticPr fontId="1" type="noConversion"/>
  </si>
  <si>
    <t>경영지원부 ICT파트</t>
    <phoneticPr fontId="1" type="noConversion"/>
  </si>
  <si>
    <t>김광식</t>
    <phoneticPr fontId="1" type="noConversion"/>
  </si>
  <si>
    <t>070-4486-7272</t>
    <phoneticPr fontId="1" type="noConversion"/>
  </si>
  <si>
    <t>고성 #1,2 CCTV 유지보수 전용 전동 Pole 시스템 구매</t>
    <phoneticPr fontId="1" type="noConversion"/>
  </si>
  <si>
    <t>유지보수 용이, CCTV 전용 전동 Pole 구축</t>
    <phoneticPr fontId="1" type="noConversion"/>
  </si>
  <si>
    <t>탈황설비 ARP 예비품 구매</t>
    <phoneticPr fontId="1" type="noConversion"/>
  </si>
  <si>
    <t>탈황설비 ARP Shaft, Bearing, Housing Assembly 구매</t>
    <phoneticPr fontId="1" type="noConversion"/>
  </si>
  <si>
    <t>박소진</t>
    <phoneticPr fontId="1" type="noConversion"/>
  </si>
  <si>
    <t>070-4486-7453</t>
    <phoneticPr fontId="1" type="noConversion"/>
  </si>
  <si>
    <t>070-8898-1243</t>
    <phoneticPr fontId="1" type="noConversion"/>
  </si>
  <si>
    <t>070-8898-1213</t>
    <phoneticPr fontId="1" type="noConversion"/>
  </si>
  <si>
    <t>070-8898-1215</t>
    <phoneticPr fontId="1" type="noConversion"/>
  </si>
  <si>
    <t>070-8898-1234</t>
    <phoneticPr fontId="1" type="noConversion"/>
  </si>
  <si>
    <t>070-8898-1562</t>
    <phoneticPr fontId="1" type="noConversion"/>
  </si>
  <si>
    <t>영흥 청정암모니아 인수터미널 구축 사업 주민수용성 확보 용역</t>
    <phoneticPr fontId="1" type="noConversion"/>
  </si>
  <si>
    <t xml:space="preserve">영흥 인수터미널 주민수용성 확보 방안 마련 </t>
    <phoneticPr fontId="1" type="noConversion"/>
  </si>
  <si>
    <t>수소융합실</t>
    <phoneticPr fontId="1" type="noConversion"/>
  </si>
  <si>
    <t>조진영</t>
    <phoneticPr fontId="1" type="noConversion"/>
  </si>
  <si>
    <t>070-8898-1572</t>
    <phoneticPr fontId="1" type="noConversion"/>
  </si>
  <si>
    <t>2024년 온실가스 외부감축사업 등록 용역</t>
    <phoneticPr fontId="1" type="noConversion"/>
  </si>
  <si>
    <t>온실가스 배출권 확보를 위한 외부사업 등록</t>
    <phoneticPr fontId="1" type="noConversion"/>
  </si>
  <si>
    <t>국가계약법 시행령 12조 규정에 의거 참가자격 요건을 갖춘 자</t>
    <phoneticPr fontId="1" type="noConversion"/>
  </si>
  <si>
    <t>분산에너지 활성화 특별법 대응전략 수립 용역</t>
    <phoneticPr fontId="1" type="noConversion"/>
  </si>
  <si>
    <t>분산에너지 특별법에 따른 KOEN의 사업개발 방안 마련</t>
    <phoneticPr fontId="1" type="noConversion"/>
  </si>
  <si>
    <t>김태윤</t>
    <phoneticPr fontId="1" type="noConversion"/>
  </si>
  <si>
    <t>070-8898-1575</t>
    <phoneticPr fontId="1" type="noConversion"/>
  </si>
  <si>
    <t>전사 통합환경관리제도 사후관리 용역</t>
    <phoneticPr fontId="1" type="noConversion"/>
  </si>
  <si>
    <t>체계적 사후관리를 통해 환경법규 강화에 선제적으로 대응하고, 대관지적을 방지하여 안정적인 사업장 구축 기반 마련</t>
    <phoneticPr fontId="1" type="noConversion"/>
  </si>
  <si>
    <t>이제희</t>
    <phoneticPr fontId="1" type="noConversion"/>
  </si>
  <si>
    <t>이호진</t>
    <phoneticPr fontId="1" type="noConversion"/>
  </si>
  <si>
    <t>KOEN 스마트 도면관리시스템 자재 구매</t>
    <phoneticPr fontId="1" type="noConversion"/>
  </si>
  <si>
    <t>KOEN 스마트 도면관리시스템 구축에 필요한 자재구매</t>
    <phoneticPr fontId="1" type="noConversion"/>
  </si>
  <si>
    <t>KOEN 스마트 도면관리시스템 CCTV 자재구매</t>
    <phoneticPr fontId="1" type="noConversion"/>
  </si>
  <si>
    <t>KOEN 스마트 도면관리시스템 구축에 필요한 CCTV 자재구매</t>
    <phoneticPr fontId="1" type="noConversion"/>
  </si>
  <si>
    <t>070-8898-1421</t>
    <phoneticPr fontId="1" type="noConversion"/>
  </si>
  <si>
    <t>데이터분석 및 시각화 툴 조달구매</t>
    <phoneticPr fontId="1" type="noConversion"/>
  </si>
  <si>
    <t>070-8898-1414</t>
    <phoneticPr fontId="1" type="noConversion"/>
  </si>
  <si>
    <t>KOEN 스마트 도면관리시스템 구축 용역</t>
    <phoneticPr fontId="1" type="noConversion"/>
  </si>
  <si>
    <t>KOEN 스마트 도면관리시스템 구축을 위한 용역</t>
    <phoneticPr fontId="1" type="noConversion"/>
  </si>
  <si>
    <t>한국남동발전 제로트러스트 체계 용역</t>
    <phoneticPr fontId="1" type="noConversion"/>
  </si>
  <si>
    <t>업무망, 인터넷망, 신재생망에 대한 제로트러스트 보안체계 구축</t>
    <phoneticPr fontId="1" type="noConversion"/>
  </si>
  <si>
    <t>납품 : 2025.08.31
설치 : 2026.05.30</t>
    <phoneticPr fontId="1" type="noConversion"/>
  </si>
  <si>
    <t>고성 천연가스 발전사업 수폐수설비 지능형 전동기 제어반 구매</t>
    <phoneticPr fontId="1" type="noConversion"/>
  </si>
  <si>
    <t>2025.12.30</t>
    <phoneticPr fontId="1" type="noConversion"/>
  </si>
  <si>
    <t>070-8898-1647</t>
    <phoneticPr fontId="1" type="noConversion"/>
  </si>
  <si>
    <t>2026.03.30</t>
    <phoneticPr fontId="1" type="noConversion"/>
  </si>
  <si>
    <t>고성 천연가스 발전사업 건설공사 사급자재 케이블트레이 및 부속품 구매</t>
    <phoneticPr fontId="1" type="noConversion"/>
  </si>
  <si>
    <t>고성 천연가스 발전사업 건설공사 사급자재 구매</t>
    <phoneticPr fontId="1" type="noConversion"/>
  </si>
  <si>
    <t>직접생산증명서 보유업체</t>
    <phoneticPr fontId="1" type="noConversion"/>
  </si>
  <si>
    <t>고성 천연가스 발전사업 건설공사 사급자재 케이블 구매</t>
    <phoneticPr fontId="1" type="noConversion"/>
  </si>
  <si>
    <t>고성 천연가스 발전소 건설공사 사급자재 구매</t>
    <phoneticPr fontId="1" type="noConversion"/>
  </si>
  <si>
    <t>한국표준협회 인증 보유업체 또는 한국전선공업협동조합</t>
    <phoneticPr fontId="1" type="noConversion"/>
  </si>
  <si>
    <t>고성 천연가스 발전사업 건설공사 사급자재 조명 구매</t>
    <phoneticPr fontId="1" type="noConversion"/>
  </si>
  <si>
    <t>분당 현대화사업 건설공사 사급자재 나연동연선 구매</t>
    <phoneticPr fontId="1" type="noConversion"/>
  </si>
  <si>
    <t>분당 현대화사업 건설공사 사급자재 구매</t>
    <phoneticPr fontId="1" type="noConversion"/>
  </si>
  <si>
    <t>고성 천연가스 발전사업 실험실기기 및 전기계측 시험기기 구매</t>
    <phoneticPr fontId="1" type="noConversion"/>
  </si>
  <si>
    <t>실험실기기 및 전기계측 시험기기</t>
    <phoneticPr fontId="1" type="noConversion"/>
  </si>
  <si>
    <t>25.12.31</t>
    <phoneticPr fontId="1" type="noConversion"/>
  </si>
  <si>
    <t>분당복합 현대화사업 1BL 주제어설비</t>
    <phoneticPr fontId="1" type="noConversion"/>
  </si>
  <si>
    <t>26.11.30</t>
    <phoneticPr fontId="1" type="noConversion"/>
  </si>
  <si>
    <t>정윤모</t>
    <phoneticPr fontId="1" type="noConversion"/>
  </si>
  <si>
    <t>고성 천연가스 발전사업 비상발전기 설치조건부 구매</t>
    <phoneticPr fontId="1" type="noConversion"/>
  </si>
  <si>
    <t>고성 천연가스 발전사업 순환수 과압방지장치 설치조건부 구매</t>
    <phoneticPr fontId="1" type="noConversion"/>
  </si>
  <si>
    <t>순환수 과압방지장치 설치조건부 구매</t>
    <phoneticPr fontId="1" type="noConversion"/>
  </si>
  <si>
    <t>납품 : 미정
설치 : 2026.04.30</t>
    <phoneticPr fontId="1" type="noConversion"/>
  </si>
  <si>
    <t>분당 현대화사업 전력용변압기 설치조건부 구매</t>
    <phoneticPr fontId="1" type="noConversion"/>
  </si>
  <si>
    <t>분당 현대화사업 전기분야 보조기기 구매</t>
    <phoneticPr fontId="1" type="noConversion"/>
  </si>
  <si>
    <t>건설사무소 신축</t>
    <phoneticPr fontId="1" type="noConversion"/>
  </si>
  <si>
    <t xml:space="preserve">    ○ 「건설산업기본법」에 따른 건축공사업(또는 토목건축공사업)에 등록한 자
    ○ 실적 (미정)</t>
    <phoneticPr fontId="1" type="noConversion"/>
  </si>
  <si>
    <t>이정선</t>
    <phoneticPr fontId="1" type="noConversion"/>
  </si>
  <si>
    <t>070-8898-1637</t>
    <phoneticPr fontId="1" type="noConversion"/>
  </si>
  <si>
    <t>고성 천연가스 발전사업 건설사업관리 용역</t>
    <phoneticPr fontId="1" type="noConversion"/>
  </si>
  <si>
    <t>2025.01 ~ 2027.04</t>
    <phoneticPr fontId="1" type="noConversion"/>
  </si>
  <si>
    <t>보호계전기 시뮬레이터 실시간 모니터링 시스템 설치조건부 구매</t>
    <phoneticPr fontId="1" type="noConversion"/>
  </si>
  <si>
    <t>보호계전기 실시간 모니터링 시스템 설치조건부 구매</t>
    <phoneticPr fontId="1" type="noConversion"/>
  </si>
  <si>
    <t>2024.12.27</t>
    <phoneticPr fontId="1" type="noConversion"/>
  </si>
  <si>
    <t>전문원센터</t>
    <phoneticPr fontId="1" type="noConversion"/>
  </si>
  <si>
    <t>서영주</t>
    <phoneticPr fontId="1" type="noConversion"/>
  </si>
  <si>
    <t>070-4486-7013</t>
    <phoneticPr fontId="1" type="noConversion"/>
  </si>
  <si>
    <t>070-8898-1845</t>
    <phoneticPr fontId="1" type="noConversion"/>
  </si>
  <si>
    <t>070-4486-7058</t>
    <phoneticPr fontId="1" type="noConversion"/>
  </si>
  <si>
    <t>070-4486-7057</t>
    <phoneticPr fontId="1" type="noConversion"/>
  </si>
  <si>
    <t>070-4486-7059</t>
    <phoneticPr fontId="1" type="noConversion"/>
  </si>
  <si>
    <t>2024-26년 해외근무자 의료·안전관리 서비스 용역</t>
    <phoneticPr fontId="1" type="noConversion"/>
  </si>
  <si>
    <t>1. 「중소기업기본법」 제2조2항에 따른 중소기업 
2.「중소기업 범위 및 확인에 관한 규정」에 따라 발급된 중소기업,소상공인확인서를 소지한 자(업체)</t>
    <phoneticPr fontId="1" type="noConversion"/>
  </si>
  <si>
    <t>임재현</t>
    <phoneticPr fontId="1" type="noConversion"/>
  </si>
  <si>
    <t>070-8898-1712</t>
    <phoneticPr fontId="1" type="noConversion"/>
  </si>
  <si>
    <t xml:space="preserve"> 제1,2호기 탈질설비 암모니아 분배시험 용역</t>
    <phoneticPr fontId="1" type="noConversion"/>
  </si>
  <si>
    <t>제1,2호기 탈질설비 암모니아 분배시험 실시</t>
    <phoneticPr fontId="1" type="noConversion"/>
  </si>
  <si>
    <t>2024.09~11</t>
    <phoneticPr fontId="1" type="noConversion"/>
  </si>
  <si>
    <t>이원</t>
    <phoneticPr fontId="1" type="noConversion"/>
  </si>
  <si>
    <t>GGH Untreated Duct 누설부 및 Expansion Joint 정비</t>
    <phoneticPr fontId="1" type="noConversion"/>
  </si>
  <si>
    <t>2024.10.18~11.28</t>
    <phoneticPr fontId="1" type="noConversion"/>
  </si>
  <si>
    <t xml:space="preserve">300MW 이상 화력발전소 Duct 정비 실적 </t>
    <phoneticPr fontId="1" type="noConversion"/>
  </si>
  <si>
    <t>문선미</t>
    <phoneticPr fontId="1" type="noConversion"/>
  </si>
  <si>
    <t>070-8898-5632</t>
    <phoneticPr fontId="1" type="noConversion"/>
  </si>
  <si>
    <t>여수 석탄취급설비 CP-01B 컨베이어벨트 교체공사</t>
  </si>
  <si>
    <t>여수 연료 하역이송 컨베이어 벨트 교체 공사</t>
  </si>
  <si>
    <t>착공 후 45일</t>
  </si>
  <si>
    <t>이충효</t>
  </si>
  <si>
    <t>070-8898-5234</t>
  </si>
  <si>
    <t>여수 가스열펌프(GHP) 대기오염저감장치 구매</t>
    <phoneticPr fontId="1" type="noConversion"/>
  </si>
  <si>
    <t>- 이미 조달된 물품의 부품교환 또는 설비확충 등을 위하여 조달하는 경우로서 해당 물품을 제조·공급한 자                외의 자로부터 제조·공급을 받게 되면 호환성이 없게 되는 경우(국가계약법 시행령 제26조 제1항 제2호 사목)</t>
    <phoneticPr fontId="1" type="noConversion"/>
  </si>
  <si>
    <t>엄혜영</t>
    <phoneticPr fontId="1" type="noConversion"/>
  </si>
  <si>
    <t>070-8898-5621</t>
    <phoneticPr fontId="1" type="noConversion"/>
  </si>
  <si>
    <t>여수 #1 낙탄저감형 임팩트바 설치조건부 구매</t>
  </si>
  <si>
    <t>낙탄, 분진발생 저감형 슬라이딩 타입 임팩트바(아이들러) 구매</t>
  </si>
  <si>
    <t>최호성</t>
  </si>
  <si>
    <t>070-8898-5232</t>
  </si>
  <si>
    <t>여수 1호기 터빈발전기 밀봉유 차압조절밸브 구매</t>
  </si>
  <si>
    <t>이장환</t>
  </si>
  <si>
    <t>070-8898-5212</t>
  </si>
  <si>
    <t>여수 2호기 석탄취급설비 비산 분진저감 시스템 제작구매</t>
  </si>
  <si>
    <t>석탄취급설비 컨베이어계통 비산 분진저감 시스템 제작구매</t>
  </si>
  <si>
    <t>윤동환</t>
  </si>
  <si>
    <t>070-8898-5231</t>
  </si>
  <si>
    <t>여수 1호기 터빈 불기어 및 터닝기어 구매</t>
  </si>
  <si>
    <t>여수발전본부 현장판넬 자동소화장치 구매</t>
    <phoneticPr fontId="1" type="noConversion"/>
  </si>
  <si>
    <t>전라남도(국가계약법 시행령 제21조제1항제6호)</t>
    <phoneticPr fontId="1" type="noConversion"/>
  </si>
  <si>
    <t>070-8898-5311</t>
    <phoneticPr fontId="1" type="noConversion"/>
  </si>
  <si>
    <t>여수 1,2 호기 공기압축기 PLC 설치조건부 구매</t>
  </si>
  <si>
    <t xml:space="preserve"> 공기압축기 PLC 구매 및 설치</t>
    <phoneticPr fontId="1" type="noConversion"/>
  </si>
  <si>
    <t>2024.10.25</t>
    <phoneticPr fontId="1" type="noConversion"/>
  </si>
  <si>
    <t>마승현</t>
    <phoneticPr fontId="1" type="noConversion"/>
  </si>
  <si>
    <t>070-8898-5323</t>
    <phoneticPr fontId="1" type="noConversion"/>
  </si>
  <si>
    <t>여수 2호기 순환수펌프 정비소요자재 구매</t>
    <phoneticPr fontId="1" type="noConversion"/>
  </si>
  <si>
    <t>정금채</t>
    <phoneticPr fontId="1" type="noConversion"/>
  </si>
  <si>
    <t>070-8809-5213</t>
    <phoneticPr fontId="1" type="noConversion"/>
  </si>
  <si>
    <t>여수 1,2호기 압축공기 냉동식드라이어 구매</t>
    <phoneticPr fontId="1" type="noConversion"/>
  </si>
  <si>
    <t>여수 1호기 복수기 세정장치(CTCS) 스크린 설치조건부 구매</t>
    <phoneticPr fontId="1" type="noConversion"/>
  </si>
  <si>
    <t>여수 1호기 복수기 세정장치 스크린 구매 후 설치</t>
    <phoneticPr fontId="1" type="noConversion"/>
  </si>
  <si>
    <t>- 호환성(국가계약법 시행령 제26조 1항 2호 사목)
- 생산자 또는 소지자 1인 (국가계약법 시행령 제26조 1항 2호 자목)</t>
    <phoneticPr fontId="1" type="noConversion"/>
  </si>
  <si>
    <t>여수 계통수 분석용 계측기 구매</t>
    <phoneticPr fontId="1" type="noConversion"/>
  </si>
  <si>
    <t>계통수 수질관리를 위한 철분분석기, pH/전도도분석기 및
UV 흡광광도계 구매</t>
    <phoneticPr fontId="1" type="noConversion"/>
  </si>
  <si>
    <t>070-8898-5611</t>
    <phoneticPr fontId="1" type="noConversion"/>
  </si>
  <si>
    <t>여수 가성소다 취급 펌프 누설방지용 Non-Seal Type 교체</t>
    <phoneticPr fontId="1" type="noConversion"/>
  </si>
  <si>
    <t>화학사고 방지용 Non-Seal Type 펌프 구매</t>
    <phoneticPr fontId="1" type="noConversion"/>
  </si>
  <si>
    <t>백신광</t>
    <phoneticPr fontId="1" type="noConversion"/>
  </si>
  <si>
    <t>070-8898-5612</t>
    <phoneticPr fontId="1" type="noConversion"/>
  </si>
  <si>
    <t>2024년 여수발전본부 화공약품(PAC) 단가계약</t>
    <phoneticPr fontId="1" type="noConversion"/>
  </si>
  <si>
    <t>순수제조,폐수처리 및 계통수처리용 화공약품(PAC) 구매</t>
    <phoneticPr fontId="1" type="noConversion"/>
  </si>
  <si>
    <t>- 중소기업제품
- 녹색제품</t>
    <phoneticPr fontId="1" type="noConversion"/>
  </si>
  <si>
    <t>윤주영</t>
    <phoneticPr fontId="1" type="noConversion"/>
  </si>
  <si>
    <t>070-8898-5622</t>
    <phoneticPr fontId="1" type="noConversion"/>
  </si>
  <si>
    <t>2024년 여수발전본부 화공약품(11종) 단가계약</t>
    <phoneticPr fontId="1" type="noConversion"/>
  </si>
  <si>
    <t>순수제조,폐수처리 및 계통수처리용 화공약품(11종) 구매</t>
    <phoneticPr fontId="1" type="noConversion"/>
  </si>
  <si>
    <t>- 유해화학물질 영업허가를 득한 자(화학물질관리법 제27조)</t>
    <phoneticPr fontId="1" type="noConversion"/>
  </si>
  <si>
    <t>조석훈</t>
    <phoneticPr fontId="1" type="noConversion"/>
  </si>
  <si>
    <t>분당 #2 HRSG 집진설비 필터프레임 설치조건부 구매</t>
    <phoneticPr fontId="1" type="noConversion"/>
  </si>
  <si>
    <t>집진필터 프레임</t>
    <phoneticPr fontId="1" type="noConversion"/>
  </si>
  <si>
    <t>김병윤</t>
    <phoneticPr fontId="1" type="noConversion"/>
  </si>
  <si>
    <t>가스터빈 계측제어설비 계획예방정비 자재 구매(#1,8GT)</t>
    <phoneticPr fontId="1" type="noConversion"/>
  </si>
  <si>
    <t>가스터빈 계획예방정비공사 정비용 자재 구매(#1,8호기 등)</t>
    <phoneticPr fontId="1" type="noConversion"/>
  </si>
  <si>
    <t>소기업 및 소상공인</t>
    <phoneticPr fontId="1" type="noConversion"/>
  </si>
  <si>
    <t>분당 현대화사업 공사용동력 주수배전반 사급자재 구매</t>
    <phoneticPr fontId="1" type="noConversion"/>
  </si>
  <si>
    <t>수배전반 구매</t>
    <phoneticPr fontId="1" type="noConversion"/>
  </si>
  <si>
    <t>3자단가(수의계약)</t>
    <phoneticPr fontId="1" type="noConversion"/>
  </si>
  <si>
    <t>공사관리부</t>
    <phoneticPr fontId="1" type="noConversion"/>
  </si>
  <si>
    <t>070-8898-6716</t>
    <phoneticPr fontId="1" type="noConversion"/>
  </si>
  <si>
    <t>분당 GT TBN Blade(1,2,3단) 제작 구매</t>
    <phoneticPr fontId="1" type="noConversion"/>
  </si>
  <si>
    <t>납기 협의</t>
    <phoneticPr fontId="1" type="noConversion"/>
  </si>
  <si>
    <t>혁신제품</t>
    <phoneticPr fontId="1" type="noConversion"/>
  </si>
  <si>
    <t>분당 GT TBN VANE(1,2,3단) 제작 구매</t>
    <phoneticPr fontId="1" type="noConversion"/>
  </si>
  <si>
    <t>분당 GT Hot Gas Casing 제작 구매</t>
    <phoneticPr fontId="1" type="noConversion"/>
  </si>
  <si>
    <t>계약 후 8개월</t>
    <phoneticPr fontId="1" type="noConversion"/>
  </si>
  <si>
    <t>GT11NM 설계, 제작 및 납품 실적업체</t>
    <phoneticPr fontId="1" type="noConversion"/>
  </si>
  <si>
    <t>분당 GT Inner Liner 제작 구매</t>
    <phoneticPr fontId="1" type="noConversion"/>
  </si>
  <si>
    <t>호환성
(국가계약법 시행령 제26조제1제2호사목)</t>
    <phoneticPr fontId="1" type="noConversion"/>
  </si>
  <si>
    <t>분당 #6GT 발전기차단기 정밀점검 자재 설치조건부 구매</t>
  </si>
  <si>
    <t>전기부 기기파트</t>
  </si>
  <si>
    <t>인조잔디구매</t>
    <phoneticPr fontId="1" type="noConversion"/>
  </si>
  <si>
    <t>현대화사업 대비 부대시설 확충관련 인조잔디구매</t>
  </si>
  <si>
    <t>총무노무부</t>
    <phoneticPr fontId="1" type="noConversion"/>
  </si>
  <si>
    <t>황승연</t>
    <phoneticPr fontId="1" type="noConversion"/>
  </si>
  <si>
    <t>070-8898-6133</t>
    <phoneticPr fontId="1" type="noConversion"/>
  </si>
  <si>
    <t>비구방지휀스 구매</t>
    <phoneticPr fontId="1" type="noConversion"/>
  </si>
  <si>
    <t>현대화사업 대비 부대시설 확충관련 비구방지휀스구매</t>
    <phoneticPr fontId="1" type="noConversion"/>
  </si>
  <si>
    <t>소기업,소상공인,C-Analyzer(수질) 
"제작"분야에 해당하는 업체</t>
    <phoneticPr fontId="1" type="noConversion"/>
  </si>
  <si>
    <t>이근식</t>
    <phoneticPr fontId="1" type="noConversion"/>
  </si>
  <si>
    <t>가스터빈 계측제어설비 계획예방정비 자재 구매(#7GT)</t>
    <phoneticPr fontId="1" type="noConversion"/>
  </si>
  <si>
    <t>가스터빈 계획예방정비공사 정비용 자재 구매(#7호기 A급)</t>
    <phoneticPr fontId="1" type="noConversion"/>
  </si>
  <si>
    <t>계전설비용 우회관로 신설 및 필수 설비 이설공사</t>
    <phoneticPr fontId="1" type="noConversion"/>
  </si>
  <si>
    <t>2024.9~10</t>
    <phoneticPr fontId="1" type="noConversion"/>
  </si>
  <si>
    <t>○ 500MW이상 화력발전소 전기 배관 및 케이블 시공 실적 업체
○ 전기공사업 면허 보유 업체</t>
    <phoneticPr fontId="1" type="noConversion"/>
  </si>
  <si>
    <t>070-8898-6722</t>
    <phoneticPr fontId="1" type="noConversion"/>
  </si>
  <si>
    <t>'2024.09~11</t>
    <phoneticPr fontId="1" type="noConversion"/>
  </si>
  <si>
    <t>○ 하자책임구분 곤란,현재 시공사(국가계약법 시행령 제26조제1항제2호가,나목)</t>
    <phoneticPr fontId="1" type="noConversion"/>
  </si>
  <si>
    <t>박용준</t>
    <phoneticPr fontId="1" type="noConversion"/>
  </si>
  <si>
    <t>070-8898-6214</t>
    <phoneticPr fontId="1" type="noConversion"/>
  </si>
  <si>
    <t>○ 직접설치(국가계약법 시행령 제26조제1항제2호바목)</t>
    <phoneticPr fontId="1" type="noConversion"/>
  </si>
  <si>
    <t>경비실 전원 및 본부 소방배관 이설을 위한 토목공사</t>
    <phoneticPr fontId="1" type="noConversion"/>
  </si>
  <si>
    <t>2024.08~10</t>
    <phoneticPr fontId="1" type="noConversion"/>
  </si>
  <si>
    <t>○ 중소기업자
○ 지역제한(경기도)
○ 지반조성∙포장공사업 면허보유 업체</t>
    <phoneticPr fontId="1" type="noConversion"/>
  </si>
  <si>
    <t>기반조성부</t>
    <phoneticPr fontId="1" type="noConversion"/>
  </si>
  <si>
    <t>윤영환</t>
    <phoneticPr fontId="1" type="noConversion"/>
  </si>
  <si>
    <t>종합창고 옥상 및 전면부 공간을 활용하여 체육시설 및 협력사 샤워시설 등을 조성</t>
    <phoneticPr fontId="1" type="noConversion"/>
  </si>
  <si>
    <t>2024년 분당 #1 GT 정비주기 및 등가운전시간이 도래됨에 따라 공사 시행</t>
    <phoneticPr fontId="1" type="noConversion"/>
  </si>
  <si>
    <t>김동한</t>
    <phoneticPr fontId="1" type="noConversion"/>
  </si>
  <si>
    <t>070-8898-6211</t>
    <phoneticPr fontId="1" type="noConversion"/>
  </si>
  <si>
    <t>2024.09.04~11.28</t>
    <phoneticPr fontId="1" type="noConversion"/>
  </si>
  <si>
    <t>○ 발전소 계측제어설비 공사 실적
○ 전기공사면허를 보유한 업체
○ 지역제한(경기도)</t>
    <phoneticPr fontId="1" type="noConversion"/>
  </si>
  <si>
    <t>○ GT11NM 가스터빈 Hot Gas Casing 설계, 제작 또는 재생정비 실적업체</t>
    <phoneticPr fontId="1" type="noConversion"/>
  </si>
  <si>
    <t>○ GT11NM 가스터빈 Inner Liner 설계, 제작 또는 재생정비 실적업체</t>
    <phoneticPr fontId="1" type="noConversion"/>
  </si>
  <si>
    <t>안전 C&amp;E 센터의 위치 이설(구사옥 1F -&gt; 신사옥 라운지)</t>
    <phoneticPr fontId="1" type="noConversion"/>
  </si>
  <si>
    <t>○ 중소기업자
○ VR 소프트웨어 및 전기공사업자 등록 업체</t>
    <phoneticPr fontId="1" type="noConversion"/>
  </si>
  <si>
    <t>공업용수관로 유지관리 용역</t>
    <phoneticPr fontId="1" type="noConversion"/>
  </si>
  <si>
    <t>공업용수관로 최적관리를 통한 안정적인 하절기 전력공급에 기여</t>
    <phoneticPr fontId="1" type="noConversion"/>
  </si>
  <si>
    <t>○엔지니어링산업 진흥법 시행령 제3조의 규정에 의거, 
   건설부문(상하수도)의 엔지니어링 사업자로 신고를 필한자
○용역수행 참여기술자 중 1인 이상은 관로(상수도) 분야 
   유지관리 수행기간이 1년 이상일 것</t>
    <phoneticPr fontId="1" type="noConversion"/>
  </si>
  <si>
    <t>윤미라</t>
    <phoneticPr fontId="1" type="noConversion"/>
  </si>
  <si>
    <t>070-8898-6131</t>
    <phoneticPr fontId="1" type="noConversion"/>
  </si>
  <si>
    <t>연료전지 설비 현장제어설비 
위탁정비 용역 시행</t>
    <phoneticPr fontId="1" type="noConversion"/>
  </si>
  <si>
    <t>○ 여성기업 및 지역제한(경기도)
○ 전기공사업 면허
○ 소기업,소상공인</t>
    <phoneticPr fontId="1" type="noConversion"/>
  </si>
  <si>
    <t>○ 측정기기 관리대행업 등록
○ 소기업,소상공인</t>
    <phoneticPr fontId="1" type="noConversion"/>
  </si>
  <si>
    <t>외부 야적장 부지 매입관련 감정평가 용역</t>
    <phoneticPr fontId="1" type="noConversion"/>
  </si>
  <si>
    <t>감정평가 시행</t>
    <phoneticPr fontId="1" type="noConversion"/>
  </si>
  <si>
    <t>박성배</t>
    <phoneticPr fontId="1" type="noConversion"/>
  </si>
  <si>
    <t>070-8898-6712</t>
    <phoneticPr fontId="1" type="noConversion"/>
  </si>
  <si>
    <t>분당 사업장폐기물 위탁처리 단가용역</t>
    <phoneticPr fontId="1" type="noConversion"/>
  </si>
  <si>
    <t>분당 사업장 일반 및 지정 폐기물 위탁처리</t>
    <phoneticPr fontId="1" type="noConversion"/>
  </si>
  <si>
    <t>○ 폐기물 수집운반처리업 허가 등록업체
○ 중소기업자</t>
    <phoneticPr fontId="1" type="noConversion"/>
  </si>
  <si>
    <t>이다영</t>
    <phoneticPr fontId="1" type="noConversion"/>
  </si>
  <si>
    <t>070-8898-6623</t>
    <phoneticPr fontId="1" type="noConversion"/>
  </si>
  <si>
    <t>종합창고 환경개선공사 설계용역</t>
    <phoneticPr fontId="1" type="noConversion"/>
  </si>
  <si>
    <t>종합창고 환경개선을 위한 설계용역</t>
    <phoneticPr fontId="1" type="noConversion"/>
  </si>
  <si>
    <t>○ 여성기업 및 지역제한(경기도)
○ 건축사법에 의해 건축사 면허 취득 및 사무소를 개설한 자
○ 소기업,소상공인</t>
    <phoneticPr fontId="1" type="noConversion"/>
  </si>
  <si>
    <t xml:space="preserve">25년 분당발전본부 직원 통근버스 임차 용역 </t>
    <phoneticPr fontId="1" type="noConversion"/>
  </si>
  <si>
    <t>2025.02 ~ 26.1.31</t>
    <phoneticPr fontId="1" type="noConversion"/>
  </si>
  <si>
    <t xml:space="preserve">○ 여객자동차운송사업 면허 등록 업체 
○ 본점 소재지가 경기도인 업체 
○ 중소기업 확인서를 보유한 자 
○ 직접생산확인증명서 </t>
    <phoneticPr fontId="1" type="noConversion"/>
  </si>
  <si>
    <t xml:space="preserve">분당발전본부 </t>
    <phoneticPr fontId="1" type="noConversion"/>
  </si>
  <si>
    <t>문희지</t>
    <phoneticPr fontId="1" type="noConversion"/>
  </si>
  <si>
    <t>070-8898-6115</t>
    <phoneticPr fontId="1" type="noConversion"/>
  </si>
  <si>
    <t>분당 현대화 사업 사후환경영향조사 용역</t>
    <phoneticPr fontId="1" type="noConversion"/>
  </si>
  <si>
    <t>사후환경영향조사 용역</t>
    <phoneticPr fontId="1" type="noConversion"/>
  </si>
  <si>
    <t>착수 후 3년</t>
    <phoneticPr fontId="1" type="noConversion"/>
  </si>
  <si>
    <t>이효범</t>
    <phoneticPr fontId="1" type="noConversion"/>
  </si>
  <si>
    <t>070-8898-6715</t>
    <phoneticPr fontId="1" type="noConversion"/>
  </si>
  <si>
    <t>2025년 분당 현대화 건설폐기물 위탁처리용역 단가계약</t>
    <phoneticPr fontId="1" type="noConversion"/>
  </si>
  <si>
    <t>건설폐기물 위탁처리용역</t>
    <phoneticPr fontId="1" type="noConversion"/>
  </si>
  <si>
    <t>영동 1호기 보일러 RH 수직 튜브 구매</t>
    <phoneticPr fontId="1" type="noConversion"/>
  </si>
  <si>
    <t>보일러 RH 수직 1,2열 튜브 구매</t>
    <phoneticPr fontId="1" type="noConversion"/>
  </si>
  <si>
    <t>125MW 이상 발전소에 SA213-T91 튜브 판넬 제작, 납품 실적</t>
    <phoneticPr fontId="1" type="noConversion"/>
  </si>
  <si>
    <t>국가계약법 제 26조의 2 특정인의 기술이 필요한 경우</t>
    <phoneticPr fontId="1" type="noConversion"/>
  </si>
  <si>
    <t>영동 2호기 탈질설비 2단 촉매 구매</t>
    <phoneticPr fontId="1" type="noConversion"/>
  </si>
  <si>
    <t>영동 1호기 탈질설비 2단 촉매 구매</t>
    <phoneticPr fontId="1" type="noConversion"/>
  </si>
  <si>
    <t>영동 2호기 보일러 클링커 감시용 카메라 설치조건부 구매</t>
    <phoneticPr fontId="1" type="noConversion"/>
  </si>
  <si>
    <t>노내 화염감시카메라(Retractable Type 5m이상) 제작납품 실적업체</t>
    <phoneticPr fontId="1" type="noConversion"/>
  </si>
  <si>
    <t>국가를 당사자로 하는 계약에 관한 법률 시행령 제26조 1항 2호 사목</t>
    <phoneticPr fontId="1" type="noConversion"/>
  </si>
  <si>
    <t>2024.10.21</t>
    <phoneticPr fontId="1" type="noConversion"/>
  </si>
  <si>
    <t>장애인고용촉진 및 직업재활법 제22조의 3, 장애인 표준사업장</t>
    <phoneticPr fontId="1" type="noConversion"/>
  </si>
  <si>
    <t>지게차 형식승인 또는 형식신고를 득한 업체</t>
    <phoneticPr fontId="1" type="noConversion"/>
  </si>
  <si>
    <t>강릉에 주된 영업소를 두고 있는 업체</t>
    <phoneticPr fontId="1" type="noConversion"/>
  </si>
  <si>
    <t>강원도에 주된 영업소를 두고 있는 업체</t>
    <phoneticPr fontId="1" type="noConversion"/>
  </si>
  <si>
    <t>화력발전 5개사 회처리설비 정비적격(제작) 업체</t>
    <phoneticPr fontId="1" type="noConversion"/>
  </si>
  <si>
    <t>계약 후 10일</t>
    <phoneticPr fontId="1" type="noConversion"/>
  </si>
  <si>
    <t>박민석</t>
    <phoneticPr fontId="1" type="noConversion"/>
  </si>
  <si>
    <t>070-8898-4325</t>
    <phoneticPr fontId="1" type="noConversion"/>
  </si>
  <si>
    <t>2024.12.20</t>
    <phoneticPr fontId="1" type="noConversion"/>
  </si>
  <si>
    <t>계통수처리약품 연간 단가 구매</t>
    <phoneticPr fontId="1" type="noConversion"/>
  </si>
  <si>
    <t>계통수처리약품(카보하이드라자이드) 연간 단가 구매</t>
    <phoneticPr fontId="1" type="noConversion"/>
  </si>
  <si>
    <t>영동 1,2호기 노후 판넬 냉방기 설치조건부 구매</t>
    <phoneticPr fontId="1" type="noConversion"/>
  </si>
  <si>
    <t>1,2호기 옥내외 노후 판넬 냉방기 교체 및 보강</t>
    <phoneticPr fontId="1" type="noConversion"/>
  </si>
  <si>
    <t>계약 후 30일 이내</t>
    <phoneticPr fontId="1" type="noConversion"/>
  </si>
  <si>
    <t>영동 2호기  계획예방정비공사 제어설비 정비자재 구매</t>
    <phoneticPr fontId="1" type="noConversion"/>
  </si>
  <si>
    <t xml:space="preserve"> 계획예방정비공사 제어설비 정비자재 구매</t>
    <phoneticPr fontId="1" type="noConversion"/>
  </si>
  <si>
    <t>2024.8.01~11.01</t>
    <phoneticPr fontId="1" type="noConversion"/>
  </si>
  <si>
    <t>실적 금액제한(추정가격의 1배)</t>
    <phoneticPr fontId="1" type="noConversion"/>
  </si>
  <si>
    <t>영동 소내 안전휀스 설치조건부 구매</t>
    <phoneticPr fontId="1" type="noConversion"/>
  </si>
  <si>
    <t>소내 안전휀스 구매 및 설치</t>
    <phoneticPr fontId="1" type="noConversion"/>
  </si>
  <si>
    <t>국가계약법 시행령 제26조 제1항제4호</t>
    <phoneticPr fontId="1" type="noConversion"/>
  </si>
  <si>
    <t>이진명</t>
    <phoneticPr fontId="1" type="noConversion"/>
  </si>
  <si>
    <t>070-8898-4153</t>
    <phoneticPr fontId="1" type="noConversion"/>
  </si>
  <si>
    <t>윤활유 미량수분 분석장비 구매</t>
    <phoneticPr fontId="1" type="noConversion"/>
  </si>
  <si>
    <t>이승준</t>
    <phoneticPr fontId="1" type="noConversion"/>
  </si>
  <si>
    <t>070-8898-4618</t>
    <phoneticPr fontId="1" type="noConversion"/>
  </si>
  <si>
    <t>2025.02</t>
    <phoneticPr fontId="1" type="noConversion"/>
  </si>
  <si>
    <t>2024.10.31~12.20</t>
    <phoneticPr fontId="1" type="noConversion"/>
  </si>
  <si>
    <t>국가를 당사자로 하는 계약에 관한 법률 시행령 제26조 제1항 2호 가,나,다 항목</t>
    <phoneticPr fontId="1" type="noConversion"/>
  </si>
  <si>
    <t>주제어설비 점검 및 Logic 수정</t>
    <phoneticPr fontId="1" type="noConversion"/>
  </si>
  <si>
    <t>2024.11.01~11.28</t>
    <phoneticPr fontId="1" type="noConversion"/>
  </si>
  <si>
    <t>070-8898-4423</t>
    <phoneticPr fontId="1" type="noConversion"/>
  </si>
  <si>
    <t>2024.10.30~12.27</t>
    <phoneticPr fontId="1" type="noConversion"/>
  </si>
  <si>
    <t>취수구조물 콘크리트, 철구조물 보수보강공사</t>
    <phoneticPr fontId="1" type="noConversion"/>
  </si>
  <si>
    <t>2024-07</t>
    <phoneticPr fontId="1" type="noConversion"/>
  </si>
  <si>
    <t>국가를 당사자로 하는 계약에 관한 법률 시행령 제21조 또는 제26조 6호</t>
    <phoneticPr fontId="1" type="noConversion"/>
  </si>
  <si>
    <t>총무노무부 시설파트</t>
    <phoneticPr fontId="1" type="noConversion"/>
  </si>
  <si>
    <t>김덕환</t>
    <phoneticPr fontId="1" type="noConversion"/>
  </si>
  <si>
    <t>070-8898-4154</t>
    <phoneticPr fontId="1" type="noConversion"/>
  </si>
  <si>
    <t>임시야적장 콘크리트 포장공사</t>
    <phoneticPr fontId="1" type="noConversion"/>
  </si>
  <si>
    <t>2024-08</t>
    <phoneticPr fontId="1" type="noConversion"/>
  </si>
  <si>
    <t>협력회사 화장실 내외부 인테리어 공사</t>
    <phoneticPr fontId="1" type="noConversion"/>
  </si>
  <si>
    <t>실내건축공사업 면허보유, 강릉지역제한</t>
    <phoneticPr fontId="1" type="noConversion"/>
  </si>
  <si>
    <t>한승용</t>
    <phoneticPr fontId="1" type="noConversion"/>
  </si>
  <si>
    <t>070-8898-4151</t>
    <phoneticPr fontId="1" type="noConversion"/>
  </si>
  <si>
    <t>수처리실 인근 보강토옹벽 설치</t>
    <phoneticPr fontId="1" type="noConversion"/>
  </si>
  <si>
    <t>소내 승강기 자체점검 용역계약</t>
    <phoneticPr fontId="1" type="noConversion"/>
  </si>
  <si>
    <t>강원 내 업체 및 직접생산확인</t>
    <phoneticPr fontId="1" type="noConversion"/>
  </si>
  <si>
    <t>영동 다목적 강당 신축공사 실시설계용역</t>
    <phoneticPr fontId="1" type="noConversion"/>
  </si>
  <si>
    <t>체육관, 강당 용도의 신축공사를 위한 설계용역</t>
    <phoneticPr fontId="1" type="noConversion"/>
  </si>
  <si>
    <t>건축사 면허보유업체 및 지역</t>
    <phoneticPr fontId="1" type="noConversion"/>
  </si>
  <si>
    <t>제6호기 축류형 통풍기 유압실린더 제작구매</t>
  </si>
  <si>
    <t>계획예방정비기간 중 축류형 통풍기(FDF) 정비에 필요한 자재 구매</t>
  </si>
  <si>
    <t xml:space="preserve">제2발전처 기계부 </t>
  </si>
  <si>
    <t>신원진</t>
  </si>
  <si>
    <t>070-8898-2833</t>
  </si>
  <si>
    <t>박지원</t>
    <phoneticPr fontId="1" type="noConversion"/>
  </si>
  <si>
    <t>여성기업, 지역제한(국가계약법 시행령 제21조제1항제6호),소기업,소상공인</t>
    <phoneticPr fontId="1" type="noConversion"/>
  </si>
  <si>
    <t>서세한</t>
    <phoneticPr fontId="1" type="noConversion"/>
  </si>
  <si>
    <t>070-8898-2773</t>
    <phoneticPr fontId="1" type="noConversion"/>
  </si>
  <si>
    <t>탈황설비 계획예방정비시 소요되는 일반자재구매</t>
    <phoneticPr fontId="1" type="noConversion"/>
  </si>
  <si>
    <t>#4 O/H 탈황 현장제어설비 정비 자재 구매</t>
    <phoneticPr fontId="1" type="noConversion"/>
  </si>
  <si>
    <t>O/H 기간 중 탈황제어설비 정비에 필요한 자재 구매</t>
    <phoneticPr fontId="1" type="noConversion"/>
  </si>
  <si>
    <t>창업기업(국가를 당사자로 하는 계약에 관한 법률 시행령 제21조 제1항 제10호 가목)</t>
    <phoneticPr fontId="1" type="noConversion"/>
  </si>
  <si>
    <t>이예나</t>
    <phoneticPr fontId="1" type="noConversion"/>
  </si>
  <si>
    <t>070-8898-2453</t>
    <phoneticPr fontId="1" type="noConversion"/>
  </si>
  <si>
    <t>임성준</t>
    <phoneticPr fontId="1" type="noConversion"/>
  </si>
  <si>
    <t>2024년 삼천포발전본부 정비자재(1) 연간 단가계약</t>
    <phoneticPr fontId="1" type="noConversion"/>
  </si>
  <si>
    <t>2024년 삼천포발전본부 윤활유(1) 연간 단가계약</t>
    <phoneticPr fontId="1" type="noConversion"/>
  </si>
  <si>
    <t>2024년 삼천포발전본부 제어품 연간 단가계약</t>
    <phoneticPr fontId="1" type="noConversion"/>
  </si>
  <si>
    <t>2025.06</t>
    <phoneticPr fontId="1" type="noConversion"/>
  </si>
  <si>
    <t>「중소기업기본법 제 2조」에 따른 중소기업자,직접생산확인 증명서 소지자, 발전설비공급 유자격자 명부 등록업체</t>
    <phoneticPr fontId="1" type="noConversion"/>
  </si>
  <si>
    <t>백현우</t>
    <phoneticPr fontId="1" type="noConversion"/>
  </si>
  <si>
    <t>070-8898-2933</t>
    <phoneticPr fontId="1" type="noConversion"/>
  </si>
  <si>
    <t>제5,6호기 PA-Fan 정비예비품 제작구매</t>
  </si>
  <si>
    <t>설비 돌발 발생 시 적기 정비 가능하게끔 필요한 주요 내부품 구매</t>
  </si>
  <si>
    <t xml:space="preserve">계약 후 180일 </t>
  </si>
  <si>
    <t>김태우</t>
  </si>
  <si>
    <t>070-8898-2834</t>
  </si>
  <si>
    <t>제5,6호기 공기압축기 예방정비용 자재구매</t>
  </si>
  <si>
    <t>계획예방정비기간 중 공기압축기 정비에 필요한 자재 구매</t>
  </si>
  <si>
    <t>정유석</t>
  </si>
  <si>
    <t>070-8898-2822</t>
  </si>
  <si>
    <t>해양소수력 제5호기 A급 OH 정비용 일반자재 구매</t>
  </si>
  <si>
    <t>계획예방정비기간 중 해양소수력 정비에 필요한 자재 구매</t>
  </si>
  <si>
    <t>김병목</t>
  </si>
  <si>
    <t>070-8898-2826</t>
  </si>
  <si>
    <t>2119 동보시스템 구축</t>
    <phoneticPr fontId="1" type="noConversion"/>
  </si>
  <si>
    <t>본부 VMS OS 업그레이드용 자재 구매</t>
    <phoneticPr fontId="1" type="noConversion"/>
  </si>
  <si>
    <t>Windows Server 2022 Datacenter 구매</t>
    <phoneticPr fontId="1" type="noConversion"/>
  </si>
  <si>
    <t>본부 구내식당 주방용품 구매</t>
    <phoneticPr fontId="1" type="noConversion"/>
  </si>
  <si>
    <t>오븐기HB101E</t>
    <phoneticPr fontId="1" type="noConversion"/>
  </si>
  <si>
    <t>경영지원처 총무노무부</t>
    <phoneticPr fontId="1" type="noConversion"/>
  </si>
  <si>
    <t>이상봉</t>
    <phoneticPr fontId="1" type="noConversion"/>
  </si>
  <si>
    <t>070-8898-2158</t>
    <phoneticPr fontId="1" type="noConversion"/>
  </si>
  <si>
    <t>제4호기 BFPT Servo Position Controller 자재구매</t>
    <phoneticPr fontId="1" type="noConversion"/>
  </si>
  <si>
    <t>계획예방정비기간 중 BFPT 주제어설비 중요모듈 교체용 자재구매</t>
    <phoneticPr fontId="1" type="noConversion"/>
  </si>
  <si>
    <t xml:space="preserve"> 제3,4호기 석탄취급설비 정비용 자재구매</t>
    <phoneticPr fontId="1" type="noConversion"/>
  </si>
  <si>
    <t xml:space="preserve">#3,4 석탄취급 현장제어설비에 필요한 정비용 자재구매 </t>
    <phoneticPr fontId="1" type="noConversion"/>
  </si>
  <si>
    <t>사회적기업(국가계약법 시행령 제26조 제5항 가목)</t>
    <phoneticPr fontId="1" type="noConversion"/>
  </si>
  <si>
    <t>강승우</t>
    <phoneticPr fontId="1" type="noConversion"/>
  </si>
  <si>
    <t>070-8898-2482</t>
    <phoneticPr fontId="1" type="noConversion"/>
  </si>
  <si>
    <t>제4호기 CCW TCV 냉각수 유량감시 보강용 자재구매</t>
    <phoneticPr fontId="1" type="noConversion"/>
  </si>
  <si>
    <t>계획예방정비기간 중 CCW TCV 후단 냉각수 유량감시기능 강화를 위한 자재구매</t>
    <phoneticPr fontId="1" type="noConversion"/>
  </si>
  <si>
    <t>창업기업(국가계약법 시행령 제21조제1항제10호가목)</t>
    <phoneticPr fontId="1" type="noConversion"/>
  </si>
  <si>
    <t>조현욱</t>
    <phoneticPr fontId="1" type="noConversion"/>
  </si>
  <si>
    <t>070-8898-2464</t>
    <phoneticPr fontId="1" type="noConversion"/>
  </si>
  <si>
    <t>2024년 삼천포발전본부 정비자재(2) 연간 단가계약</t>
    <phoneticPr fontId="1" type="noConversion"/>
  </si>
  <si>
    <t>2024년 삼천포발전본부 윤활유(3) 연간 단가계약</t>
    <phoneticPr fontId="1" type="noConversion"/>
  </si>
  <si>
    <t>2024년 삼천포발전본부 기타품 연간 단가계약</t>
    <phoneticPr fontId="1" type="noConversion"/>
  </si>
  <si>
    <t>제4호기 OH용 통풍설비 정비 자재 구매</t>
    <phoneticPr fontId="1" type="noConversion"/>
  </si>
  <si>
    <t>윤지환</t>
    <phoneticPr fontId="1" type="noConversion"/>
  </si>
  <si>
    <t>070-8898-2633</t>
    <phoneticPr fontId="1" type="noConversion"/>
  </si>
  <si>
    <t>#3,4호기 공기압축기 정비용 단가자재 구매</t>
    <phoneticPr fontId="1" type="noConversion"/>
  </si>
  <si>
    <t>#3,4호기 공기압축기 정비자재 구매</t>
    <phoneticPr fontId="1" type="noConversion"/>
  </si>
  <si>
    <t>복합발전처 체력단련실 운동기구 구매</t>
    <phoneticPr fontId="1" type="noConversion"/>
  </si>
  <si>
    <t>장애인기업활동 촉진법 제2조제2호</t>
    <phoneticPr fontId="1" type="noConversion"/>
  </si>
  <si>
    <t>김정현</t>
    <phoneticPr fontId="1" type="noConversion"/>
  </si>
  <si>
    <t>070-8898-2752</t>
    <phoneticPr fontId="1" type="noConversion"/>
  </si>
  <si>
    <t xml:space="preserve">안전보건표지판 전사 표준안 적용수량 구매 </t>
    <phoneticPr fontId="1" type="noConversion"/>
  </si>
  <si>
    <t xml:space="preserve">전사표준안 수립에 따른 전부서 안전보건표지 점검 및 교체수량 구매 </t>
    <phoneticPr fontId="1" type="noConversion"/>
  </si>
  <si>
    <t>전혜진</t>
    <phoneticPr fontId="1" type="noConversion"/>
  </si>
  <si>
    <t>070-8898-2017</t>
    <phoneticPr fontId="1" type="noConversion"/>
  </si>
  <si>
    <t>제1부두 석탄하역기 유압계통 정비용 일반자재 구매</t>
    <phoneticPr fontId="1" type="noConversion"/>
  </si>
  <si>
    <t>제1부두 석탄하역기 유압계통 정비용 자재구매</t>
    <phoneticPr fontId="1" type="noConversion"/>
  </si>
  <si>
    <t>김미선</t>
    <phoneticPr fontId="1" type="noConversion"/>
  </si>
  <si>
    <t>070-8898-2744</t>
    <phoneticPr fontId="1" type="noConversion"/>
  </si>
  <si>
    <t>제1부두 석탄하역기 Hinge Pin 교체용 알반자재 구매</t>
    <phoneticPr fontId="1" type="noConversion"/>
  </si>
  <si>
    <t>제1부두 석탄하역기 Hinge Pin 교체용 자재 구매</t>
    <phoneticPr fontId="1" type="noConversion"/>
  </si>
  <si>
    <t>제4호기 비회배출장치 부품 제작구매</t>
  </si>
  <si>
    <t>계획예방정비공사용 비회처리설비 자재 구매</t>
    <phoneticPr fontId="1" type="noConversion"/>
  </si>
  <si>
    <t>계약 후 25일</t>
    <phoneticPr fontId="1" type="noConversion"/>
  </si>
  <si>
    <t>정한빈</t>
    <phoneticPr fontId="1" type="noConversion"/>
  </si>
  <si>
    <t>제4호기 회처리설비 밸브류 제작구매</t>
  </si>
  <si>
    <t>정비적격등록업체(회처리설비 밸브류)-제작분야</t>
    <phoneticPr fontId="1" type="noConversion"/>
  </si>
  <si>
    <t>제4호기 회처리설비 세라믹 피팅류 제작구매</t>
    <phoneticPr fontId="32" type="noConversion"/>
  </si>
  <si>
    <t>성능인증제품(세라믹회이송용복합이송관)</t>
    <phoneticPr fontId="1" type="noConversion"/>
  </si>
  <si>
    <t>삼천포 제5,6호기 리튬-이온 축전지실 면진장치 구매</t>
    <phoneticPr fontId="1" type="noConversion"/>
  </si>
  <si>
    <t>#5,6 면진장치 구매 및 설치</t>
    <phoneticPr fontId="1" type="noConversion"/>
  </si>
  <si>
    <t>2024.08.30</t>
    <phoneticPr fontId="1" type="noConversion"/>
  </si>
  <si>
    <t>김정진</t>
    <phoneticPr fontId="1" type="noConversion"/>
  </si>
  <si>
    <t>070-8898-2858</t>
    <phoneticPr fontId="1" type="noConversion"/>
  </si>
  <si>
    <t>삼천포 제5,6호기 리튬-이온 축전지 구매</t>
    <phoneticPr fontId="1" type="noConversion"/>
  </si>
  <si>
    <t>#5,6 축전지 구매</t>
    <phoneticPr fontId="1" type="noConversion"/>
  </si>
  <si>
    <t>국가계약법 시행령 제26조 2호</t>
    <phoneticPr fontId="1" type="noConversion"/>
  </si>
  <si>
    <t>안다은</t>
    <phoneticPr fontId="1" type="noConversion"/>
  </si>
  <si>
    <t>제4호기 탈황 GGH 열소자 제작구매</t>
    <phoneticPr fontId="1" type="noConversion"/>
  </si>
  <si>
    <t>탈황설비 GGH 열소자 Basket Ass'y 구매</t>
    <phoneticPr fontId="1" type="noConversion"/>
  </si>
  <si>
    <t>기술개발제품,성능인증품
(국가계약법 시행령 제26조제1항2호아목,3호가목)</t>
    <phoneticPr fontId="1" type="noConversion"/>
  </si>
  <si>
    <t>제4호기 탈황 슬러리펌프 및 기어박스 OH 정비용 자재 구매</t>
    <phoneticPr fontId="1" type="noConversion"/>
  </si>
  <si>
    <t>탈황 슬러리펌프 정비용 자재 구매</t>
    <phoneticPr fontId="1" type="noConversion"/>
  </si>
  <si>
    <t>제4호기 보일러튜브 지지금구류 자재 제작구매</t>
    <phoneticPr fontId="1" type="noConversion"/>
  </si>
  <si>
    <t>유승훈</t>
    <phoneticPr fontId="1" type="noConversion"/>
  </si>
  <si>
    <t>070-8898-2637</t>
    <phoneticPr fontId="1" type="noConversion"/>
  </si>
  <si>
    <t>제4호기 미분탄·회처리설비 정비 단가자재 구매</t>
    <phoneticPr fontId="1" type="noConversion"/>
  </si>
  <si>
    <t>계획예방정비공사 정비용 단가자재</t>
    <phoneticPr fontId="1" type="noConversion"/>
  </si>
  <si>
    <t>계약 후 7일</t>
    <phoneticPr fontId="1" type="noConversion"/>
  </si>
  <si>
    <t>서태열</t>
    <phoneticPr fontId="1" type="noConversion"/>
  </si>
  <si>
    <t>070-8898-2725</t>
    <phoneticPr fontId="1" type="noConversion"/>
  </si>
  <si>
    <t>제4호기 미분탄 및 회처리설비 윤활유 구매</t>
    <phoneticPr fontId="1" type="noConversion"/>
  </si>
  <si>
    <t>계획예방정비공사 정비용 자재</t>
    <phoneticPr fontId="1" type="noConversion"/>
  </si>
  <si>
    <t>계약 후 20일</t>
    <phoneticPr fontId="1" type="noConversion"/>
  </si>
  <si>
    <t>제4호기 회처리 및 미분탄설비 가스켓류 제작구매</t>
    <phoneticPr fontId="32" type="noConversion"/>
  </si>
  <si>
    <t>계획예방정비공사용 자재 구매</t>
    <phoneticPr fontId="1" type="noConversion"/>
  </si>
  <si>
    <t>정비적격등록업체(가스겟류)-제작분야</t>
    <phoneticPr fontId="1" type="noConversion"/>
  </si>
  <si>
    <t>070-8898-2724</t>
    <phoneticPr fontId="1" type="noConversion"/>
  </si>
  <si>
    <t>제4호기 미분탄,회처리설비 일반자재 구매</t>
    <phoneticPr fontId="32" type="noConversion"/>
  </si>
  <si>
    <t>계획예방정비공사용 일반자재 구매</t>
    <phoneticPr fontId="1" type="noConversion"/>
  </si>
  <si>
    <t>본부 CCTV 모니터링 설비 보강자재 구매</t>
    <phoneticPr fontId="1" type="noConversion"/>
  </si>
  <si>
    <t>모니터링 워크스테이션 구매</t>
    <phoneticPr fontId="1" type="noConversion"/>
  </si>
  <si>
    <t>삼천포 제5,6호기 주제어설비 CPU 구매</t>
    <phoneticPr fontId="1" type="noConversion"/>
  </si>
  <si>
    <t>5,6호기 노후된 주제어설비 CPU 구매</t>
    <phoneticPr fontId="1" type="noConversion"/>
  </si>
  <si>
    <t>착공 후 6개월</t>
    <phoneticPr fontId="1" type="noConversion"/>
  </si>
  <si>
    <t>철강구조물공사업 면허 보유</t>
    <phoneticPr fontId="1" type="noConversion"/>
  </si>
  <si>
    <t>A급 계획예방정비 후 정밀 성능시험 시행</t>
    <phoneticPr fontId="1" type="noConversion"/>
  </si>
  <si>
    <t>엔지니어링 사업자로 신고된 자로서 최근 5년내 성능시험 계측기 설치, 철거 공사 실적 보유 업체</t>
    <phoneticPr fontId="1" type="noConversion"/>
  </si>
  <si>
    <t>2024.09~2025.05</t>
    <phoneticPr fontId="1" type="noConversion"/>
  </si>
  <si>
    <t>해양소수력 제5호기 계획예방정비공사</t>
  </si>
  <si>
    <t>해양소수력 제5호기 계획예방정비</t>
  </si>
  <si>
    <t>2024.09.02-11.04</t>
  </si>
  <si>
    <t>허진</t>
  </si>
  <si>
    <t>070-8898-2522</t>
  </si>
  <si>
    <t>#3,4 탈황본설비 및 공용설비 내부식코팅 공사</t>
    <phoneticPr fontId="1" type="noConversion"/>
  </si>
  <si>
    <t>제4호기 터빈 및 발전기 계획예방정비공사(도급분)</t>
  </si>
  <si>
    <t>제4호기 탈황설비 계획예방정비공사(도급분)</t>
  </si>
  <si>
    <t>제4호기 석탄설비 계획예방정비공사(도급분)</t>
  </si>
  <si>
    <t>#3,4호기 해수배관 라이닝 보강</t>
    <phoneticPr fontId="1" type="noConversion"/>
  </si>
  <si>
    <t>24.09.19~11.29</t>
  </si>
  <si>
    <t>안태희</t>
    <phoneticPr fontId="1" type="noConversion"/>
  </si>
  <si>
    <t>070-8898-2624</t>
    <phoneticPr fontId="1" type="noConversion"/>
  </si>
  <si>
    <t>#3,4호기 공조설비 터보냉동기 분해정비</t>
    <phoneticPr fontId="1" type="noConversion"/>
  </si>
  <si>
    <t>24.08.12~08.23</t>
  </si>
  <si>
    <t>A급 계획예방정비 전,후 정밀 성능시험 시행</t>
    <phoneticPr fontId="1" type="noConversion"/>
  </si>
  <si>
    <t>2024.07.29~2026.07.28</t>
    <phoneticPr fontId="1" type="noConversion"/>
  </si>
  <si>
    <t>응급의료에 관한 법률에 의거 경상남도지사의 응급환자이송업 허가를 받아 사천, 고성 지역에서 응급구조 업무 수행이 가능한 업체</t>
    <phoneticPr fontId="1" type="noConversion"/>
  </si>
  <si>
    <t>신진철</t>
    <phoneticPr fontId="1" type="noConversion"/>
  </si>
  <si>
    <t xml:space="preserve"> 고성 천연가스 발전소 건설사업 토목공사 사급자재(철근) 운송 용역</t>
    <phoneticPr fontId="1" type="noConversion"/>
  </si>
  <si>
    <t>토목공사용 사급자재(철근) 적기수급을 위한 용역시행</t>
    <phoneticPr fontId="1" type="noConversion"/>
  </si>
  <si>
    <t>착수일 ~ 2027. 4.30.</t>
    <phoneticPr fontId="1" type="noConversion"/>
  </si>
  <si>
    <t>○「국가를 당사자로 하는 계약에 관한 법률」시행령 제12조 및 동법 시행규칙 제14조에 의한 소정의 자격을 갖춘자
○「화물자동차운수사업법」제3조 및 동법 시행령 제3조 제①항에 의한 일반화물자동차 운송사업면허를 보유한 업체
○「국가를 당사자로 하는 계약에관한 법률」시행령 제21조 제①항 10호 나목 및 제⑥항에 의한 중소기업확인서를 소지한 업체</t>
    <phoneticPr fontId="1" type="noConversion"/>
  </si>
  <si>
    <t>토목부</t>
    <phoneticPr fontId="1" type="noConversion"/>
  </si>
  <si>
    <t>오영빈</t>
    <phoneticPr fontId="1" type="noConversion"/>
  </si>
  <si>
    <t>070-8898-2952</t>
    <phoneticPr fontId="1" type="noConversion"/>
  </si>
  <si>
    <t>4호기 O/H 사외전문기관 현장점검</t>
    <phoneticPr fontId="1" type="noConversion"/>
  </si>
  <si>
    <t>공사에 대한 안전보건 위험요소 발굴 및 개선을 통한 안전사고 예방</t>
    <phoneticPr fontId="1" type="noConversion"/>
  </si>
  <si>
    <t>~2024.09~11</t>
    <phoneticPr fontId="1" type="noConversion"/>
  </si>
  <si>
    <t>손아영</t>
    <phoneticPr fontId="1" type="noConversion"/>
  </si>
  <si>
    <t>070-8898-2023</t>
    <phoneticPr fontId="1" type="noConversion"/>
  </si>
  <si>
    <t>공정안전관리(PSM) 종합컨설팅 용역</t>
    <phoneticPr fontId="1" type="noConversion"/>
  </si>
  <si>
    <t>2025년 등급평가대비 PSM 이행체계 컨설팅 용역 실시</t>
    <phoneticPr fontId="1" type="noConversion"/>
  </si>
  <si>
    <t>기계, 금속, 화공, 요업, 전기, 전자, 안전관리, 환경분야 기술사 2인 이상 보유업체(화공기술사 1인 반드시 포함)
소기업, 소상공인, 벤처기업 또는 창업기업(국가계약법 시행령 제21조제1항10호 가목)</t>
    <phoneticPr fontId="1" type="noConversion"/>
  </si>
  <si>
    <t>CSU-01B 주요 Hinge, Cylinder부 교체공사</t>
    <phoneticPr fontId="1" type="noConversion"/>
  </si>
  <si>
    <t>2400t/h 이상의 하역기 러핑 실린더 또는 힌지 교체공사 실적업체</t>
    <phoneticPr fontId="1" type="noConversion"/>
  </si>
  <si>
    <t>제1발 연료설비부</t>
    <phoneticPr fontId="1" type="noConversion"/>
  </si>
  <si>
    <t>윤국로</t>
    <phoneticPr fontId="1" type="noConversion"/>
  </si>
  <si>
    <t>070-8898-3924</t>
    <phoneticPr fontId="1" type="noConversion"/>
  </si>
  <si>
    <t>영흥 1~4호기 저상탄기-C,D 주요 Hinge 교체공사</t>
  </si>
  <si>
    <t>영흥 1~4호기 저상탄기(S/R)-C,D 주요 Hinge부 교체 공사</t>
  </si>
  <si>
    <t>이성목</t>
    <phoneticPr fontId="1" type="noConversion"/>
  </si>
  <si>
    <t>070-8898-3923</t>
    <phoneticPr fontId="1" type="noConversion"/>
  </si>
  <si>
    <t>5,6호기 석탄취급설비 Conveyor Belt 접착 단가공사</t>
  </si>
  <si>
    <t>석탄화력발전소 Steel Cord Belt Width 2,200이상 Belt 열접착 시공 실적업체</t>
    <phoneticPr fontId="1" type="noConversion"/>
  </si>
  <si>
    <t>3발전처 기계부 연료설비파트</t>
    <phoneticPr fontId="1" type="noConversion"/>
  </si>
  <si>
    <t>안영민</t>
    <phoneticPr fontId="1" type="noConversion"/>
  </si>
  <si>
    <t>070-8898-3775</t>
    <phoneticPr fontId="1" type="noConversion"/>
  </si>
  <si>
    <t>5,6호기 석탄취급설비 Pulley Lagging 접착 단가공사</t>
  </si>
  <si>
    <t>석탄화력발전소 Pulley Width 2,400이상 Ceramic Lagging 접착시공 실적업체</t>
    <phoneticPr fontId="1" type="noConversion"/>
  </si>
  <si>
    <t>신용환</t>
    <phoneticPr fontId="1" type="noConversion"/>
  </si>
  <si>
    <t>070-8898-3787</t>
    <phoneticPr fontId="1" type="noConversion"/>
  </si>
  <si>
    <t>하역기 Boom Luffing Cylinder 반출정비공사</t>
  </si>
  <si>
    <t>국가계약법 시행령 제26조 1항 2호 바목에 따른 제작사</t>
    <phoneticPr fontId="1" type="noConversion"/>
  </si>
  <si>
    <t>김성엽</t>
    <phoneticPr fontId="1" type="noConversion"/>
  </si>
  <si>
    <t>070-8898-3774</t>
    <phoneticPr fontId="1" type="noConversion"/>
  </si>
  <si>
    <t>풍황계측기 불용 및 노후화로 인한 철거 공사</t>
    <phoneticPr fontId="1" type="noConversion"/>
  </si>
  <si>
    <t>국가계약법 시행령 제 21조 1항 2. 특수한 기술 또는 공법이 요구되는 공사계약의 경우에는 당해 공사수행에 필요한 기술의 보유상황 또는 닿애 공사와 같은 종류의 공사실적</t>
    <phoneticPr fontId="1" type="noConversion"/>
  </si>
  <si>
    <t>제3발전처 기계부 풍력파트</t>
    <phoneticPr fontId="1" type="noConversion"/>
  </si>
  <si>
    <t>정영모</t>
    <phoneticPr fontId="1" type="noConversion"/>
  </si>
  <si>
    <t>070-8898-3778</t>
    <phoneticPr fontId="1" type="noConversion"/>
  </si>
  <si>
    <t>베어링 파손으로 인한 교체공사</t>
    <phoneticPr fontId="1" type="noConversion"/>
  </si>
  <si>
    <t>국가계약법 시행령 제26조 1항 2호 바목 2. 해당 물품을 제조공급한 자가 직접 그 물품을 설치조립 또는 정비하는 경우</t>
    <phoneticPr fontId="1" type="noConversion"/>
  </si>
  <si>
    <t>김대환</t>
    <phoneticPr fontId="1" type="noConversion"/>
  </si>
  <si>
    <t>070-8898-3777</t>
    <phoneticPr fontId="1" type="noConversion"/>
  </si>
  <si>
    <t>타워 하부 기초 크랙으로 인한 복구 공사</t>
    <phoneticPr fontId="1" type="noConversion"/>
  </si>
  <si>
    <t>정승원</t>
    <phoneticPr fontId="1" type="noConversion"/>
  </si>
  <si>
    <t>070-8898-3789</t>
    <phoneticPr fontId="1" type="noConversion"/>
  </si>
  <si>
    <t>원제작사 사업철수로 시스템 개조 공사</t>
    <phoneticPr fontId="1" type="noConversion"/>
  </si>
  <si>
    <t>9호기 Nacelle 설비 정밀 점검을 위한 철거 공사</t>
    <phoneticPr fontId="1" type="noConversion"/>
  </si>
  <si>
    <t>홍익관 내 1F 스크린 골프장 마감재 교체 및 시스템 업그레이드</t>
    <phoneticPr fontId="1" type="noConversion"/>
  </si>
  <si>
    <t xml:space="preserve"> 건축공사업 또는 토목건축공사업 면허를 보유한 자로서, 최근 5년 내 스크린골프장 공사 실적(단일공사금액 2억원 이상) 보유 업체, 
실내건축공사업과 기계설비공사업 면허를 모두 보유한 자로서, 최근 5년 내 스크린골프장 공사 실적(단일공사금액 2억원 이상) 보유 업체</t>
    <phoneticPr fontId="1" type="noConversion"/>
  </si>
  <si>
    <t>제3발전처 시설관리부 건축기술파트</t>
    <phoneticPr fontId="1" type="noConversion"/>
  </si>
  <si>
    <t>변상민</t>
    <phoneticPr fontId="1" type="noConversion"/>
  </si>
  <si>
    <t>070-8898-3968</t>
    <phoneticPr fontId="1" type="noConversion"/>
  </si>
  <si>
    <t>영흥사택 1,3단지 내 현관 중문 설치 공사</t>
    <phoneticPr fontId="31" type="noConversion"/>
  </si>
  <si>
    <t>인천광역시 업체로서 실내건축공사업 면허를 보유한 업체</t>
    <phoneticPr fontId="1" type="noConversion"/>
  </si>
  <si>
    <t>김대헌</t>
    <phoneticPr fontId="1" type="noConversion"/>
  </si>
  <si>
    <t>영흥 승강기 및 Lift Car 위탁관리 용역</t>
    <phoneticPr fontId="1" type="noConversion"/>
  </si>
  <si>
    <t>영흥본부 승강기 및 Lift Car 유지관리</t>
    <phoneticPr fontId="1" type="noConversion"/>
  </si>
  <si>
    <t>승강기유지관리업 등록업체</t>
    <phoneticPr fontId="1" type="noConversion"/>
  </si>
  <si>
    <t>박주현</t>
    <phoneticPr fontId="1" type="noConversion"/>
  </si>
  <si>
    <t>070-8898-3414</t>
    <phoneticPr fontId="1" type="noConversion"/>
  </si>
  <si>
    <t>특허(국가계약법 시행령 제26조 제1항 제2호 아목)</t>
    <phoneticPr fontId="1" type="noConversion"/>
  </si>
  <si>
    <t>3호기 탈황설비 계획예방정비 소요자재 구매</t>
  </si>
  <si>
    <t>3,4호기 탈황설비 Absorber Ceramic Valve 구매</t>
  </si>
  <si>
    <t>계획예방정비기간 중 교체 예정인 Absorber FCV-10,11,25 Ceramic Valve 구매</t>
  </si>
  <si>
    <t>3,4호기 탈황설비 Absorber Spray Nozzle 구매</t>
  </si>
  <si>
    <t>계획예방정비기간 중 교체 예정인 Absorber Spray Nozzle 구매</t>
  </si>
  <si>
    <t>이지은</t>
  </si>
  <si>
    <t>070-8898-3663</t>
  </si>
  <si>
    <t>3,4호기 탈황설비 ME Washing Valve Diaphragm 구매</t>
  </si>
  <si>
    <t>계획예방정비기간 중 교체 예정인 ME Washing Valve Diaphragm 구매</t>
  </si>
  <si>
    <t>영흥 1~4호기 수·폐수처리장 옥상 환풍기 구매</t>
  </si>
  <si>
    <t>영흥 1~4호기 수·폐수처리장 옥상 환풍기 교체품 구매</t>
  </si>
  <si>
    <t>박상원</t>
  </si>
  <si>
    <t>영흥 1,2호기 보일러 화학세정약품 잔여분 제조구매</t>
    <phoneticPr fontId="1" type="noConversion"/>
  </si>
  <si>
    <t>영흥 #1,2 환경개선공사 지연으로 기존 약품 납품분 선 사용에 따른 약품 사용분 추가 구매</t>
    <phoneticPr fontId="1" type="noConversion"/>
  </si>
  <si>
    <t>2025.05. / 2025.09.</t>
    <phoneticPr fontId="1" type="noConversion"/>
  </si>
  <si>
    <t>현창우</t>
    <phoneticPr fontId="1" type="noConversion"/>
  </si>
  <si>
    <t>070-8898-3463</t>
    <phoneticPr fontId="1" type="noConversion"/>
  </si>
  <si>
    <t>영흥 #1~4 석탄이송타워 노후 현장판넬 개선</t>
    <phoneticPr fontId="1" type="noConversion"/>
  </si>
  <si>
    <t>영흥 #1~4 석탄이송타워 노후 현장 판넬 교체용 자재 구매</t>
    <phoneticPr fontId="1" type="noConversion"/>
  </si>
  <si>
    <t>영흥 제3호기 계획예방정비용 자재구매</t>
    <phoneticPr fontId="1" type="noConversion"/>
  </si>
  <si>
    <t>이상근</t>
    <phoneticPr fontId="1" type="noConversion"/>
  </si>
  <si>
    <t>070-8898-3426</t>
    <phoneticPr fontId="1" type="noConversion"/>
  </si>
  <si>
    <t>영흥 #1,2 회로전기설비 정비용 자재 구매</t>
    <phoneticPr fontId="1" type="noConversion"/>
  </si>
  <si>
    <t>영흥 제1,2호기 회로전기설비 정비 품질확보를 위한 정비용 자재 구매</t>
    <phoneticPr fontId="1" type="noConversion"/>
  </si>
  <si>
    <t>영흥 #1,2 COP 안전난간 구매</t>
    <phoneticPr fontId="1" type="noConversion"/>
  </si>
  <si>
    <t>송훈</t>
    <phoneticPr fontId="1" type="noConversion"/>
  </si>
  <si>
    <t>070-8898-3249</t>
    <phoneticPr fontId="1" type="noConversion"/>
  </si>
  <si>
    <t>영흥 #1,2 스마트 안전관리 시스템 구축</t>
    <phoneticPr fontId="1" type="noConversion"/>
  </si>
  <si>
    <t>영흥 #1,2 스마트 안전관리 시스템 구축용 자재 구매</t>
    <phoneticPr fontId="1" type="noConversion"/>
  </si>
  <si>
    <t>이종훈</t>
    <phoneticPr fontId="1" type="noConversion"/>
  </si>
  <si>
    <t>070-8898-3413</t>
    <phoneticPr fontId="1" type="noConversion"/>
  </si>
  <si>
    <t>제3발전처 환경설비부</t>
  </si>
  <si>
    <t>김유진</t>
  </si>
  <si>
    <t>영흥 5,6호기 탈황공용설비 SLURRY STORAGE TANK AGITATOR 구매</t>
  </si>
  <si>
    <t>5,6호기 탈황공용설비 SLURRY STORAGE TANK AGITATOR 구매</t>
  </si>
  <si>
    <t>2024.12.</t>
    <phoneticPr fontId="1" type="noConversion"/>
  </si>
  <si>
    <t>070-8898-3740</t>
  </si>
  <si>
    <t>영흥 5호기 탈황설비 GGH RH 2,3열 Tube Bundle 설치조건부 구매</t>
  </si>
  <si>
    <t xml:space="preserve"> GGH RH 2,3열 Tube Bundle 신품 제작 설치</t>
  </si>
  <si>
    <t>2025.03.20(기자재)/
2025.05.19(설치)</t>
  </si>
  <si>
    <r>
      <t>발전소 Fin Tube형 열교환기 제조실적 업체, 산업</t>
    </r>
    <r>
      <rPr>
        <sz val="11"/>
        <color theme="1"/>
        <rFont val="맑은 고딕"/>
        <family val="3"/>
        <charset val="129"/>
      </rPr>
      <t>‧</t>
    </r>
    <r>
      <rPr>
        <sz val="11"/>
        <color theme="1"/>
        <rFont val="굴림"/>
        <family val="3"/>
        <charset val="129"/>
      </rPr>
      <t>환경설비공사업 면허 보유업체</t>
    </r>
    <phoneticPr fontId="1" type="noConversion"/>
  </si>
  <si>
    <t>영흥 5,6호기 탈황설비 ARP Impeller 및 Throat Bush 구매</t>
  </si>
  <si>
    <t>ARP Impeller 및 Throat Bush 신품 구매</t>
  </si>
  <si>
    <t>영흥 5,6호기 BALL MILL OIL PUMP 구매</t>
  </si>
  <si>
    <t>5,6호기 BALL MILL OIL PUMP 구매</t>
  </si>
  <si>
    <t>영흥 5,6호기 탈황공용설비 안전작업용 정비편의시설 설치</t>
  </si>
  <si>
    <t>5,6호기 탈황공용설비 안전작업용 정비편의시설 설치</t>
  </si>
  <si>
    <t>영흥 5호기 탈질설비 SCR 2열 촉매 구매</t>
  </si>
  <si>
    <t>#5 탈질설비 SCR 2열 촉매 구매(25년 교체 예정)</t>
  </si>
  <si>
    <t>2025.02.20.</t>
    <phoneticPr fontId="1" type="noConversion"/>
  </si>
  <si>
    <t>박상하</t>
  </si>
  <si>
    <t>070-8898-3873</t>
  </si>
  <si>
    <t>영흥 제3호기 회로설비 계획예방정비자재 구매</t>
  </si>
  <si>
    <t>계획예방정비기간 중 회로설비 정비에 필요한 자재 구매</t>
  </si>
  <si>
    <t>계약 후 60일 / 계약 후 90일</t>
    <phoneticPr fontId="1" type="noConversion"/>
  </si>
  <si>
    <t>제2발전처 전기부</t>
  </si>
  <si>
    <t>홍정모</t>
  </si>
  <si>
    <t>070-8898-3623</t>
  </si>
  <si>
    <t>2024.10</t>
  </si>
  <si>
    <t>제3,4호기 노후 급탄기 전동기 교체</t>
  </si>
  <si>
    <t>급탄기 전동기 노후화에 따른 전동기 교체로 설비 건전성 확보</t>
  </si>
  <si>
    <t>계약 후 2개월</t>
  </si>
  <si>
    <t>이기석</t>
  </si>
  <si>
    <t>070-8898-3613</t>
  </si>
  <si>
    <t>저탄장 비산방지약품 연간 단가구매</t>
  </si>
  <si>
    <t>저탄장 비산방지약품 구매 계약</t>
  </si>
  <si>
    <t>경영지원처 녹색환경부</t>
    <phoneticPr fontId="1" type="noConversion"/>
  </si>
  <si>
    <t>봉성준</t>
  </si>
  <si>
    <t>070-8898-3937</t>
    <phoneticPr fontId="1" type="noConversion"/>
  </si>
  <si>
    <t>1,2호기 터빈 Cross Over Pipe 정비용 시스템 비계 구매</t>
  </si>
  <si>
    <t>추락위험지역 작업자의 안전사고를 예방하고, 정비효율 향상을 통해 계획예방정비공사 공기 준수에 만전을 기하고자 함</t>
  </si>
  <si>
    <t>제1발전처 기계부</t>
  </si>
  <si>
    <t>문현철</t>
  </si>
  <si>
    <t>070-8898-3365</t>
  </si>
  <si>
    <t>영흥 1,2호기 순환수펌프 정비예비품 구매</t>
  </si>
  <si>
    <t>순환수펌프 예비품 구매를 통해 안정적 설비관리에 만전을 기하고자 함</t>
  </si>
  <si>
    <t>이동선
문현철</t>
    <phoneticPr fontId="1" type="noConversion"/>
  </si>
  <si>
    <t>070-8898-3358
070-8898-3365</t>
    <phoneticPr fontId="1" type="noConversion"/>
  </si>
  <si>
    <t>영흥 5호기 Coal Silo 온도감시설비 설치조건부 구매</t>
    <phoneticPr fontId="1" type="noConversion"/>
  </si>
  <si>
    <t>#5 보일러 Coal Silo D,E,F 온도감시설비 설치조건부 구매</t>
    <phoneticPr fontId="1" type="noConversion"/>
  </si>
  <si>
    <t>혁신제품(중소기업 기술혁신 촉진법 제9조제1항제3호다목)</t>
    <phoneticPr fontId="1" type="noConversion"/>
  </si>
  <si>
    <t>최원호</t>
    <phoneticPr fontId="1" type="noConversion"/>
  </si>
  <si>
    <t>영흥 5,6호기 TMS 가스분석기 설치조건부 구매</t>
    <phoneticPr fontId="1" type="noConversion"/>
  </si>
  <si>
    <t>#5,6 TMS 가스분석기 설치조건부 구매</t>
    <phoneticPr fontId="1" type="noConversion"/>
  </si>
  <si>
    <t>기술보유(국가계약법 시행령 제21조제1항제3호)</t>
    <phoneticPr fontId="1" type="noConversion"/>
  </si>
  <si>
    <t>영흥 5호기 수처리 보조제어설비(PLC) 성능향상용 자재 구매</t>
    <phoneticPr fontId="1" type="noConversion"/>
  </si>
  <si>
    <t>#5 보조제어설비(PLC) 설치조건부 구매(CPP PLC 판넬개선)</t>
    <phoneticPr fontId="1" type="noConversion"/>
  </si>
  <si>
    <t>영흥 5호기 진동감시설비 신뢰도향상용 자재 구매</t>
    <phoneticPr fontId="1" type="noConversion"/>
  </si>
  <si>
    <t>#5 진동감시설비(보일러 탈황) 통신모듈 등 자재구매</t>
    <phoneticPr fontId="1" type="noConversion"/>
  </si>
  <si>
    <t>영흥 5호기 터빈 고온고압용 제어밸브 안전개선 자재 구매</t>
    <phoneticPr fontId="1" type="noConversion"/>
  </si>
  <si>
    <t>#5 공압제어밸브 리모트 타입 포지셔너 구매</t>
    <phoneticPr fontId="1" type="noConversion"/>
  </si>
  <si>
    <t>위영환</t>
    <phoneticPr fontId="1" type="noConversion"/>
  </si>
  <si>
    <t>영흥 5,6호기 석회석 Day Silo 마이크로셀 교체용 자재구매</t>
    <phoneticPr fontId="1" type="noConversion"/>
  </si>
  <si>
    <t>#5,6 마이크로셀 교체용 자재구매</t>
    <phoneticPr fontId="1" type="noConversion"/>
  </si>
  <si>
    <t>영흥 5,6호기 석탄취급설비 Conveyor Belt Pulley Bearing 온도감시시스템 구축공사 추가자재 구매</t>
    <phoneticPr fontId="1" type="noConversion"/>
  </si>
  <si>
    <t>#5,6 석탄취급설비 Conveyor Belt Pulley Bearing 온도감시시스템 구축공사 추가자재 구매</t>
    <phoneticPr fontId="1" type="noConversion"/>
  </si>
  <si>
    <t>영흥 5,6호기 탈황제어설비 PLC 신뢰성 향상</t>
    <phoneticPr fontId="1" type="noConversion"/>
  </si>
  <si>
    <t>탈황공용 PLC 교체품 구매</t>
    <phoneticPr fontId="1" type="noConversion"/>
  </si>
  <si>
    <t>호환성(국가계약법 시행령 제26조제1항제5호사목,자목)</t>
    <phoneticPr fontId="1" type="noConversion"/>
  </si>
  <si>
    <t>영흥 5호기 주제어설비 성능향상 자재 구매</t>
    <phoneticPr fontId="1" type="noConversion"/>
  </si>
  <si>
    <t>주제어설비 HMI 및 Software Upgrade</t>
    <phoneticPr fontId="1" type="noConversion"/>
  </si>
  <si>
    <t>영흥 5,6호기 제어판넬 자동소화장치 구매</t>
    <phoneticPr fontId="1" type="noConversion"/>
  </si>
  <si>
    <t>#5,6 고체에어로졸 자동소화기 구매 설치(30만원/개)</t>
    <phoneticPr fontId="1" type="noConversion"/>
  </si>
  <si>
    <t>국가계약법 시행령 3장 제26조 1항 2호 아(특허)</t>
    <phoneticPr fontId="1" type="noConversion"/>
  </si>
  <si>
    <t>부서 전동카트 구매</t>
    <phoneticPr fontId="1" type="noConversion"/>
  </si>
  <si>
    <t>터빈 주요설비의 도장공사를 통해 부식·오염을 예방하고 H2 Dryer 배관의 공업용 가스 색채기준 준수로 인적실수를 예방하고자 함</t>
    <phoneticPr fontId="31" type="noConversion"/>
  </si>
  <si>
    <t>문현철</t>
    <phoneticPr fontId="1" type="noConversion"/>
  </si>
  <si>
    <t>070-8898-3359</t>
    <phoneticPr fontId="31" type="noConversion"/>
  </si>
  <si>
    <t>1,2호기 터빈설비 변압기 물분무소화설비 배관 노후에 의한 노즐 막힘이 다수 발생함에 따라 개선 교체를 통한 소화설비 신뢰성 제고에 만전을 기하고자 함</t>
    <phoneticPr fontId="31" type="noConversion"/>
  </si>
  <si>
    <t>표준화력(500MW) 이상 터빈 변압기 물분무소화설비 교체 공사 실적업체</t>
    <phoneticPr fontId="1" type="noConversion"/>
  </si>
  <si>
    <t>1,2호기 터빈 비상발전기 및 1~4호기 소화수 엔진펌프 계획예방정비를 통해 설비 신뢰성 확보에 만전을 기하고자</t>
    <phoneticPr fontId="31" type="noConversion"/>
  </si>
  <si>
    <t>1,600kW(발전기 출력)이상 비상발전기 분해정비공사 실적업체</t>
    <phoneticPr fontId="1" type="noConversion"/>
  </si>
  <si>
    <t>#1,2 PYRITE HOPPER 안전운영을 위한 설비개선공사</t>
    <phoneticPr fontId="1" type="noConversion"/>
  </si>
  <si>
    <t>제1발전처 기계부 연소파트</t>
    <phoneticPr fontId="1" type="noConversion"/>
  </si>
  <si>
    <t>김윤환</t>
    <phoneticPr fontId="1" type="noConversion"/>
  </si>
  <si>
    <t>070-8898-3367</t>
    <phoneticPr fontId="1" type="noConversion"/>
  </si>
  <si>
    <t>(안전)영흥 #1,2 보일러설비 안전편의시설 보강 공사</t>
  </si>
  <si>
    <t>착공 후 1년</t>
  </si>
  <si>
    <t>제1발전처 기계부 보일러파트</t>
  </si>
  <si>
    <t>김경민</t>
  </si>
  <si>
    <t>070-8898-3363</t>
  </si>
  <si>
    <t>직무발명품 도입으로 고소위험요인 근본 개선</t>
    <phoneticPr fontId="1" type="noConversion"/>
  </si>
  <si>
    <t xml:space="preserve"> 전기공사업 면허보유 여성기업</t>
    <phoneticPr fontId="1" type="noConversion"/>
  </si>
  <si>
    <t>이기석</t>
    <phoneticPr fontId="1" type="noConversion"/>
  </si>
  <si>
    <t>070-8898-3613</t>
    <phoneticPr fontId="1" type="noConversion"/>
  </si>
  <si>
    <t>수배전반 개선을 통한 전기안전사고예방</t>
    <phoneticPr fontId="1" type="noConversion"/>
  </si>
  <si>
    <t>영흥 제3호기 스마트 MCC  구축 시행</t>
    <phoneticPr fontId="1" type="noConversion"/>
  </si>
  <si>
    <t>전형수</t>
    <phoneticPr fontId="1" type="noConversion"/>
  </si>
  <si>
    <t>1~4호기 터빈 유압 Actuator 반출정비 단가용역</t>
    <phoneticPr fontId="1" type="noConversion"/>
  </si>
  <si>
    <t>터빈밸브 Actuator 분해정비 및 성능진단 단가용역을 시행하여 누유 및 동작불량 등 고장을 예방하고 설비 신뢰성을 확보하고자 함</t>
    <phoneticPr fontId="1" type="noConversion"/>
  </si>
  <si>
    <t>표준화력(500MW) 이상 터빈 주증기 차단·제어밸브 Actuator 정비용역 수행 실적업체</t>
    <phoneticPr fontId="1" type="noConversion"/>
  </si>
  <si>
    <t>1발전처 기계부 터빈파트</t>
    <phoneticPr fontId="1" type="noConversion"/>
  </si>
  <si>
    <t>070-8898-3365</t>
    <phoneticPr fontId="1" type="noConversion"/>
  </si>
  <si>
    <t>영흥 제3호기 발전기 고정자권선 진단시험 용역</t>
    <phoneticPr fontId="1" type="noConversion"/>
  </si>
  <si>
    <t>영흥 제3호기 발전기 고정자권선 진단시험 용역 시행</t>
    <phoneticPr fontId="1" type="noConversion"/>
  </si>
  <si>
    <t>발전기 고정자권선 누설시험 및 진동 특성평가 기술보유 업체</t>
    <phoneticPr fontId="1" type="noConversion"/>
  </si>
  <si>
    <t>엄세민</t>
    <phoneticPr fontId="1" type="noConversion"/>
  </si>
  <si>
    <t>070-8898-3612</t>
    <phoneticPr fontId="1" type="noConversion"/>
  </si>
  <si>
    <t>조달청 나라장터 구매(종합쇼핑몰 등)</t>
    <phoneticPr fontId="1" type="noConversion"/>
  </si>
  <si>
    <t>신제품 인증(국가계약법 시행령 제26조제1항제3호라목)</t>
    <phoneticPr fontId="1" type="noConversion"/>
  </si>
  <si>
    <t>수요연계 제품(국가계약법 시행령 제26조제1항제3호다목)</t>
    <phoneticPr fontId="1" type="noConversion"/>
  </si>
  <si>
    <t>제작사</t>
    <phoneticPr fontId="1" type="noConversion"/>
  </si>
  <si>
    <t>국가를 당사자로 하는 계약에 관한 법률 시행령 제26조 제1항 '사','자'목</t>
    <phoneticPr fontId="1" type="noConversion"/>
  </si>
  <si>
    <t>발전소 탈황 ARP Impeller 및 Throat Bush 제조실적 업체</t>
    <phoneticPr fontId="1" type="noConversion"/>
  </si>
  <si>
    <t>500MW 이상 석탄화력 발전소 Plate Type 촉매 제작납품 실적 보유업체</t>
    <phoneticPr fontId="1" type="noConversion"/>
  </si>
  <si>
    <t>사회적기업(국가계약법 시행령 제26조제1항제5호가목)</t>
    <phoneticPr fontId="1" type="noConversion"/>
  </si>
  <si>
    <t>특수한 설비 또는 기술이 요구되는 물품제조계약의 경우에는 당해 물품제조에 필요한 설비 및 기술의 보유상황 또는 당해 물품과 같은 종류의 물품제조실적</t>
    <phoneticPr fontId="1" type="noConversion"/>
  </si>
  <si>
    <t>발전 5사 베어링(Sleeve Bearing) 정비적격업체</t>
    <phoneticPr fontId="1" type="noConversion"/>
  </si>
  <si>
    <t>'24년 유연탄, 석회석 흘수검정 용역</t>
    <phoneticPr fontId="1" type="noConversion"/>
  </si>
  <si>
    <t>소방시설관리업 면허보유업체</t>
    <phoneticPr fontId="1" type="noConversion"/>
  </si>
  <si>
    <t>금종훈</t>
    <phoneticPr fontId="1" type="noConversion"/>
  </si>
  <si>
    <t>070-4486-7243</t>
    <phoneticPr fontId="1" type="noConversion"/>
  </si>
  <si>
    <t>지속가능경영보고서 발간 용역</t>
    <phoneticPr fontId="1" type="noConversion"/>
  </si>
  <si>
    <t>지속가능경영보고서를 작성하여, 디자인작업을 포함하고 인쇄</t>
    <phoneticPr fontId="1" type="noConversion"/>
  </si>
  <si>
    <t>소기업,소상공인, 비영리법인</t>
    <phoneticPr fontId="1" type="noConversion"/>
  </si>
  <si>
    <t>관리처</t>
    <phoneticPr fontId="1" type="noConversion"/>
  </si>
  <si>
    <t>준법통제부</t>
    <phoneticPr fontId="1" type="noConversion"/>
  </si>
  <si>
    <t>이학진</t>
    <phoneticPr fontId="1" type="noConversion"/>
  </si>
  <si>
    <t>인권영향평가 및 인권경영보고서 발간 용역</t>
    <phoneticPr fontId="1" type="noConversion"/>
  </si>
  <si>
    <t>인권영향평가 수행 및 인권경영보고서 발간</t>
    <phoneticPr fontId="1" type="noConversion"/>
  </si>
  <si>
    <t>2024년 교육 위탁운영용역</t>
    <phoneticPr fontId="1" type="noConversion"/>
  </si>
  <si>
    <t>2024년 교육 위탁운영</t>
    <phoneticPr fontId="1" type="noConversion"/>
  </si>
  <si>
    <t>24.9~25.9</t>
    <phoneticPr fontId="1" type="noConversion"/>
  </si>
  <si>
    <t>운영실적, 중소기업 및 비영리법인</t>
    <phoneticPr fontId="1" type="noConversion"/>
  </si>
  <si>
    <t>인재개발부</t>
    <phoneticPr fontId="1" type="noConversion"/>
  </si>
  <si>
    <t>이용순</t>
    <phoneticPr fontId="1" type="noConversion"/>
  </si>
  <si>
    <t>2025년 채용대행 용역</t>
    <phoneticPr fontId="1" type="noConversion"/>
  </si>
  <si>
    <t xml:space="preserve">채용업무 전반 전문기관 대행으로 채용공정성 제고 </t>
    <phoneticPr fontId="1" type="noConversion"/>
  </si>
  <si>
    <t>신세은</t>
    <phoneticPr fontId="1" type="noConversion"/>
  </si>
  <si>
    <t>직무중심 조직문화 개선관련 노무/인사분야 용역</t>
    <phoneticPr fontId="1" type="noConversion"/>
  </si>
  <si>
    <t>직무에 따른 보수제도, 인사운영 및 보수제도 개선과제 도출</t>
    <phoneticPr fontId="1" type="noConversion"/>
  </si>
  <si>
    <t>운영실적(인사/보수제도)</t>
    <phoneticPr fontId="1" type="noConversion"/>
  </si>
  <si>
    <t>노사협력실</t>
    <phoneticPr fontId="1" type="noConversion"/>
  </si>
  <si>
    <t>이재호</t>
    <phoneticPr fontId="1" type="noConversion"/>
  </si>
  <si>
    <t>중장기 인재양성전략 용역 수립</t>
    <phoneticPr fontId="1" type="noConversion"/>
  </si>
  <si>
    <t>중장기 인재양성 전략 수립</t>
    <phoneticPr fontId="1" type="noConversion"/>
  </si>
  <si>
    <t>중소기업기본법에 따른 소기업/소상공인 또는 비영리법인</t>
    <phoneticPr fontId="1" type="noConversion"/>
  </si>
  <si>
    <t>온실가스 명세서 및 배출량 산정계획서 검증 용역</t>
    <phoneticPr fontId="1" type="noConversion"/>
  </si>
  <si>
    <t>본사사옥 및 영흥에너지파크 시설물 위탁관리용역</t>
    <phoneticPr fontId="1" type="noConversion"/>
  </si>
  <si>
    <t>고성 복합발전소 디지털트윈 구축</t>
    <phoneticPr fontId="1" type="noConversion"/>
  </si>
  <si>
    <t>제1,2호기 석탄회(비회,저회) 재활용 위탁처리 용역</t>
    <phoneticPr fontId="1" type="noConversion"/>
  </si>
  <si>
    <t>석탄재 재활용 위탁처리 용역</t>
    <phoneticPr fontId="1" type="noConversion"/>
  </si>
  <si>
    <t>070-8898-5623</t>
    <phoneticPr fontId="1" type="noConversion"/>
  </si>
  <si>
    <t>제2호기 저회 재활용 위탁처리 용역</t>
    <phoneticPr fontId="1" type="noConversion"/>
  </si>
  <si>
    <t>2호기 저회 재활용 위탁처리 용역</t>
    <phoneticPr fontId="1" type="noConversion"/>
  </si>
  <si>
    <t xml:space="preserve">소기업 또는 소상공인(국가계약법 시행령 제21조제1항제10호 가목)
여수시 1년이상(발전소주변지역법 시행령 제34조제1항 2호 </t>
    <phoneticPr fontId="1" type="noConversion"/>
  </si>
  <si>
    <t>장점석</t>
    <phoneticPr fontId="1" type="noConversion"/>
  </si>
  <si>
    <t>070-8898-5615</t>
    <phoneticPr fontId="1" type="noConversion"/>
  </si>
  <si>
    <t>25년 분당 연료전지 현장 제어설비 위탁정비용역</t>
    <phoneticPr fontId="1" type="noConversion"/>
  </si>
  <si>
    <t>전기부</t>
    <phoneticPr fontId="1" type="noConversion"/>
  </si>
  <si>
    <t>김신용</t>
    <phoneticPr fontId="1" type="noConversion"/>
  </si>
  <si>
    <t>070-8898-6332</t>
    <phoneticPr fontId="1" type="noConversion"/>
  </si>
  <si>
    <t>안산 연료전지 LTSA 연장계약</t>
    <phoneticPr fontId="1" type="noConversion"/>
  </si>
  <si>
    <t>연료전지 본설비 위탁보수용역</t>
    <phoneticPr fontId="1" type="noConversion"/>
  </si>
  <si>
    <t>24.12~'27.01</t>
    <phoneticPr fontId="1" type="noConversion"/>
  </si>
  <si>
    <t>김기수</t>
    <phoneticPr fontId="1" type="noConversion"/>
  </si>
  <si>
    <t>070-7730-3356</t>
    <phoneticPr fontId="1" type="noConversion"/>
  </si>
  <si>
    <t>폐합성수지(생활계) 위탁처리 용역</t>
    <phoneticPr fontId="1" type="noConversion"/>
  </si>
  <si>
    <t>사무실 폐기물(생활계) 위탁처리 연간 단가계약</t>
    <phoneticPr fontId="1" type="noConversion"/>
  </si>
  <si>
    <t>폐기물관리법에 의거 대상 폐기물 재활용업 득한 업체</t>
    <phoneticPr fontId="1" type="noConversion"/>
  </si>
  <si>
    <t>장혜정</t>
    <phoneticPr fontId="1" type="noConversion"/>
  </si>
  <si>
    <t>070-8898-4625</t>
    <phoneticPr fontId="1" type="noConversion"/>
  </si>
  <si>
    <t>건설폐기물 위탁처리 용역</t>
    <phoneticPr fontId="1" type="noConversion"/>
  </si>
  <si>
    <t>건설공사 폐기물 위탁처리 연간 단가계약</t>
    <phoneticPr fontId="1" type="noConversion"/>
  </si>
  <si>
    <t>탈질설비 폐촉매 위탁처리 용역</t>
    <phoneticPr fontId="1" type="noConversion"/>
  </si>
  <si>
    <t>탈질설비 폐촉매 위탁처리 연간 단가계약</t>
    <phoneticPr fontId="1" type="noConversion"/>
  </si>
  <si>
    <t>폐합성수지(배출계) 위탁처리 용역</t>
    <phoneticPr fontId="1" type="noConversion"/>
  </si>
  <si>
    <t>공사현장 폐기물(배출계) 위탁처리 연간 단가계약</t>
    <phoneticPr fontId="1" type="noConversion"/>
  </si>
  <si>
    <t>2024년 사업장폐기물(증발농축오니) 위탁처리 용역</t>
    <phoneticPr fontId="1" type="noConversion"/>
  </si>
  <si>
    <t>070-8898-3943</t>
    <phoneticPr fontId="1" type="noConversion"/>
  </si>
  <si>
    <t>영흥 공업용수관로 점검 용역</t>
    <phoneticPr fontId="1" type="noConversion"/>
  </si>
  <si>
    <t>제3발전처 시설관리부 토목파트</t>
    <phoneticPr fontId="1" type="noConversion"/>
  </si>
  <si>
    <t>070-8898-3981</t>
    <phoneticPr fontId="1" type="noConversion"/>
  </si>
  <si>
    <t>2024년 사업장폐기물(폐합성수지 등 2종) 위탁처리 용역</t>
    <phoneticPr fontId="1" type="noConversion"/>
  </si>
  <si>
    <t>2024년 지정폐기물(폐광물유 등 4종) 위탁처리 용역</t>
    <phoneticPr fontId="1" type="noConversion"/>
  </si>
  <si>
    <t>2024년 사업장폐기물(폐석고 등 8종) 위탁처리 용역</t>
    <phoneticPr fontId="1" type="noConversion"/>
  </si>
  <si>
    <t>영흥 #5,6 터빈, 전자기기건물 및 보일러건물 정밀안전점검 용역</t>
    <phoneticPr fontId="1" type="noConversion"/>
  </si>
  <si>
    <t>영흥 #5,6 및 터빈, 전자기기건물 및 보일러건물 점검</t>
    <phoneticPr fontId="1" type="noConversion"/>
  </si>
  <si>
    <t>시설물의 안전 및 유지관리에 관한 특별법 시행령 제8조에 해당하는 안전진단업체</t>
    <phoneticPr fontId="1" type="noConversion"/>
  </si>
  <si>
    <t>이광섭</t>
    <phoneticPr fontId="1" type="noConversion"/>
  </si>
  <si>
    <t>070-8898-3963</t>
    <phoneticPr fontId="1" type="noConversion"/>
  </si>
  <si>
    <t>영흥 #1~6 호안 안전진단용역</t>
    <phoneticPr fontId="1" type="noConversion"/>
  </si>
  <si>
    <t>이종겸</t>
    <phoneticPr fontId="1" type="noConversion"/>
  </si>
  <si>
    <t>070-8898-3977</t>
    <phoneticPr fontId="1" type="noConversion"/>
  </si>
  <si>
    <t>영흥 3호기 안전변분출시험 용역</t>
    <phoneticPr fontId="1" type="noConversion"/>
  </si>
  <si>
    <t>안전변 분출시험 용역</t>
    <phoneticPr fontId="1" type="noConversion"/>
  </si>
  <si>
    <t>발전설비 안전밸브 동작시험장비(Opening Force 3.5Ton 이상) 보유업체
기계설비공사업 면허 보유 업체</t>
    <phoneticPr fontId="1" type="noConversion"/>
  </si>
  <si>
    <t>2발전처 기계부 터빈파트</t>
    <phoneticPr fontId="1" type="noConversion"/>
  </si>
  <si>
    <t>정철의</t>
    <phoneticPr fontId="1" type="noConversion"/>
  </si>
  <si>
    <t>070-8898-3558</t>
    <phoneticPr fontId="1" type="noConversion"/>
  </si>
  <si>
    <t>영흥 1~6호기 보일러설비 비파괴검사 연간단가 기술용역</t>
    <phoneticPr fontId="1" type="noConversion"/>
  </si>
  <si>
    <t>보일러설비 비파괴검사(MT,RT) 연간단가 용역</t>
    <phoneticPr fontId="1" type="noConversion"/>
  </si>
  <si>
    <t>국내 500MW 이상 화력발전 비파괴검사 수행 실적 보유 업체 및 비파괴검사 전문(RT,MT) 분야 신고증을 교부받은 업체, 방사선 동위원소 및 발생장치 사용허가와 취급면허를 득한 업체</t>
    <phoneticPr fontId="1" type="noConversion"/>
  </si>
  <si>
    <t>이용환</t>
    <phoneticPr fontId="1" type="noConversion"/>
  </si>
  <si>
    <t>070-8898-3562</t>
    <phoneticPr fontId="1" type="noConversion"/>
  </si>
  <si>
    <t>컨베이어벨트 교체공사 실적</t>
    <phoneticPr fontId="1" type="noConversion"/>
  </si>
  <si>
    <t>현재 시공사(국가계약법 시행령 제26조제1항제6호가목)</t>
    <phoneticPr fontId="1" type="noConversion"/>
  </si>
  <si>
    <t>석탄화력발전소 탈황설비 내부식코팅 공사실적 업체</t>
    <phoneticPr fontId="1" type="noConversion"/>
  </si>
  <si>
    <t>현재 시공사(국가계약법 시행령 제26조제1항제3호가목)</t>
    <phoneticPr fontId="1" type="noConversion"/>
  </si>
  <si>
    <t>현재 시공사(국가계약법 시행령 제26조제1항제4호가목)</t>
    <phoneticPr fontId="1" type="noConversion"/>
  </si>
  <si>
    <t>현재 시공사(국가계약법 시행령 제26조제1항제5호가목)</t>
    <phoneticPr fontId="1" type="noConversion"/>
  </si>
  <si>
    <t>코팅 정비적격 업체(현장정비)</t>
    <phoneticPr fontId="1" type="noConversion"/>
  </si>
  <si>
    <t>발전설비 냉동기(180R/T 이상) 정비 실적업체</t>
    <phoneticPr fontId="1" type="noConversion"/>
  </si>
  <si>
    <t>착수 후 1~2년</t>
    <phoneticPr fontId="1" type="noConversion"/>
  </si>
  <si>
    <t>착수 후 30일</t>
    <phoneticPr fontId="1" type="noConversion"/>
  </si>
  <si>
    <t>착공 후 5개월</t>
    <phoneticPr fontId="1" type="noConversion"/>
  </si>
  <si>
    <t>착공 후 80일</t>
    <phoneticPr fontId="1" type="noConversion"/>
  </si>
  <si>
    <t>착공 후 29일</t>
    <phoneticPr fontId="1" type="noConversion"/>
  </si>
  <si>
    <t>착공 후 45일</t>
    <phoneticPr fontId="1" type="noConversion"/>
  </si>
  <si>
    <t>착공 후 15일</t>
    <phoneticPr fontId="1" type="noConversion"/>
  </si>
  <si>
    <t>착공 후 12개월</t>
    <phoneticPr fontId="1" type="noConversion"/>
  </si>
  <si>
    <t>계약 후 14개월</t>
    <phoneticPr fontId="1" type="noConversion"/>
  </si>
  <si>
    <t>계약 후 6구매</t>
    <phoneticPr fontId="1" type="noConversion"/>
  </si>
  <si>
    <t>계약 후 5일</t>
    <phoneticPr fontId="1" type="noConversion"/>
  </si>
  <si>
    <t>계약 후 10개월</t>
    <phoneticPr fontId="1" type="noConversion"/>
  </si>
  <si>
    <t>착수 후 20일</t>
    <phoneticPr fontId="1" type="noConversion"/>
  </si>
  <si>
    <t>소기업,소상공인,KAB(한국인정지원센터) ISO 9001 및 14001 인증기관 등록업체</t>
    <phoneticPr fontId="1" type="noConversion"/>
  </si>
  <si>
    <t>안전경영처</t>
    <phoneticPr fontId="1" type="noConversion"/>
  </si>
  <si>
    <t>안전품질부</t>
    <phoneticPr fontId="1" type="noConversion"/>
  </si>
  <si>
    <t>장재권</t>
    <phoneticPr fontId="1" type="noConversion"/>
  </si>
  <si>
    <t>070-8898-1081</t>
    <phoneticPr fontId="1" type="noConversion"/>
  </si>
  <si>
    <t>ISO 9001/14001 통합 사후인증심사 용역</t>
    <phoneticPr fontId="1" type="noConversion"/>
  </si>
  <si>
    <t>ISO 9001/14001 인증만료 예정에 따른 갱신 시행</t>
    <phoneticPr fontId="1" type="noConversion"/>
  </si>
  <si>
    <t>2024년 전사업소 소방시설관리 및 방재업무 위탁용역</t>
    <phoneticPr fontId="1" type="noConversion"/>
  </si>
  <si>
    <t>전사 소방시설 점검 및 방재센터 위탁운영</t>
    <phoneticPr fontId="1" type="noConversion"/>
  </si>
  <si>
    <t>재난관리부</t>
    <phoneticPr fontId="1" type="noConversion"/>
  </si>
  <si>
    <t>이주경</t>
    <phoneticPr fontId="1" type="noConversion"/>
  </si>
  <si>
    <t>070-8898-1093</t>
    <phoneticPr fontId="1" type="noConversion"/>
  </si>
  <si>
    <t>목재펠릿/Bio-SRF 품질분석 용역</t>
    <phoneticPr fontId="1" type="noConversion"/>
  </si>
  <si>
    <t>사후 품질분석을 통한 납품물량 품질에 대한 객관적 분석
및 인센티브/패널티 적용으로 목재펠릿 적정가격 구입</t>
    <phoneticPr fontId="1" type="noConversion"/>
  </si>
  <si>
    <t>국립산림과학원 고시 2024-2호, 환경부 고시 제2020-219호에 따른 목재펠릿 및 Bio-SRF 품질규격 시험에 대한
KOLAS 인정서를 받은 자</t>
    <phoneticPr fontId="1" type="noConversion"/>
  </si>
  <si>
    <t>조달계약처</t>
    <phoneticPr fontId="1" type="noConversion"/>
  </si>
  <si>
    <t>청정연료부</t>
    <phoneticPr fontId="1" type="noConversion"/>
  </si>
  <si>
    <t>김수근</t>
    <phoneticPr fontId="1" type="noConversion"/>
  </si>
  <si>
    <t>070-8898-1323</t>
    <phoneticPr fontId="1" type="noConversion"/>
  </si>
  <si>
    <t>영동본부 목재펠릿 소내 하역용역</t>
    <phoneticPr fontId="1" type="noConversion"/>
  </si>
  <si>
    <t>계약관계 복잡성으로 인해 하역작업에 대한 법적 안전
보건관리의 일부 공백발생을 개선</t>
    <phoneticPr fontId="1" type="noConversion"/>
  </si>
  <si>
    <t>미정(하역업 면허 등)</t>
    <phoneticPr fontId="1" type="noConversion"/>
  </si>
  <si>
    <t>주방용품</t>
    <phoneticPr fontId="1" type="noConversion"/>
  </si>
  <si>
    <t>미정</t>
    <phoneticPr fontId="1" type="noConversion"/>
  </si>
  <si>
    <t>건축공사업 면허 보유업체</t>
    <phoneticPr fontId="1" type="noConversion"/>
  </si>
  <si>
    <t>강릉 제 1,2호기 OH용 미분기 Roll Tire 육성용접</t>
  </si>
  <si>
    <t>고성 제1호기 GGH R/H Scale 제거공사</t>
  </si>
  <si>
    <t>분당 #1,2CC 운영을 위한 계전설비 우회관로 설치 공사</t>
  </si>
  <si>
    <t>2024년 하반기 2Block 가스터빈 계획예방정비공사</t>
  </si>
  <si>
    <t>가스터빈 진동감시설비 정밀점검</t>
  </si>
  <si>
    <t>2저탄장 방진펜스 설치공사</t>
  </si>
  <si>
    <t>삼천포 공업용수 수급 안정화 공사</t>
  </si>
  <si>
    <t>제4호기 O/H  현장제어설비 계획예방정비공사</t>
  </si>
  <si>
    <t>#4 O/H 탈황/탈질 주제어설비 정밀점검 공사</t>
  </si>
  <si>
    <t>2024년 조경시설물 유지보수공사</t>
  </si>
  <si>
    <t>삼천포 #3,4 탈황설비 내부식코팅 단가공사</t>
  </si>
  <si>
    <t>제4호기 보일러설비 계획예방정비공사(도급분)</t>
  </si>
  <si>
    <t>#4호기 해수배관 라이닝 단가공사</t>
  </si>
  <si>
    <t>#3,4호기 공조설비 터보냉동기 정비공사</t>
  </si>
  <si>
    <t>영동 1호기 탈질설비 1단 촉매 교체공사</t>
  </si>
  <si>
    <t>영동 제2호기 주제어설비 계획예방정비공사</t>
  </si>
  <si>
    <t>24년 영동 취수구조물 보수보강공사</t>
  </si>
  <si>
    <t>3호기 계획예방정비공사</t>
  </si>
  <si>
    <t>능동적 재난 예방시스템 구축으로 전기설비 화재 Zero화 구현</t>
  </si>
  <si>
    <t>영흥 5,6호기 공용 Gypsum Line Belt Scale 보강공사</t>
  </si>
  <si>
    <t>영흥 CSU-01B 주요 Hinge, Cylinde부 교체공사 시행</t>
  </si>
  <si>
    <t>5,6호기 석탄취급설비 하역기 Boom Luffing Cylinder 반출정비공사</t>
  </si>
  <si>
    <t>영흥 풍력 2단지 풍황계측기 철거 공사</t>
  </si>
  <si>
    <t>영흥 풍력 8호기 Main Bearing 교체공사</t>
  </si>
  <si>
    <t>영흥 풍력 10호기 정상화 공사</t>
  </si>
  <si>
    <t>영흥 풍력 3,5호기 Pitch System 공사</t>
  </si>
  <si>
    <t>2024년도 홍익관 복지시설 개선공사</t>
  </si>
  <si>
    <t>고성 제1,2호기 미분기 Roll Tire 육성용접</t>
  </si>
  <si>
    <t>고성 #1,2 BLR 수압시험용 안전플랫폼 설치</t>
  </si>
  <si>
    <t>1,2호기 BLR 조명설비 개선공사</t>
  </si>
  <si>
    <t>현대화사업 사전대비 전원 및 우회관로 토목공사</t>
  </si>
  <si>
    <t>현대화사업 대비 부대시설 확충공사</t>
  </si>
  <si>
    <t>2024년 제1호기 가스터빈 B급 계획예방정비공사</t>
  </si>
  <si>
    <t xml:space="preserve">#7,8호기 GT 및 HRSG 계측제어설비 계획예방정비 </t>
  </si>
  <si>
    <t>공업용수성능개선공사</t>
  </si>
  <si>
    <t>제4호기 OH 미분기 Bullring Segment 육성용접 별도공사</t>
  </si>
  <si>
    <t>제4호기 OH 미분기 Grinding Roll 반출 육성용접 별도공사</t>
  </si>
  <si>
    <t>#4 보일러제어설비 현장 주요계측기 개선</t>
  </si>
  <si>
    <t>제4호기 OH 진동감시설비 정밀점검공사</t>
  </si>
  <si>
    <t xml:space="preserve">여수 2호기 보일러 Hanger 교체공사 </t>
  </si>
  <si>
    <t xml:space="preserve">여수 2호기 보일러 음파제매기 설치공사 </t>
  </si>
  <si>
    <t>여수 가스열펌프(GHP) 대기오염저감장치 구매</t>
  </si>
  <si>
    <t>영동 2호기 탈질설비 3단 촉매 교체공사</t>
  </si>
  <si>
    <t>2호기 계획예방정비공사</t>
  </si>
  <si>
    <t>임시야적장 콘크리트 포장공사</t>
  </si>
  <si>
    <t>영동 협력회사 위생시설 환경개선공사</t>
  </si>
  <si>
    <t>영동 수처리실 법면 옹벽설치공사</t>
  </si>
  <si>
    <t>영흥 3호기 진동감시설비 정밀점검공사</t>
  </si>
  <si>
    <t>영흥 3호기 계측제어설비 계획예방정비공사</t>
  </si>
  <si>
    <t>1,2호기 터빈설비 엔진펌프 계획예방정비 공사</t>
  </si>
  <si>
    <t>영흥사택 1,3단지 중문 설치공사</t>
  </si>
  <si>
    <t>#1,2 PYRITE HOPPER 설비개선 공사</t>
  </si>
  <si>
    <t>중대산업재해 예방을 위한 Smart 조명정비 시스템 구축</t>
  </si>
  <si>
    <t>제3,4호기 전기설비 수배전반 개선 공사</t>
  </si>
  <si>
    <t>고성 탈황 Ball Mill Rubber Liner 설치 공사</t>
  </si>
  <si>
    <t>분당 현대화 대체건설 정보통신회선 구축 공사</t>
  </si>
  <si>
    <t>분당 Hot Gas Casing 재생정비공사</t>
  </si>
  <si>
    <t>분당 Inner Liner 재생정비공사</t>
  </si>
  <si>
    <t>여수 정보통신용 전원설비 보강</t>
  </si>
  <si>
    <t>여수 1호기 TAH Tube 교체공사</t>
  </si>
  <si>
    <t>여수 1호기 GGH Untreated Duct 정비공사</t>
  </si>
  <si>
    <t>영동 2호기 OH 제어설비 위탁정비공사</t>
  </si>
  <si>
    <t>영동 2호기 OH 위탁정비공사</t>
  </si>
  <si>
    <t>1,2호기 터빈설비 변압기 물분무소화설비 교체 공사</t>
  </si>
  <si>
    <t>영흥 3호기 CWP(A) 고압전동기 반출정비공사</t>
  </si>
  <si>
    <t>영흥 풍력 9호기 Nacelle 철거 공사</t>
  </si>
  <si>
    <t>영흥 제3호기 스마트 MCC 구축</t>
  </si>
  <si>
    <t>안전 C&amp;E 센터 이설 공사</t>
  </si>
  <si>
    <t>제4호기 A급 계획예방정비 후 계측기 설치, 철거 공사</t>
  </si>
  <si>
    <t>제5,6호기 하역기 및 상하탄기 구조물 정비공사</t>
  </si>
  <si>
    <t>여수 하반기 보일러 튜브 점검 및 정비 공사</t>
  </si>
  <si>
    <t>1,2호기 터빈 주요설비 도장공사</t>
  </si>
  <si>
    <t>삼천포 제3~6호기 석탄취급설비 컨베이어 벨트 접합 및 풀리 고무래깅 정비 연간 단가공사</t>
  </si>
  <si>
    <t>제3호기 A급 계획예방정비 전,후 계측기 설치, 철거공사</t>
  </si>
  <si>
    <t>사외태양광 기상관측설비 정상화 공사</t>
  </si>
  <si>
    <t>에천태양광 조명설비 정비</t>
  </si>
  <si>
    <t>예천태양광 펜스설치 공사</t>
  </si>
  <si>
    <t>영동 1호기 탈질설비 1단 촉매 재생공사</t>
  </si>
  <si>
    <t>영동 2호기 Drum Level Gauge 교체 공사</t>
  </si>
  <si>
    <t>2025년 회처리장 복토공사</t>
  </si>
  <si>
    <t>송산빛그린 건설사업 건설사무소 신축공사</t>
  </si>
  <si>
    <t>한국남동발전㈜ 「구매」 발주예정 내역(2024년 7월~12월)</t>
    <phoneticPr fontId="1" type="noConversion"/>
  </si>
  <si>
    <t>한국남동발전㈜ 「공사」 발주예정 내역(2024년 7월~12월)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</si>
</sst>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_ * #,##0_ ;_ * \-#,##0_ ;_ * &quot;-&quot;_ ;_ @_ "/>
    <numFmt numFmtId="177" formatCode="#,##0;[Red]&quot;-&quot;#,##0"/>
    <numFmt numFmtId="178" formatCode="#,##0.00;[Red]&quot;-&quot;#,##0.00"/>
    <numFmt numFmtId="179" formatCode="_-* #,##0\ &quot;F&quot;_-;\-* #,##0\ &quot;F&quot;_-;_-* &quot;-&quot;\ &quot;F&quot;_-;_-@_-"/>
    <numFmt numFmtId="180" formatCode="_-* #,##0\ _F_-;\-* #,##0\ _F_-;_-* &quot;-&quot;\ _F_-;_-@_-"/>
    <numFmt numFmtId="181" formatCode="_-* #,##0.00\ &quot;F&quot;_-;\-* #,##0.00\ &quot;F&quot;_-;_-* &quot;-&quot;??\ &quot;F&quot;_-;_-@_-"/>
    <numFmt numFmtId="182" formatCode="_-* #,##0.00\ _F_-;\-* #,##0.00\ _F_-;_-* &quot;-&quot;??\ _F_-;_-@_-"/>
    <numFmt numFmtId="183" formatCode="0.00_);[Red]\(0.00\)"/>
    <numFmt numFmtId="184" formatCode="0.00_ "/>
    <numFmt numFmtId="185" formatCode="#,##0_ "/>
  </numFmts>
  <fonts count="3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u/>
      <sz val="12"/>
      <color indexed="12"/>
      <name val="바탕체"/>
      <family val="1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1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b/>
      <sz val="16"/>
      <color theme="1"/>
      <name val="굴림"/>
      <family val="3"/>
      <charset val="129"/>
    </font>
    <font>
      <b/>
      <sz val="10"/>
      <name val="굴림"/>
      <family val="3"/>
      <charset val="129"/>
    </font>
    <font>
      <i/>
      <sz val="13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color theme="1"/>
      <name val="맑은 고딕"/>
      <family val="3"/>
      <charset val="129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63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1" fontId="5" fillId="0" borderId="0" applyFont="0" applyFill="0" applyBorder="0" applyAlignment="0" applyProtection="0"/>
    <xf numFmtId="0" fontId="8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5" fillId="0" borderId="0"/>
    <xf numFmtId="0" fontId="2" fillId="4" borderId="3" applyNumberFormat="0" applyFont="0" applyAlignment="0" applyProtection="0">
      <alignment vertical="center"/>
    </xf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22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1" fontId="22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9" fontId="24" fillId="18" borderId="1" xfId="0" applyNumberFormat="1" applyFont="1" applyFill="1" applyBorder="1" applyAlignment="1">
      <alignment horizontal="center" vertical="center"/>
    </xf>
    <xf numFmtId="49" fontId="24" fillId="18" borderId="1" xfId="0" applyNumberFormat="1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/>
    </xf>
    <xf numFmtId="41" fontId="24" fillId="18" borderId="1" xfId="0" applyNumberFormat="1" applyFont="1" applyFill="1" applyBorder="1" applyAlignment="1">
      <alignment horizontal="center" vertical="center" wrapText="1"/>
    </xf>
    <xf numFmtId="49" fontId="24" fillId="18" borderId="24" xfId="0" applyNumberFormat="1" applyFont="1" applyFill="1" applyBorder="1" applyAlignment="1">
      <alignment horizontal="center" vertical="center"/>
    </xf>
    <xf numFmtId="41" fontId="24" fillId="18" borderId="24" xfId="0" applyNumberFormat="1" applyFont="1" applyFill="1" applyBorder="1" applyAlignment="1">
      <alignment horizontal="center" vertical="center" wrapText="1"/>
    </xf>
    <xf numFmtId="0" fontId="24" fillId="18" borderId="24" xfId="0" applyFont="1" applyFill="1" applyBorder="1" applyAlignment="1">
      <alignment horizontal="center" vertical="center"/>
    </xf>
    <xf numFmtId="0" fontId="24" fillId="18" borderId="25" xfId="0" applyFont="1" applyFill="1" applyBorder="1" applyAlignment="1">
      <alignment horizontal="center" vertical="center"/>
    </xf>
    <xf numFmtId="49" fontId="26" fillId="18" borderId="1" xfId="0" applyNumberFormat="1" applyFont="1" applyFill="1" applyBorder="1" applyAlignment="1">
      <alignment horizontal="center" vertical="center" wrapText="1"/>
    </xf>
    <xf numFmtId="0" fontId="26" fillId="18" borderId="1" xfId="0" applyFont="1" applyFill="1" applyBorder="1" applyAlignment="1">
      <alignment horizontal="center" vertical="center"/>
    </xf>
    <xf numFmtId="0" fontId="26" fillId="18" borderId="1" xfId="0" applyFont="1" applyFill="1" applyBorder="1" applyAlignment="1">
      <alignment horizontal="center" vertical="center" wrapText="1"/>
    </xf>
    <xf numFmtId="0" fontId="26" fillId="18" borderId="24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left" vertical="center"/>
    </xf>
    <xf numFmtId="183" fontId="30" fillId="0" borderId="1" xfId="0" quotePrefix="1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shrinkToFit="1"/>
    </xf>
    <xf numFmtId="41" fontId="29" fillId="0" borderId="1" xfId="1961" applyFont="1" applyFill="1" applyBorder="1" applyAlignment="1">
      <alignment horizontal="right" vertical="center"/>
    </xf>
    <xf numFmtId="49" fontId="29" fillId="0" borderId="1" xfId="0" quotePrefix="1" applyNumberFormat="1" applyFont="1" applyFill="1" applyBorder="1" applyAlignment="1">
      <alignment horizontal="center" vertical="center"/>
    </xf>
    <xf numFmtId="49" fontId="29" fillId="0" borderId="1" xfId="1" applyNumberFormat="1" applyFont="1" applyFill="1" applyBorder="1" applyAlignment="1">
      <alignment horizontal="left" vertical="center" shrinkToFit="1"/>
    </xf>
    <xf numFmtId="49" fontId="30" fillId="0" borderId="1" xfId="0" applyNumberFormat="1" applyFont="1" applyFill="1" applyBorder="1" applyAlignment="1">
      <alignment horizontal="left" vertical="center"/>
    </xf>
    <xf numFmtId="49" fontId="29" fillId="0" borderId="1" xfId="0" applyNumberFormat="1" applyFont="1" applyFill="1" applyBorder="1" applyAlignment="1">
      <alignment horizontal="left" vertical="center" shrinkToFit="1"/>
    </xf>
    <xf numFmtId="0" fontId="22" fillId="0" borderId="0" xfId="0" applyFont="1" applyFill="1" applyAlignment="1">
      <alignment horizontal="center" vertical="center"/>
    </xf>
    <xf numFmtId="185" fontId="30" fillId="0" borderId="1" xfId="0" applyNumberFormat="1" applyFont="1" applyFill="1" applyBorder="1" applyAlignment="1">
      <alignment horizontal="right" vertical="center"/>
    </xf>
    <xf numFmtId="183" fontId="29" fillId="0" borderId="1" xfId="0" quotePrefix="1" applyNumberFormat="1" applyFont="1" applyFill="1" applyBorder="1" applyAlignment="1">
      <alignment horizontal="center" vertical="center"/>
    </xf>
    <xf numFmtId="0" fontId="26" fillId="18" borderId="23" xfId="0" applyFont="1" applyFill="1" applyBorder="1" applyAlignment="1">
      <alignment horizontal="center" vertical="center"/>
    </xf>
    <xf numFmtId="49" fontId="29" fillId="0" borderId="23" xfId="0" quotePrefix="1" applyNumberFormat="1" applyFont="1" applyFill="1" applyBorder="1" applyAlignment="1">
      <alignment horizontal="left" vertical="center"/>
    </xf>
    <xf numFmtId="184" fontId="29" fillId="0" borderId="1" xfId="0" quotePrefix="1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left" vertical="center" wrapText="1" shrinkToFit="1"/>
    </xf>
    <xf numFmtId="41" fontId="29" fillId="0" borderId="1" xfId="1961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</cellXfs>
  <cellStyles count="1963">
    <cellStyle name="20% - 강조색1 2" xfId="18" xr:uid="{00000000-0005-0000-0000-000000000000}"/>
    <cellStyle name="20% - 강조색2 2" xfId="19" xr:uid="{00000000-0005-0000-0000-000001000000}"/>
    <cellStyle name="20% - 강조색3 2" xfId="20" xr:uid="{00000000-0005-0000-0000-000002000000}"/>
    <cellStyle name="20% - 강조색4 2" xfId="21" xr:uid="{00000000-0005-0000-0000-000003000000}"/>
    <cellStyle name="20% - 강조색5 2" xfId="22" xr:uid="{00000000-0005-0000-0000-000004000000}"/>
    <cellStyle name="20% - 강조색6 2" xfId="23" xr:uid="{00000000-0005-0000-0000-000005000000}"/>
    <cellStyle name="40% - 강조색1 2" xfId="24" xr:uid="{00000000-0005-0000-0000-000006000000}"/>
    <cellStyle name="40% - 강조색2 2" xfId="25" xr:uid="{00000000-0005-0000-0000-000007000000}"/>
    <cellStyle name="40% - 강조색3 2" xfId="26" xr:uid="{00000000-0005-0000-0000-000008000000}"/>
    <cellStyle name="40% - 강조색4 2" xfId="27" xr:uid="{00000000-0005-0000-0000-000009000000}"/>
    <cellStyle name="40% - 강조색5 2" xfId="28" xr:uid="{00000000-0005-0000-0000-00000A000000}"/>
    <cellStyle name="40% - 강조색6 2" xfId="29" xr:uid="{00000000-0005-0000-0000-00000B000000}"/>
    <cellStyle name="60% - 강조색1 2" xfId="30" xr:uid="{00000000-0005-0000-0000-00000C000000}"/>
    <cellStyle name="60% - 강조색2 2" xfId="31" xr:uid="{00000000-0005-0000-0000-00000D000000}"/>
    <cellStyle name="60% - 강조색3 2" xfId="32" xr:uid="{00000000-0005-0000-0000-00000E000000}"/>
    <cellStyle name="60% - 강조색4 2" xfId="33" xr:uid="{00000000-0005-0000-0000-00000F000000}"/>
    <cellStyle name="60% - 강조색5 2" xfId="34" xr:uid="{00000000-0005-0000-0000-000010000000}"/>
    <cellStyle name="60% - 강조색6 2" xfId="35" xr:uid="{00000000-0005-0000-0000-000011000000}"/>
    <cellStyle name="Comma [0]_MATERAL2" xfId="6" xr:uid="{00000000-0005-0000-0000-000012000000}"/>
    <cellStyle name="Comma_MATERAL2" xfId="7" xr:uid="{00000000-0005-0000-0000-000013000000}"/>
    <cellStyle name="Currency [0]_MATERAL2" xfId="8" xr:uid="{00000000-0005-0000-0000-000014000000}"/>
    <cellStyle name="Currency_MATERAL2" xfId="9" xr:uid="{00000000-0005-0000-0000-000015000000}"/>
    <cellStyle name="Normal_Certs Q2" xfId="10" xr:uid="{00000000-0005-0000-0000-000016000000}"/>
    <cellStyle name="강조색1 2" xfId="36" xr:uid="{00000000-0005-0000-0000-000017000000}"/>
    <cellStyle name="강조색2 2" xfId="37" xr:uid="{00000000-0005-0000-0000-000018000000}"/>
    <cellStyle name="강조색3 2" xfId="38" xr:uid="{00000000-0005-0000-0000-000019000000}"/>
    <cellStyle name="강조색4 2" xfId="39" xr:uid="{00000000-0005-0000-0000-00001A000000}"/>
    <cellStyle name="강조색5 2" xfId="40" xr:uid="{00000000-0005-0000-0000-00001B000000}"/>
    <cellStyle name="강조색6 2" xfId="41" xr:uid="{00000000-0005-0000-0000-00001C000000}"/>
    <cellStyle name="경고문 2" xfId="42" xr:uid="{00000000-0005-0000-0000-00001D000000}"/>
    <cellStyle name="계산 2" xfId="43" xr:uid="{00000000-0005-0000-0000-00001E000000}"/>
    <cellStyle name="계산 2 2" xfId="185" xr:uid="{00000000-0005-0000-0000-00001F000000}"/>
    <cellStyle name="계산 2 2 2" xfId="260" xr:uid="{00000000-0005-0000-0000-000020000000}"/>
    <cellStyle name="계산 2 2 2 2" xfId="485" xr:uid="{00000000-0005-0000-0000-000021000000}"/>
    <cellStyle name="계산 2 2 2 2 2" xfId="1055" xr:uid="{00000000-0005-0000-0000-000022000000}"/>
    <cellStyle name="계산 2 2 2 2 3" xfId="1385" xr:uid="{00000000-0005-0000-0000-000023000000}"/>
    <cellStyle name="계산 2 2 2 2 4" xfId="1835" xr:uid="{00000000-0005-0000-0000-000024000000}"/>
    <cellStyle name="계산 2 2 2 3" xfId="865" xr:uid="{00000000-0005-0000-0000-000025000000}"/>
    <cellStyle name="계산 2 2 2 4" xfId="1160" xr:uid="{00000000-0005-0000-0000-000026000000}"/>
    <cellStyle name="계산 2 2 2 5" xfId="1610" xr:uid="{00000000-0005-0000-0000-000027000000}"/>
    <cellStyle name="계산 2 2 3" xfId="335" xr:uid="{00000000-0005-0000-0000-000028000000}"/>
    <cellStyle name="계산 2 2 3 2" xfId="560" xr:uid="{00000000-0005-0000-0000-000029000000}"/>
    <cellStyle name="계산 2 2 3 2 2" xfId="1057" xr:uid="{00000000-0005-0000-0000-00002A000000}"/>
    <cellStyle name="계산 2 2 3 2 3" xfId="1460" xr:uid="{00000000-0005-0000-0000-00002B000000}"/>
    <cellStyle name="계산 2 2 3 2 4" xfId="1910" xr:uid="{00000000-0005-0000-0000-00002C000000}"/>
    <cellStyle name="계산 2 2 3 3" xfId="960" xr:uid="{00000000-0005-0000-0000-00002D000000}"/>
    <cellStyle name="계산 2 2 3 4" xfId="1235" xr:uid="{00000000-0005-0000-0000-00002E000000}"/>
    <cellStyle name="계산 2 2 3 5" xfId="1685" xr:uid="{00000000-0005-0000-0000-00002F000000}"/>
    <cellStyle name="계산 2 2 4" xfId="410" xr:uid="{00000000-0005-0000-0000-000030000000}"/>
    <cellStyle name="계산 2 2 4 2" xfId="669" xr:uid="{00000000-0005-0000-0000-000031000000}"/>
    <cellStyle name="계산 2 2 4 3" xfId="1310" xr:uid="{00000000-0005-0000-0000-000032000000}"/>
    <cellStyle name="계산 2 2 4 4" xfId="1760" xr:uid="{00000000-0005-0000-0000-000033000000}"/>
    <cellStyle name="계산 2 2 5" xfId="957" xr:uid="{00000000-0005-0000-0000-000034000000}"/>
    <cellStyle name="계산 2 2 6" xfId="1085" xr:uid="{00000000-0005-0000-0000-000035000000}"/>
    <cellStyle name="계산 2 2 7" xfId="1535" xr:uid="{00000000-0005-0000-0000-000036000000}"/>
    <cellStyle name="계산 2 3" xfId="210" xr:uid="{00000000-0005-0000-0000-000037000000}"/>
    <cellStyle name="계산 2 3 2" xfId="285" xr:uid="{00000000-0005-0000-0000-000038000000}"/>
    <cellStyle name="계산 2 3 2 2" xfId="510" xr:uid="{00000000-0005-0000-0000-000039000000}"/>
    <cellStyle name="계산 2 3 2 2 2" xfId="1068" xr:uid="{00000000-0005-0000-0000-00003A000000}"/>
    <cellStyle name="계산 2 3 2 2 3" xfId="1410" xr:uid="{00000000-0005-0000-0000-00003B000000}"/>
    <cellStyle name="계산 2 3 2 2 4" xfId="1860" xr:uid="{00000000-0005-0000-0000-00003C000000}"/>
    <cellStyle name="계산 2 3 2 3" xfId="790" xr:uid="{00000000-0005-0000-0000-00003D000000}"/>
    <cellStyle name="계산 2 3 2 4" xfId="1185" xr:uid="{00000000-0005-0000-0000-00003E000000}"/>
    <cellStyle name="계산 2 3 2 5" xfId="1635" xr:uid="{00000000-0005-0000-0000-00003F000000}"/>
    <cellStyle name="계산 2 3 3" xfId="360" xr:uid="{00000000-0005-0000-0000-000040000000}"/>
    <cellStyle name="계산 2 3 3 2" xfId="585" xr:uid="{00000000-0005-0000-0000-000041000000}"/>
    <cellStyle name="계산 2 3 3 2 2" xfId="769" xr:uid="{00000000-0005-0000-0000-000042000000}"/>
    <cellStyle name="계산 2 3 3 2 3" xfId="1485" xr:uid="{00000000-0005-0000-0000-000043000000}"/>
    <cellStyle name="계산 2 3 3 2 4" xfId="1935" xr:uid="{00000000-0005-0000-0000-000044000000}"/>
    <cellStyle name="계산 2 3 3 3" xfId="839" xr:uid="{00000000-0005-0000-0000-000045000000}"/>
    <cellStyle name="계산 2 3 3 4" xfId="1260" xr:uid="{00000000-0005-0000-0000-000046000000}"/>
    <cellStyle name="계산 2 3 3 5" xfId="1710" xr:uid="{00000000-0005-0000-0000-000047000000}"/>
    <cellStyle name="계산 2 3 4" xfId="435" xr:uid="{00000000-0005-0000-0000-000048000000}"/>
    <cellStyle name="계산 2 3 4 2" xfId="978" xr:uid="{00000000-0005-0000-0000-000049000000}"/>
    <cellStyle name="계산 2 3 4 3" xfId="1335" xr:uid="{00000000-0005-0000-0000-00004A000000}"/>
    <cellStyle name="계산 2 3 4 4" xfId="1785" xr:uid="{00000000-0005-0000-0000-00004B000000}"/>
    <cellStyle name="계산 2 3 5" xfId="827" xr:uid="{00000000-0005-0000-0000-00004C000000}"/>
    <cellStyle name="계산 2 3 6" xfId="1110" xr:uid="{00000000-0005-0000-0000-00004D000000}"/>
    <cellStyle name="계산 2 3 7" xfId="1560" xr:uid="{00000000-0005-0000-0000-00004E000000}"/>
    <cellStyle name="계산 2 4" xfId="235" xr:uid="{00000000-0005-0000-0000-00004F000000}"/>
    <cellStyle name="계산 2 4 2" xfId="460" xr:uid="{00000000-0005-0000-0000-000050000000}"/>
    <cellStyle name="계산 2 4 2 2" xfId="725" xr:uid="{00000000-0005-0000-0000-000051000000}"/>
    <cellStyle name="계산 2 4 2 3" xfId="1360" xr:uid="{00000000-0005-0000-0000-000052000000}"/>
    <cellStyle name="계산 2 4 2 4" xfId="1810" xr:uid="{00000000-0005-0000-0000-000053000000}"/>
    <cellStyle name="계산 2 4 3" xfId="985" xr:uid="{00000000-0005-0000-0000-000054000000}"/>
    <cellStyle name="계산 2 4 4" xfId="1135" xr:uid="{00000000-0005-0000-0000-000055000000}"/>
    <cellStyle name="계산 2 4 5" xfId="1585" xr:uid="{00000000-0005-0000-0000-000056000000}"/>
    <cellStyle name="계산 2 5" xfId="310" xr:uid="{00000000-0005-0000-0000-000057000000}"/>
    <cellStyle name="계산 2 5 2" xfId="535" xr:uid="{00000000-0005-0000-0000-000058000000}"/>
    <cellStyle name="계산 2 5 2 2" xfId="1056" xr:uid="{00000000-0005-0000-0000-000059000000}"/>
    <cellStyle name="계산 2 5 2 3" xfId="1435" xr:uid="{00000000-0005-0000-0000-00005A000000}"/>
    <cellStyle name="계산 2 5 2 4" xfId="1885" xr:uid="{00000000-0005-0000-0000-00005B000000}"/>
    <cellStyle name="계산 2 5 3" xfId="858" xr:uid="{00000000-0005-0000-0000-00005C000000}"/>
    <cellStyle name="계산 2 5 4" xfId="1210" xr:uid="{00000000-0005-0000-0000-00005D000000}"/>
    <cellStyle name="계산 2 5 5" xfId="1660" xr:uid="{00000000-0005-0000-0000-00005E000000}"/>
    <cellStyle name="계산 2 6" xfId="385" xr:uid="{00000000-0005-0000-0000-00005F000000}"/>
    <cellStyle name="계산 2 6 2" xfId="716" xr:uid="{00000000-0005-0000-0000-000060000000}"/>
    <cellStyle name="계산 2 6 3" xfId="1285" xr:uid="{00000000-0005-0000-0000-000061000000}"/>
    <cellStyle name="계산 2 6 4" xfId="1735" xr:uid="{00000000-0005-0000-0000-000062000000}"/>
    <cellStyle name="계산 2 7" xfId="888" xr:uid="{00000000-0005-0000-0000-000063000000}"/>
    <cellStyle name="계산 2 8" xfId="615" xr:uid="{00000000-0005-0000-0000-000064000000}"/>
    <cellStyle name="계산 2 9" xfId="1510" xr:uid="{00000000-0005-0000-0000-000065000000}"/>
    <cellStyle name="계산 3" xfId="62" xr:uid="{00000000-0005-0000-0000-000066000000}"/>
    <cellStyle name="계산 3 2" xfId="190" xr:uid="{00000000-0005-0000-0000-000067000000}"/>
    <cellStyle name="계산 3 2 2" xfId="265" xr:uid="{00000000-0005-0000-0000-000068000000}"/>
    <cellStyle name="계산 3 2 2 2" xfId="490" xr:uid="{00000000-0005-0000-0000-000069000000}"/>
    <cellStyle name="계산 3 2 2 2 2" xfId="710" xr:uid="{00000000-0005-0000-0000-00006A000000}"/>
    <cellStyle name="계산 3 2 2 2 3" xfId="1390" xr:uid="{00000000-0005-0000-0000-00006B000000}"/>
    <cellStyle name="계산 3 2 2 2 4" xfId="1840" xr:uid="{00000000-0005-0000-0000-00006C000000}"/>
    <cellStyle name="계산 3 2 2 3" xfId="1011" xr:uid="{00000000-0005-0000-0000-00006D000000}"/>
    <cellStyle name="계산 3 2 2 4" xfId="1165" xr:uid="{00000000-0005-0000-0000-00006E000000}"/>
    <cellStyle name="계산 3 2 2 5" xfId="1615" xr:uid="{00000000-0005-0000-0000-00006F000000}"/>
    <cellStyle name="계산 3 2 3" xfId="340" xr:uid="{00000000-0005-0000-0000-000070000000}"/>
    <cellStyle name="계산 3 2 3 2" xfId="565" xr:uid="{00000000-0005-0000-0000-000071000000}"/>
    <cellStyle name="계산 3 2 3 2 2" xfId="852" xr:uid="{00000000-0005-0000-0000-000072000000}"/>
    <cellStyle name="계산 3 2 3 2 3" xfId="1465" xr:uid="{00000000-0005-0000-0000-000073000000}"/>
    <cellStyle name="계산 3 2 3 2 4" xfId="1915" xr:uid="{00000000-0005-0000-0000-000074000000}"/>
    <cellStyle name="계산 3 2 3 3" xfId="1031" xr:uid="{00000000-0005-0000-0000-000075000000}"/>
    <cellStyle name="계산 3 2 3 4" xfId="1240" xr:uid="{00000000-0005-0000-0000-000076000000}"/>
    <cellStyle name="계산 3 2 3 5" xfId="1690" xr:uid="{00000000-0005-0000-0000-000077000000}"/>
    <cellStyle name="계산 3 2 4" xfId="415" xr:uid="{00000000-0005-0000-0000-000078000000}"/>
    <cellStyle name="계산 3 2 4 2" xfId="1015" xr:uid="{00000000-0005-0000-0000-000079000000}"/>
    <cellStyle name="계산 3 2 4 3" xfId="1315" xr:uid="{00000000-0005-0000-0000-00007A000000}"/>
    <cellStyle name="계산 3 2 4 4" xfId="1765" xr:uid="{00000000-0005-0000-0000-00007B000000}"/>
    <cellStyle name="계산 3 2 5" xfId="939" xr:uid="{00000000-0005-0000-0000-00007C000000}"/>
    <cellStyle name="계산 3 2 6" xfId="1090" xr:uid="{00000000-0005-0000-0000-00007D000000}"/>
    <cellStyle name="계산 3 2 7" xfId="1540" xr:uid="{00000000-0005-0000-0000-00007E000000}"/>
    <cellStyle name="계산 3 3" xfId="215" xr:uid="{00000000-0005-0000-0000-00007F000000}"/>
    <cellStyle name="계산 3 3 2" xfId="290" xr:uid="{00000000-0005-0000-0000-000080000000}"/>
    <cellStyle name="계산 3 3 2 2" xfId="515" xr:uid="{00000000-0005-0000-0000-000081000000}"/>
    <cellStyle name="계산 3 3 2 2 2" xfId="792" xr:uid="{00000000-0005-0000-0000-000082000000}"/>
    <cellStyle name="계산 3 3 2 2 3" xfId="1415" xr:uid="{00000000-0005-0000-0000-000083000000}"/>
    <cellStyle name="계산 3 3 2 2 4" xfId="1865" xr:uid="{00000000-0005-0000-0000-000084000000}"/>
    <cellStyle name="계산 3 3 2 3" xfId="651" xr:uid="{00000000-0005-0000-0000-000085000000}"/>
    <cellStyle name="계산 3 3 2 4" xfId="1190" xr:uid="{00000000-0005-0000-0000-000086000000}"/>
    <cellStyle name="계산 3 3 2 5" xfId="1640" xr:uid="{00000000-0005-0000-0000-000087000000}"/>
    <cellStyle name="계산 3 3 3" xfId="365" xr:uid="{00000000-0005-0000-0000-000088000000}"/>
    <cellStyle name="계산 3 3 3 2" xfId="590" xr:uid="{00000000-0005-0000-0000-000089000000}"/>
    <cellStyle name="계산 3 3 3 2 2" xfId="676" xr:uid="{00000000-0005-0000-0000-00008A000000}"/>
    <cellStyle name="계산 3 3 3 2 3" xfId="1490" xr:uid="{00000000-0005-0000-0000-00008B000000}"/>
    <cellStyle name="계산 3 3 3 2 4" xfId="1940" xr:uid="{00000000-0005-0000-0000-00008C000000}"/>
    <cellStyle name="계산 3 3 3 3" xfId="767" xr:uid="{00000000-0005-0000-0000-00008D000000}"/>
    <cellStyle name="계산 3 3 3 4" xfId="1265" xr:uid="{00000000-0005-0000-0000-00008E000000}"/>
    <cellStyle name="계산 3 3 3 5" xfId="1715" xr:uid="{00000000-0005-0000-0000-00008F000000}"/>
    <cellStyle name="계산 3 3 4" xfId="440" xr:uid="{00000000-0005-0000-0000-000090000000}"/>
    <cellStyle name="계산 3 3 4 2" xfId="653" xr:uid="{00000000-0005-0000-0000-000091000000}"/>
    <cellStyle name="계산 3 3 4 3" xfId="1340" xr:uid="{00000000-0005-0000-0000-000092000000}"/>
    <cellStyle name="계산 3 3 4 4" xfId="1790" xr:uid="{00000000-0005-0000-0000-000093000000}"/>
    <cellStyle name="계산 3 3 5" xfId="836" xr:uid="{00000000-0005-0000-0000-000094000000}"/>
    <cellStyle name="계산 3 3 6" xfId="1115" xr:uid="{00000000-0005-0000-0000-000095000000}"/>
    <cellStyle name="계산 3 3 7" xfId="1565" xr:uid="{00000000-0005-0000-0000-000096000000}"/>
    <cellStyle name="계산 3 4" xfId="240" xr:uid="{00000000-0005-0000-0000-000097000000}"/>
    <cellStyle name="계산 3 4 2" xfId="465" xr:uid="{00000000-0005-0000-0000-000098000000}"/>
    <cellStyle name="계산 3 4 2 2" xfId="699" xr:uid="{00000000-0005-0000-0000-000099000000}"/>
    <cellStyle name="계산 3 4 2 3" xfId="1365" xr:uid="{00000000-0005-0000-0000-00009A000000}"/>
    <cellStyle name="계산 3 4 2 4" xfId="1815" xr:uid="{00000000-0005-0000-0000-00009B000000}"/>
    <cellStyle name="계산 3 4 3" xfId="614" xr:uid="{00000000-0005-0000-0000-00009C000000}"/>
    <cellStyle name="계산 3 4 4" xfId="1140" xr:uid="{00000000-0005-0000-0000-00009D000000}"/>
    <cellStyle name="계산 3 4 5" xfId="1590" xr:uid="{00000000-0005-0000-0000-00009E000000}"/>
    <cellStyle name="계산 3 5" xfId="315" xr:uid="{00000000-0005-0000-0000-00009F000000}"/>
    <cellStyle name="계산 3 5 2" xfId="540" xr:uid="{00000000-0005-0000-0000-0000A0000000}"/>
    <cellStyle name="계산 3 5 2 2" xfId="670" xr:uid="{00000000-0005-0000-0000-0000A1000000}"/>
    <cellStyle name="계산 3 5 2 3" xfId="1440" xr:uid="{00000000-0005-0000-0000-0000A2000000}"/>
    <cellStyle name="계산 3 5 2 4" xfId="1890" xr:uid="{00000000-0005-0000-0000-0000A3000000}"/>
    <cellStyle name="계산 3 5 3" xfId="902" xr:uid="{00000000-0005-0000-0000-0000A4000000}"/>
    <cellStyle name="계산 3 5 4" xfId="1215" xr:uid="{00000000-0005-0000-0000-0000A5000000}"/>
    <cellStyle name="계산 3 5 5" xfId="1665" xr:uid="{00000000-0005-0000-0000-0000A6000000}"/>
    <cellStyle name="계산 3 6" xfId="390" xr:uid="{00000000-0005-0000-0000-0000A7000000}"/>
    <cellStyle name="계산 3 6 2" xfId="816" xr:uid="{00000000-0005-0000-0000-0000A8000000}"/>
    <cellStyle name="계산 3 6 3" xfId="1290" xr:uid="{00000000-0005-0000-0000-0000A9000000}"/>
    <cellStyle name="계산 3 6 4" xfId="1740" xr:uid="{00000000-0005-0000-0000-0000AA000000}"/>
    <cellStyle name="계산 3 7" xfId="859" xr:uid="{00000000-0005-0000-0000-0000AB000000}"/>
    <cellStyle name="계산 3 8" xfId="664" xr:uid="{00000000-0005-0000-0000-0000AC000000}"/>
    <cellStyle name="계산 3 9" xfId="1515" xr:uid="{00000000-0005-0000-0000-0000AD000000}"/>
    <cellStyle name="계산 4" xfId="80" xr:uid="{00000000-0005-0000-0000-0000AE000000}"/>
    <cellStyle name="계산 4 2" xfId="195" xr:uid="{00000000-0005-0000-0000-0000AF000000}"/>
    <cellStyle name="계산 4 2 2" xfId="270" xr:uid="{00000000-0005-0000-0000-0000B0000000}"/>
    <cellStyle name="계산 4 2 2 2" xfId="495" xr:uid="{00000000-0005-0000-0000-0000B1000000}"/>
    <cellStyle name="계산 4 2 2 2 2" xfId="695" xr:uid="{00000000-0005-0000-0000-0000B2000000}"/>
    <cellStyle name="계산 4 2 2 2 3" xfId="1395" xr:uid="{00000000-0005-0000-0000-0000B3000000}"/>
    <cellStyle name="계산 4 2 2 2 4" xfId="1845" xr:uid="{00000000-0005-0000-0000-0000B4000000}"/>
    <cellStyle name="계산 4 2 2 3" xfId="947" xr:uid="{00000000-0005-0000-0000-0000B5000000}"/>
    <cellStyle name="계산 4 2 2 4" xfId="1170" xr:uid="{00000000-0005-0000-0000-0000B6000000}"/>
    <cellStyle name="계산 4 2 2 5" xfId="1620" xr:uid="{00000000-0005-0000-0000-0000B7000000}"/>
    <cellStyle name="계산 4 2 3" xfId="345" xr:uid="{00000000-0005-0000-0000-0000B8000000}"/>
    <cellStyle name="계산 4 2 3 2" xfId="570" xr:uid="{00000000-0005-0000-0000-0000B9000000}"/>
    <cellStyle name="계산 4 2 3 2 2" xfId="979" xr:uid="{00000000-0005-0000-0000-0000BA000000}"/>
    <cellStyle name="계산 4 2 3 2 3" xfId="1470" xr:uid="{00000000-0005-0000-0000-0000BB000000}"/>
    <cellStyle name="계산 4 2 3 2 4" xfId="1920" xr:uid="{00000000-0005-0000-0000-0000BC000000}"/>
    <cellStyle name="계산 4 2 3 3" xfId="977" xr:uid="{00000000-0005-0000-0000-0000BD000000}"/>
    <cellStyle name="계산 4 2 3 4" xfId="1245" xr:uid="{00000000-0005-0000-0000-0000BE000000}"/>
    <cellStyle name="계산 4 2 3 5" xfId="1695" xr:uid="{00000000-0005-0000-0000-0000BF000000}"/>
    <cellStyle name="계산 4 2 4" xfId="420" xr:uid="{00000000-0005-0000-0000-0000C0000000}"/>
    <cellStyle name="계산 4 2 4 2" xfId="642" xr:uid="{00000000-0005-0000-0000-0000C1000000}"/>
    <cellStyle name="계산 4 2 4 3" xfId="1320" xr:uid="{00000000-0005-0000-0000-0000C2000000}"/>
    <cellStyle name="계산 4 2 4 4" xfId="1770" xr:uid="{00000000-0005-0000-0000-0000C3000000}"/>
    <cellStyle name="계산 4 2 5" xfId="1028" xr:uid="{00000000-0005-0000-0000-0000C4000000}"/>
    <cellStyle name="계산 4 2 6" xfId="1095" xr:uid="{00000000-0005-0000-0000-0000C5000000}"/>
    <cellStyle name="계산 4 2 7" xfId="1545" xr:uid="{00000000-0005-0000-0000-0000C6000000}"/>
    <cellStyle name="계산 4 3" xfId="220" xr:uid="{00000000-0005-0000-0000-0000C7000000}"/>
    <cellStyle name="계산 4 3 2" xfId="295" xr:uid="{00000000-0005-0000-0000-0000C8000000}"/>
    <cellStyle name="계산 4 3 2 2" xfId="520" xr:uid="{00000000-0005-0000-0000-0000C9000000}"/>
    <cellStyle name="계산 4 3 2 2 2" xfId="974" xr:uid="{00000000-0005-0000-0000-0000CA000000}"/>
    <cellStyle name="계산 4 3 2 2 3" xfId="1420" xr:uid="{00000000-0005-0000-0000-0000CB000000}"/>
    <cellStyle name="계산 4 3 2 2 4" xfId="1870" xr:uid="{00000000-0005-0000-0000-0000CC000000}"/>
    <cellStyle name="계산 4 3 2 3" xfId="1003" xr:uid="{00000000-0005-0000-0000-0000CD000000}"/>
    <cellStyle name="계산 4 3 2 4" xfId="1195" xr:uid="{00000000-0005-0000-0000-0000CE000000}"/>
    <cellStyle name="계산 4 3 2 5" xfId="1645" xr:uid="{00000000-0005-0000-0000-0000CF000000}"/>
    <cellStyle name="계산 4 3 3" xfId="370" xr:uid="{00000000-0005-0000-0000-0000D0000000}"/>
    <cellStyle name="계산 4 3 3 2" xfId="595" xr:uid="{00000000-0005-0000-0000-0000D1000000}"/>
    <cellStyle name="계산 4 3 3 2 2" xfId="625" xr:uid="{00000000-0005-0000-0000-0000D2000000}"/>
    <cellStyle name="계산 4 3 3 2 3" xfId="1495" xr:uid="{00000000-0005-0000-0000-0000D3000000}"/>
    <cellStyle name="계산 4 3 3 2 4" xfId="1945" xr:uid="{00000000-0005-0000-0000-0000D4000000}"/>
    <cellStyle name="계산 4 3 3 3" xfId="740" xr:uid="{00000000-0005-0000-0000-0000D5000000}"/>
    <cellStyle name="계산 4 3 3 4" xfId="1270" xr:uid="{00000000-0005-0000-0000-0000D6000000}"/>
    <cellStyle name="계산 4 3 3 5" xfId="1720" xr:uid="{00000000-0005-0000-0000-0000D7000000}"/>
    <cellStyle name="계산 4 3 4" xfId="445" xr:uid="{00000000-0005-0000-0000-0000D8000000}"/>
    <cellStyle name="계산 4 3 4 2" xfId="768" xr:uid="{00000000-0005-0000-0000-0000D9000000}"/>
    <cellStyle name="계산 4 3 4 3" xfId="1345" xr:uid="{00000000-0005-0000-0000-0000DA000000}"/>
    <cellStyle name="계산 4 3 4 4" xfId="1795" xr:uid="{00000000-0005-0000-0000-0000DB000000}"/>
    <cellStyle name="계산 4 3 5" xfId="967" xr:uid="{00000000-0005-0000-0000-0000DC000000}"/>
    <cellStyle name="계산 4 3 6" xfId="1120" xr:uid="{00000000-0005-0000-0000-0000DD000000}"/>
    <cellStyle name="계산 4 3 7" xfId="1570" xr:uid="{00000000-0005-0000-0000-0000DE000000}"/>
    <cellStyle name="계산 4 4" xfId="245" xr:uid="{00000000-0005-0000-0000-0000DF000000}"/>
    <cellStyle name="계산 4 4 2" xfId="470" xr:uid="{00000000-0005-0000-0000-0000E0000000}"/>
    <cellStyle name="계산 4 4 2 2" xfId="986" xr:uid="{00000000-0005-0000-0000-0000E1000000}"/>
    <cellStyle name="계산 4 4 2 3" xfId="1370" xr:uid="{00000000-0005-0000-0000-0000E2000000}"/>
    <cellStyle name="계산 4 4 2 4" xfId="1820" xr:uid="{00000000-0005-0000-0000-0000E3000000}"/>
    <cellStyle name="계산 4 4 3" xfId="867" xr:uid="{00000000-0005-0000-0000-0000E4000000}"/>
    <cellStyle name="계산 4 4 4" xfId="1145" xr:uid="{00000000-0005-0000-0000-0000E5000000}"/>
    <cellStyle name="계산 4 4 5" xfId="1595" xr:uid="{00000000-0005-0000-0000-0000E6000000}"/>
    <cellStyle name="계산 4 5" xfId="320" xr:uid="{00000000-0005-0000-0000-0000E7000000}"/>
    <cellStyle name="계산 4 5 2" xfId="545" xr:uid="{00000000-0005-0000-0000-0000E8000000}"/>
    <cellStyle name="계산 4 5 2 2" xfId="1010" xr:uid="{00000000-0005-0000-0000-0000E9000000}"/>
    <cellStyle name="계산 4 5 2 3" xfId="1445" xr:uid="{00000000-0005-0000-0000-0000EA000000}"/>
    <cellStyle name="계산 4 5 2 4" xfId="1895" xr:uid="{00000000-0005-0000-0000-0000EB000000}"/>
    <cellStyle name="계산 4 5 3" xfId="794" xr:uid="{00000000-0005-0000-0000-0000EC000000}"/>
    <cellStyle name="계산 4 5 4" xfId="1220" xr:uid="{00000000-0005-0000-0000-0000ED000000}"/>
    <cellStyle name="계산 4 5 5" xfId="1670" xr:uid="{00000000-0005-0000-0000-0000EE000000}"/>
    <cellStyle name="계산 4 6" xfId="395" xr:uid="{00000000-0005-0000-0000-0000EF000000}"/>
    <cellStyle name="계산 4 6 2" xfId="817" xr:uid="{00000000-0005-0000-0000-0000F0000000}"/>
    <cellStyle name="계산 4 6 3" xfId="1295" xr:uid="{00000000-0005-0000-0000-0000F1000000}"/>
    <cellStyle name="계산 4 6 4" xfId="1745" xr:uid="{00000000-0005-0000-0000-0000F2000000}"/>
    <cellStyle name="계산 4 7" xfId="611" xr:uid="{00000000-0005-0000-0000-0000F3000000}"/>
    <cellStyle name="계산 4 8" xfId="681" xr:uid="{00000000-0005-0000-0000-0000F4000000}"/>
    <cellStyle name="계산 4 9" xfId="1520" xr:uid="{00000000-0005-0000-0000-0000F5000000}"/>
    <cellStyle name="계산 5" xfId="115" xr:uid="{00000000-0005-0000-0000-0000F6000000}"/>
    <cellStyle name="계산 5 2" xfId="200" xr:uid="{00000000-0005-0000-0000-0000F7000000}"/>
    <cellStyle name="계산 5 2 2" xfId="275" xr:uid="{00000000-0005-0000-0000-0000F8000000}"/>
    <cellStyle name="계산 5 2 2 2" xfId="500" xr:uid="{00000000-0005-0000-0000-0000F9000000}"/>
    <cellStyle name="계산 5 2 2 2 2" xfId="1053" xr:uid="{00000000-0005-0000-0000-0000FA000000}"/>
    <cellStyle name="계산 5 2 2 2 3" xfId="1400" xr:uid="{00000000-0005-0000-0000-0000FB000000}"/>
    <cellStyle name="계산 5 2 2 2 4" xfId="1850" xr:uid="{00000000-0005-0000-0000-0000FC000000}"/>
    <cellStyle name="계산 5 2 2 3" xfId="784" xr:uid="{00000000-0005-0000-0000-0000FD000000}"/>
    <cellStyle name="계산 5 2 2 4" xfId="1175" xr:uid="{00000000-0005-0000-0000-0000FE000000}"/>
    <cellStyle name="계산 5 2 2 5" xfId="1625" xr:uid="{00000000-0005-0000-0000-0000FF000000}"/>
    <cellStyle name="계산 5 2 3" xfId="350" xr:uid="{00000000-0005-0000-0000-000000010000}"/>
    <cellStyle name="계산 5 2 3 2" xfId="575" xr:uid="{00000000-0005-0000-0000-000001010000}"/>
    <cellStyle name="계산 5 2 3 2 2" xfId="997" xr:uid="{00000000-0005-0000-0000-000002010000}"/>
    <cellStyle name="계산 5 2 3 2 3" xfId="1475" xr:uid="{00000000-0005-0000-0000-000003010000}"/>
    <cellStyle name="계산 5 2 3 2 4" xfId="1925" xr:uid="{00000000-0005-0000-0000-000004010000}"/>
    <cellStyle name="계산 5 2 3 3" xfId="805" xr:uid="{00000000-0005-0000-0000-000005010000}"/>
    <cellStyle name="계산 5 2 3 4" xfId="1250" xr:uid="{00000000-0005-0000-0000-000006010000}"/>
    <cellStyle name="계산 5 2 3 5" xfId="1700" xr:uid="{00000000-0005-0000-0000-000007010000}"/>
    <cellStyle name="계산 5 2 4" xfId="425" xr:uid="{00000000-0005-0000-0000-000008010000}"/>
    <cellStyle name="계산 5 2 4 2" xfId="717" xr:uid="{00000000-0005-0000-0000-000009010000}"/>
    <cellStyle name="계산 5 2 4 3" xfId="1325" xr:uid="{00000000-0005-0000-0000-00000A010000}"/>
    <cellStyle name="계산 5 2 4 4" xfId="1775" xr:uid="{00000000-0005-0000-0000-00000B010000}"/>
    <cellStyle name="계산 5 2 5" xfId="1023" xr:uid="{00000000-0005-0000-0000-00000C010000}"/>
    <cellStyle name="계산 5 2 6" xfId="1100" xr:uid="{00000000-0005-0000-0000-00000D010000}"/>
    <cellStyle name="계산 5 2 7" xfId="1550" xr:uid="{00000000-0005-0000-0000-00000E010000}"/>
    <cellStyle name="계산 5 3" xfId="225" xr:uid="{00000000-0005-0000-0000-00000F010000}"/>
    <cellStyle name="계산 5 3 2" xfId="300" xr:uid="{00000000-0005-0000-0000-000010010000}"/>
    <cellStyle name="계산 5 3 2 2" xfId="525" xr:uid="{00000000-0005-0000-0000-000011010000}"/>
    <cellStyle name="계산 5 3 2 2 2" xfId="820" xr:uid="{00000000-0005-0000-0000-000012010000}"/>
    <cellStyle name="계산 5 3 2 2 3" xfId="1425" xr:uid="{00000000-0005-0000-0000-000013010000}"/>
    <cellStyle name="계산 5 3 2 2 4" xfId="1875" xr:uid="{00000000-0005-0000-0000-000014010000}"/>
    <cellStyle name="계산 5 3 2 3" xfId="851" xr:uid="{00000000-0005-0000-0000-000015010000}"/>
    <cellStyle name="계산 5 3 2 4" xfId="1200" xr:uid="{00000000-0005-0000-0000-000016010000}"/>
    <cellStyle name="계산 5 3 2 5" xfId="1650" xr:uid="{00000000-0005-0000-0000-000017010000}"/>
    <cellStyle name="계산 5 3 3" xfId="375" xr:uid="{00000000-0005-0000-0000-000018010000}"/>
    <cellStyle name="계산 5 3 3 2" xfId="600" xr:uid="{00000000-0005-0000-0000-000019010000}"/>
    <cellStyle name="계산 5 3 3 2 2" xfId="692" xr:uid="{00000000-0005-0000-0000-00001A010000}"/>
    <cellStyle name="계산 5 3 3 2 3" xfId="1500" xr:uid="{00000000-0005-0000-0000-00001B010000}"/>
    <cellStyle name="계산 5 3 3 2 4" xfId="1950" xr:uid="{00000000-0005-0000-0000-00001C010000}"/>
    <cellStyle name="계산 5 3 3 3" xfId="755" xr:uid="{00000000-0005-0000-0000-00001D010000}"/>
    <cellStyle name="계산 5 3 3 4" xfId="1275" xr:uid="{00000000-0005-0000-0000-00001E010000}"/>
    <cellStyle name="계산 5 3 3 5" xfId="1725" xr:uid="{00000000-0005-0000-0000-00001F010000}"/>
    <cellStyle name="계산 5 3 4" xfId="450" xr:uid="{00000000-0005-0000-0000-000020010000}"/>
    <cellStyle name="계산 5 3 4 2" xfId="635" xr:uid="{00000000-0005-0000-0000-000021010000}"/>
    <cellStyle name="계산 5 3 4 3" xfId="1350" xr:uid="{00000000-0005-0000-0000-000022010000}"/>
    <cellStyle name="계산 5 3 4 4" xfId="1800" xr:uid="{00000000-0005-0000-0000-000023010000}"/>
    <cellStyle name="계산 5 3 5" xfId="1060" xr:uid="{00000000-0005-0000-0000-000024010000}"/>
    <cellStyle name="계산 5 3 6" xfId="1125" xr:uid="{00000000-0005-0000-0000-000025010000}"/>
    <cellStyle name="계산 5 3 7" xfId="1575" xr:uid="{00000000-0005-0000-0000-000026010000}"/>
    <cellStyle name="계산 5 4" xfId="250" xr:uid="{00000000-0005-0000-0000-000027010000}"/>
    <cellStyle name="계산 5 4 2" xfId="475" xr:uid="{00000000-0005-0000-0000-000028010000}"/>
    <cellStyle name="계산 5 4 2 2" xfId="696" xr:uid="{00000000-0005-0000-0000-000029010000}"/>
    <cellStyle name="계산 5 4 2 3" xfId="1375" xr:uid="{00000000-0005-0000-0000-00002A010000}"/>
    <cellStyle name="계산 5 4 2 4" xfId="1825" xr:uid="{00000000-0005-0000-0000-00002B010000}"/>
    <cellStyle name="계산 5 4 3" xfId="860" xr:uid="{00000000-0005-0000-0000-00002C010000}"/>
    <cellStyle name="계산 5 4 4" xfId="1150" xr:uid="{00000000-0005-0000-0000-00002D010000}"/>
    <cellStyle name="계산 5 4 5" xfId="1600" xr:uid="{00000000-0005-0000-0000-00002E010000}"/>
    <cellStyle name="계산 5 5" xfId="325" xr:uid="{00000000-0005-0000-0000-00002F010000}"/>
    <cellStyle name="계산 5 5 2" xfId="550" xr:uid="{00000000-0005-0000-0000-000030010000}"/>
    <cellStyle name="계산 5 5 2 2" xfId="1054" xr:uid="{00000000-0005-0000-0000-000031010000}"/>
    <cellStyle name="계산 5 5 2 3" xfId="1450" xr:uid="{00000000-0005-0000-0000-000032010000}"/>
    <cellStyle name="계산 5 5 2 4" xfId="1900" xr:uid="{00000000-0005-0000-0000-000033010000}"/>
    <cellStyle name="계산 5 5 3" xfId="626" xr:uid="{00000000-0005-0000-0000-000034010000}"/>
    <cellStyle name="계산 5 5 4" xfId="1225" xr:uid="{00000000-0005-0000-0000-000035010000}"/>
    <cellStyle name="계산 5 5 5" xfId="1675" xr:uid="{00000000-0005-0000-0000-000036010000}"/>
    <cellStyle name="계산 5 6" xfId="400" xr:uid="{00000000-0005-0000-0000-000037010000}"/>
    <cellStyle name="계산 5 6 2" xfId="908" xr:uid="{00000000-0005-0000-0000-000038010000}"/>
    <cellStyle name="계산 5 6 3" xfId="1300" xr:uid="{00000000-0005-0000-0000-000039010000}"/>
    <cellStyle name="계산 5 6 4" xfId="1750" xr:uid="{00000000-0005-0000-0000-00003A010000}"/>
    <cellStyle name="계산 5 7" xfId="623" xr:uid="{00000000-0005-0000-0000-00003B010000}"/>
    <cellStyle name="계산 5 8" xfId="712" xr:uid="{00000000-0005-0000-0000-00003C010000}"/>
    <cellStyle name="계산 5 9" xfId="1525" xr:uid="{00000000-0005-0000-0000-00003D010000}"/>
    <cellStyle name="계산 6" xfId="153" xr:uid="{00000000-0005-0000-0000-00003E010000}"/>
    <cellStyle name="계산 6 2" xfId="205" xr:uid="{00000000-0005-0000-0000-00003F010000}"/>
    <cellStyle name="계산 6 2 2" xfId="280" xr:uid="{00000000-0005-0000-0000-000040010000}"/>
    <cellStyle name="계산 6 2 2 2" xfId="505" xr:uid="{00000000-0005-0000-0000-000041010000}"/>
    <cellStyle name="계산 6 2 2 2 2" xfId="737" xr:uid="{00000000-0005-0000-0000-000042010000}"/>
    <cellStyle name="계산 6 2 2 2 3" xfId="1405" xr:uid="{00000000-0005-0000-0000-000043010000}"/>
    <cellStyle name="계산 6 2 2 2 4" xfId="1855" xr:uid="{00000000-0005-0000-0000-000044010000}"/>
    <cellStyle name="계산 6 2 2 3" xfId="826" xr:uid="{00000000-0005-0000-0000-000045010000}"/>
    <cellStyle name="계산 6 2 2 4" xfId="1180" xr:uid="{00000000-0005-0000-0000-000046010000}"/>
    <cellStyle name="계산 6 2 2 5" xfId="1630" xr:uid="{00000000-0005-0000-0000-000047010000}"/>
    <cellStyle name="계산 6 2 3" xfId="355" xr:uid="{00000000-0005-0000-0000-000048010000}"/>
    <cellStyle name="계산 6 2 3 2" xfId="580" xr:uid="{00000000-0005-0000-0000-000049010000}"/>
    <cellStyle name="계산 6 2 3 2 2" xfId="789" xr:uid="{00000000-0005-0000-0000-00004A010000}"/>
    <cellStyle name="계산 6 2 3 2 3" xfId="1480" xr:uid="{00000000-0005-0000-0000-00004B010000}"/>
    <cellStyle name="계산 6 2 3 2 4" xfId="1930" xr:uid="{00000000-0005-0000-0000-00004C010000}"/>
    <cellStyle name="계산 6 2 3 3" xfId="949" xr:uid="{00000000-0005-0000-0000-00004D010000}"/>
    <cellStyle name="계산 6 2 3 4" xfId="1255" xr:uid="{00000000-0005-0000-0000-00004E010000}"/>
    <cellStyle name="계산 6 2 3 5" xfId="1705" xr:uid="{00000000-0005-0000-0000-00004F010000}"/>
    <cellStyle name="계산 6 2 4" xfId="430" xr:uid="{00000000-0005-0000-0000-000050010000}"/>
    <cellStyle name="계산 6 2 4 2" xfId="1022" xr:uid="{00000000-0005-0000-0000-000051010000}"/>
    <cellStyle name="계산 6 2 4 3" xfId="1330" xr:uid="{00000000-0005-0000-0000-000052010000}"/>
    <cellStyle name="계산 6 2 4 4" xfId="1780" xr:uid="{00000000-0005-0000-0000-000053010000}"/>
    <cellStyle name="계산 6 2 5" xfId="620" xr:uid="{00000000-0005-0000-0000-000054010000}"/>
    <cellStyle name="계산 6 2 6" xfId="1105" xr:uid="{00000000-0005-0000-0000-000055010000}"/>
    <cellStyle name="계산 6 2 7" xfId="1555" xr:uid="{00000000-0005-0000-0000-000056010000}"/>
    <cellStyle name="계산 6 3" xfId="230" xr:uid="{00000000-0005-0000-0000-000057010000}"/>
    <cellStyle name="계산 6 3 2" xfId="305" xr:uid="{00000000-0005-0000-0000-000058010000}"/>
    <cellStyle name="계산 6 3 2 2" xfId="530" xr:uid="{00000000-0005-0000-0000-000059010000}"/>
    <cellStyle name="계산 6 3 2 2 2" xfId="833" xr:uid="{00000000-0005-0000-0000-00005A010000}"/>
    <cellStyle name="계산 6 3 2 2 3" xfId="1430" xr:uid="{00000000-0005-0000-0000-00005B010000}"/>
    <cellStyle name="계산 6 3 2 2 4" xfId="1880" xr:uid="{00000000-0005-0000-0000-00005C010000}"/>
    <cellStyle name="계산 6 3 2 3" xfId="886" xr:uid="{00000000-0005-0000-0000-00005D010000}"/>
    <cellStyle name="계산 6 3 2 4" xfId="1205" xr:uid="{00000000-0005-0000-0000-00005E010000}"/>
    <cellStyle name="계산 6 3 2 5" xfId="1655" xr:uid="{00000000-0005-0000-0000-00005F010000}"/>
    <cellStyle name="계산 6 3 3" xfId="380" xr:uid="{00000000-0005-0000-0000-000060010000}"/>
    <cellStyle name="계산 6 3 3 2" xfId="605" xr:uid="{00000000-0005-0000-0000-000061010000}"/>
    <cellStyle name="계산 6 3 3 2 2" xfId="665" xr:uid="{00000000-0005-0000-0000-000062010000}"/>
    <cellStyle name="계산 6 3 3 2 3" xfId="1505" xr:uid="{00000000-0005-0000-0000-000063010000}"/>
    <cellStyle name="계산 6 3 3 2 4" xfId="1955" xr:uid="{00000000-0005-0000-0000-000064010000}"/>
    <cellStyle name="계산 6 3 3 3" xfId="1001" xr:uid="{00000000-0005-0000-0000-000065010000}"/>
    <cellStyle name="계산 6 3 3 4" xfId="1280" xr:uid="{00000000-0005-0000-0000-000066010000}"/>
    <cellStyle name="계산 6 3 3 5" xfId="1730" xr:uid="{00000000-0005-0000-0000-000067010000}"/>
    <cellStyle name="계산 6 3 4" xfId="455" xr:uid="{00000000-0005-0000-0000-000068010000}"/>
    <cellStyle name="계산 6 3 4 2" xfId="721" xr:uid="{00000000-0005-0000-0000-000069010000}"/>
    <cellStyle name="계산 6 3 4 3" xfId="1355" xr:uid="{00000000-0005-0000-0000-00006A010000}"/>
    <cellStyle name="계산 6 3 4 4" xfId="1805" xr:uid="{00000000-0005-0000-0000-00006B010000}"/>
    <cellStyle name="계산 6 3 5" xfId="1033" xr:uid="{00000000-0005-0000-0000-00006C010000}"/>
    <cellStyle name="계산 6 3 6" xfId="1130" xr:uid="{00000000-0005-0000-0000-00006D010000}"/>
    <cellStyle name="계산 6 3 7" xfId="1580" xr:uid="{00000000-0005-0000-0000-00006E010000}"/>
    <cellStyle name="계산 6 4" xfId="255" xr:uid="{00000000-0005-0000-0000-00006F010000}"/>
    <cellStyle name="계산 6 4 2" xfId="480" xr:uid="{00000000-0005-0000-0000-000070010000}"/>
    <cellStyle name="계산 6 4 2 2" xfId="837" xr:uid="{00000000-0005-0000-0000-000071010000}"/>
    <cellStyle name="계산 6 4 2 3" xfId="1380" xr:uid="{00000000-0005-0000-0000-000072010000}"/>
    <cellStyle name="계산 6 4 2 4" xfId="1830" xr:uid="{00000000-0005-0000-0000-000073010000}"/>
    <cellStyle name="계산 6 4 3" xfId="980" xr:uid="{00000000-0005-0000-0000-000074010000}"/>
    <cellStyle name="계산 6 4 4" xfId="1155" xr:uid="{00000000-0005-0000-0000-000075010000}"/>
    <cellStyle name="계산 6 4 5" xfId="1605" xr:uid="{00000000-0005-0000-0000-000076010000}"/>
    <cellStyle name="계산 6 5" xfId="330" xr:uid="{00000000-0005-0000-0000-000077010000}"/>
    <cellStyle name="계산 6 5 2" xfId="555" xr:uid="{00000000-0005-0000-0000-000078010000}"/>
    <cellStyle name="계산 6 5 2 2" xfId="963" xr:uid="{00000000-0005-0000-0000-000079010000}"/>
    <cellStyle name="계산 6 5 2 3" xfId="1455" xr:uid="{00000000-0005-0000-0000-00007A010000}"/>
    <cellStyle name="계산 6 5 2 4" xfId="1905" xr:uid="{00000000-0005-0000-0000-00007B010000}"/>
    <cellStyle name="계산 6 5 3" xfId="1043" xr:uid="{00000000-0005-0000-0000-00007C010000}"/>
    <cellStyle name="계산 6 5 4" xfId="1230" xr:uid="{00000000-0005-0000-0000-00007D010000}"/>
    <cellStyle name="계산 6 5 5" xfId="1680" xr:uid="{00000000-0005-0000-0000-00007E010000}"/>
    <cellStyle name="계산 6 6" xfId="405" xr:uid="{00000000-0005-0000-0000-00007F010000}"/>
    <cellStyle name="계산 6 6 2" xfId="1082" xr:uid="{00000000-0005-0000-0000-000080010000}"/>
    <cellStyle name="계산 6 6 3" xfId="1305" xr:uid="{00000000-0005-0000-0000-000081010000}"/>
    <cellStyle name="계산 6 6 4" xfId="1755" xr:uid="{00000000-0005-0000-0000-000082010000}"/>
    <cellStyle name="계산 6 7" xfId="976" xr:uid="{00000000-0005-0000-0000-000083010000}"/>
    <cellStyle name="계산 6 8" xfId="938" xr:uid="{00000000-0005-0000-0000-000084010000}"/>
    <cellStyle name="계산 6 9" xfId="1530" xr:uid="{00000000-0005-0000-0000-000085010000}"/>
    <cellStyle name="나쁨 2" xfId="44" xr:uid="{00000000-0005-0000-0000-000086010000}"/>
    <cellStyle name="메모 2" xfId="45" xr:uid="{00000000-0005-0000-0000-000087010000}"/>
    <cellStyle name="메모 2 2" xfId="186" xr:uid="{00000000-0005-0000-0000-000088010000}"/>
    <cellStyle name="메모 2 2 2" xfId="261" xr:uid="{00000000-0005-0000-0000-000089010000}"/>
    <cellStyle name="메모 2 2 2 2" xfId="486" xr:uid="{00000000-0005-0000-0000-00008A010000}"/>
    <cellStyle name="메모 2 2 2 2 2" xfId="877" xr:uid="{00000000-0005-0000-0000-00008B010000}"/>
    <cellStyle name="메모 2 2 2 2 3" xfId="1386" xr:uid="{00000000-0005-0000-0000-00008C010000}"/>
    <cellStyle name="메모 2 2 2 2 4" xfId="1836" xr:uid="{00000000-0005-0000-0000-00008D010000}"/>
    <cellStyle name="메모 2 2 2 3" xfId="617" xr:uid="{00000000-0005-0000-0000-00008E010000}"/>
    <cellStyle name="메모 2 2 2 4" xfId="1161" xr:uid="{00000000-0005-0000-0000-00008F010000}"/>
    <cellStyle name="메모 2 2 2 5" xfId="1611" xr:uid="{00000000-0005-0000-0000-000090010000}"/>
    <cellStyle name="메모 2 2 3" xfId="336" xr:uid="{00000000-0005-0000-0000-000091010000}"/>
    <cellStyle name="메모 2 2 3 2" xfId="561" xr:uid="{00000000-0005-0000-0000-000092010000}"/>
    <cellStyle name="메모 2 2 3 2 2" xfId="873" xr:uid="{00000000-0005-0000-0000-000093010000}"/>
    <cellStyle name="메모 2 2 3 2 3" xfId="1461" xr:uid="{00000000-0005-0000-0000-000094010000}"/>
    <cellStyle name="메모 2 2 3 2 4" xfId="1911" xr:uid="{00000000-0005-0000-0000-000095010000}"/>
    <cellStyle name="메모 2 2 3 3" xfId="756" xr:uid="{00000000-0005-0000-0000-000096010000}"/>
    <cellStyle name="메모 2 2 3 4" xfId="1236" xr:uid="{00000000-0005-0000-0000-000097010000}"/>
    <cellStyle name="메모 2 2 3 5" xfId="1686" xr:uid="{00000000-0005-0000-0000-000098010000}"/>
    <cellStyle name="메모 2 2 4" xfId="411" xr:uid="{00000000-0005-0000-0000-000099010000}"/>
    <cellStyle name="메모 2 2 4 2" xfId="1027" xr:uid="{00000000-0005-0000-0000-00009A010000}"/>
    <cellStyle name="메모 2 2 4 3" xfId="1311" xr:uid="{00000000-0005-0000-0000-00009B010000}"/>
    <cellStyle name="메모 2 2 4 4" xfId="1761" xr:uid="{00000000-0005-0000-0000-00009C010000}"/>
    <cellStyle name="메모 2 2 5" xfId="819" xr:uid="{00000000-0005-0000-0000-00009D010000}"/>
    <cellStyle name="메모 2 2 6" xfId="1086" xr:uid="{00000000-0005-0000-0000-00009E010000}"/>
    <cellStyle name="메모 2 2 7" xfId="1536" xr:uid="{00000000-0005-0000-0000-00009F010000}"/>
    <cellStyle name="메모 2 3" xfId="211" xr:uid="{00000000-0005-0000-0000-0000A0010000}"/>
    <cellStyle name="메모 2 3 2" xfId="286" xr:uid="{00000000-0005-0000-0000-0000A1010000}"/>
    <cellStyle name="메모 2 3 2 2" xfId="511" xr:uid="{00000000-0005-0000-0000-0000A2010000}"/>
    <cellStyle name="메모 2 3 2 2 2" xfId="1039" xr:uid="{00000000-0005-0000-0000-0000A3010000}"/>
    <cellStyle name="메모 2 3 2 2 3" xfId="1411" xr:uid="{00000000-0005-0000-0000-0000A4010000}"/>
    <cellStyle name="메모 2 3 2 2 4" xfId="1861" xr:uid="{00000000-0005-0000-0000-0000A5010000}"/>
    <cellStyle name="메모 2 3 2 3" xfId="652" xr:uid="{00000000-0005-0000-0000-0000A6010000}"/>
    <cellStyle name="메모 2 3 2 4" xfId="1186" xr:uid="{00000000-0005-0000-0000-0000A7010000}"/>
    <cellStyle name="메모 2 3 2 5" xfId="1636" xr:uid="{00000000-0005-0000-0000-0000A8010000}"/>
    <cellStyle name="메모 2 3 3" xfId="361" xr:uid="{00000000-0005-0000-0000-0000A9010000}"/>
    <cellStyle name="메모 2 3 3 2" xfId="586" xr:uid="{00000000-0005-0000-0000-0000AA010000}"/>
    <cellStyle name="메모 2 3 3 2 2" xfId="879" xr:uid="{00000000-0005-0000-0000-0000AB010000}"/>
    <cellStyle name="메모 2 3 3 2 3" xfId="1486" xr:uid="{00000000-0005-0000-0000-0000AC010000}"/>
    <cellStyle name="메모 2 3 3 2 4" xfId="1936" xr:uid="{00000000-0005-0000-0000-0000AD010000}"/>
    <cellStyle name="메모 2 3 3 3" xfId="952" xr:uid="{00000000-0005-0000-0000-0000AE010000}"/>
    <cellStyle name="메모 2 3 3 4" xfId="1261" xr:uid="{00000000-0005-0000-0000-0000AF010000}"/>
    <cellStyle name="메모 2 3 3 5" xfId="1711" xr:uid="{00000000-0005-0000-0000-0000B0010000}"/>
    <cellStyle name="메모 2 3 4" xfId="436" xr:uid="{00000000-0005-0000-0000-0000B1010000}"/>
    <cellStyle name="메모 2 3 4 2" xfId="945" xr:uid="{00000000-0005-0000-0000-0000B2010000}"/>
    <cellStyle name="메모 2 3 4 3" xfId="1336" xr:uid="{00000000-0005-0000-0000-0000B3010000}"/>
    <cellStyle name="메모 2 3 4 4" xfId="1786" xr:uid="{00000000-0005-0000-0000-0000B4010000}"/>
    <cellStyle name="메모 2 3 5" xfId="687" xr:uid="{00000000-0005-0000-0000-0000B5010000}"/>
    <cellStyle name="메모 2 3 6" xfId="1111" xr:uid="{00000000-0005-0000-0000-0000B6010000}"/>
    <cellStyle name="메모 2 3 7" xfId="1561" xr:uid="{00000000-0005-0000-0000-0000B7010000}"/>
    <cellStyle name="메모 2 4" xfId="236" xr:uid="{00000000-0005-0000-0000-0000B8010000}"/>
    <cellStyle name="메모 2 4 2" xfId="461" xr:uid="{00000000-0005-0000-0000-0000B9010000}"/>
    <cellStyle name="메모 2 4 2 2" xfId="800" xr:uid="{00000000-0005-0000-0000-0000BA010000}"/>
    <cellStyle name="메모 2 4 2 3" xfId="1361" xr:uid="{00000000-0005-0000-0000-0000BB010000}"/>
    <cellStyle name="메모 2 4 2 4" xfId="1811" xr:uid="{00000000-0005-0000-0000-0000BC010000}"/>
    <cellStyle name="메모 2 4 3" xfId="799" xr:uid="{00000000-0005-0000-0000-0000BD010000}"/>
    <cellStyle name="메모 2 4 4" xfId="1136" xr:uid="{00000000-0005-0000-0000-0000BE010000}"/>
    <cellStyle name="메모 2 4 5" xfId="1586" xr:uid="{00000000-0005-0000-0000-0000BF010000}"/>
    <cellStyle name="메모 2 5" xfId="311" xr:uid="{00000000-0005-0000-0000-0000C0010000}"/>
    <cellStyle name="메모 2 5 2" xfId="536" xr:uid="{00000000-0005-0000-0000-0000C1010000}"/>
    <cellStyle name="메모 2 5 2 2" xfId="1050" xr:uid="{00000000-0005-0000-0000-0000C2010000}"/>
    <cellStyle name="메모 2 5 2 3" xfId="1436" xr:uid="{00000000-0005-0000-0000-0000C3010000}"/>
    <cellStyle name="메모 2 5 2 4" xfId="1886" xr:uid="{00000000-0005-0000-0000-0000C4010000}"/>
    <cellStyle name="메모 2 5 3" xfId="863" xr:uid="{00000000-0005-0000-0000-0000C5010000}"/>
    <cellStyle name="메모 2 5 4" xfId="1211" xr:uid="{00000000-0005-0000-0000-0000C6010000}"/>
    <cellStyle name="메모 2 5 5" xfId="1661" xr:uid="{00000000-0005-0000-0000-0000C7010000}"/>
    <cellStyle name="메모 2 6" xfId="386" xr:uid="{00000000-0005-0000-0000-0000C8010000}"/>
    <cellStyle name="메모 2 6 2" xfId="1002" xr:uid="{00000000-0005-0000-0000-0000C9010000}"/>
    <cellStyle name="메모 2 6 3" xfId="1286" xr:uid="{00000000-0005-0000-0000-0000CA010000}"/>
    <cellStyle name="메모 2 6 4" xfId="1736" xr:uid="{00000000-0005-0000-0000-0000CB010000}"/>
    <cellStyle name="메모 2 7" xfId="723" xr:uid="{00000000-0005-0000-0000-0000CC010000}"/>
    <cellStyle name="메모 2 8" xfId="940" xr:uid="{00000000-0005-0000-0000-0000CD010000}"/>
    <cellStyle name="메모 2 9" xfId="1511" xr:uid="{00000000-0005-0000-0000-0000CE010000}"/>
    <cellStyle name="메모 3" xfId="63" xr:uid="{00000000-0005-0000-0000-0000CF010000}"/>
    <cellStyle name="메모 3 2" xfId="191" xr:uid="{00000000-0005-0000-0000-0000D0010000}"/>
    <cellStyle name="메모 3 2 2" xfId="266" xr:uid="{00000000-0005-0000-0000-0000D1010000}"/>
    <cellStyle name="메모 3 2 2 2" xfId="491" xr:uid="{00000000-0005-0000-0000-0000D2010000}"/>
    <cellStyle name="메모 3 2 2 2 2" xfId="610" xr:uid="{00000000-0005-0000-0000-0000D3010000}"/>
    <cellStyle name="메모 3 2 2 2 3" xfId="1391" xr:uid="{00000000-0005-0000-0000-0000D4010000}"/>
    <cellStyle name="메모 3 2 2 2 4" xfId="1841" xr:uid="{00000000-0005-0000-0000-0000D5010000}"/>
    <cellStyle name="메모 3 2 2 3" xfId="1049" xr:uid="{00000000-0005-0000-0000-0000D6010000}"/>
    <cellStyle name="메모 3 2 2 4" xfId="1166" xr:uid="{00000000-0005-0000-0000-0000D7010000}"/>
    <cellStyle name="메모 3 2 2 5" xfId="1616" xr:uid="{00000000-0005-0000-0000-0000D8010000}"/>
    <cellStyle name="메모 3 2 3" xfId="341" xr:uid="{00000000-0005-0000-0000-0000D9010000}"/>
    <cellStyle name="메모 3 2 3 2" xfId="566" xr:uid="{00000000-0005-0000-0000-0000DA010000}"/>
    <cellStyle name="메모 3 2 3 2 2" xfId="831" xr:uid="{00000000-0005-0000-0000-0000DB010000}"/>
    <cellStyle name="메모 3 2 3 2 3" xfId="1466" xr:uid="{00000000-0005-0000-0000-0000DC010000}"/>
    <cellStyle name="메모 3 2 3 2 4" xfId="1916" xr:uid="{00000000-0005-0000-0000-0000DD010000}"/>
    <cellStyle name="메모 3 2 3 3" xfId="1072" xr:uid="{00000000-0005-0000-0000-0000DE010000}"/>
    <cellStyle name="메모 3 2 3 4" xfId="1241" xr:uid="{00000000-0005-0000-0000-0000DF010000}"/>
    <cellStyle name="메모 3 2 3 5" xfId="1691" xr:uid="{00000000-0005-0000-0000-0000E0010000}"/>
    <cellStyle name="메모 3 2 4" xfId="416" xr:uid="{00000000-0005-0000-0000-0000E1010000}"/>
    <cellStyle name="메모 3 2 4 2" xfId="750" xr:uid="{00000000-0005-0000-0000-0000E2010000}"/>
    <cellStyle name="메모 3 2 4 3" xfId="1316" xr:uid="{00000000-0005-0000-0000-0000E3010000}"/>
    <cellStyle name="메모 3 2 4 4" xfId="1766" xr:uid="{00000000-0005-0000-0000-0000E4010000}"/>
    <cellStyle name="메모 3 2 5" xfId="704" xr:uid="{00000000-0005-0000-0000-0000E5010000}"/>
    <cellStyle name="메모 3 2 6" xfId="1091" xr:uid="{00000000-0005-0000-0000-0000E6010000}"/>
    <cellStyle name="메모 3 2 7" xfId="1541" xr:uid="{00000000-0005-0000-0000-0000E7010000}"/>
    <cellStyle name="메모 3 3" xfId="216" xr:uid="{00000000-0005-0000-0000-0000E8010000}"/>
    <cellStyle name="메모 3 3 2" xfId="291" xr:uid="{00000000-0005-0000-0000-0000E9010000}"/>
    <cellStyle name="메모 3 3 2 2" xfId="516" xr:uid="{00000000-0005-0000-0000-0000EA010000}"/>
    <cellStyle name="메모 3 3 2 2 2" xfId="885" xr:uid="{00000000-0005-0000-0000-0000EB010000}"/>
    <cellStyle name="메모 3 3 2 2 3" xfId="1416" xr:uid="{00000000-0005-0000-0000-0000EC010000}"/>
    <cellStyle name="메모 3 3 2 2 4" xfId="1866" xr:uid="{00000000-0005-0000-0000-0000ED010000}"/>
    <cellStyle name="메모 3 3 2 3" xfId="1034" xr:uid="{00000000-0005-0000-0000-0000EE010000}"/>
    <cellStyle name="메모 3 3 2 4" xfId="1191" xr:uid="{00000000-0005-0000-0000-0000EF010000}"/>
    <cellStyle name="메모 3 3 2 5" xfId="1641" xr:uid="{00000000-0005-0000-0000-0000F0010000}"/>
    <cellStyle name="메모 3 3 3" xfId="366" xr:uid="{00000000-0005-0000-0000-0000F1010000}"/>
    <cellStyle name="메모 3 3 3 2" xfId="591" xr:uid="{00000000-0005-0000-0000-0000F2010000}"/>
    <cellStyle name="메모 3 3 3 2 2" xfId="645" xr:uid="{00000000-0005-0000-0000-0000F3010000}"/>
    <cellStyle name="메모 3 3 3 2 3" xfId="1491" xr:uid="{00000000-0005-0000-0000-0000F4010000}"/>
    <cellStyle name="메모 3 3 3 2 4" xfId="1941" xr:uid="{00000000-0005-0000-0000-0000F5010000}"/>
    <cellStyle name="메모 3 3 3 3" xfId="1030" xr:uid="{00000000-0005-0000-0000-0000F6010000}"/>
    <cellStyle name="메모 3 3 3 4" xfId="1266" xr:uid="{00000000-0005-0000-0000-0000F7010000}"/>
    <cellStyle name="메모 3 3 3 5" xfId="1716" xr:uid="{00000000-0005-0000-0000-0000F8010000}"/>
    <cellStyle name="메모 3 3 4" xfId="441" xr:uid="{00000000-0005-0000-0000-0000F9010000}"/>
    <cellStyle name="메모 3 3 4 2" xfId="914" xr:uid="{00000000-0005-0000-0000-0000FA010000}"/>
    <cellStyle name="메모 3 3 4 3" xfId="1341" xr:uid="{00000000-0005-0000-0000-0000FB010000}"/>
    <cellStyle name="메모 3 3 4 4" xfId="1791" xr:uid="{00000000-0005-0000-0000-0000FC010000}"/>
    <cellStyle name="메모 3 3 5" xfId="955" xr:uid="{00000000-0005-0000-0000-0000FD010000}"/>
    <cellStyle name="메모 3 3 6" xfId="1116" xr:uid="{00000000-0005-0000-0000-0000FE010000}"/>
    <cellStyle name="메모 3 3 7" xfId="1566" xr:uid="{00000000-0005-0000-0000-0000FF010000}"/>
    <cellStyle name="메모 3 4" xfId="241" xr:uid="{00000000-0005-0000-0000-000000020000}"/>
    <cellStyle name="메모 3 4 2" xfId="466" xr:uid="{00000000-0005-0000-0000-000001020000}"/>
    <cellStyle name="메모 3 4 2 2" xfId="875" xr:uid="{00000000-0005-0000-0000-000002020000}"/>
    <cellStyle name="메모 3 4 2 3" xfId="1366" xr:uid="{00000000-0005-0000-0000-000003020000}"/>
    <cellStyle name="메모 3 4 2 4" xfId="1816" xr:uid="{00000000-0005-0000-0000-000004020000}"/>
    <cellStyle name="메모 3 4 3" xfId="747" xr:uid="{00000000-0005-0000-0000-000005020000}"/>
    <cellStyle name="메모 3 4 4" xfId="1141" xr:uid="{00000000-0005-0000-0000-000006020000}"/>
    <cellStyle name="메모 3 4 5" xfId="1591" xr:uid="{00000000-0005-0000-0000-000007020000}"/>
    <cellStyle name="메모 3 5" xfId="316" xr:uid="{00000000-0005-0000-0000-000008020000}"/>
    <cellStyle name="메모 3 5 2" xfId="541" xr:uid="{00000000-0005-0000-0000-000009020000}"/>
    <cellStyle name="메모 3 5 2 2" xfId="828" xr:uid="{00000000-0005-0000-0000-00000A020000}"/>
    <cellStyle name="메모 3 5 2 3" xfId="1441" xr:uid="{00000000-0005-0000-0000-00000B020000}"/>
    <cellStyle name="메모 3 5 2 4" xfId="1891" xr:uid="{00000000-0005-0000-0000-00000C020000}"/>
    <cellStyle name="메모 3 5 3" xfId="1069" xr:uid="{00000000-0005-0000-0000-00000D020000}"/>
    <cellStyle name="메모 3 5 4" xfId="1216" xr:uid="{00000000-0005-0000-0000-00000E020000}"/>
    <cellStyle name="메모 3 5 5" xfId="1666" xr:uid="{00000000-0005-0000-0000-00000F020000}"/>
    <cellStyle name="메모 3 6" xfId="391" xr:uid="{00000000-0005-0000-0000-000010020000}"/>
    <cellStyle name="메모 3 6 2" xfId="742" xr:uid="{00000000-0005-0000-0000-000011020000}"/>
    <cellStyle name="메모 3 6 3" xfId="1291" xr:uid="{00000000-0005-0000-0000-000012020000}"/>
    <cellStyle name="메모 3 6 4" xfId="1741" xr:uid="{00000000-0005-0000-0000-000013020000}"/>
    <cellStyle name="메모 3 7" xfId="618" xr:uid="{00000000-0005-0000-0000-000014020000}"/>
    <cellStyle name="메모 3 8" xfId="683" xr:uid="{00000000-0005-0000-0000-000015020000}"/>
    <cellStyle name="메모 3 9" xfId="1516" xr:uid="{00000000-0005-0000-0000-000016020000}"/>
    <cellStyle name="메모 4" xfId="81" xr:uid="{00000000-0005-0000-0000-000017020000}"/>
    <cellStyle name="메모 4 2" xfId="196" xr:uid="{00000000-0005-0000-0000-000018020000}"/>
    <cellStyle name="메모 4 2 2" xfId="271" xr:uid="{00000000-0005-0000-0000-000019020000}"/>
    <cellStyle name="메모 4 2 2 2" xfId="496" xr:uid="{00000000-0005-0000-0000-00001A020000}"/>
    <cellStyle name="메모 4 2 2 2 2" xfId="1081" xr:uid="{00000000-0005-0000-0000-00001B020000}"/>
    <cellStyle name="메모 4 2 2 2 3" xfId="1396" xr:uid="{00000000-0005-0000-0000-00001C020000}"/>
    <cellStyle name="메모 4 2 2 2 4" xfId="1846" xr:uid="{00000000-0005-0000-0000-00001D020000}"/>
    <cellStyle name="메모 4 2 2 3" xfId="1071" xr:uid="{00000000-0005-0000-0000-00001E020000}"/>
    <cellStyle name="메모 4 2 2 4" xfId="1171" xr:uid="{00000000-0005-0000-0000-00001F020000}"/>
    <cellStyle name="메모 4 2 2 5" xfId="1621" xr:uid="{00000000-0005-0000-0000-000020020000}"/>
    <cellStyle name="메모 4 2 3" xfId="346" xr:uid="{00000000-0005-0000-0000-000021020000}"/>
    <cellStyle name="메모 4 2 3 2" xfId="571" xr:uid="{00000000-0005-0000-0000-000022020000}"/>
    <cellStyle name="메모 4 2 3 2 2" xfId="761" xr:uid="{00000000-0005-0000-0000-000023020000}"/>
    <cellStyle name="메모 4 2 3 2 3" xfId="1471" xr:uid="{00000000-0005-0000-0000-000024020000}"/>
    <cellStyle name="메모 4 2 3 2 4" xfId="1921" xr:uid="{00000000-0005-0000-0000-000025020000}"/>
    <cellStyle name="메모 4 2 3 3" xfId="874" xr:uid="{00000000-0005-0000-0000-000026020000}"/>
    <cellStyle name="메모 4 2 3 4" xfId="1246" xr:uid="{00000000-0005-0000-0000-000027020000}"/>
    <cellStyle name="메모 4 2 3 5" xfId="1696" xr:uid="{00000000-0005-0000-0000-000028020000}"/>
    <cellStyle name="메모 4 2 4" xfId="421" xr:uid="{00000000-0005-0000-0000-000029020000}"/>
    <cellStyle name="메모 4 2 4 2" xfId="901" xr:uid="{00000000-0005-0000-0000-00002A020000}"/>
    <cellStyle name="메모 4 2 4 3" xfId="1321" xr:uid="{00000000-0005-0000-0000-00002B020000}"/>
    <cellStyle name="메모 4 2 4 4" xfId="1771" xr:uid="{00000000-0005-0000-0000-00002C020000}"/>
    <cellStyle name="메모 4 2 5" xfId="843" xr:uid="{00000000-0005-0000-0000-00002D020000}"/>
    <cellStyle name="메모 4 2 6" xfId="1096" xr:uid="{00000000-0005-0000-0000-00002E020000}"/>
    <cellStyle name="메모 4 2 7" xfId="1546" xr:uid="{00000000-0005-0000-0000-00002F020000}"/>
    <cellStyle name="메모 4 3" xfId="221" xr:uid="{00000000-0005-0000-0000-000030020000}"/>
    <cellStyle name="메모 4 3 2" xfId="296" xr:uid="{00000000-0005-0000-0000-000031020000}"/>
    <cellStyle name="메모 4 3 2 2" xfId="521" xr:uid="{00000000-0005-0000-0000-000032020000}"/>
    <cellStyle name="메모 4 3 2 2 2" xfId="648" xr:uid="{00000000-0005-0000-0000-000033020000}"/>
    <cellStyle name="메모 4 3 2 2 3" xfId="1421" xr:uid="{00000000-0005-0000-0000-000034020000}"/>
    <cellStyle name="메모 4 3 2 2 4" xfId="1871" xr:uid="{00000000-0005-0000-0000-000035020000}"/>
    <cellStyle name="메모 4 3 2 3" xfId="622" xr:uid="{00000000-0005-0000-0000-000036020000}"/>
    <cellStyle name="메모 4 3 2 4" xfId="1196" xr:uid="{00000000-0005-0000-0000-000037020000}"/>
    <cellStyle name="메모 4 3 2 5" xfId="1646" xr:uid="{00000000-0005-0000-0000-000038020000}"/>
    <cellStyle name="메모 4 3 3" xfId="371" xr:uid="{00000000-0005-0000-0000-000039020000}"/>
    <cellStyle name="메모 4 3 3 2" xfId="596" xr:uid="{00000000-0005-0000-0000-00003A020000}"/>
    <cellStyle name="메모 4 3 3 2 2" xfId="829" xr:uid="{00000000-0005-0000-0000-00003B020000}"/>
    <cellStyle name="메모 4 3 3 2 3" xfId="1496" xr:uid="{00000000-0005-0000-0000-00003C020000}"/>
    <cellStyle name="메모 4 3 3 2 4" xfId="1946" xr:uid="{00000000-0005-0000-0000-00003D020000}"/>
    <cellStyle name="메모 4 3 3 3" xfId="663" xr:uid="{00000000-0005-0000-0000-00003E020000}"/>
    <cellStyle name="메모 4 3 3 4" xfId="1271" xr:uid="{00000000-0005-0000-0000-00003F020000}"/>
    <cellStyle name="메모 4 3 3 5" xfId="1721" xr:uid="{00000000-0005-0000-0000-000040020000}"/>
    <cellStyle name="메모 4 3 4" xfId="446" xr:uid="{00000000-0005-0000-0000-000041020000}"/>
    <cellStyle name="메모 4 3 4 2" xfId="803" xr:uid="{00000000-0005-0000-0000-000042020000}"/>
    <cellStyle name="메모 4 3 4 3" xfId="1346" xr:uid="{00000000-0005-0000-0000-000043020000}"/>
    <cellStyle name="메모 4 3 4 4" xfId="1796" xr:uid="{00000000-0005-0000-0000-000044020000}"/>
    <cellStyle name="메모 4 3 5" xfId="911" xr:uid="{00000000-0005-0000-0000-000045020000}"/>
    <cellStyle name="메모 4 3 6" xfId="1121" xr:uid="{00000000-0005-0000-0000-000046020000}"/>
    <cellStyle name="메모 4 3 7" xfId="1571" xr:uid="{00000000-0005-0000-0000-000047020000}"/>
    <cellStyle name="메모 4 4" xfId="246" xr:uid="{00000000-0005-0000-0000-000048020000}"/>
    <cellStyle name="메모 4 4 2" xfId="471" xr:uid="{00000000-0005-0000-0000-000049020000}"/>
    <cellStyle name="메모 4 4 2 2" xfId="818" xr:uid="{00000000-0005-0000-0000-00004A020000}"/>
    <cellStyle name="메모 4 4 2 3" xfId="1371" xr:uid="{00000000-0005-0000-0000-00004B020000}"/>
    <cellStyle name="메모 4 4 2 4" xfId="1821" xr:uid="{00000000-0005-0000-0000-00004C020000}"/>
    <cellStyle name="메모 4 4 3" xfId="619" xr:uid="{00000000-0005-0000-0000-00004D020000}"/>
    <cellStyle name="메모 4 4 4" xfId="1146" xr:uid="{00000000-0005-0000-0000-00004E020000}"/>
    <cellStyle name="메모 4 4 5" xfId="1596" xr:uid="{00000000-0005-0000-0000-00004F020000}"/>
    <cellStyle name="메모 4 5" xfId="321" xr:uid="{00000000-0005-0000-0000-000050020000}"/>
    <cellStyle name="메모 4 5 2" xfId="546" xr:uid="{00000000-0005-0000-0000-000051020000}"/>
    <cellStyle name="메모 4 5 2 2" xfId="678" xr:uid="{00000000-0005-0000-0000-000052020000}"/>
    <cellStyle name="메모 4 5 2 3" xfId="1446" xr:uid="{00000000-0005-0000-0000-000053020000}"/>
    <cellStyle name="메모 4 5 2 4" xfId="1896" xr:uid="{00000000-0005-0000-0000-000054020000}"/>
    <cellStyle name="메모 4 5 3" xfId="632" xr:uid="{00000000-0005-0000-0000-000055020000}"/>
    <cellStyle name="메모 4 5 4" xfId="1221" xr:uid="{00000000-0005-0000-0000-000056020000}"/>
    <cellStyle name="메모 4 5 5" xfId="1671" xr:uid="{00000000-0005-0000-0000-000057020000}"/>
    <cellStyle name="메모 4 6" xfId="396" xr:uid="{00000000-0005-0000-0000-000058020000}"/>
    <cellStyle name="메모 4 6 2" xfId="697" xr:uid="{00000000-0005-0000-0000-000059020000}"/>
    <cellStyle name="메모 4 6 3" xfId="1296" xr:uid="{00000000-0005-0000-0000-00005A020000}"/>
    <cellStyle name="메모 4 6 4" xfId="1746" xr:uid="{00000000-0005-0000-0000-00005B020000}"/>
    <cellStyle name="메모 4 7" xfId="685" xr:uid="{00000000-0005-0000-0000-00005C020000}"/>
    <cellStyle name="메모 4 8" xfId="1046" xr:uid="{00000000-0005-0000-0000-00005D020000}"/>
    <cellStyle name="메모 4 9" xfId="1521" xr:uid="{00000000-0005-0000-0000-00005E020000}"/>
    <cellStyle name="메모 5" xfId="117" xr:uid="{00000000-0005-0000-0000-00005F020000}"/>
    <cellStyle name="메모 5 2" xfId="201" xr:uid="{00000000-0005-0000-0000-000060020000}"/>
    <cellStyle name="메모 5 2 2" xfId="276" xr:uid="{00000000-0005-0000-0000-000061020000}"/>
    <cellStyle name="메모 5 2 2 2" xfId="501" xr:uid="{00000000-0005-0000-0000-000062020000}"/>
    <cellStyle name="메모 5 2 2 2 2" xfId="726" xr:uid="{00000000-0005-0000-0000-000063020000}"/>
    <cellStyle name="메모 5 2 2 2 3" xfId="1401" xr:uid="{00000000-0005-0000-0000-000064020000}"/>
    <cellStyle name="메모 5 2 2 2 4" xfId="1851" xr:uid="{00000000-0005-0000-0000-000065020000}"/>
    <cellStyle name="메모 5 2 2 3" xfId="1040" xr:uid="{00000000-0005-0000-0000-000066020000}"/>
    <cellStyle name="메모 5 2 2 4" xfId="1176" xr:uid="{00000000-0005-0000-0000-000067020000}"/>
    <cellStyle name="메모 5 2 2 5" xfId="1626" xr:uid="{00000000-0005-0000-0000-000068020000}"/>
    <cellStyle name="메모 5 2 3" xfId="351" xr:uid="{00000000-0005-0000-0000-000069020000}"/>
    <cellStyle name="메모 5 2 3 2" xfId="576" xr:uid="{00000000-0005-0000-0000-00006A020000}"/>
    <cellStyle name="메모 5 2 3 2 2" xfId="762" xr:uid="{00000000-0005-0000-0000-00006B020000}"/>
    <cellStyle name="메모 5 2 3 2 3" xfId="1476" xr:uid="{00000000-0005-0000-0000-00006C020000}"/>
    <cellStyle name="메모 5 2 3 2 4" xfId="1926" xr:uid="{00000000-0005-0000-0000-00006D020000}"/>
    <cellStyle name="메모 5 2 3 3" xfId="671" xr:uid="{00000000-0005-0000-0000-00006E020000}"/>
    <cellStyle name="메모 5 2 3 4" xfId="1251" xr:uid="{00000000-0005-0000-0000-00006F020000}"/>
    <cellStyle name="메모 5 2 3 5" xfId="1701" xr:uid="{00000000-0005-0000-0000-000070020000}"/>
    <cellStyle name="메모 5 2 4" xfId="426" xr:uid="{00000000-0005-0000-0000-000071020000}"/>
    <cellStyle name="메모 5 2 4 2" xfId="847" xr:uid="{00000000-0005-0000-0000-000072020000}"/>
    <cellStyle name="메모 5 2 4 3" xfId="1326" xr:uid="{00000000-0005-0000-0000-000073020000}"/>
    <cellStyle name="메모 5 2 4 4" xfId="1776" xr:uid="{00000000-0005-0000-0000-000074020000}"/>
    <cellStyle name="메모 5 2 5" xfId="932" xr:uid="{00000000-0005-0000-0000-000075020000}"/>
    <cellStyle name="메모 5 2 6" xfId="1101" xr:uid="{00000000-0005-0000-0000-000076020000}"/>
    <cellStyle name="메모 5 2 7" xfId="1551" xr:uid="{00000000-0005-0000-0000-000077020000}"/>
    <cellStyle name="메모 5 3" xfId="226" xr:uid="{00000000-0005-0000-0000-000078020000}"/>
    <cellStyle name="메모 5 3 2" xfId="301" xr:uid="{00000000-0005-0000-0000-000079020000}"/>
    <cellStyle name="메모 5 3 2 2" xfId="526" xr:uid="{00000000-0005-0000-0000-00007A020000}"/>
    <cellStyle name="메모 5 3 2 2 2" xfId="814" xr:uid="{00000000-0005-0000-0000-00007B020000}"/>
    <cellStyle name="메모 5 3 2 2 3" xfId="1426" xr:uid="{00000000-0005-0000-0000-00007C020000}"/>
    <cellStyle name="메모 5 3 2 2 4" xfId="1876" xr:uid="{00000000-0005-0000-0000-00007D020000}"/>
    <cellStyle name="메모 5 3 2 3" xfId="919" xr:uid="{00000000-0005-0000-0000-00007E020000}"/>
    <cellStyle name="메모 5 3 2 4" xfId="1201" xr:uid="{00000000-0005-0000-0000-00007F020000}"/>
    <cellStyle name="메모 5 3 2 5" xfId="1651" xr:uid="{00000000-0005-0000-0000-000080020000}"/>
    <cellStyle name="메모 5 3 3" xfId="376" xr:uid="{00000000-0005-0000-0000-000081020000}"/>
    <cellStyle name="메모 5 3 3 2" xfId="601" xr:uid="{00000000-0005-0000-0000-000082020000}"/>
    <cellStyle name="메모 5 3 3 2 2" xfId="1052" xr:uid="{00000000-0005-0000-0000-000083020000}"/>
    <cellStyle name="메모 5 3 3 2 3" xfId="1501" xr:uid="{00000000-0005-0000-0000-000084020000}"/>
    <cellStyle name="메모 5 3 3 2 4" xfId="1951" xr:uid="{00000000-0005-0000-0000-000085020000}"/>
    <cellStyle name="메모 5 3 3 3" xfId="780" xr:uid="{00000000-0005-0000-0000-000086020000}"/>
    <cellStyle name="메모 5 3 3 4" xfId="1276" xr:uid="{00000000-0005-0000-0000-000087020000}"/>
    <cellStyle name="메모 5 3 3 5" xfId="1726" xr:uid="{00000000-0005-0000-0000-000088020000}"/>
    <cellStyle name="메모 5 3 4" xfId="451" xr:uid="{00000000-0005-0000-0000-000089020000}"/>
    <cellStyle name="메모 5 3 4 2" xfId="1038" xr:uid="{00000000-0005-0000-0000-00008A020000}"/>
    <cellStyle name="메모 5 3 4 3" xfId="1351" xr:uid="{00000000-0005-0000-0000-00008B020000}"/>
    <cellStyle name="메모 5 3 4 4" xfId="1801" xr:uid="{00000000-0005-0000-0000-00008C020000}"/>
    <cellStyle name="메모 5 3 5" xfId="906" xr:uid="{00000000-0005-0000-0000-00008D020000}"/>
    <cellStyle name="메모 5 3 6" xfId="1126" xr:uid="{00000000-0005-0000-0000-00008E020000}"/>
    <cellStyle name="메모 5 3 7" xfId="1576" xr:uid="{00000000-0005-0000-0000-00008F020000}"/>
    <cellStyle name="메모 5 4" xfId="251" xr:uid="{00000000-0005-0000-0000-000090020000}"/>
    <cellStyle name="메모 5 4 2" xfId="476" xr:uid="{00000000-0005-0000-0000-000091020000}"/>
    <cellStyle name="메모 5 4 2 2" xfId="933" xr:uid="{00000000-0005-0000-0000-000092020000}"/>
    <cellStyle name="메모 5 4 2 3" xfId="1376" xr:uid="{00000000-0005-0000-0000-000093020000}"/>
    <cellStyle name="메모 5 4 2 4" xfId="1826" xr:uid="{00000000-0005-0000-0000-000094020000}"/>
    <cellStyle name="메모 5 4 3" xfId="931" xr:uid="{00000000-0005-0000-0000-000095020000}"/>
    <cellStyle name="메모 5 4 4" xfId="1151" xr:uid="{00000000-0005-0000-0000-000096020000}"/>
    <cellStyle name="메모 5 4 5" xfId="1601" xr:uid="{00000000-0005-0000-0000-000097020000}"/>
    <cellStyle name="메모 5 5" xfId="326" xr:uid="{00000000-0005-0000-0000-000098020000}"/>
    <cellStyle name="메모 5 5 2" xfId="551" xr:uid="{00000000-0005-0000-0000-000099020000}"/>
    <cellStyle name="메모 5 5 2 2" xfId="972" xr:uid="{00000000-0005-0000-0000-00009A020000}"/>
    <cellStyle name="메모 5 5 2 3" xfId="1451" xr:uid="{00000000-0005-0000-0000-00009B020000}"/>
    <cellStyle name="메모 5 5 2 4" xfId="1901" xr:uid="{00000000-0005-0000-0000-00009C020000}"/>
    <cellStyle name="메모 5 5 3" xfId="797" xr:uid="{00000000-0005-0000-0000-00009D020000}"/>
    <cellStyle name="메모 5 5 4" xfId="1226" xr:uid="{00000000-0005-0000-0000-00009E020000}"/>
    <cellStyle name="메모 5 5 5" xfId="1676" xr:uid="{00000000-0005-0000-0000-00009F020000}"/>
    <cellStyle name="메모 5 6" xfId="401" xr:uid="{00000000-0005-0000-0000-0000A0020000}"/>
    <cellStyle name="메모 5 6 2" xfId="773" xr:uid="{00000000-0005-0000-0000-0000A1020000}"/>
    <cellStyle name="메모 5 6 3" xfId="1301" xr:uid="{00000000-0005-0000-0000-0000A2020000}"/>
    <cellStyle name="메모 5 6 4" xfId="1751" xr:uid="{00000000-0005-0000-0000-0000A3020000}"/>
    <cellStyle name="메모 5 7" xfId="844" xr:uid="{00000000-0005-0000-0000-0000A4020000}"/>
    <cellStyle name="메모 5 8" xfId="983" xr:uid="{00000000-0005-0000-0000-0000A5020000}"/>
    <cellStyle name="메모 5 9" xfId="1526" xr:uid="{00000000-0005-0000-0000-0000A6020000}"/>
    <cellStyle name="메모 6" xfId="154" xr:uid="{00000000-0005-0000-0000-0000A7020000}"/>
    <cellStyle name="메모 6 2" xfId="206" xr:uid="{00000000-0005-0000-0000-0000A8020000}"/>
    <cellStyle name="메모 6 2 2" xfId="281" xr:uid="{00000000-0005-0000-0000-0000A9020000}"/>
    <cellStyle name="메모 6 2 2 2" xfId="506" xr:uid="{00000000-0005-0000-0000-0000AA020000}"/>
    <cellStyle name="메모 6 2 2 2 2" xfId="654" xr:uid="{00000000-0005-0000-0000-0000AB020000}"/>
    <cellStyle name="메모 6 2 2 2 3" xfId="1406" xr:uid="{00000000-0005-0000-0000-0000AC020000}"/>
    <cellStyle name="메모 6 2 2 2 4" xfId="1856" xr:uid="{00000000-0005-0000-0000-0000AD020000}"/>
    <cellStyle name="메모 6 2 2 3" xfId="735" xr:uid="{00000000-0005-0000-0000-0000AE020000}"/>
    <cellStyle name="메모 6 2 2 4" xfId="1181" xr:uid="{00000000-0005-0000-0000-0000AF020000}"/>
    <cellStyle name="메모 6 2 2 5" xfId="1631" xr:uid="{00000000-0005-0000-0000-0000B0020000}"/>
    <cellStyle name="메모 6 2 3" xfId="356" xr:uid="{00000000-0005-0000-0000-0000B1020000}"/>
    <cellStyle name="메모 6 2 3 2" xfId="581" xr:uid="{00000000-0005-0000-0000-0000B2020000}"/>
    <cellStyle name="메모 6 2 3 2 2" xfId="1037" xr:uid="{00000000-0005-0000-0000-0000B3020000}"/>
    <cellStyle name="메모 6 2 3 2 3" xfId="1481" xr:uid="{00000000-0005-0000-0000-0000B4020000}"/>
    <cellStyle name="메모 6 2 3 2 4" xfId="1931" xr:uid="{00000000-0005-0000-0000-0000B5020000}"/>
    <cellStyle name="메모 6 2 3 3" xfId="796" xr:uid="{00000000-0005-0000-0000-0000B6020000}"/>
    <cellStyle name="메모 6 2 3 4" xfId="1256" xr:uid="{00000000-0005-0000-0000-0000B7020000}"/>
    <cellStyle name="메모 6 2 3 5" xfId="1706" xr:uid="{00000000-0005-0000-0000-0000B8020000}"/>
    <cellStyle name="메모 6 2 4" xfId="431" xr:uid="{00000000-0005-0000-0000-0000B9020000}"/>
    <cellStyle name="메모 6 2 4 2" xfId="988" xr:uid="{00000000-0005-0000-0000-0000BA020000}"/>
    <cellStyle name="메모 6 2 4 3" xfId="1331" xr:uid="{00000000-0005-0000-0000-0000BB020000}"/>
    <cellStyle name="메모 6 2 4 4" xfId="1781" xr:uid="{00000000-0005-0000-0000-0000BC020000}"/>
    <cellStyle name="메모 6 2 5" xfId="724" xr:uid="{00000000-0005-0000-0000-0000BD020000}"/>
    <cellStyle name="메모 6 2 6" xfId="1106" xr:uid="{00000000-0005-0000-0000-0000BE020000}"/>
    <cellStyle name="메모 6 2 7" xfId="1556" xr:uid="{00000000-0005-0000-0000-0000BF020000}"/>
    <cellStyle name="메모 6 3" xfId="231" xr:uid="{00000000-0005-0000-0000-0000C0020000}"/>
    <cellStyle name="메모 6 3 2" xfId="306" xr:uid="{00000000-0005-0000-0000-0000C1020000}"/>
    <cellStyle name="메모 6 3 2 2" xfId="531" xr:uid="{00000000-0005-0000-0000-0000C2020000}"/>
    <cellStyle name="메모 6 3 2 2 2" xfId="850" xr:uid="{00000000-0005-0000-0000-0000C3020000}"/>
    <cellStyle name="메모 6 3 2 2 3" xfId="1431" xr:uid="{00000000-0005-0000-0000-0000C4020000}"/>
    <cellStyle name="메모 6 3 2 2 4" xfId="1881" xr:uid="{00000000-0005-0000-0000-0000C5020000}"/>
    <cellStyle name="메모 6 3 2 3" xfId="861" xr:uid="{00000000-0005-0000-0000-0000C6020000}"/>
    <cellStyle name="메모 6 3 2 4" xfId="1206" xr:uid="{00000000-0005-0000-0000-0000C7020000}"/>
    <cellStyle name="메모 6 3 2 5" xfId="1656" xr:uid="{00000000-0005-0000-0000-0000C8020000}"/>
    <cellStyle name="메모 6 3 3" xfId="381" xr:uid="{00000000-0005-0000-0000-0000C9020000}"/>
    <cellStyle name="메모 6 3 3 2" xfId="606" xr:uid="{00000000-0005-0000-0000-0000CA020000}"/>
    <cellStyle name="메모 6 3 3 2 2" xfId="650" xr:uid="{00000000-0005-0000-0000-0000CB020000}"/>
    <cellStyle name="메모 6 3 3 2 3" xfId="1506" xr:uid="{00000000-0005-0000-0000-0000CC020000}"/>
    <cellStyle name="메모 6 3 3 2 4" xfId="1956" xr:uid="{00000000-0005-0000-0000-0000CD020000}"/>
    <cellStyle name="메모 6 3 3 3" xfId="871" xr:uid="{00000000-0005-0000-0000-0000CE020000}"/>
    <cellStyle name="메모 6 3 3 4" xfId="1281" xr:uid="{00000000-0005-0000-0000-0000CF020000}"/>
    <cellStyle name="메모 6 3 3 5" xfId="1731" xr:uid="{00000000-0005-0000-0000-0000D0020000}"/>
    <cellStyle name="메모 6 3 4" xfId="456" xr:uid="{00000000-0005-0000-0000-0000D1020000}"/>
    <cellStyle name="메모 6 3 4 2" xfId="1058" xr:uid="{00000000-0005-0000-0000-0000D2020000}"/>
    <cellStyle name="메모 6 3 4 3" xfId="1356" xr:uid="{00000000-0005-0000-0000-0000D3020000}"/>
    <cellStyle name="메모 6 3 4 4" xfId="1806" xr:uid="{00000000-0005-0000-0000-0000D4020000}"/>
    <cellStyle name="메모 6 3 5" xfId="738" xr:uid="{00000000-0005-0000-0000-0000D5020000}"/>
    <cellStyle name="메모 6 3 6" xfId="1131" xr:uid="{00000000-0005-0000-0000-0000D6020000}"/>
    <cellStyle name="메모 6 3 7" xfId="1581" xr:uid="{00000000-0005-0000-0000-0000D7020000}"/>
    <cellStyle name="메모 6 4" xfId="256" xr:uid="{00000000-0005-0000-0000-0000D8020000}"/>
    <cellStyle name="메모 6 4 2" xfId="481" xr:uid="{00000000-0005-0000-0000-0000D9020000}"/>
    <cellStyle name="메모 6 4 2 2" xfId="1077" xr:uid="{00000000-0005-0000-0000-0000DA020000}"/>
    <cellStyle name="메모 6 4 2 3" xfId="1381" xr:uid="{00000000-0005-0000-0000-0000DB020000}"/>
    <cellStyle name="메모 6 4 2 4" xfId="1831" xr:uid="{00000000-0005-0000-0000-0000DC020000}"/>
    <cellStyle name="메모 6 4 3" xfId="1035" xr:uid="{00000000-0005-0000-0000-0000DD020000}"/>
    <cellStyle name="메모 6 4 4" xfId="1156" xr:uid="{00000000-0005-0000-0000-0000DE020000}"/>
    <cellStyle name="메모 6 4 5" xfId="1606" xr:uid="{00000000-0005-0000-0000-0000DF020000}"/>
    <cellStyle name="메모 6 5" xfId="331" xr:uid="{00000000-0005-0000-0000-0000E0020000}"/>
    <cellStyle name="메모 6 5 2" xfId="556" xr:uid="{00000000-0005-0000-0000-0000E1020000}"/>
    <cellStyle name="메모 6 5 2 2" xfId="969" xr:uid="{00000000-0005-0000-0000-0000E2020000}"/>
    <cellStyle name="메모 6 5 2 3" xfId="1456" xr:uid="{00000000-0005-0000-0000-0000E3020000}"/>
    <cellStyle name="메모 6 5 2 4" xfId="1906" xr:uid="{00000000-0005-0000-0000-0000E4020000}"/>
    <cellStyle name="메모 6 5 3" xfId="1018" xr:uid="{00000000-0005-0000-0000-0000E5020000}"/>
    <cellStyle name="메모 6 5 4" xfId="1231" xr:uid="{00000000-0005-0000-0000-0000E6020000}"/>
    <cellStyle name="메모 6 5 5" xfId="1681" xr:uid="{00000000-0005-0000-0000-0000E7020000}"/>
    <cellStyle name="메모 6 6" xfId="406" xr:uid="{00000000-0005-0000-0000-0000E8020000}"/>
    <cellStyle name="메모 6 6 2" xfId="1059" xr:uid="{00000000-0005-0000-0000-0000E9020000}"/>
    <cellStyle name="메모 6 6 3" xfId="1306" xr:uid="{00000000-0005-0000-0000-0000EA020000}"/>
    <cellStyle name="메모 6 6 4" xfId="1756" xr:uid="{00000000-0005-0000-0000-0000EB020000}"/>
    <cellStyle name="메모 6 7" xfId="686" xr:uid="{00000000-0005-0000-0000-0000EC020000}"/>
    <cellStyle name="메모 6 8" xfId="749" xr:uid="{00000000-0005-0000-0000-0000ED020000}"/>
    <cellStyle name="메모 6 9" xfId="1531" xr:uid="{00000000-0005-0000-0000-0000EE020000}"/>
    <cellStyle name="백분율 2" xfId="14" xr:uid="{00000000-0005-0000-0000-0000EF020000}"/>
    <cellStyle name="백분율 3" xfId="2" xr:uid="{00000000-0005-0000-0000-0000F0020000}"/>
    <cellStyle name="보통 2" xfId="46" xr:uid="{00000000-0005-0000-0000-0000F1020000}"/>
    <cellStyle name="설명 텍스트 2" xfId="47" xr:uid="{00000000-0005-0000-0000-0000F2020000}"/>
    <cellStyle name="셀 확인 2" xfId="48" xr:uid="{00000000-0005-0000-0000-0000F3020000}"/>
    <cellStyle name="쉼표 [0]" xfId="1961" builtinId="6"/>
    <cellStyle name="쉼표 [0] 2" xfId="15" xr:uid="{00000000-0005-0000-0000-0000F4020000}"/>
    <cellStyle name="쉼표 [0] 3" xfId="49" xr:uid="{00000000-0005-0000-0000-0000F5020000}"/>
    <cellStyle name="쉼표 [0] 4" xfId="12" xr:uid="{00000000-0005-0000-0000-0000F6020000}"/>
    <cellStyle name="쉼표 [0] 5" xfId="3" xr:uid="{00000000-0005-0000-0000-0000F7020000}"/>
    <cellStyle name="쉼표 [0] 6" xfId="1962" xr:uid="{1D7398B0-B4CD-47D2-99FE-74F105F1D6B4}"/>
    <cellStyle name="연결된 셀 2" xfId="50" xr:uid="{00000000-0005-0000-0000-0000F8020000}"/>
    <cellStyle name="요약 2" xfId="51" xr:uid="{00000000-0005-0000-0000-0000F9020000}"/>
    <cellStyle name="요약 2 2" xfId="187" xr:uid="{00000000-0005-0000-0000-0000FA020000}"/>
    <cellStyle name="요약 2 2 2" xfId="262" xr:uid="{00000000-0005-0000-0000-0000FB020000}"/>
    <cellStyle name="요약 2 2 2 2" xfId="487" xr:uid="{00000000-0005-0000-0000-0000FC020000}"/>
    <cellStyle name="요약 2 2 2 2 2" xfId="628" xr:uid="{00000000-0005-0000-0000-0000FD020000}"/>
    <cellStyle name="요약 2 2 2 2 3" xfId="1387" xr:uid="{00000000-0005-0000-0000-0000FE020000}"/>
    <cellStyle name="요약 2 2 2 2 4" xfId="1837" xr:uid="{00000000-0005-0000-0000-0000FF020000}"/>
    <cellStyle name="요약 2 2 2 3" xfId="926" xr:uid="{00000000-0005-0000-0000-000000030000}"/>
    <cellStyle name="요약 2 2 2 4" xfId="1162" xr:uid="{00000000-0005-0000-0000-000001030000}"/>
    <cellStyle name="요약 2 2 2 5" xfId="1612" xr:uid="{00000000-0005-0000-0000-000002030000}"/>
    <cellStyle name="요약 2 2 3" xfId="337" xr:uid="{00000000-0005-0000-0000-000003030000}"/>
    <cellStyle name="요약 2 2 3 2" xfId="562" xr:uid="{00000000-0005-0000-0000-000004030000}"/>
    <cellStyle name="요약 2 2 3 2 2" xfId="998" xr:uid="{00000000-0005-0000-0000-000005030000}"/>
    <cellStyle name="요약 2 2 3 2 3" xfId="1462" xr:uid="{00000000-0005-0000-0000-000006030000}"/>
    <cellStyle name="요약 2 2 3 2 4" xfId="1912" xr:uid="{00000000-0005-0000-0000-000007030000}"/>
    <cellStyle name="요약 2 2 3 3" xfId="1041" xr:uid="{00000000-0005-0000-0000-000008030000}"/>
    <cellStyle name="요약 2 2 3 4" xfId="1237" xr:uid="{00000000-0005-0000-0000-000009030000}"/>
    <cellStyle name="요약 2 2 3 5" xfId="1687" xr:uid="{00000000-0005-0000-0000-00000A030000}"/>
    <cellStyle name="요약 2 2 4" xfId="412" xr:uid="{00000000-0005-0000-0000-00000B030000}"/>
    <cellStyle name="요약 2 2 4 2" xfId="783" xr:uid="{00000000-0005-0000-0000-00000C030000}"/>
    <cellStyle name="요약 2 2 4 3" xfId="1312" xr:uid="{00000000-0005-0000-0000-00000D030000}"/>
    <cellStyle name="요약 2 2 4 4" xfId="1762" xr:uid="{00000000-0005-0000-0000-00000E030000}"/>
    <cellStyle name="요약 2 2 5" xfId="659" xr:uid="{00000000-0005-0000-0000-00000F030000}"/>
    <cellStyle name="요약 2 2 6" xfId="1087" xr:uid="{00000000-0005-0000-0000-000010030000}"/>
    <cellStyle name="요약 2 2 7" xfId="1537" xr:uid="{00000000-0005-0000-0000-000011030000}"/>
    <cellStyle name="요약 2 3" xfId="212" xr:uid="{00000000-0005-0000-0000-000012030000}"/>
    <cellStyle name="요약 2 3 2" xfId="287" xr:uid="{00000000-0005-0000-0000-000013030000}"/>
    <cellStyle name="요약 2 3 2 2" xfId="512" xr:uid="{00000000-0005-0000-0000-000014030000}"/>
    <cellStyle name="요약 2 3 2 2 2" xfId="941" xr:uid="{00000000-0005-0000-0000-000015030000}"/>
    <cellStyle name="요약 2 3 2 2 3" xfId="1412" xr:uid="{00000000-0005-0000-0000-000016030000}"/>
    <cellStyle name="요약 2 3 2 2 4" xfId="1862" xr:uid="{00000000-0005-0000-0000-000017030000}"/>
    <cellStyle name="요약 2 3 2 3" xfId="660" xr:uid="{00000000-0005-0000-0000-000018030000}"/>
    <cellStyle name="요약 2 3 2 4" xfId="1187" xr:uid="{00000000-0005-0000-0000-000019030000}"/>
    <cellStyle name="요약 2 3 2 5" xfId="1637" xr:uid="{00000000-0005-0000-0000-00001A030000}"/>
    <cellStyle name="요약 2 3 3" xfId="362" xr:uid="{00000000-0005-0000-0000-00001B030000}"/>
    <cellStyle name="요약 2 3 3 2" xfId="587" xr:uid="{00000000-0005-0000-0000-00001C030000}"/>
    <cellStyle name="요약 2 3 3 2 2" xfId="788" xr:uid="{00000000-0005-0000-0000-00001D030000}"/>
    <cellStyle name="요약 2 3 3 2 3" xfId="1487" xr:uid="{00000000-0005-0000-0000-00001E030000}"/>
    <cellStyle name="요약 2 3 3 2 4" xfId="1937" xr:uid="{00000000-0005-0000-0000-00001F030000}"/>
    <cellStyle name="요약 2 3 3 3" xfId="770" xr:uid="{00000000-0005-0000-0000-000020030000}"/>
    <cellStyle name="요약 2 3 3 4" xfId="1262" xr:uid="{00000000-0005-0000-0000-000021030000}"/>
    <cellStyle name="요약 2 3 3 5" xfId="1712" xr:uid="{00000000-0005-0000-0000-000022030000}"/>
    <cellStyle name="요약 2 3 4" xfId="437" xr:uid="{00000000-0005-0000-0000-000023030000}"/>
    <cellStyle name="요약 2 3 4 2" xfId="918" xr:uid="{00000000-0005-0000-0000-000024030000}"/>
    <cellStyle name="요약 2 3 4 3" xfId="1337" xr:uid="{00000000-0005-0000-0000-000025030000}"/>
    <cellStyle name="요약 2 3 4 4" xfId="1787" xr:uid="{00000000-0005-0000-0000-000026030000}"/>
    <cellStyle name="요약 2 3 5" xfId="937" xr:uid="{00000000-0005-0000-0000-000027030000}"/>
    <cellStyle name="요약 2 3 6" xfId="1112" xr:uid="{00000000-0005-0000-0000-000028030000}"/>
    <cellStyle name="요약 2 3 7" xfId="1562" xr:uid="{00000000-0005-0000-0000-000029030000}"/>
    <cellStyle name="요약 2 4" xfId="237" xr:uid="{00000000-0005-0000-0000-00002A030000}"/>
    <cellStyle name="요약 2 4 2" xfId="462" xr:uid="{00000000-0005-0000-0000-00002B030000}"/>
    <cellStyle name="요약 2 4 2 2" xfId="942" xr:uid="{00000000-0005-0000-0000-00002C030000}"/>
    <cellStyle name="요약 2 4 2 3" xfId="1362" xr:uid="{00000000-0005-0000-0000-00002D030000}"/>
    <cellStyle name="요약 2 4 2 4" xfId="1812" xr:uid="{00000000-0005-0000-0000-00002E030000}"/>
    <cellStyle name="요약 2 4 3" xfId="1066" xr:uid="{00000000-0005-0000-0000-00002F030000}"/>
    <cellStyle name="요약 2 4 4" xfId="1137" xr:uid="{00000000-0005-0000-0000-000030030000}"/>
    <cellStyle name="요약 2 4 5" xfId="1587" xr:uid="{00000000-0005-0000-0000-000031030000}"/>
    <cellStyle name="요약 2 5" xfId="312" xr:uid="{00000000-0005-0000-0000-000032030000}"/>
    <cellStyle name="요약 2 5 2" xfId="537" xr:uid="{00000000-0005-0000-0000-000033030000}"/>
    <cellStyle name="요약 2 5 2 2" xfId="925" xr:uid="{00000000-0005-0000-0000-000034030000}"/>
    <cellStyle name="요약 2 5 2 3" xfId="1437" xr:uid="{00000000-0005-0000-0000-000035030000}"/>
    <cellStyle name="요약 2 5 2 4" xfId="1887" xr:uid="{00000000-0005-0000-0000-000036030000}"/>
    <cellStyle name="요약 2 5 3" xfId="835" xr:uid="{00000000-0005-0000-0000-000037030000}"/>
    <cellStyle name="요약 2 5 4" xfId="1212" xr:uid="{00000000-0005-0000-0000-000038030000}"/>
    <cellStyle name="요약 2 5 5" xfId="1662" xr:uid="{00000000-0005-0000-0000-000039030000}"/>
    <cellStyle name="요약 2 6" xfId="387" xr:uid="{00000000-0005-0000-0000-00003A030000}"/>
    <cellStyle name="요약 2 6 2" xfId="912" xr:uid="{00000000-0005-0000-0000-00003B030000}"/>
    <cellStyle name="요약 2 6 3" xfId="1287" xr:uid="{00000000-0005-0000-0000-00003C030000}"/>
    <cellStyle name="요약 2 6 4" xfId="1737" xr:uid="{00000000-0005-0000-0000-00003D030000}"/>
    <cellStyle name="요약 2 7" xfId="966" xr:uid="{00000000-0005-0000-0000-00003E030000}"/>
    <cellStyle name="요약 2 8" xfId="793" xr:uid="{00000000-0005-0000-0000-00003F030000}"/>
    <cellStyle name="요약 2 9" xfId="1512" xr:uid="{00000000-0005-0000-0000-000040030000}"/>
    <cellStyle name="요약 3" xfId="75" xr:uid="{00000000-0005-0000-0000-000041030000}"/>
    <cellStyle name="요약 3 2" xfId="192" xr:uid="{00000000-0005-0000-0000-000042030000}"/>
    <cellStyle name="요약 3 2 2" xfId="267" xr:uid="{00000000-0005-0000-0000-000043030000}"/>
    <cellStyle name="요약 3 2 2 2" xfId="492" xr:uid="{00000000-0005-0000-0000-000044030000}"/>
    <cellStyle name="요약 3 2 2 2 2" xfId="627" xr:uid="{00000000-0005-0000-0000-000045030000}"/>
    <cellStyle name="요약 3 2 2 2 3" xfId="1392" xr:uid="{00000000-0005-0000-0000-000046030000}"/>
    <cellStyle name="요약 3 2 2 2 4" xfId="1842" xr:uid="{00000000-0005-0000-0000-000047030000}"/>
    <cellStyle name="요약 3 2 2 3" xfId="624" xr:uid="{00000000-0005-0000-0000-000048030000}"/>
    <cellStyle name="요약 3 2 2 4" xfId="1167" xr:uid="{00000000-0005-0000-0000-000049030000}"/>
    <cellStyle name="요약 3 2 2 5" xfId="1617" xr:uid="{00000000-0005-0000-0000-00004A030000}"/>
    <cellStyle name="요약 3 2 3" xfId="342" xr:uid="{00000000-0005-0000-0000-00004B030000}"/>
    <cellStyle name="요약 3 2 3 2" xfId="567" xr:uid="{00000000-0005-0000-0000-00004C030000}"/>
    <cellStyle name="요약 3 2 3 2 2" xfId="718" xr:uid="{00000000-0005-0000-0000-00004D030000}"/>
    <cellStyle name="요약 3 2 3 2 3" xfId="1467" xr:uid="{00000000-0005-0000-0000-00004E030000}"/>
    <cellStyle name="요약 3 2 3 2 4" xfId="1917" xr:uid="{00000000-0005-0000-0000-00004F030000}"/>
    <cellStyle name="요약 3 2 3 3" xfId="1009" xr:uid="{00000000-0005-0000-0000-000050030000}"/>
    <cellStyle name="요약 3 2 3 4" xfId="1242" xr:uid="{00000000-0005-0000-0000-000051030000}"/>
    <cellStyle name="요약 3 2 3 5" xfId="1692" xr:uid="{00000000-0005-0000-0000-000052030000}"/>
    <cellStyle name="요약 3 2 4" xfId="417" xr:uid="{00000000-0005-0000-0000-000053030000}"/>
    <cellStyle name="요약 3 2 4 2" xfId="774" xr:uid="{00000000-0005-0000-0000-000054030000}"/>
    <cellStyle name="요약 3 2 4 3" xfId="1317" xr:uid="{00000000-0005-0000-0000-000055030000}"/>
    <cellStyle name="요약 3 2 4 4" xfId="1767" xr:uid="{00000000-0005-0000-0000-000056030000}"/>
    <cellStyle name="요약 3 2 5" xfId="1029" xr:uid="{00000000-0005-0000-0000-000057030000}"/>
    <cellStyle name="요약 3 2 6" xfId="1092" xr:uid="{00000000-0005-0000-0000-000058030000}"/>
    <cellStyle name="요약 3 2 7" xfId="1542" xr:uid="{00000000-0005-0000-0000-000059030000}"/>
    <cellStyle name="요약 3 3" xfId="217" xr:uid="{00000000-0005-0000-0000-00005A030000}"/>
    <cellStyle name="요약 3 3 2" xfId="292" xr:uid="{00000000-0005-0000-0000-00005B030000}"/>
    <cellStyle name="요약 3 3 2 2" xfId="517" xr:uid="{00000000-0005-0000-0000-00005C030000}"/>
    <cellStyle name="요약 3 3 2 2 2" xfId="633" xr:uid="{00000000-0005-0000-0000-00005D030000}"/>
    <cellStyle name="요약 3 3 2 2 3" xfId="1417" xr:uid="{00000000-0005-0000-0000-00005E030000}"/>
    <cellStyle name="요약 3 3 2 2 4" xfId="1867" xr:uid="{00000000-0005-0000-0000-00005F030000}"/>
    <cellStyle name="요약 3 3 2 3" xfId="841" xr:uid="{00000000-0005-0000-0000-000060030000}"/>
    <cellStyle name="요약 3 3 2 4" xfId="1192" xr:uid="{00000000-0005-0000-0000-000061030000}"/>
    <cellStyle name="요약 3 3 2 5" xfId="1642" xr:uid="{00000000-0005-0000-0000-000062030000}"/>
    <cellStyle name="요약 3 3 3" xfId="367" xr:uid="{00000000-0005-0000-0000-000063030000}"/>
    <cellStyle name="요약 3 3 3 2" xfId="592" xr:uid="{00000000-0005-0000-0000-000064030000}"/>
    <cellStyle name="요약 3 3 3 2 2" xfId="1000" xr:uid="{00000000-0005-0000-0000-000065030000}"/>
    <cellStyle name="요약 3 3 3 2 3" xfId="1492" xr:uid="{00000000-0005-0000-0000-000066030000}"/>
    <cellStyle name="요약 3 3 3 2 4" xfId="1942" xr:uid="{00000000-0005-0000-0000-000067030000}"/>
    <cellStyle name="요약 3 3 3 3" xfId="889" xr:uid="{00000000-0005-0000-0000-000068030000}"/>
    <cellStyle name="요약 3 3 3 4" xfId="1267" xr:uid="{00000000-0005-0000-0000-000069030000}"/>
    <cellStyle name="요약 3 3 3 5" xfId="1717" xr:uid="{00000000-0005-0000-0000-00006A030000}"/>
    <cellStyle name="요약 3 3 4" xfId="442" xr:uid="{00000000-0005-0000-0000-00006B030000}"/>
    <cellStyle name="요약 3 3 4 2" xfId="848" xr:uid="{00000000-0005-0000-0000-00006C030000}"/>
    <cellStyle name="요약 3 3 4 3" xfId="1342" xr:uid="{00000000-0005-0000-0000-00006D030000}"/>
    <cellStyle name="요약 3 3 4 4" xfId="1792" xr:uid="{00000000-0005-0000-0000-00006E030000}"/>
    <cellStyle name="요약 3 3 5" xfId="702" xr:uid="{00000000-0005-0000-0000-00006F030000}"/>
    <cellStyle name="요약 3 3 6" xfId="1117" xr:uid="{00000000-0005-0000-0000-000070030000}"/>
    <cellStyle name="요약 3 3 7" xfId="1567" xr:uid="{00000000-0005-0000-0000-000071030000}"/>
    <cellStyle name="요약 3 4" xfId="242" xr:uid="{00000000-0005-0000-0000-000072030000}"/>
    <cellStyle name="요약 3 4 2" xfId="467" xr:uid="{00000000-0005-0000-0000-000073030000}"/>
    <cellStyle name="요약 3 4 2 2" xfId="804" xr:uid="{00000000-0005-0000-0000-000074030000}"/>
    <cellStyle name="요약 3 4 2 3" xfId="1367" xr:uid="{00000000-0005-0000-0000-000075030000}"/>
    <cellStyle name="요약 3 4 2 4" xfId="1817" xr:uid="{00000000-0005-0000-0000-000076030000}"/>
    <cellStyle name="요약 3 4 3" xfId="920" xr:uid="{00000000-0005-0000-0000-000077030000}"/>
    <cellStyle name="요약 3 4 4" xfId="1142" xr:uid="{00000000-0005-0000-0000-000078030000}"/>
    <cellStyle name="요약 3 4 5" xfId="1592" xr:uid="{00000000-0005-0000-0000-000079030000}"/>
    <cellStyle name="요약 3 5" xfId="317" xr:uid="{00000000-0005-0000-0000-00007A030000}"/>
    <cellStyle name="요약 3 5 2" xfId="542" xr:uid="{00000000-0005-0000-0000-00007B030000}"/>
    <cellStyle name="요약 3 5 2 2" xfId="923" xr:uid="{00000000-0005-0000-0000-00007C030000}"/>
    <cellStyle name="요약 3 5 2 3" xfId="1442" xr:uid="{00000000-0005-0000-0000-00007D030000}"/>
    <cellStyle name="요약 3 5 2 4" xfId="1892" xr:uid="{00000000-0005-0000-0000-00007E030000}"/>
    <cellStyle name="요약 3 5 3" xfId="1079" xr:uid="{00000000-0005-0000-0000-00007F030000}"/>
    <cellStyle name="요약 3 5 4" xfId="1217" xr:uid="{00000000-0005-0000-0000-000080030000}"/>
    <cellStyle name="요약 3 5 5" xfId="1667" xr:uid="{00000000-0005-0000-0000-000081030000}"/>
    <cellStyle name="요약 3 6" xfId="392" xr:uid="{00000000-0005-0000-0000-000082030000}"/>
    <cellStyle name="요약 3 6 2" xfId="962" xr:uid="{00000000-0005-0000-0000-000083030000}"/>
    <cellStyle name="요약 3 6 3" xfId="1292" xr:uid="{00000000-0005-0000-0000-000084030000}"/>
    <cellStyle name="요약 3 6 4" xfId="1742" xr:uid="{00000000-0005-0000-0000-000085030000}"/>
    <cellStyle name="요약 3 7" xfId="802" xr:uid="{00000000-0005-0000-0000-000086030000}"/>
    <cellStyle name="요약 3 8" xfId="682" xr:uid="{00000000-0005-0000-0000-000087030000}"/>
    <cellStyle name="요약 3 9" xfId="1517" xr:uid="{00000000-0005-0000-0000-000088030000}"/>
    <cellStyle name="요약 4" xfId="82" xr:uid="{00000000-0005-0000-0000-000089030000}"/>
    <cellStyle name="요약 4 2" xfId="197" xr:uid="{00000000-0005-0000-0000-00008A030000}"/>
    <cellStyle name="요약 4 2 2" xfId="272" xr:uid="{00000000-0005-0000-0000-00008B030000}"/>
    <cellStyle name="요약 4 2 2 2" xfId="497" xr:uid="{00000000-0005-0000-0000-00008C030000}"/>
    <cellStyle name="요약 4 2 2 2 2" xfId="930" xr:uid="{00000000-0005-0000-0000-00008D030000}"/>
    <cellStyle name="요약 4 2 2 2 3" xfId="1397" xr:uid="{00000000-0005-0000-0000-00008E030000}"/>
    <cellStyle name="요약 4 2 2 2 4" xfId="1847" xr:uid="{00000000-0005-0000-0000-00008F030000}"/>
    <cellStyle name="요약 4 2 2 3" xfId="846" xr:uid="{00000000-0005-0000-0000-000090030000}"/>
    <cellStyle name="요약 4 2 2 4" xfId="1172" xr:uid="{00000000-0005-0000-0000-000091030000}"/>
    <cellStyle name="요약 4 2 2 5" xfId="1622" xr:uid="{00000000-0005-0000-0000-000092030000}"/>
    <cellStyle name="요약 4 2 3" xfId="347" xr:uid="{00000000-0005-0000-0000-000093030000}"/>
    <cellStyle name="요약 4 2 3 2" xfId="572" xr:uid="{00000000-0005-0000-0000-000094030000}"/>
    <cellStyle name="요약 4 2 3 2 2" xfId="904" xr:uid="{00000000-0005-0000-0000-000095030000}"/>
    <cellStyle name="요약 4 2 3 2 3" xfId="1472" xr:uid="{00000000-0005-0000-0000-000096030000}"/>
    <cellStyle name="요약 4 2 3 2 4" xfId="1922" xr:uid="{00000000-0005-0000-0000-000097030000}"/>
    <cellStyle name="요약 4 2 3 3" xfId="928" xr:uid="{00000000-0005-0000-0000-000098030000}"/>
    <cellStyle name="요약 4 2 3 4" xfId="1247" xr:uid="{00000000-0005-0000-0000-000099030000}"/>
    <cellStyle name="요약 4 2 3 5" xfId="1697" xr:uid="{00000000-0005-0000-0000-00009A030000}"/>
    <cellStyle name="요약 4 2 4" xfId="422" xr:uid="{00000000-0005-0000-0000-00009B030000}"/>
    <cellStyle name="요약 4 2 4 2" xfId="752" xr:uid="{00000000-0005-0000-0000-00009C030000}"/>
    <cellStyle name="요약 4 2 4 3" xfId="1322" xr:uid="{00000000-0005-0000-0000-00009D030000}"/>
    <cellStyle name="요약 4 2 4 4" xfId="1772" xr:uid="{00000000-0005-0000-0000-00009E030000}"/>
    <cellStyle name="요약 4 2 5" xfId="754" xr:uid="{00000000-0005-0000-0000-00009F030000}"/>
    <cellStyle name="요약 4 2 6" xfId="1097" xr:uid="{00000000-0005-0000-0000-0000A0030000}"/>
    <cellStyle name="요약 4 2 7" xfId="1547" xr:uid="{00000000-0005-0000-0000-0000A1030000}"/>
    <cellStyle name="요약 4 3" xfId="222" xr:uid="{00000000-0005-0000-0000-0000A2030000}"/>
    <cellStyle name="요약 4 3 2" xfId="297" xr:uid="{00000000-0005-0000-0000-0000A3030000}"/>
    <cellStyle name="요약 4 3 2 2" xfId="522" xr:uid="{00000000-0005-0000-0000-0000A4030000}"/>
    <cellStyle name="요약 4 3 2 2 2" xfId="698" xr:uid="{00000000-0005-0000-0000-0000A5030000}"/>
    <cellStyle name="요약 4 3 2 2 3" xfId="1422" xr:uid="{00000000-0005-0000-0000-0000A6030000}"/>
    <cellStyle name="요약 4 3 2 2 4" xfId="1872" xr:uid="{00000000-0005-0000-0000-0000A7030000}"/>
    <cellStyle name="요약 4 3 2 3" xfId="811" xr:uid="{00000000-0005-0000-0000-0000A8030000}"/>
    <cellStyle name="요약 4 3 2 4" xfId="1197" xr:uid="{00000000-0005-0000-0000-0000A9030000}"/>
    <cellStyle name="요약 4 3 2 5" xfId="1647" xr:uid="{00000000-0005-0000-0000-0000AA030000}"/>
    <cellStyle name="요약 4 3 3" xfId="372" xr:uid="{00000000-0005-0000-0000-0000AB030000}"/>
    <cellStyle name="요약 4 3 3 2" xfId="597" xr:uid="{00000000-0005-0000-0000-0000AC030000}"/>
    <cellStyle name="요약 4 3 3 2 2" xfId="968" xr:uid="{00000000-0005-0000-0000-0000AD030000}"/>
    <cellStyle name="요약 4 3 3 2 3" xfId="1497" xr:uid="{00000000-0005-0000-0000-0000AE030000}"/>
    <cellStyle name="요약 4 3 3 2 4" xfId="1947" xr:uid="{00000000-0005-0000-0000-0000AF030000}"/>
    <cellStyle name="요약 4 3 3 3" xfId="778" xr:uid="{00000000-0005-0000-0000-0000B0030000}"/>
    <cellStyle name="요약 4 3 3 4" xfId="1272" xr:uid="{00000000-0005-0000-0000-0000B1030000}"/>
    <cellStyle name="요약 4 3 3 5" xfId="1722" xr:uid="{00000000-0005-0000-0000-0000B2030000}"/>
    <cellStyle name="요약 4 3 4" xfId="447" xr:uid="{00000000-0005-0000-0000-0000B3030000}"/>
    <cellStyle name="요약 4 3 4 2" xfId="982" xr:uid="{00000000-0005-0000-0000-0000B4030000}"/>
    <cellStyle name="요약 4 3 4 3" xfId="1347" xr:uid="{00000000-0005-0000-0000-0000B5030000}"/>
    <cellStyle name="요약 4 3 4 4" xfId="1797" xr:uid="{00000000-0005-0000-0000-0000B6030000}"/>
    <cellStyle name="요약 4 3 5" xfId="719" xr:uid="{00000000-0005-0000-0000-0000B7030000}"/>
    <cellStyle name="요약 4 3 6" xfId="1122" xr:uid="{00000000-0005-0000-0000-0000B8030000}"/>
    <cellStyle name="요약 4 3 7" xfId="1572" xr:uid="{00000000-0005-0000-0000-0000B9030000}"/>
    <cellStyle name="요약 4 4" xfId="247" xr:uid="{00000000-0005-0000-0000-0000BA030000}"/>
    <cellStyle name="요약 4 4 2" xfId="472" xr:uid="{00000000-0005-0000-0000-0000BB030000}"/>
    <cellStyle name="요약 4 4 2 2" xfId="824" xr:uid="{00000000-0005-0000-0000-0000BC030000}"/>
    <cellStyle name="요약 4 4 2 3" xfId="1372" xr:uid="{00000000-0005-0000-0000-0000BD030000}"/>
    <cellStyle name="요약 4 4 2 4" xfId="1822" xr:uid="{00000000-0005-0000-0000-0000BE030000}"/>
    <cellStyle name="요약 4 4 3" xfId="787" xr:uid="{00000000-0005-0000-0000-0000BF030000}"/>
    <cellStyle name="요약 4 4 4" xfId="1147" xr:uid="{00000000-0005-0000-0000-0000C0030000}"/>
    <cellStyle name="요약 4 4 5" xfId="1597" xr:uid="{00000000-0005-0000-0000-0000C1030000}"/>
    <cellStyle name="요약 4 5" xfId="322" xr:uid="{00000000-0005-0000-0000-0000C2030000}"/>
    <cellStyle name="요약 4 5 2" xfId="547" xr:uid="{00000000-0005-0000-0000-0000C3030000}"/>
    <cellStyle name="요약 4 5 2 2" xfId="965" xr:uid="{00000000-0005-0000-0000-0000C4030000}"/>
    <cellStyle name="요약 4 5 2 3" xfId="1447" xr:uid="{00000000-0005-0000-0000-0000C5030000}"/>
    <cellStyle name="요약 4 5 2 4" xfId="1897" xr:uid="{00000000-0005-0000-0000-0000C6030000}"/>
    <cellStyle name="요약 4 5 3" xfId="1051" xr:uid="{00000000-0005-0000-0000-0000C7030000}"/>
    <cellStyle name="요약 4 5 4" xfId="1222" xr:uid="{00000000-0005-0000-0000-0000C8030000}"/>
    <cellStyle name="요약 4 5 5" xfId="1672" xr:uid="{00000000-0005-0000-0000-0000C9030000}"/>
    <cellStyle name="요약 4 6" xfId="397" xr:uid="{00000000-0005-0000-0000-0000CA030000}"/>
    <cellStyle name="요약 4 6 2" xfId="898" xr:uid="{00000000-0005-0000-0000-0000CB030000}"/>
    <cellStyle name="요약 4 6 3" xfId="1297" xr:uid="{00000000-0005-0000-0000-0000CC030000}"/>
    <cellStyle name="요약 4 6 4" xfId="1747" xr:uid="{00000000-0005-0000-0000-0000CD030000}"/>
    <cellStyle name="요약 4 7" xfId="744" xr:uid="{00000000-0005-0000-0000-0000CE030000}"/>
    <cellStyle name="요약 4 8" xfId="675" xr:uid="{00000000-0005-0000-0000-0000CF030000}"/>
    <cellStyle name="요약 4 9" xfId="1522" xr:uid="{00000000-0005-0000-0000-0000D0030000}"/>
    <cellStyle name="요약 5" xfId="119" xr:uid="{00000000-0005-0000-0000-0000D1030000}"/>
    <cellStyle name="요약 5 2" xfId="202" xr:uid="{00000000-0005-0000-0000-0000D2030000}"/>
    <cellStyle name="요약 5 2 2" xfId="277" xr:uid="{00000000-0005-0000-0000-0000D3030000}"/>
    <cellStyle name="요약 5 2 2 2" xfId="502" xr:uid="{00000000-0005-0000-0000-0000D4030000}"/>
    <cellStyle name="요약 5 2 2 2 2" xfId="1014" xr:uid="{00000000-0005-0000-0000-0000D5030000}"/>
    <cellStyle name="요약 5 2 2 2 3" xfId="1402" xr:uid="{00000000-0005-0000-0000-0000D6030000}"/>
    <cellStyle name="요약 5 2 2 2 4" xfId="1852" xr:uid="{00000000-0005-0000-0000-0000D7030000}"/>
    <cellStyle name="요약 5 2 2 3" xfId="638" xr:uid="{00000000-0005-0000-0000-0000D8030000}"/>
    <cellStyle name="요약 5 2 2 4" xfId="1177" xr:uid="{00000000-0005-0000-0000-0000D9030000}"/>
    <cellStyle name="요약 5 2 2 5" xfId="1627" xr:uid="{00000000-0005-0000-0000-0000DA030000}"/>
    <cellStyle name="요약 5 2 3" xfId="352" xr:uid="{00000000-0005-0000-0000-0000DB030000}"/>
    <cellStyle name="요약 5 2 3 2" xfId="577" xr:uid="{00000000-0005-0000-0000-0000DC030000}"/>
    <cellStyle name="요약 5 2 3 2 2" xfId="1019" xr:uid="{00000000-0005-0000-0000-0000DD030000}"/>
    <cellStyle name="요약 5 2 3 2 3" xfId="1477" xr:uid="{00000000-0005-0000-0000-0000DE030000}"/>
    <cellStyle name="요약 5 2 3 2 4" xfId="1927" xr:uid="{00000000-0005-0000-0000-0000DF030000}"/>
    <cellStyle name="요약 5 2 3 3" xfId="739" xr:uid="{00000000-0005-0000-0000-0000E0030000}"/>
    <cellStyle name="요약 5 2 3 4" xfId="1252" xr:uid="{00000000-0005-0000-0000-0000E1030000}"/>
    <cellStyle name="요약 5 2 3 5" xfId="1702" xr:uid="{00000000-0005-0000-0000-0000E2030000}"/>
    <cellStyle name="요약 5 2 4" xfId="427" xr:uid="{00000000-0005-0000-0000-0000E3030000}"/>
    <cellStyle name="요약 5 2 4 2" xfId="722" xr:uid="{00000000-0005-0000-0000-0000E4030000}"/>
    <cellStyle name="요약 5 2 4 3" xfId="1327" xr:uid="{00000000-0005-0000-0000-0000E5030000}"/>
    <cellStyle name="요약 5 2 4 4" xfId="1777" xr:uid="{00000000-0005-0000-0000-0000E6030000}"/>
    <cellStyle name="요약 5 2 5" xfId="772" xr:uid="{00000000-0005-0000-0000-0000E7030000}"/>
    <cellStyle name="요약 5 2 6" xfId="1102" xr:uid="{00000000-0005-0000-0000-0000E8030000}"/>
    <cellStyle name="요약 5 2 7" xfId="1552" xr:uid="{00000000-0005-0000-0000-0000E9030000}"/>
    <cellStyle name="요약 5 3" xfId="227" xr:uid="{00000000-0005-0000-0000-0000EA030000}"/>
    <cellStyle name="요약 5 3 2" xfId="302" xr:uid="{00000000-0005-0000-0000-0000EB030000}"/>
    <cellStyle name="요약 5 3 2 2" xfId="527" xr:uid="{00000000-0005-0000-0000-0000EC030000}"/>
    <cellStyle name="요약 5 3 2 2 2" xfId="1008" xr:uid="{00000000-0005-0000-0000-0000ED030000}"/>
    <cellStyle name="요약 5 3 2 2 3" xfId="1427" xr:uid="{00000000-0005-0000-0000-0000EE030000}"/>
    <cellStyle name="요약 5 3 2 2 4" xfId="1877" xr:uid="{00000000-0005-0000-0000-0000EF030000}"/>
    <cellStyle name="요약 5 3 2 3" xfId="679" xr:uid="{00000000-0005-0000-0000-0000F0030000}"/>
    <cellStyle name="요약 5 3 2 4" xfId="1202" xr:uid="{00000000-0005-0000-0000-0000F1030000}"/>
    <cellStyle name="요약 5 3 2 5" xfId="1652" xr:uid="{00000000-0005-0000-0000-0000F2030000}"/>
    <cellStyle name="요약 5 3 3" xfId="377" xr:uid="{00000000-0005-0000-0000-0000F3030000}"/>
    <cellStyle name="요약 5 3 3 2" xfId="602" xr:uid="{00000000-0005-0000-0000-0000F4030000}"/>
    <cellStyle name="요약 5 3 3 2 2" xfId="643" xr:uid="{00000000-0005-0000-0000-0000F5030000}"/>
    <cellStyle name="요약 5 3 3 2 3" xfId="1502" xr:uid="{00000000-0005-0000-0000-0000F6030000}"/>
    <cellStyle name="요약 5 3 3 2 4" xfId="1952" xr:uid="{00000000-0005-0000-0000-0000F7030000}"/>
    <cellStyle name="요약 5 3 3 3" xfId="1074" xr:uid="{00000000-0005-0000-0000-0000F8030000}"/>
    <cellStyle name="요약 5 3 3 4" xfId="1277" xr:uid="{00000000-0005-0000-0000-0000F9030000}"/>
    <cellStyle name="요약 5 3 3 5" xfId="1727" xr:uid="{00000000-0005-0000-0000-0000FA030000}"/>
    <cellStyle name="요약 5 3 4" xfId="452" xr:uid="{00000000-0005-0000-0000-0000FB030000}"/>
    <cellStyle name="요약 5 3 4 2" xfId="673" xr:uid="{00000000-0005-0000-0000-0000FC030000}"/>
    <cellStyle name="요약 5 3 4 3" xfId="1352" xr:uid="{00000000-0005-0000-0000-0000FD030000}"/>
    <cellStyle name="요약 5 3 4 4" xfId="1802" xr:uid="{00000000-0005-0000-0000-0000FE030000}"/>
    <cellStyle name="요약 5 3 5" xfId="812" xr:uid="{00000000-0005-0000-0000-0000FF030000}"/>
    <cellStyle name="요약 5 3 6" xfId="1127" xr:uid="{00000000-0005-0000-0000-000000040000}"/>
    <cellStyle name="요약 5 3 7" xfId="1577" xr:uid="{00000000-0005-0000-0000-000001040000}"/>
    <cellStyle name="요약 5 4" xfId="252" xr:uid="{00000000-0005-0000-0000-000002040000}"/>
    <cellStyle name="요약 5 4 2" xfId="477" xr:uid="{00000000-0005-0000-0000-000003040000}"/>
    <cellStyle name="요약 5 4 2 2" xfId="845" xr:uid="{00000000-0005-0000-0000-000004040000}"/>
    <cellStyle name="요약 5 4 2 3" xfId="1377" xr:uid="{00000000-0005-0000-0000-000005040000}"/>
    <cellStyle name="요약 5 4 2 4" xfId="1827" xr:uid="{00000000-0005-0000-0000-000006040000}"/>
    <cellStyle name="요약 5 4 3" xfId="689" xr:uid="{00000000-0005-0000-0000-000007040000}"/>
    <cellStyle name="요약 5 4 4" xfId="1152" xr:uid="{00000000-0005-0000-0000-000008040000}"/>
    <cellStyle name="요약 5 4 5" xfId="1602" xr:uid="{00000000-0005-0000-0000-000009040000}"/>
    <cellStyle name="요약 5 5" xfId="327" xr:uid="{00000000-0005-0000-0000-00000A040000}"/>
    <cellStyle name="요약 5 5 2" xfId="552" xr:uid="{00000000-0005-0000-0000-00000B040000}"/>
    <cellStyle name="요약 5 5 2 2" xfId="868" xr:uid="{00000000-0005-0000-0000-00000C040000}"/>
    <cellStyle name="요약 5 5 2 3" xfId="1452" xr:uid="{00000000-0005-0000-0000-00000D040000}"/>
    <cellStyle name="요약 5 5 2 4" xfId="1902" xr:uid="{00000000-0005-0000-0000-00000E040000}"/>
    <cellStyle name="요약 5 5 3" xfId="693" xr:uid="{00000000-0005-0000-0000-00000F040000}"/>
    <cellStyle name="요약 5 5 4" xfId="1227" xr:uid="{00000000-0005-0000-0000-000010040000}"/>
    <cellStyle name="요약 5 5 5" xfId="1677" xr:uid="{00000000-0005-0000-0000-000011040000}"/>
    <cellStyle name="요약 5 6" xfId="402" xr:uid="{00000000-0005-0000-0000-000012040000}"/>
    <cellStyle name="요약 5 6 2" xfId="763" xr:uid="{00000000-0005-0000-0000-000013040000}"/>
    <cellStyle name="요약 5 6 3" xfId="1302" xr:uid="{00000000-0005-0000-0000-000014040000}"/>
    <cellStyle name="요약 5 6 4" xfId="1752" xr:uid="{00000000-0005-0000-0000-000015040000}"/>
    <cellStyle name="요약 5 7" xfId="909" xr:uid="{00000000-0005-0000-0000-000016040000}"/>
    <cellStyle name="요약 5 8" xfId="751" xr:uid="{00000000-0005-0000-0000-000017040000}"/>
    <cellStyle name="요약 5 9" xfId="1527" xr:uid="{00000000-0005-0000-0000-000018040000}"/>
    <cellStyle name="요약 6" xfId="156" xr:uid="{00000000-0005-0000-0000-000019040000}"/>
    <cellStyle name="요약 6 2" xfId="207" xr:uid="{00000000-0005-0000-0000-00001A040000}"/>
    <cellStyle name="요약 6 2 2" xfId="282" xr:uid="{00000000-0005-0000-0000-00001B040000}"/>
    <cellStyle name="요약 6 2 2 2" xfId="507" xr:uid="{00000000-0005-0000-0000-00001C040000}"/>
    <cellStyle name="요약 6 2 2 2 2" xfId="1062" xr:uid="{00000000-0005-0000-0000-00001D040000}"/>
    <cellStyle name="요약 6 2 2 2 3" xfId="1407" xr:uid="{00000000-0005-0000-0000-00001E040000}"/>
    <cellStyle name="요약 6 2 2 2 4" xfId="1857" xr:uid="{00000000-0005-0000-0000-00001F040000}"/>
    <cellStyle name="요약 6 2 2 3" xfId="637" xr:uid="{00000000-0005-0000-0000-000020040000}"/>
    <cellStyle name="요약 6 2 2 4" xfId="1182" xr:uid="{00000000-0005-0000-0000-000021040000}"/>
    <cellStyle name="요약 6 2 2 5" xfId="1632" xr:uid="{00000000-0005-0000-0000-000022040000}"/>
    <cellStyle name="요약 6 2 3" xfId="357" xr:uid="{00000000-0005-0000-0000-000023040000}"/>
    <cellStyle name="요약 6 2 3 2" xfId="582" xr:uid="{00000000-0005-0000-0000-000024040000}"/>
    <cellStyle name="요약 6 2 3 2 2" xfId="776" xr:uid="{00000000-0005-0000-0000-000025040000}"/>
    <cellStyle name="요약 6 2 3 2 3" xfId="1482" xr:uid="{00000000-0005-0000-0000-000026040000}"/>
    <cellStyle name="요약 6 2 3 2 4" xfId="1932" xr:uid="{00000000-0005-0000-0000-000027040000}"/>
    <cellStyle name="요약 6 2 3 3" xfId="765" xr:uid="{00000000-0005-0000-0000-000028040000}"/>
    <cellStyle name="요약 6 2 3 4" xfId="1257" xr:uid="{00000000-0005-0000-0000-000029040000}"/>
    <cellStyle name="요약 6 2 3 5" xfId="1707" xr:uid="{00000000-0005-0000-0000-00002A040000}"/>
    <cellStyle name="요약 6 2 4" xfId="432" xr:uid="{00000000-0005-0000-0000-00002B040000}"/>
    <cellStyle name="요약 6 2 4 2" xfId="853" xr:uid="{00000000-0005-0000-0000-00002C040000}"/>
    <cellStyle name="요약 6 2 4 3" xfId="1332" xr:uid="{00000000-0005-0000-0000-00002D040000}"/>
    <cellStyle name="요약 6 2 4 4" xfId="1782" xr:uid="{00000000-0005-0000-0000-00002E040000}"/>
    <cellStyle name="요약 6 2 5" xfId="741" xr:uid="{00000000-0005-0000-0000-00002F040000}"/>
    <cellStyle name="요약 6 2 6" xfId="1107" xr:uid="{00000000-0005-0000-0000-000030040000}"/>
    <cellStyle name="요약 6 2 7" xfId="1557" xr:uid="{00000000-0005-0000-0000-000031040000}"/>
    <cellStyle name="요약 6 3" xfId="232" xr:uid="{00000000-0005-0000-0000-000032040000}"/>
    <cellStyle name="요약 6 3 2" xfId="307" xr:uid="{00000000-0005-0000-0000-000033040000}"/>
    <cellStyle name="요약 6 3 2 2" xfId="532" xr:uid="{00000000-0005-0000-0000-000034040000}"/>
    <cellStyle name="요약 6 3 2 2 2" xfId="701" xr:uid="{00000000-0005-0000-0000-000035040000}"/>
    <cellStyle name="요약 6 3 2 2 3" xfId="1432" xr:uid="{00000000-0005-0000-0000-000036040000}"/>
    <cellStyle name="요약 6 3 2 2 4" xfId="1882" xr:uid="{00000000-0005-0000-0000-000037040000}"/>
    <cellStyle name="요약 6 3 2 3" xfId="825" xr:uid="{00000000-0005-0000-0000-000038040000}"/>
    <cellStyle name="요약 6 3 2 4" xfId="1207" xr:uid="{00000000-0005-0000-0000-000039040000}"/>
    <cellStyle name="요약 6 3 2 5" xfId="1657" xr:uid="{00000000-0005-0000-0000-00003A040000}"/>
    <cellStyle name="요약 6 3 3" xfId="382" xr:uid="{00000000-0005-0000-0000-00003B040000}"/>
    <cellStyle name="요약 6 3 3 2" xfId="607" xr:uid="{00000000-0005-0000-0000-00003C040000}"/>
    <cellStyle name="요약 6 3 3 2 2" xfId="849" xr:uid="{00000000-0005-0000-0000-00003D040000}"/>
    <cellStyle name="요약 6 3 3 2 3" xfId="1507" xr:uid="{00000000-0005-0000-0000-00003E040000}"/>
    <cellStyle name="요약 6 3 3 2 4" xfId="1957" xr:uid="{00000000-0005-0000-0000-00003F040000}"/>
    <cellStyle name="요약 6 3 3 3" xfId="713" xr:uid="{00000000-0005-0000-0000-000040040000}"/>
    <cellStyle name="요약 6 3 3 4" xfId="1282" xr:uid="{00000000-0005-0000-0000-000041040000}"/>
    <cellStyle name="요약 6 3 3 5" xfId="1732" xr:uid="{00000000-0005-0000-0000-000042040000}"/>
    <cellStyle name="요약 6 3 4" xfId="457" xr:uid="{00000000-0005-0000-0000-000043040000}"/>
    <cellStyle name="요약 6 3 4 2" xfId="884" xr:uid="{00000000-0005-0000-0000-000044040000}"/>
    <cellStyle name="요약 6 3 4 3" xfId="1357" xr:uid="{00000000-0005-0000-0000-000045040000}"/>
    <cellStyle name="요약 6 3 4 4" xfId="1807" xr:uid="{00000000-0005-0000-0000-000046040000}"/>
    <cellStyle name="요약 6 3 5" xfId="876" xr:uid="{00000000-0005-0000-0000-000047040000}"/>
    <cellStyle name="요약 6 3 6" xfId="1132" xr:uid="{00000000-0005-0000-0000-000048040000}"/>
    <cellStyle name="요약 6 3 7" xfId="1582" xr:uid="{00000000-0005-0000-0000-000049040000}"/>
    <cellStyle name="요약 6 4" xfId="257" xr:uid="{00000000-0005-0000-0000-00004A040000}"/>
    <cellStyle name="요약 6 4 2" xfId="482" xr:uid="{00000000-0005-0000-0000-00004B040000}"/>
    <cellStyle name="요약 6 4 2 2" xfId="821" xr:uid="{00000000-0005-0000-0000-00004C040000}"/>
    <cellStyle name="요약 6 4 2 3" xfId="1382" xr:uid="{00000000-0005-0000-0000-00004D040000}"/>
    <cellStyle name="요약 6 4 2 4" xfId="1832" xr:uid="{00000000-0005-0000-0000-00004E040000}"/>
    <cellStyle name="요약 6 4 3" xfId="1004" xr:uid="{00000000-0005-0000-0000-00004F040000}"/>
    <cellStyle name="요약 6 4 4" xfId="1157" xr:uid="{00000000-0005-0000-0000-000050040000}"/>
    <cellStyle name="요약 6 4 5" xfId="1607" xr:uid="{00000000-0005-0000-0000-000051040000}"/>
    <cellStyle name="요약 6 5" xfId="332" xr:uid="{00000000-0005-0000-0000-000052040000}"/>
    <cellStyle name="요약 6 5 2" xfId="557" xr:uid="{00000000-0005-0000-0000-000053040000}"/>
    <cellStyle name="요약 6 5 2 2" xfId="864" xr:uid="{00000000-0005-0000-0000-000054040000}"/>
    <cellStyle name="요약 6 5 2 3" xfId="1457" xr:uid="{00000000-0005-0000-0000-000055040000}"/>
    <cellStyle name="요약 6 5 2 4" xfId="1907" xr:uid="{00000000-0005-0000-0000-000056040000}"/>
    <cellStyle name="요약 6 5 3" xfId="1017" xr:uid="{00000000-0005-0000-0000-000057040000}"/>
    <cellStyle name="요약 6 5 4" xfId="1232" xr:uid="{00000000-0005-0000-0000-000058040000}"/>
    <cellStyle name="요약 6 5 5" xfId="1682" xr:uid="{00000000-0005-0000-0000-000059040000}"/>
    <cellStyle name="요약 6 6" xfId="407" xr:uid="{00000000-0005-0000-0000-00005A040000}"/>
    <cellStyle name="요약 6 6 2" xfId="944" xr:uid="{00000000-0005-0000-0000-00005B040000}"/>
    <cellStyle name="요약 6 6 3" xfId="1307" xr:uid="{00000000-0005-0000-0000-00005C040000}"/>
    <cellStyle name="요약 6 6 4" xfId="1757" xr:uid="{00000000-0005-0000-0000-00005D040000}"/>
    <cellStyle name="요약 6 7" xfId="791" xr:uid="{00000000-0005-0000-0000-00005E040000}"/>
    <cellStyle name="요약 6 8" xfId="869" xr:uid="{00000000-0005-0000-0000-00005F040000}"/>
    <cellStyle name="요약 6 9" xfId="1532" xr:uid="{00000000-0005-0000-0000-000060040000}"/>
    <cellStyle name="입력 2" xfId="52" xr:uid="{00000000-0005-0000-0000-000061040000}"/>
    <cellStyle name="입력 2 2" xfId="188" xr:uid="{00000000-0005-0000-0000-000062040000}"/>
    <cellStyle name="입력 2 2 2" xfId="263" xr:uid="{00000000-0005-0000-0000-000063040000}"/>
    <cellStyle name="입력 2 2 2 2" xfId="488" xr:uid="{00000000-0005-0000-0000-000064040000}"/>
    <cellStyle name="입력 2 2 2 2 2" xfId="639" xr:uid="{00000000-0005-0000-0000-000065040000}"/>
    <cellStyle name="입력 2 2 2 2 3" xfId="1388" xr:uid="{00000000-0005-0000-0000-000066040000}"/>
    <cellStyle name="입력 2 2 2 2 4" xfId="1838" xr:uid="{00000000-0005-0000-0000-000067040000}"/>
    <cellStyle name="입력 2 2 2 3" xfId="934" xr:uid="{00000000-0005-0000-0000-000068040000}"/>
    <cellStyle name="입력 2 2 2 4" xfId="1163" xr:uid="{00000000-0005-0000-0000-000069040000}"/>
    <cellStyle name="입력 2 2 2 5" xfId="1613" xr:uid="{00000000-0005-0000-0000-00006A040000}"/>
    <cellStyle name="입력 2 2 3" xfId="338" xr:uid="{00000000-0005-0000-0000-00006B040000}"/>
    <cellStyle name="입력 2 2 3 2" xfId="563" xr:uid="{00000000-0005-0000-0000-00006C040000}"/>
    <cellStyle name="입력 2 2 3 2 2" xfId="777" xr:uid="{00000000-0005-0000-0000-00006D040000}"/>
    <cellStyle name="입력 2 2 3 2 3" xfId="1463" xr:uid="{00000000-0005-0000-0000-00006E040000}"/>
    <cellStyle name="입력 2 2 3 2 4" xfId="1913" xr:uid="{00000000-0005-0000-0000-00006F040000}"/>
    <cellStyle name="입력 2 2 3 3" xfId="1016" xr:uid="{00000000-0005-0000-0000-000070040000}"/>
    <cellStyle name="입력 2 2 3 4" xfId="1238" xr:uid="{00000000-0005-0000-0000-000071040000}"/>
    <cellStyle name="입력 2 2 3 5" xfId="1688" xr:uid="{00000000-0005-0000-0000-000072040000}"/>
    <cellStyle name="입력 2 2 4" xfId="413" xr:uid="{00000000-0005-0000-0000-000073040000}"/>
    <cellStyle name="입력 2 2 4 2" xfId="630" xr:uid="{00000000-0005-0000-0000-000074040000}"/>
    <cellStyle name="입력 2 2 4 3" xfId="1313" xr:uid="{00000000-0005-0000-0000-000075040000}"/>
    <cellStyle name="입력 2 2 4 4" xfId="1763" xr:uid="{00000000-0005-0000-0000-000076040000}"/>
    <cellStyle name="입력 2 2 5" xfId="993" xr:uid="{00000000-0005-0000-0000-000077040000}"/>
    <cellStyle name="입력 2 2 6" xfId="1088" xr:uid="{00000000-0005-0000-0000-000078040000}"/>
    <cellStyle name="입력 2 2 7" xfId="1538" xr:uid="{00000000-0005-0000-0000-000079040000}"/>
    <cellStyle name="입력 2 3" xfId="213" xr:uid="{00000000-0005-0000-0000-00007A040000}"/>
    <cellStyle name="입력 2 3 2" xfId="288" xr:uid="{00000000-0005-0000-0000-00007B040000}"/>
    <cellStyle name="입력 2 3 2 2" xfId="513" xr:uid="{00000000-0005-0000-0000-00007C040000}"/>
    <cellStyle name="입력 2 3 2 2 2" xfId="895" xr:uid="{00000000-0005-0000-0000-00007D040000}"/>
    <cellStyle name="입력 2 3 2 2 3" xfId="1413" xr:uid="{00000000-0005-0000-0000-00007E040000}"/>
    <cellStyle name="입력 2 3 2 2 4" xfId="1863" xr:uid="{00000000-0005-0000-0000-00007F040000}"/>
    <cellStyle name="입력 2 3 2 3" xfId="910" xr:uid="{00000000-0005-0000-0000-000080040000}"/>
    <cellStyle name="입력 2 3 2 4" xfId="1188" xr:uid="{00000000-0005-0000-0000-000081040000}"/>
    <cellStyle name="입력 2 3 2 5" xfId="1638" xr:uid="{00000000-0005-0000-0000-000082040000}"/>
    <cellStyle name="입력 2 3 3" xfId="363" xr:uid="{00000000-0005-0000-0000-000083040000}"/>
    <cellStyle name="입력 2 3 3 2" xfId="588" xr:uid="{00000000-0005-0000-0000-000084040000}"/>
    <cellStyle name="입력 2 3 3 2 2" xfId="1045" xr:uid="{00000000-0005-0000-0000-000085040000}"/>
    <cellStyle name="입력 2 3 3 2 3" xfId="1488" xr:uid="{00000000-0005-0000-0000-000086040000}"/>
    <cellStyle name="입력 2 3 3 2 4" xfId="1938" xr:uid="{00000000-0005-0000-0000-000087040000}"/>
    <cellStyle name="입력 2 3 3 3" xfId="720" xr:uid="{00000000-0005-0000-0000-000088040000}"/>
    <cellStyle name="입력 2 3 3 4" xfId="1263" xr:uid="{00000000-0005-0000-0000-000089040000}"/>
    <cellStyle name="입력 2 3 3 5" xfId="1713" xr:uid="{00000000-0005-0000-0000-00008A040000}"/>
    <cellStyle name="입력 2 3 4" xfId="438" xr:uid="{00000000-0005-0000-0000-00008B040000}"/>
    <cellStyle name="입력 2 3 4 2" xfId="714" xr:uid="{00000000-0005-0000-0000-00008C040000}"/>
    <cellStyle name="입력 2 3 4 3" xfId="1338" xr:uid="{00000000-0005-0000-0000-00008D040000}"/>
    <cellStyle name="입력 2 3 4 4" xfId="1788" xr:uid="{00000000-0005-0000-0000-00008E040000}"/>
    <cellStyle name="입력 2 3 5" xfId="1073" xr:uid="{00000000-0005-0000-0000-00008F040000}"/>
    <cellStyle name="입력 2 3 6" xfId="1113" xr:uid="{00000000-0005-0000-0000-000090040000}"/>
    <cellStyle name="입력 2 3 7" xfId="1563" xr:uid="{00000000-0005-0000-0000-000091040000}"/>
    <cellStyle name="입력 2 4" xfId="238" xr:uid="{00000000-0005-0000-0000-000092040000}"/>
    <cellStyle name="입력 2 4 2" xfId="463" xr:uid="{00000000-0005-0000-0000-000093040000}"/>
    <cellStyle name="입력 2 4 2 2" xfId="1036" xr:uid="{00000000-0005-0000-0000-000094040000}"/>
    <cellStyle name="입력 2 4 2 3" xfId="1363" xr:uid="{00000000-0005-0000-0000-000095040000}"/>
    <cellStyle name="입력 2 4 2 4" xfId="1813" xr:uid="{00000000-0005-0000-0000-000096040000}"/>
    <cellStyle name="입력 2 4 3" xfId="1078" xr:uid="{00000000-0005-0000-0000-000097040000}"/>
    <cellStyle name="입력 2 4 4" xfId="1138" xr:uid="{00000000-0005-0000-0000-000098040000}"/>
    <cellStyle name="입력 2 4 5" xfId="1588" xr:uid="{00000000-0005-0000-0000-000099040000}"/>
    <cellStyle name="입력 2 5" xfId="313" xr:uid="{00000000-0005-0000-0000-00009A040000}"/>
    <cellStyle name="입력 2 5 2" xfId="538" xr:uid="{00000000-0005-0000-0000-00009B040000}"/>
    <cellStyle name="입력 2 5 2 2" xfId="807" xr:uid="{00000000-0005-0000-0000-00009C040000}"/>
    <cellStyle name="입력 2 5 2 3" xfId="1438" xr:uid="{00000000-0005-0000-0000-00009D040000}"/>
    <cellStyle name="입력 2 5 2 4" xfId="1888" xr:uid="{00000000-0005-0000-0000-00009E040000}"/>
    <cellStyle name="입력 2 5 3" xfId="815" xr:uid="{00000000-0005-0000-0000-00009F040000}"/>
    <cellStyle name="입력 2 5 4" xfId="1213" xr:uid="{00000000-0005-0000-0000-0000A0040000}"/>
    <cellStyle name="입력 2 5 5" xfId="1663" xr:uid="{00000000-0005-0000-0000-0000A1040000}"/>
    <cellStyle name="입력 2 6" xfId="388" xr:uid="{00000000-0005-0000-0000-0000A2040000}"/>
    <cellStyle name="입력 2 6 2" xfId="621" xr:uid="{00000000-0005-0000-0000-0000A3040000}"/>
    <cellStyle name="입력 2 6 3" xfId="1288" xr:uid="{00000000-0005-0000-0000-0000A4040000}"/>
    <cellStyle name="입력 2 6 4" xfId="1738" xr:uid="{00000000-0005-0000-0000-0000A5040000}"/>
    <cellStyle name="입력 2 7" xfId="764" xr:uid="{00000000-0005-0000-0000-0000A6040000}"/>
    <cellStyle name="입력 2 8" xfId="798" xr:uid="{00000000-0005-0000-0000-0000A7040000}"/>
    <cellStyle name="입력 2 9" xfId="1513" xr:uid="{00000000-0005-0000-0000-0000A8040000}"/>
    <cellStyle name="입력 3" xfId="76" xr:uid="{00000000-0005-0000-0000-0000A9040000}"/>
    <cellStyle name="입력 3 2" xfId="193" xr:uid="{00000000-0005-0000-0000-0000AA040000}"/>
    <cellStyle name="입력 3 2 2" xfId="268" xr:uid="{00000000-0005-0000-0000-0000AB040000}"/>
    <cellStyle name="입력 3 2 2 2" xfId="493" xr:uid="{00000000-0005-0000-0000-0000AC040000}"/>
    <cellStyle name="입력 3 2 2 2 2" xfId="677" xr:uid="{00000000-0005-0000-0000-0000AD040000}"/>
    <cellStyle name="입력 3 2 2 2 3" xfId="1393" xr:uid="{00000000-0005-0000-0000-0000AE040000}"/>
    <cellStyle name="입력 3 2 2 2 4" xfId="1843" xr:uid="{00000000-0005-0000-0000-0000AF040000}"/>
    <cellStyle name="입력 3 2 2 3" xfId="823" xr:uid="{00000000-0005-0000-0000-0000B0040000}"/>
    <cellStyle name="입력 3 2 2 4" xfId="1168" xr:uid="{00000000-0005-0000-0000-0000B1040000}"/>
    <cellStyle name="입력 3 2 2 5" xfId="1618" xr:uid="{00000000-0005-0000-0000-0000B2040000}"/>
    <cellStyle name="입력 3 2 3" xfId="343" xr:uid="{00000000-0005-0000-0000-0000B3040000}"/>
    <cellStyle name="입력 3 2 3 2" xfId="568" xr:uid="{00000000-0005-0000-0000-0000B4040000}"/>
    <cellStyle name="입력 3 2 3 2 2" xfId="951" xr:uid="{00000000-0005-0000-0000-0000B5040000}"/>
    <cellStyle name="입력 3 2 3 2 3" xfId="1468" xr:uid="{00000000-0005-0000-0000-0000B6040000}"/>
    <cellStyle name="입력 3 2 3 2 4" xfId="1918" xr:uid="{00000000-0005-0000-0000-0000B7040000}"/>
    <cellStyle name="입력 3 2 3 3" xfId="822" xr:uid="{00000000-0005-0000-0000-0000B8040000}"/>
    <cellStyle name="입력 3 2 3 4" xfId="1243" xr:uid="{00000000-0005-0000-0000-0000B9040000}"/>
    <cellStyle name="입력 3 2 3 5" xfId="1693" xr:uid="{00000000-0005-0000-0000-0000BA040000}"/>
    <cellStyle name="입력 3 2 4" xfId="418" xr:uid="{00000000-0005-0000-0000-0000BB040000}"/>
    <cellStyle name="입력 3 2 4 2" xfId="631" xr:uid="{00000000-0005-0000-0000-0000BC040000}"/>
    <cellStyle name="입력 3 2 4 3" xfId="1318" xr:uid="{00000000-0005-0000-0000-0000BD040000}"/>
    <cellStyle name="입력 3 2 4 4" xfId="1768" xr:uid="{00000000-0005-0000-0000-0000BE040000}"/>
    <cellStyle name="입력 3 2 5" xfId="668" xr:uid="{00000000-0005-0000-0000-0000BF040000}"/>
    <cellStyle name="입력 3 2 6" xfId="1093" xr:uid="{00000000-0005-0000-0000-0000C0040000}"/>
    <cellStyle name="입력 3 2 7" xfId="1543" xr:uid="{00000000-0005-0000-0000-0000C1040000}"/>
    <cellStyle name="입력 3 3" xfId="218" xr:uid="{00000000-0005-0000-0000-0000C2040000}"/>
    <cellStyle name="입력 3 3 2" xfId="293" xr:uid="{00000000-0005-0000-0000-0000C3040000}"/>
    <cellStyle name="입력 3 3 2 2" xfId="518" xr:uid="{00000000-0005-0000-0000-0000C4040000}"/>
    <cellStyle name="입력 3 3 2 2 2" xfId="646" xr:uid="{00000000-0005-0000-0000-0000C5040000}"/>
    <cellStyle name="입력 3 3 2 2 3" xfId="1418" xr:uid="{00000000-0005-0000-0000-0000C6040000}"/>
    <cellStyle name="입력 3 3 2 2 4" xfId="1868" xr:uid="{00000000-0005-0000-0000-0000C7040000}"/>
    <cellStyle name="입력 3 3 2 3" xfId="915" xr:uid="{00000000-0005-0000-0000-0000C8040000}"/>
    <cellStyle name="입력 3 3 2 4" xfId="1193" xr:uid="{00000000-0005-0000-0000-0000C9040000}"/>
    <cellStyle name="입력 3 3 2 5" xfId="1643" xr:uid="{00000000-0005-0000-0000-0000CA040000}"/>
    <cellStyle name="입력 3 3 3" xfId="368" xr:uid="{00000000-0005-0000-0000-0000CB040000}"/>
    <cellStyle name="입력 3 3 3 2" xfId="593" xr:uid="{00000000-0005-0000-0000-0000CC040000}"/>
    <cellStyle name="입력 3 3 3 2 2" xfId="775" xr:uid="{00000000-0005-0000-0000-0000CD040000}"/>
    <cellStyle name="입력 3 3 3 2 3" xfId="1493" xr:uid="{00000000-0005-0000-0000-0000CE040000}"/>
    <cellStyle name="입력 3 3 3 2 4" xfId="1943" xr:uid="{00000000-0005-0000-0000-0000CF040000}"/>
    <cellStyle name="입력 3 3 3 3" xfId="656" xr:uid="{00000000-0005-0000-0000-0000D0040000}"/>
    <cellStyle name="입력 3 3 3 4" xfId="1268" xr:uid="{00000000-0005-0000-0000-0000D1040000}"/>
    <cellStyle name="입력 3 3 3 5" xfId="1718" xr:uid="{00000000-0005-0000-0000-0000D2040000}"/>
    <cellStyle name="입력 3 3 4" xfId="443" xr:uid="{00000000-0005-0000-0000-0000D3040000}"/>
    <cellStyle name="입력 3 3 4 2" xfId="987" xr:uid="{00000000-0005-0000-0000-0000D4040000}"/>
    <cellStyle name="입력 3 3 4 3" xfId="1343" xr:uid="{00000000-0005-0000-0000-0000D5040000}"/>
    <cellStyle name="입력 3 3 4 4" xfId="1793" xr:uid="{00000000-0005-0000-0000-0000D6040000}"/>
    <cellStyle name="입력 3 3 5" xfId="753" xr:uid="{00000000-0005-0000-0000-0000D7040000}"/>
    <cellStyle name="입력 3 3 6" xfId="1118" xr:uid="{00000000-0005-0000-0000-0000D8040000}"/>
    <cellStyle name="입력 3 3 7" xfId="1568" xr:uid="{00000000-0005-0000-0000-0000D9040000}"/>
    <cellStyle name="입력 3 4" xfId="243" xr:uid="{00000000-0005-0000-0000-0000DA040000}"/>
    <cellStyle name="입력 3 4 2" xfId="468" xr:uid="{00000000-0005-0000-0000-0000DB040000}"/>
    <cellStyle name="입력 3 4 2 2" xfId="900" xr:uid="{00000000-0005-0000-0000-0000DC040000}"/>
    <cellStyle name="입력 3 4 2 3" xfId="1368" xr:uid="{00000000-0005-0000-0000-0000DD040000}"/>
    <cellStyle name="입력 3 4 2 4" xfId="1818" xr:uid="{00000000-0005-0000-0000-0000DE040000}"/>
    <cellStyle name="입력 3 4 3" xfId="1065" xr:uid="{00000000-0005-0000-0000-0000DF040000}"/>
    <cellStyle name="입력 3 4 4" xfId="1143" xr:uid="{00000000-0005-0000-0000-0000E0040000}"/>
    <cellStyle name="입력 3 4 5" xfId="1593" xr:uid="{00000000-0005-0000-0000-0000E1040000}"/>
    <cellStyle name="입력 3 5" xfId="318" xr:uid="{00000000-0005-0000-0000-0000E2040000}"/>
    <cellStyle name="입력 3 5 2" xfId="543" xr:uid="{00000000-0005-0000-0000-0000E3040000}"/>
    <cellStyle name="입력 3 5 2 2" xfId="674" xr:uid="{00000000-0005-0000-0000-0000E4040000}"/>
    <cellStyle name="입력 3 5 2 3" xfId="1443" xr:uid="{00000000-0005-0000-0000-0000E5040000}"/>
    <cellStyle name="입력 3 5 2 4" xfId="1893" xr:uid="{00000000-0005-0000-0000-0000E6040000}"/>
    <cellStyle name="입력 3 5 3" xfId="981" xr:uid="{00000000-0005-0000-0000-0000E7040000}"/>
    <cellStyle name="입력 3 5 4" xfId="1218" xr:uid="{00000000-0005-0000-0000-0000E8040000}"/>
    <cellStyle name="입력 3 5 5" xfId="1668" xr:uid="{00000000-0005-0000-0000-0000E9040000}"/>
    <cellStyle name="입력 3 6" xfId="393" xr:uid="{00000000-0005-0000-0000-0000EA040000}"/>
    <cellStyle name="입력 3 6 2" xfId="838" xr:uid="{00000000-0005-0000-0000-0000EB040000}"/>
    <cellStyle name="입력 3 6 3" xfId="1293" xr:uid="{00000000-0005-0000-0000-0000EC040000}"/>
    <cellStyle name="입력 3 6 4" xfId="1743" xr:uid="{00000000-0005-0000-0000-0000ED040000}"/>
    <cellStyle name="입력 3 7" xfId="892" xr:uid="{00000000-0005-0000-0000-0000EE040000}"/>
    <cellStyle name="입력 3 8" xfId="990" xr:uid="{00000000-0005-0000-0000-0000EF040000}"/>
    <cellStyle name="입력 3 9" xfId="1518" xr:uid="{00000000-0005-0000-0000-0000F0040000}"/>
    <cellStyle name="입력 4" xfId="83" xr:uid="{00000000-0005-0000-0000-0000F1040000}"/>
    <cellStyle name="입력 4 2" xfId="198" xr:uid="{00000000-0005-0000-0000-0000F2040000}"/>
    <cellStyle name="입력 4 2 2" xfId="273" xr:uid="{00000000-0005-0000-0000-0000F3040000}"/>
    <cellStyle name="입력 4 2 2 2" xfId="498" xr:uid="{00000000-0005-0000-0000-0000F4040000}"/>
    <cellStyle name="입력 4 2 2 2 2" xfId="640" xr:uid="{00000000-0005-0000-0000-0000F5040000}"/>
    <cellStyle name="입력 4 2 2 2 3" xfId="1398" xr:uid="{00000000-0005-0000-0000-0000F6040000}"/>
    <cellStyle name="입력 4 2 2 2 4" xfId="1848" xr:uid="{00000000-0005-0000-0000-0000F7040000}"/>
    <cellStyle name="입력 4 2 2 3" xfId="616" xr:uid="{00000000-0005-0000-0000-0000F8040000}"/>
    <cellStyle name="입력 4 2 2 4" xfId="1173" xr:uid="{00000000-0005-0000-0000-0000F9040000}"/>
    <cellStyle name="입력 4 2 2 5" xfId="1623" xr:uid="{00000000-0005-0000-0000-0000FA040000}"/>
    <cellStyle name="입력 4 2 3" xfId="348" xr:uid="{00000000-0005-0000-0000-0000FB040000}"/>
    <cellStyle name="입력 4 2 3 2" xfId="573" xr:uid="{00000000-0005-0000-0000-0000FC040000}"/>
    <cellStyle name="입력 4 2 3 2 2" xfId="629" xr:uid="{00000000-0005-0000-0000-0000FD040000}"/>
    <cellStyle name="입력 4 2 3 2 3" xfId="1473" xr:uid="{00000000-0005-0000-0000-0000FE040000}"/>
    <cellStyle name="입력 4 2 3 2 4" xfId="1923" xr:uid="{00000000-0005-0000-0000-0000FF040000}"/>
    <cellStyle name="입력 4 2 3 3" xfId="984" xr:uid="{00000000-0005-0000-0000-000000050000}"/>
    <cellStyle name="입력 4 2 3 4" xfId="1248" xr:uid="{00000000-0005-0000-0000-000001050000}"/>
    <cellStyle name="입력 4 2 3 5" xfId="1698" xr:uid="{00000000-0005-0000-0000-000002050000}"/>
    <cellStyle name="입력 4 2 4" xfId="423" xr:uid="{00000000-0005-0000-0000-000003050000}"/>
    <cellStyle name="입력 4 2 4 2" xfId="935" xr:uid="{00000000-0005-0000-0000-000004050000}"/>
    <cellStyle name="입력 4 2 4 3" xfId="1323" xr:uid="{00000000-0005-0000-0000-000005050000}"/>
    <cellStyle name="입력 4 2 4 4" xfId="1773" xr:uid="{00000000-0005-0000-0000-000006050000}"/>
    <cellStyle name="입력 4 2 5" xfId="917" xr:uid="{00000000-0005-0000-0000-000007050000}"/>
    <cellStyle name="입력 4 2 6" xfId="1098" xr:uid="{00000000-0005-0000-0000-000008050000}"/>
    <cellStyle name="입력 4 2 7" xfId="1548" xr:uid="{00000000-0005-0000-0000-000009050000}"/>
    <cellStyle name="입력 4 3" xfId="223" xr:uid="{00000000-0005-0000-0000-00000A050000}"/>
    <cellStyle name="입력 4 3 2" xfId="298" xr:uid="{00000000-0005-0000-0000-00000B050000}"/>
    <cellStyle name="입력 4 3 2 2" xfId="523" xr:uid="{00000000-0005-0000-0000-00000C050000}"/>
    <cellStyle name="입력 4 3 2 2 2" xfId="999" xr:uid="{00000000-0005-0000-0000-00000D050000}"/>
    <cellStyle name="입력 4 3 2 2 3" xfId="1423" xr:uid="{00000000-0005-0000-0000-00000E050000}"/>
    <cellStyle name="입력 4 3 2 2 4" xfId="1873" xr:uid="{00000000-0005-0000-0000-00000F050000}"/>
    <cellStyle name="입력 4 3 2 3" xfId="649" xr:uid="{00000000-0005-0000-0000-000010050000}"/>
    <cellStyle name="입력 4 3 2 4" xfId="1198" xr:uid="{00000000-0005-0000-0000-000011050000}"/>
    <cellStyle name="입력 4 3 2 5" xfId="1648" xr:uid="{00000000-0005-0000-0000-000012050000}"/>
    <cellStyle name="입력 4 3 3" xfId="373" xr:uid="{00000000-0005-0000-0000-000013050000}"/>
    <cellStyle name="입력 4 3 3 2" xfId="598" xr:uid="{00000000-0005-0000-0000-000014050000}"/>
    <cellStyle name="입력 4 3 3 2 2" xfId="1080" xr:uid="{00000000-0005-0000-0000-000015050000}"/>
    <cellStyle name="입력 4 3 3 2 3" xfId="1498" xr:uid="{00000000-0005-0000-0000-000016050000}"/>
    <cellStyle name="입력 4 3 3 2 4" xfId="1948" xr:uid="{00000000-0005-0000-0000-000017050000}"/>
    <cellStyle name="입력 4 3 3 3" xfId="700" xr:uid="{00000000-0005-0000-0000-000018050000}"/>
    <cellStyle name="입력 4 3 3 4" xfId="1273" xr:uid="{00000000-0005-0000-0000-000019050000}"/>
    <cellStyle name="입력 4 3 3 5" xfId="1723" xr:uid="{00000000-0005-0000-0000-00001A050000}"/>
    <cellStyle name="입력 4 3 4" xfId="448" xr:uid="{00000000-0005-0000-0000-00001B050000}"/>
    <cellStyle name="입력 4 3 4 2" xfId="732" xr:uid="{00000000-0005-0000-0000-00001C050000}"/>
    <cellStyle name="입력 4 3 4 3" xfId="1348" xr:uid="{00000000-0005-0000-0000-00001D050000}"/>
    <cellStyle name="입력 4 3 4 4" xfId="1798" xr:uid="{00000000-0005-0000-0000-00001E050000}"/>
    <cellStyle name="입력 4 3 5" xfId="954" xr:uid="{00000000-0005-0000-0000-00001F050000}"/>
    <cellStyle name="입력 4 3 6" xfId="1123" xr:uid="{00000000-0005-0000-0000-000020050000}"/>
    <cellStyle name="입력 4 3 7" xfId="1573" xr:uid="{00000000-0005-0000-0000-000021050000}"/>
    <cellStyle name="입력 4 4" xfId="248" xr:uid="{00000000-0005-0000-0000-000022050000}"/>
    <cellStyle name="입력 4 4 2" xfId="473" xr:uid="{00000000-0005-0000-0000-000023050000}"/>
    <cellStyle name="입력 4 4 2 2" xfId="897" xr:uid="{00000000-0005-0000-0000-000024050000}"/>
    <cellStyle name="입력 4 4 2 3" xfId="1373" xr:uid="{00000000-0005-0000-0000-000025050000}"/>
    <cellStyle name="입력 4 4 2 4" xfId="1823" xr:uid="{00000000-0005-0000-0000-000026050000}"/>
    <cellStyle name="입력 4 4 3" xfId="964" xr:uid="{00000000-0005-0000-0000-000027050000}"/>
    <cellStyle name="입력 4 4 4" xfId="1148" xr:uid="{00000000-0005-0000-0000-000028050000}"/>
    <cellStyle name="입력 4 4 5" xfId="1598" xr:uid="{00000000-0005-0000-0000-000029050000}"/>
    <cellStyle name="입력 4 5" xfId="323" xr:uid="{00000000-0005-0000-0000-00002A050000}"/>
    <cellStyle name="입력 4 5 2" xfId="548" xr:uid="{00000000-0005-0000-0000-00002B050000}"/>
    <cellStyle name="입력 4 5 2 2" xfId="887" xr:uid="{00000000-0005-0000-0000-00002C050000}"/>
    <cellStyle name="입력 4 5 2 3" xfId="1448" xr:uid="{00000000-0005-0000-0000-00002D050000}"/>
    <cellStyle name="입력 4 5 2 4" xfId="1898" xr:uid="{00000000-0005-0000-0000-00002E050000}"/>
    <cellStyle name="입력 4 5 3" xfId="1021" xr:uid="{00000000-0005-0000-0000-00002F050000}"/>
    <cellStyle name="입력 4 5 4" xfId="1223" xr:uid="{00000000-0005-0000-0000-000030050000}"/>
    <cellStyle name="입력 4 5 5" xfId="1673" xr:uid="{00000000-0005-0000-0000-000031050000}"/>
    <cellStyle name="입력 4 6" xfId="398" xr:uid="{00000000-0005-0000-0000-000032050000}"/>
    <cellStyle name="입력 4 6 2" xfId="634" xr:uid="{00000000-0005-0000-0000-000033050000}"/>
    <cellStyle name="입력 4 6 3" xfId="1298" xr:uid="{00000000-0005-0000-0000-000034050000}"/>
    <cellStyle name="입력 4 6 4" xfId="1748" xr:uid="{00000000-0005-0000-0000-000035050000}"/>
    <cellStyle name="입력 4 7" xfId="745" xr:uid="{00000000-0005-0000-0000-000036050000}"/>
    <cellStyle name="입력 4 8" xfId="734" xr:uid="{00000000-0005-0000-0000-000037050000}"/>
    <cellStyle name="입력 4 9" xfId="1523" xr:uid="{00000000-0005-0000-0000-000038050000}"/>
    <cellStyle name="입력 5" xfId="120" xr:uid="{00000000-0005-0000-0000-000039050000}"/>
    <cellStyle name="입력 5 2" xfId="203" xr:uid="{00000000-0005-0000-0000-00003A050000}"/>
    <cellStyle name="입력 5 2 2" xfId="278" xr:uid="{00000000-0005-0000-0000-00003B050000}"/>
    <cellStyle name="입력 5 2 2 2" xfId="503" xr:uid="{00000000-0005-0000-0000-00003C050000}"/>
    <cellStyle name="입력 5 2 2 2 2" xfId="1020" xr:uid="{00000000-0005-0000-0000-00003D050000}"/>
    <cellStyle name="입력 5 2 2 2 3" xfId="1403" xr:uid="{00000000-0005-0000-0000-00003E050000}"/>
    <cellStyle name="입력 5 2 2 2 4" xfId="1853" xr:uid="{00000000-0005-0000-0000-00003F050000}"/>
    <cellStyle name="입력 5 2 2 3" xfId="862" xr:uid="{00000000-0005-0000-0000-000040050000}"/>
    <cellStyle name="입력 5 2 2 4" xfId="1178" xr:uid="{00000000-0005-0000-0000-000041050000}"/>
    <cellStyle name="입력 5 2 2 5" xfId="1628" xr:uid="{00000000-0005-0000-0000-000042050000}"/>
    <cellStyle name="입력 5 2 3" xfId="353" xr:uid="{00000000-0005-0000-0000-000043050000}"/>
    <cellStyle name="입력 5 2 3 2" xfId="578" xr:uid="{00000000-0005-0000-0000-000044050000}"/>
    <cellStyle name="입력 5 2 3 2 2" xfId="943" xr:uid="{00000000-0005-0000-0000-000045050000}"/>
    <cellStyle name="입력 5 2 3 2 3" xfId="1478" xr:uid="{00000000-0005-0000-0000-000046050000}"/>
    <cellStyle name="입력 5 2 3 2 4" xfId="1928" xr:uid="{00000000-0005-0000-0000-000047050000}"/>
    <cellStyle name="입력 5 2 3 3" xfId="882" xr:uid="{00000000-0005-0000-0000-000048050000}"/>
    <cellStyle name="입력 5 2 3 4" xfId="1253" xr:uid="{00000000-0005-0000-0000-000049050000}"/>
    <cellStyle name="입력 5 2 3 5" xfId="1703" xr:uid="{00000000-0005-0000-0000-00004A050000}"/>
    <cellStyle name="입력 5 2 4" xfId="428" xr:uid="{00000000-0005-0000-0000-00004B050000}"/>
    <cellStyle name="입력 5 2 4 2" xfId="975" xr:uid="{00000000-0005-0000-0000-00004C050000}"/>
    <cellStyle name="입력 5 2 4 3" xfId="1328" xr:uid="{00000000-0005-0000-0000-00004D050000}"/>
    <cellStyle name="입력 5 2 4 4" xfId="1778" xr:uid="{00000000-0005-0000-0000-00004E050000}"/>
    <cellStyle name="입력 5 2 5" xfId="782" xr:uid="{00000000-0005-0000-0000-00004F050000}"/>
    <cellStyle name="입력 5 2 6" xfId="1103" xr:uid="{00000000-0005-0000-0000-000050050000}"/>
    <cellStyle name="입력 5 2 7" xfId="1553" xr:uid="{00000000-0005-0000-0000-000051050000}"/>
    <cellStyle name="입력 5 3" xfId="228" xr:uid="{00000000-0005-0000-0000-000052050000}"/>
    <cellStyle name="입력 5 3 2" xfId="303" xr:uid="{00000000-0005-0000-0000-000053050000}"/>
    <cellStyle name="입력 5 3 2 2" xfId="528" xr:uid="{00000000-0005-0000-0000-000054050000}"/>
    <cellStyle name="입력 5 3 2 2 2" xfId="832" xr:uid="{00000000-0005-0000-0000-000055050000}"/>
    <cellStyle name="입력 5 3 2 2 3" xfId="1428" xr:uid="{00000000-0005-0000-0000-000056050000}"/>
    <cellStyle name="입력 5 3 2 2 4" xfId="1878" xr:uid="{00000000-0005-0000-0000-000057050000}"/>
    <cellStyle name="입력 5 3 2 3" xfId="893" xr:uid="{00000000-0005-0000-0000-000058050000}"/>
    <cellStyle name="입력 5 3 2 4" xfId="1203" xr:uid="{00000000-0005-0000-0000-000059050000}"/>
    <cellStyle name="입력 5 3 2 5" xfId="1653" xr:uid="{00000000-0005-0000-0000-00005A050000}"/>
    <cellStyle name="입력 5 3 3" xfId="378" xr:uid="{00000000-0005-0000-0000-00005B050000}"/>
    <cellStyle name="입력 5 3 3 2" xfId="603" xr:uid="{00000000-0005-0000-0000-00005C050000}"/>
    <cellStyle name="입력 5 3 3 2 2" xfId="857" xr:uid="{00000000-0005-0000-0000-00005D050000}"/>
    <cellStyle name="입력 5 3 3 2 3" xfId="1503" xr:uid="{00000000-0005-0000-0000-00005E050000}"/>
    <cellStyle name="입력 5 3 3 2 4" xfId="1953" xr:uid="{00000000-0005-0000-0000-00005F050000}"/>
    <cellStyle name="입력 5 3 3 3" xfId="840" xr:uid="{00000000-0005-0000-0000-000060050000}"/>
    <cellStyle name="입력 5 3 3 4" xfId="1278" xr:uid="{00000000-0005-0000-0000-000061050000}"/>
    <cellStyle name="입력 5 3 3 5" xfId="1728" xr:uid="{00000000-0005-0000-0000-000062050000}"/>
    <cellStyle name="입력 5 3 4" xfId="453" xr:uid="{00000000-0005-0000-0000-000063050000}"/>
    <cellStyle name="입력 5 3 4 2" xfId="757" xr:uid="{00000000-0005-0000-0000-000064050000}"/>
    <cellStyle name="입력 5 3 4 3" xfId="1353" xr:uid="{00000000-0005-0000-0000-000065050000}"/>
    <cellStyle name="입력 5 3 4 4" xfId="1803" xr:uid="{00000000-0005-0000-0000-000066050000}"/>
    <cellStyle name="입력 5 3 5" xfId="733" xr:uid="{00000000-0005-0000-0000-000067050000}"/>
    <cellStyle name="입력 5 3 6" xfId="1128" xr:uid="{00000000-0005-0000-0000-000068050000}"/>
    <cellStyle name="입력 5 3 7" xfId="1578" xr:uid="{00000000-0005-0000-0000-000069050000}"/>
    <cellStyle name="입력 5 4" xfId="253" xr:uid="{00000000-0005-0000-0000-00006A050000}"/>
    <cellStyle name="입력 5 4 2" xfId="478" xr:uid="{00000000-0005-0000-0000-00006B050000}"/>
    <cellStyle name="입력 5 4 2 2" xfId="1007" xr:uid="{00000000-0005-0000-0000-00006C050000}"/>
    <cellStyle name="입력 5 4 2 3" xfId="1378" xr:uid="{00000000-0005-0000-0000-00006D050000}"/>
    <cellStyle name="입력 5 4 2 4" xfId="1828" xr:uid="{00000000-0005-0000-0000-00006E050000}"/>
    <cellStyle name="입력 5 4 3" xfId="729" xr:uid="{00000000-0005-0000-0000-00006F050000}"/>
    <cellStyle name="입력 5 4 4" xfId="1153" xr:uid="{00000000-0005-0000-0000-000070050000}"/>
    <cellStyle name="입력 5 4 5" xfId="1603" xr:uid="{00000000-0005-0000-0000-000071050000}"/>
    <cellStyle name="입력 5 5" xfId="328" xr:uid="{00000000-0005-0000-0000-000072050000}"/>
    <cellStyle name="입력 5 5 2" xfId="553" xr:uid="{00000000-0005-0000-0000-000073050000}"/>
    <cellStyle name="입력 5 5 2 2" xfId="880" xr:uid="{00000000-0005-0000-0000-000074050000}"/>
    <cellStyle name="입력 5 5 2 3" xfId="1453" xr:uid="{00000000-0005-0000-0000-000075050000}"/>
    <cellStyle name="입력 5 5 2 4" xfId="1903" xr:uid="{00000000-0005-0000-0000-000076050000}"/>
    <cellStyle name="입력 5 5 3" xfId="956" xr:uid="{00000000-0005-0000-0000-000077050000}"/>
    <cellStyle name="입력 5 5 4" xfId="1228" xr:uid="{00000000-0005-0000-0000-000078050000}"/>
    <cellStyle name="입력 5 5 5" xfId="1678" xr:uid="{00000000-0005-0000-0000-000079050000}"/>
    <cellStyle name="입력 5 6" xfId="403" xr:uid="{00000000-0005-0000-0000-00007A050000}"/>
    <cellStyle name="입력 5 6 2" xfId="612" xr:uid="{00000000-0005-0000-0000-00007B050000}"/>
    <cellStyle name="입력 5 6 3" xfId="1303" xr:uid="{00000000-0005-0000-0000-00007C050000}"/>
    <cellStyle name="입력 5 6 4" xfId="1753" xr:uid="{00000000-0005-0000-0000-00007D050000}"/>
    <cellStyle name="입력 5 7" xfId="856" xr:uid="{00000000-0005-0000-0000-00007E050000}"/>
    <cellStyle name="입력 5 8" xfId="657" xr:uid="{00000000-0005-0000-0000-00007F050000}"/>
    <cellStyle name="입력 5 9" xfId="1528" xr:uid="{00000000-0005-0000-0000-000080050000}"/>
    <cellStyle name="입력 6" xfId="157" xr:uid="{00000000-0005-0000-0000-000081050000}"/>
    <cellStyle name="입력 6 2" xfId="208" xr:uid="{00000000-0005-0000-0000-000082050000}"/>
    <cellStyle name="입력 6 2 2" xfId="283" xr:uid="{00000000-0005-0000-0000-000083050000}"/>
    <cellStyle name="입력 6 2 2 2" xfId="508" xr:uid="{00000000-0005-0000-0000-000084050000}"/>
    <cellStyle name="입력 6 2 2 2 2" xfId="883" xr:uid="{00000000-0005-0000-0000-000085050000}"/>
    <cellStyle name="입력 6 2 2 2 3" xfId="1408" xr:uid="{00000000-0005-0000-0000-000086050000}"/>
    <cellStyle name="입력 6 2 2 2 4" xfId="1858" xr:uid="{00000000-0005-0000-0000-000087050000}"/>
    <cellStyle name="입력 6 2 2 3" xfId="1044" xr:uid="{00000000-0005-0000-0000-000088050000}"/>
    <cellStyle name="입력 6 2 2 4" xfId="1183" xr:uid="{00000000-0005-0000-0000-000089050000}"/>
    <cellStyle name="입력 6 2 2 5" xfId="1633" xr:uid="{00000000-0005-0000-0000-00008A050000}"/>
    <cellStyle name="입력 6 2 3" xfId="358" xr:uid="{00000000-0005-0000-0000-00008B050000}"/>
    <cellStyle name="입력 6 2 3 2" xfId="583" xr:uid="{00000000-0005-0000-0000-00008C050000}"/>
    <cellStyle name="입력 6 2 3 2 2" xfId="958" xr:uid="{00000000-0005-0000-0000-00008D050000}"/>
    <cellStyle name="입력 6 2 3 2 3" xfId="1483" xr:uid="{00000000-0005-0000-0000-00008E050000}"/>
    <cellStyle name="입력 6 2 3 2 4" xfId="1933" xr:uid="{00000000-0005-0000-0000-00008F050000}"/>
    <cellStyle name="입력 6 2 3 3" xfId="994" xr:uid="{00000000-0005-0000-0000-000090050000}"/>
    <cellStyle name="입력 6 2 3 4" xfId="1258" xr:uid="{00000000-0005-0000-0000-000091050000}"/>
    <cellStyle name="입력 6 2 3 5" xfId="1708" xr:uid="{00000000-0005-0000-0000-000092050000}"/>
    <cellStyle name="입력 6 2 4" xfId="433" xr:uid="{00000000-0005-0000-0000-000093050000}"/>
    <cellStyle name="입력 6 2 4 2" xfId="785" xr:uid="{00000000-0005-0000-0000-000094050000}"/>
    <cellStyle name="입력 6 2 4 3" xfId="1333" xr:uid="{00000000-0005-0000-0000-000095050000}"/>
    <cellStyle name="입력 6 2 4 4" xfId="1783" xr:uid="{00000000-0005-0000-0000-000096050000}"/>
    <cellStyle name="입력 6 2 5" xfId="1047" xr:uid="{00000000-0005-0000-0000-000097050000}"/>
    <cellStyle name="입력 6 2 6" xfId="1108" xr:uid="{00000000-0005-0000-0000-000098050000}"/>
    <cellStyle name="입력 6 2 7" xfId="1558" xr:uid="{00000000-0005-0000-0000-000099050000}"/>
    <cellStyle name="입력 6 3" xfId="233" xr:uid="{00000000-0005-0000-0000-00009A050000}"/>
    <cellStyle name="입력 6 3 2" xfId="308" xr:uid="{00000000-0005-0000-0000-00009B050000}"/>
    <cellStyle name="입력 6 3 2 2" xfId="533" xr:uid="{00000000-0005-0000-0000-00009C050000}"/>
    <cellStyle name="입력 6 3 2 2 2" xfId="736" xr:uid="{00000000-0005-0000-0000-00009D050000}"/>
    <cellStyle name="입력 6 3 2 2 3" xfId="1433" xr:uid="{00000000-0005-0000-0000-00009E050000}"/>
    <cellStyle name="입력 6 3 2 2 4" xfId="1883" xr:uid="{00000000-0005-0000-0000-00009F050000}"/>
    <cellStyle name="입력 6 3 2 3" xfId="1024" xr:uid="{00000000-0005-0000-0000-0000A0050000}"/>
    <cellStyle name="입력 6 3 2 4" xfId="1208" xr:uid="{00000000-0005-0000-0000-0000A1050000}"/>
    <cellStyle name="입력 6 3 2 5" xfId="1658" xr:uid="{00000000-0005-0000-0000-0000A2050000}"/>
    <cellStyle name="입력 6 3 3" xfId="383" xr:uid="{00000000-0005-0000-0000-0000A3050000}"/>
    <cellStyle name="입력 6 3 3 2" xfId="608" xr:uid="{00000000-0005-0000-0000-0000A4050000}"/>
    <cellStyle name="입력 6 3 3 2 2" xfId="921" xr:uid="{00000000-0005-0000-0000-0000A5050000}"/>
    <cellStyle name="입력 6 3 3 2 3" xfId="1508" xr:uid="{00000000-0005-0000-0000-0000A6050000}"/>
    <cellStyle name="입력 6 3 3 2 4" xfId="1958" xr:uid="{00000000-0005-0000-0000-0000A7050000}"/>
    <cellStyle name="입력 6 3 3 3" xfId="703" xr:uid="{00000000-0005-0000-0000-0000A8050000}"/>
    <cellStyle name="입력 6 3 3 4" xfId="1283" xr:uid="{00000000-0005-0000-0000-0000A9050000}"/>
    <cellStyle name="입력 6 3 3 5" xfId="1733" xr:uid="{00000000-0005-0000-0000-0000AA050000}"/>
    <cellStyle name="입력 6 3 4" xfId="458" xr:uid="{00000000-0005-0000-0000-0000AB050000}"/>
    <cellStyle name="입력 6 3 4 2" xfId="946" xr:uid="{00000000-0005-0000-0000-0000AC050000}"/>
    <cellStyle name="입력 6 3 4 3" xfId="1358" xr:uid="{00000000-0005-0000-0000-0000AD050000}"/>
    <cellStyle name="입력 6 3 4 4" xfId="1808" xr:uid="{00000000-0005-0000-0000-0000AE050000}"/>
    <cellStyle name="입력 6 3 5" xfId="854" xr:uid="{00000000-0005-0000-0000-0000AF050000}"/>
    <cellStyle name="입력 6 3 6" xfId="1133" xr:uid="{00000000-0005-0000-0000-0000B0050000}"/>
    <cellStyle name="입력 6 3 7" xfId="1583" xr:uid="{00000000-0005-0000-0000-0000B1050000}"/>
    <cellStyle name="입력 6 4" xfId="258" xr:uid="{00000000-0005-0000-0000-0000B2050000}"/>
    <cellStyle name="입력 6 4 2" xfId="483" xr:uid="{00000000-0005-0000-0000-0000B3050000}"/>
    <cellStyle name="입력 6 4 2 2" xfId="644" xr:uid="{00000000-0005-0000-0000-0000B4050000}"/>
    <cellStyle name="입력 6 4 2 3" xfId="1383" xr:uid="{00000000-0005-0000-0000-0000B5050000}"/>
    <cellStyle name="입력 6 4 2 4" xfId="1833" xr:uid="{00000000-0005-0000-0000-0000B6050000}"/>
    <cellStyle name="입력 6 4 3" xfId="905" xr:uid="{00000000-0005-0000-0000-0000B7050000}"/>
    <cellStyle name="입력 6 4 4" xfId="1158" xr:uid="{00000000-0005-0000-0000-0000B8050000}"/>
    <cellStyle name="입력 6 4 5" xfId="1608" xr:uid="{00000000-0005-0000-0000-0000B9050000}"/>
    <cellStyle name="입력 6 5" xfId="333" xr:uid="{00000000-0005-0000-0000-0000BA050000}"/>
    <cellStyle name="입력 6 5 2" xfId="558" xr:uid="{00000000-0005-0000-0000-0000BB050000}"/>
    <cellStyle name="입력 6 5 2 2" xfId="658" xr:uid="{00000000-0005-0000-0000-0000BC050000}"/>
    <cellStyle name="입력 6 5 2 3" xfId="1458" xr:uid="{00000000-0005-0000-0000-0000BD050000}"/>
    <cellStyle name="입력 6 5 2 4" xfId="1908" xr:uid="{00000000-0005-0000-0000-0000BE050000}"/>
    <cellStyle name="입력 6 5 3" xfId="813" xr:uid="{00000000-0005-0000-0000-0000BF050000}"/>
    <cellStyle name="입력 6 5 4" xfId="1233" xr:uid="{00000000-0005-0000-0000-0000C0050000}"/>
    <cellStyle name="입력 6 5 5" xfId="1683" xr:uid="{00000000-0005-0000-0000-0000C1050000}"/>
    <cellStyle name="입력 6 6" xfId="408" xr:uid="{00000000-0005-0000-0000-0000C2050000}"/>
    <cellStyle name="입력 6 6 2" xfId="953" xr:uid="{00000000-0005-0000-0000-0000C3050000}"/>
    <cellStyle name="입력 6 6 3" xfId="1308" xr:uid="{00000000-0005-0000-0000-0000C4050000}"/>
    <cellStyle name="입력 6 6 4" xfId="1758" xr:uid="{00000000-0005-0000-0000-0000C5050000}"/>
    <cellStyle name="입력 6 7" xfId="903" xr:uid="{00000000-0005-0000-0000-0000C6050000}"/>
    <cellStyle name="입력 6 8" xfId="672" xr:uid="{00000000-0005-0000-0000-0000C7050000}"/>
    <cellStyle name="입력 6 9" xfId="1533" xr:uid="{00000000-0005-0000-0000-0000C8050000}"/>
    <cellStyle name="제목 1 2" xfId="54" xr:uid="{00000000-0005-0000-0000-0000C9050000}"/>
    <cellStyle name="제목 2 2" xfId="55" xr:uid="{00000000-0005-0000-0000-0000CA050000}"/>
    <cellStyle name="제목 3 2" xfId="56" xr:uid="{00000000-0005-0000-0000-0000CB050000}"/>
    <cellStyle name="제목 4 2" xfId="57" xr:uid="{00000000-0005-0000-0000-0000CC050000}"/>
    <cellStyle name="제목 5" xfId="53" xr:uid="{00000000-0005-0000-0000-0000CD050000}"/>
    <cellStyle name="좋음 2" xfId="58" xr:uid="{00000000-0005-0000-0000-0000CE050000}"/>
    <cellStyle name="출력 2" xfId="59" xr:uid="{00000000-0005-0000-0000-0000CF050000}"/>
    <cellStyle name="출력 2 2" xfId="189" xr:uid="{00000000-0005-0000-0000-0000D0050000}"/>
    <cellStyle name="출력 2 2 2" xfId="264" xr:uid="{00000000-0005-0000-0000-0000D1050000}"/>
    <cellStyle name="출력 2 2 2 2" xfId="489" xr:uid="{00000000-0005-0000-0000-0000D2050000}"/>
    <cellStyle name="출력 2 2 2 2 2" xfId="891" xr:uid="{00000000-0005-0000-0000-0000D3050000}"/>
    <cellStyle name="출력 2 2 2 2 3" xfId="1389" xr:uid="{00000000-0005-0000-0000-0000D4050000}"/>
    <cellStyle name="출력 2 2 2 2 4" xfId="1839" xr:uid="{00000000-0005-0000-0000-0000D5050000}"/>
    <cellStyle name="출력 2 2 2 3" xfId="1025" xr:uid="{00000000-0005-0000-0000-0000D6050000}"/>
    <cellStyle name="출력 2 2 2 4" xfId="1164" xr:uid="{00000000-0005-0000-0000-0000D7050000}"/>
    <cellStyle name="출력 2 2 2 5" xfId="1614" xr:uid="{00000000-0005-0000-0000-0000D8050000}"/>
    <cellStyle name="출력 2 2 3" xfId="339" xr:uid="{00000000-0005-0000-0000-0000D9050000}"/>
    <cellStyle name="출력 2 2 3 2" xfId="564" xr:uid="{00000000-0005-0000-0000-0000DA050000}"/>
    <cellStyle name="출력 2 2 3 2 2" xfId="766" xr:uid="{00000000-0005-0000-0000-0000DB050000}"/>
    <cellStyle name="출력 2 2 3 2 3" xfId="1464" xr:uid="{00000000-0005-0000-0000-0000DC050000}"/>
    <cellStyle name="출력 2 2 3 2 4" xfId="1914" xr:uid="{00000000-0005-0000-0000-0000DD050000}"/>
    <cellStyle name="출력 2 2 3 3" xfId="705" xr:uid="{00000000-0005-0000-0000-0000DE050000}"/>
    <cellStyle name="출력 2 2 3 4" xfId="1239" xr:uid="{00000000-0005-0000-0000-0000DF050000}"/>
    <cellStyle name="출력 2 2 3 5" xfId="1689" xr:uid="{00000000-0005-0000-0000-0000E0050000}"/>
    <cellStyle name="출력 2 2 4" xfId="414" xr:uid="{00000000-0005-0000-0000-0000E1050000}"/>
    <cellStyle name="출력 2 2 4 2" xfId="916" xr:uid="{00000000-0005-0000-0000-0000E2050000}"/>
    <cellStyle name="출력 2 2 4 3" xfId="1314" xr:uid="{00000000-0005-0000-0000-0000E3050000}"/>
    <cellStyle name="출력 2 2 4 4" xfId="1764" xr:uid="{00000000-0005-0000-0000-0000E4050000}"/>
    <cellStyle name="출력 2 2 5" xfId="1067" xr:uid="{00000000-0005-0000-0000-0000E5050000}"/>
    <cellStyle name="출력 2 2 6" xfId="1089" xr:uid="{00000000-0005-0000-0000-0000E6050000}"/>
    <cellStyle name="출력 2 2 7" xfId="1539" xr:uid="{00000000-0005-0000-0000-0000E7050000}"/>
    <cellStyle name="출력 2 3" xfId="214" xr:uid="{00000000-0005-0000-0000-0000E8050000}"/>
    <cellStyle name="출력 2 3 2" xfId="289" xr:uid="{00000000-0005-0000-0000-0000E9050000}"/>
    <cellStyle name="출력 2 3 2 2" xfId="514" xr:uid="{00000000-0005-0000-0000-0000EA050000}"/>
    <cellStyle name="출력 2 3 2 2 2" xfId="971" xr:uid="{00000000-0005-0000-0000-0000EB050000}"/>
    <cellStyle name="출력 2 3 2 2 3" xfId="1414" xr:uid="{00000000-0005-0000-0000-0000EC050000}"/>
    <cellStyle name="출력 2 3 2 2 4" xfId="1864" xr:uid="{00000000-0005-0000-0000-0000ED050000}"/>
    <cellStyle name="출력 2 3 2 3" xfId="708" xr:uid="{00000000-0005-0000-0000-0000EE050000}"/>
    <cellStyle name="출력 2 3 2 4" xfId="1189" xr:uid="{00000000-0005-0000-0000-0000EF050000}"/>
    <cellStyle name="출력 2 3 2 5" xfId="1639" xr:uid="{00000000-0005-0000-0000-0000F0050000}"/>
    <cellStyle name="출력 2 3 3" xfId="364" xr:uid="{00000000-0005-0000-0000-0000F1050000}"/>
    <cellStyle name="출력 2 3 3 2" xfId="589" xr:uid="{00000000-0005-0000-0000-0000F2050000}"/>
    <cellStyle name="출력 2 3 3 2 2" xfId="810" xr:uid="{00000000-0005-0000-0000-0000F3050000}"/>
    <cellStyle name="출력 2 3 3 2 3" xfId="1489" xr:uid="{00000000-0005-0000-0000-0000F4050000}"/>
    <cellStyle name="출력 2 3 3 2 4" xfId="1939" xr:uid="{00000000-0005-0000-0000-0000F5050000}"/>
    <cellStyle name="출력 2 3 3 3" xfId="991" xr:uid="{00000000-0005-0000-0000-0000F6050000}"/>
    <cellStyle name="출력 2 3 3 4" xfId="1264" xr:uid="{00000000-0005-0000-0000-0000F7050000}"/>
    <cellStyle name="출력 2 3 3 5" xfId="1714" xr:uid="{00000000-0005-0000-0000-0000F8050000}"/>
    <cellStyle name="출력 2 3 4" xfId="439" xr:uid="{00000000-0005-0000-0000-0000F9050000}"/>
    <cellStyle name="출력 2 3 4 2" xfId="872" xr:uid="{00000000-0005-0000-0000-0000FA050000}"/>
    <cellStyle name="출력 2 3 4 3" xfId="1339" xr:uid="{00000000-0005-0000-0000-0000FB050000}"/>
    <cellStyle name="출력 2 3 4 4" xfId="1789" xr:uid="{00000000-0005-0000-0000-0000FC050000}"/>
    <cellStyle name="출력 2 3 5" xfId="1084" xr:uid="{00000000-0005-0000-0000-0000FD050000}"/>
    <cellStyle name="출력 2 3 6" xfId="1114" xr:uid="{00000000-0005-0000-0000-0000FE050000}"/>
    <cellStyle name="출력 2 3 7" xfId="1564" xr:uid="{00000000-0005-0000-0000-0000FF050000}"/>
    <cellStyle name="출력 2 4" xfId="239" xr:uid="{00000000-0005-0000-0000-000000060000}"/>
    <cellStyle name="출력 2 4 2" xfId="464" xr:uid="{00000000-0005-0000-0000-000001060000}"/>
    <cellStyle name="출력 2 4 2 2" xfId="1042" xr:uid="{00000000-0005-0000-0000-000002060000}"/>
    <cellStyle name="출력 2 4 2 3" xfId="1364" xr:uid="{00000000-0005-0000-0000-000003060000}"/>
    <cellStyle name="출력 2 4 2 4" xfId="1814" xr:uid="{00000000-0005-0000-0000-000004060000}"/>
    <cellStyle name="출력 2 4 3" xfId="950" xr:uid="{00000000-0005-0000-0000-000005060000}"/>
    <cellStyle name="출력 2 4 4" xfId="1139" xr:uid="{00000000-0005-0000-0000-000006060000}"/>
    <cellStyle name="출력 2 4 5" xfId="1589" xr:uid="{00000000-0005-0000-0000-000007060000}"/>
    <cellStyle name="출력 2 5" xfId="314" xr:uid="{00000000-0005-0000-0000-000008060000}"/>
    <cellStyle name="출력 2 5 2" xfId="539" xr:uid="{00000000-0005-0000-0000-000009060000}"/>
    <cellStyle name="출력 2 5 2 2" xfId="666" xr:uid="{00000000-0005-0000-0000-00000A060000}"/>
    <cellStyle name="출력 2 5 2 3" xfId="1439" xr:uid="{00000000-0005-0000-0000-00000B060000}"/>
    <cellStyle name="출력 2 5 2 4" xfId="1889" xr:uid="{00000000-0005-0000-0000-00000C060000}"/>
    <cellStyle name="출력 2 5 3" xfId="1070" xr:uid="{00000000-0005-0000-0000-00000D060000}"/>
    <cellStyle name="출력 2 5 4" xfId="1214" xr:uid="{00000000-0005-0000-0000-00000E060000}"/>
    <cellStyle name="출력 2 5 5" xfId="1664" xr:uid="{00000000-0005-0000-0000-00000F060000}"/>
    <cellStyle name="출력 2 6" xfId="389" xr:uid="{00000000-0005-0000-0000-000010060000}"/>
    <cellStyle name="출력 2 6 2" xfId="913" xr:uid="{00000000-0005-0000-0000-000011060000}"/>
    <cellStyle name="출력 2 6 3" xfId="1289" xr:uid="{00000000-0005-0000-0000-000012060000}"/>
    <cellStyle name="출력 2 6 4" xfId="1739" xr:uid="{00000000-0005-0000-0000-000013060000}"/>
    <cellStyle name="출력 2 7" xfId="731" xr:uid="{00000000-0005-0000-0000-000014060000}"/>
    <cellStyle name="출력 2 8" xfId="655" xr:uid="{00000000-0005-0000-0000-000015060000}"/>
    <cellStyle name="출력 2 9" xfId="1514" xr:uid="{00000000-0005-0000-0000-000016060000}"/>
    <cellStyle name="출력 3" xfId="77" xr:uid="{00000000-0005-0000-0000-000017060000}"/>
    <cellStyle name="출력 3 2" xfId="194" xr:uid="{00000000-0005-0000-0000-000018060000}"/>
    <cellStyle name="출력 3 2 2" xfId="269" xr:uid="{00000000-0005-0000-0000-000019060000}"/>
    <cellStyle name="출력 3 2 2 2" xfId="494" xr:uid="{00000000-0005-0000-0000-00001A060000}"/>
    <cellStyle name="출력 3 2 2 2 2" xfId="667" xr:uid="{00000000-0005-0000-0000-00001B060000}"/>
    <cellStyle name="출력 3 2 2 2 3" xfId="1394" xr:uid="{00000000-0005-0000-0000-00001C060000}"/>
    <cellStyle name="출력 3 2 2 2 4" xfId="1844" xr:uid="{00000000-0005-0000-0000-00001D060000}"/>
    <cellStyle name="출력 3 2 2 3" xfId="936" xr:uid="{00000000-0005-0000-0000-00001E060000}"/>
    <cellStyle name="출력 3 2 2 4" xfId="1169" xr:uid="{00000000-0005-0000-0000-00001F060000}"/>
    <cellStyle name="출력 3 2 2 5" xfId="1619" xr:uid="{00000000-0005-0000-0000-000020060000}"/>
    <cellStyle name="출력 3 2 3" xfId="344" xr:uid="{00000000-0005-0000-0000-000021060000}"/>
    <cellStyle name="출력 3 2 3 2" xfId="569" xr:uid="{00000000-0005-0000-0000-000022060000}"/>
    <cellStyle name="출력 3 2 3 2 2" xfId="992" xr:uid="{00000000-0005-0000-0000-000023060000}"/>
    <cellStyle name="출력 3 2 3 2 3" xfId="1469" xr:uid="{00000000-0005-0000-0000-000024060000}"/>
    <cellStyle name="출력 3 2 3 2 4" xfId="1919" xr:uid="{00000000-0005-0000-0000-000025060000}"/>
    <cellStyle name="출력 3 2 3 3" xfId="806" xr:uid="{00000000-0005-0000-0000-000026060000}"/>
    <cellStyle name="출력 3 2 3 4" xfId="1244" xr:uid="{00000000-0005-0000-0000-000027060000}"/>
    <cellStyle name="출력 3 2 3 5" xfId="1694" xr:uid="{00000000-0005-0000-0000-000028060000}"/>
    <cellStyle name="출력 3 2 4" xfId="419" xr:uid="{00000000-0005-0000-0000-000029060000}"/>
    <cellStyle name="출력 3 2 4 2" xfId="694" xr:uid="{00000000-0005-0000-0000-00002A060000}"/>
    <cellStyle name="출력 3 2 4 3" xfId="1319" xr:uid="{00000000-0005-0000-0000-00002B060000}"/>
    <cellStyle name="출력 3 2 4 4" xfId="1769" xr:uid="{00000000-0005-0000-0000-00002C060000}"/>
    <cellStyle name="출력 3 2 5" xfId="711" xr:uid="{00000000-0005-0000-0000-00002D060000}"/>
    <cellStyle name="출력 3 2 6" xfId="1094" xr:uid="{00000000-0005-0000-0000-00002E060000}"/>
    <cellStyle name="출력 3 2 7" xfId="1544" xr:uid="{00000000-0005-0000-0000-00002F060000}"/>
    <cellStyle name="출력 3 3" xfId="219" xr:uid="{00000000-0005-0000-0000-000030060000}"/>
    <cellStyle name="출력 3 3 2" xfId="294" xr:uid="{00000000-0005-0000-0000-000031060000}"/>
    <cellStyle name="출력 3 3 2 2" xfId="519" xr:uid="{00000000-0005-0000-0000-000032060000}"/>
    <cellStyle name="출력 3 3 2 2 2" xfId="878" xr:uid="{00000000-0005-0000-0000-000033060000}"/>
    <cellStyle name="출력 3 3 2 2 3" xfId="1419" xr:uid="{00000000-0005-0000-0000-000034060000}"/>
    <cellStyle name="출력 3 3 2 2 4" xfId="1869" xr:uid="{00000000-0005-0000-0000-000035060000}"/>
    <cellStyle name="출력 3 3 2 3" xfId="1075" xr:uid="{00000000-0005-0000-0000-000036060000}"/>
    <cellStyle name="출력 3 3 2 4" xfId="1194" xr:uid="{00000000-0005-0000-0000-000037060000}"/>
    <cellStyle name="출력 3 3 2 5" xfId="1644" xr:uid="{00000000-0005-0000-0000-000038060000}"/>
    <cellStyle name="출력 3 3 3" xfId="369" xr:uid="{00000000-0005-0000-0000-000039060000}"/>
    <cellStyle name="출력 3 3 3 2" xfId="594" xr:uid="{00000000-0005-0000-0000-00003A060000}"/>
    <cellStyle name="출력 3 3 3 2 2" xfId="1026" xr:uid="{00000000-0005-0000-0000-00003B060000}"/>
    <cellStyle name="출력 3 3 3 2 3" xfId="1494" xr:uid="{00000000-0005-0000-0000-00003C060000}"/>
    <cellStyle name="출력 3 3 3 2 4" xfId="1944" xr:uid="{00000000-0005-0000-0000-00003D060000}"/>
    <cellStyle name="출력 3 3 3 3" xfId="691" xr:uid="{00000000-0005-0000-0000-00003E060000}"/>
    <cellStyle name="출력 3 3 3 4" xfId="1269" xr:uid="{00000000-0005-0000-0000-00003F060000}"/>
    <cellStyle name="출력 3 3 3 5" xfId="1719" xr:uid="{00000000-0005-0000-0000-000040060000}"/>
    <cellStyle name="출력 3 3 4" xfId="444" xr:uid="{00000000-0005-0000-0000-000041060000}"/>
    <cellStyle name="출력 3 3 4 2" xfId="989" xr:uid="{00000000-0005-0000-0000-000042060000}"/>
    <cellStyle name="출력 3 3 4 3" xfId="1344" xr:uid="{00000000-0005-0000-0000-000043060000}"/>
    <cellStyle name="출력 3 3 4 4" xfId="1794" xr:uid="{00000000-0005-0000-0000-000044060000}"/>
    <cellStyle name="출력 3 3 5" xfId="899" xr:uid="{00000000-0005-0000-0000-000045060000}"/>
    <cellStyle name="출력 3 3 6" xfId="1119" xr:uid="{00000000-0005-0000-0000-000046060000}"/>
    <cellStyle name="출력 3 3 7" xfId="1569" xr:uid="{00000000-0005-0000-0000-000047060000}"/>
    <cellStyle name="출력 3 4" xfId="244" xr:uid="{00000000-0005-0000-0000-000048060000}"/>
    <cellStyle name="출력 3 4 2" xfId="469" xr:uid="{00000000-0005-0000-0000-000049060000}"/>
    <cellStyle name="출력 3 4 2 2" xfId="1048" xr:uid="{00000000-0005-0000-0000-00004A060000}"/>
    <cellStyle name="출력 3 4 2 3" xfId="1369" xr:uid="{00000000-0005-0000-0000-00004B060000}"/>
    <cellStyle name="출력 3 4 2 4" xfId="1819" xr:uid="{00000000-0005-0000-0000-00004C060000}"/>
    <cellStyle name="출력 3 4 3" xfId="870" xr:uid="{00000000-0005-0000-0000-00004D060000}"/>
    <cellStyle name="출력 3 4 4" xfId="1144" xr:uid="{00000000-0005-0000-0000-00004E060000}"/>
    <cellStyle name="출력 3 4 5" xfId="1594" xr:uid="{00000000-0005-0000-0000-00004F060000}"/>
    <cellStyle name="출력 3 5" xfId="319" xr:uid="{00000000-0005-0000-0000-000050060000}"/>
    <cellStyle name="출력 3 5 2" xfId="544" xr:uid="{00000000-0005-0000-0000-000051060000}"/>
    <cellStyle name="출력 3 5 2 2" xfId="728" xr:uid="{00000000-0005-0000-0000-000052060000}"/>
    <cellStyle name="출력 3 5 2 3" xfId="1444" xr:uid="{00000000-0005-0000-0000-000053060000}"/>
    <cellStyle name="출력 3 5 2 4" xfId="1894" xr:uid="{00000000-0005-0000-0000-000054060000}"/>
    <cellStyle name="출력 3 5 3" xfId="690" xr:uid="{00000000-0005-0000-0000-000055060000}"/>
    <cellStyle name="출력 3 5 4" xfId="1219" xr:uid="{00000000-0005-0000-0000-000056060000}"/>
    <cellStyle name="출력 3 5 5" xfId="1669" xr:uid="{00000000-0005-0000-0000-000057060000}"/>
    <cellStyle name="출력 3 6" xfId="394" xr:uid="{00000000-0005-0000-0000-000058060000}"/>
    <cellStyle name="출력 3 6 2" xfId="1013" xr:uid="{00000000-0005-0000-0000-000059060000}"/>
    <cellStyle name="출력 3 6 3" xfId="1294" xr:uid="{00000000-0005-0000-0000-00005A060000}"/>
    <cellStyle name="출력 3 6 4" xfId="1744" xr:uid="{00000000-0005-0000-0000-00005B060000}"/>
    <cellStyle name="출력 3 7" xfId="1012" xr:uid="{00000000-0005-0000-0000-00005C060000}"/>
    <cellStyle name="출력 3 8" xfId="1061" xr:uid="{00000000-0005-0000-0000-00005D060000}"/>
    <cellStyle name="출력 3 9" xfId="1519" xr:uid="{00000000-0005-0000-0000-00005E060000}"/>
    <cellStyle name="출력 4" xfId="84" xr:uid="{00000000-0005-0000-0000-00005F060000}"/>
    <cellStyle name="출력 4 2" xfId="199" xr:uid="{00000000-0005-0000-0000-000060060000}"/>
    <cellStyle name="출력 4 2 2" xfId="274" xr:uid="{00000000-0005-0000-0000-000061060000}"/>
    <cellStyle name="출력 4 2 2 2" xfId="499" xr:uid="{00000000-0005-0000-0000-000062060000}"/>
    <cellStyle name="출력 4 2 2 2 2" xfId="894" xr:uid="{00000000-0005-0000-0000-000063060000}"/>
    <cellStyle name="출력 4 2 2 2 3" xfId="1399" xr:uid="{00000000-0005-0000-0000-000064060000}"/>
    <cellStyle name="출력 4 2 2 2 4" xfId="1849" xr:uid="{00000000-0005-0000-0000-000065060000}"/>
    <cellStyle name="출력 4 2 2 3" xfId="1064" xr:uid="{00000000-0005-0000-0000-000066060000}"/>
    <cellStyle name="출력 4 2 2 4" xfId="1174" xr:uid="{00000000-0005-0000-0000-000067060000}"/>
    <cellStyle name="출력 4 2 2 5" xfId="1624" xr:uid="{00000000-0005-0000-0000-000068060000}"/>
    <cellStyle name="출력 4 2 3" xfId="349" xr:uid="{00000000-0005-0000-0000-000069060000}"/>
    <cellStyle name="출력 4 2 3 2" xfId="574" xr:uid="{00000000-0005-0000-0000-00006A060000}"/>
    <cellStyle name="출력 4 2 3 2 2" xfId="959" xr:uid="{00000000-0005-0000-0000-00006B060000}"/>
    <cellStyle name="출력 4 2 3 2 3" xfId="1474" xr:uid="{00000000-0005-0000-0000-00006C060000}"/>
    <cellStyle name="출력 4 2 3 2 4" xfId="1924" xr:uid="{00000000-0005-0000-0000-00006D060000}"/>
    <cellStyle name="출력 4 2 3 3" xfId="830" xr:uid="{00000000-0005-0000-0000-00006E060000}"/>
    <cellStyle name="출력 4 2 3 4" xfId="1249" xr:uid="{00000000-0005-0000-0000-00006F060000}"/>
    <cellStyle name="출력 4 2 3 5" xfId="1699" xr:uid="{00000000-0005-0000-0000-000070060000}"/>
    <cellStyle name="출력 4 2 4" xfId="424" xr:uid="{00000000-0005-0000-0000-000071060000}"/>
    <cellStyle name="출력 4 2 4 2" xfId="808" xr:uid="{00000000-0005-0000-0000-000072060000}"/>
    <cellStyle name="출력 4 2 4 3" xfId="1324" xr:uid="{00000000-0005-0000-0000-000073060000}"/>
    <cellStyle name="출력 4 2 4 4" xfId="1774" xr:uid="{00000000-0005-0000-0000-000074060000}"/>
    <cellStyle name="출력 4 2 5" xfId="727" xr:uid="{00000000-0005-0000-0000-000075060000}"/>
    <cellStyle name="출력 4 2 6" xfId="1099" xr:uid="{00000000-0005-0000-0000-000076060000}"/>
    <cellStyle name="출력 4 2 7" xfId="1549" xr:uid="{00000000-0005-0000-0000-000077060000}"/>
    <cellStyle name="출력 4 3" xfId="224" xr:uid="{00000000-0005-0000-0000-000078060000}"/>
    <cellStyle name="출력 4 3 2" xfId="299" xr:uid="{00000000-0005-0000-0000-000079060000}"/>
    <cellStyle name="출력 4 3 2 2" xfId="524" xr:uid="{00000000-0005-0000-0000-00007A060000}"/>
    <cellStyle name="출력 4 3 2 2 2" xfId="688" xr:uid="{00000000-0005-0000-0000-00007B060000}"/>
    <cellStyle name="출력 4 3 2 2 3" xfId="1424" xr:uid="{00000000-0005-0000-0000-00007C060000}"/>
    <cellStyle name="출력 4 3 2 2 4" xfId="1874" xr:uid="{00000000-0005-0000-0000-00007D060000}"/>
    <cellStyle name="출력 4 3 2 3" xfId="809" xr:uid="{00000000-0005-0000-0000-00007E060000}"/>
    <cellStyle name="출력 4 3 2 4" xfId="1199" xr:uid="{00000000-0005-0000-0000-00007F060000}"/>
    <cellStyle name="출력 4 3 2 5" xfId="1649" xr:uid="{00000000-0005-0000-0000-000080060000}"/>
    <cellStyle name="출력 4 3 3" xfId="374" xr:uid="{00000000-0005-0000-0000-000081060000}"/>
    <cellStyle name="출력 4 3 3 2" xfId="599" xr:uid="{00000000-0005-0000-0000-000082060000}"/>
    <cellStyle name="출력 4 3 3 2 2" xfId="973" xr:uid="{00000000-0005-0000-0000-000083060000}"/>
    <cellStyle name="출력 4 3 3 2 3" xfId="1499" xr:uid="{00000000-0005-0000-0000-000084060000}"/>
    <cellStyle name="출력 4 3 3 2 4" xfId="1949" xr:uid="{00000000-0005-0000-0000-000085060000}"/>
    <cellStyle name="출력 4 3 3 3" xfId="1006" xr:uid="{00000000-0005-0000-0000-000086060000}"/>
    <cellStyle name="출력 4 3 3 4" xfId="1274" xr:uid="{00000000-0005-0000-0000-000087060000}"/>
    <cellStyle name="출력 4 3 3 5" xfId="1724" xr:uid="{00000000-0005-0000-0000-000088060000}"/>
    <cellStyle name="출력 4 3 4" xfId="449" xr:uid="{00000000-0005-0000-0000-000089060000}"/>
    <cellStyle name="출력 4 3 4 2" xfId="709" xr:uid="{00000000-0005-0000-0000-00008A060000}"/>
    <cellStyle name="출력 4 3 4 3" xfId="1349" xr:uid="{00000000-0005-0000-0000-00008B060000}"/>
    <cellStyle name="출력 4 3 4 4" xfId="1799" xr:uid="{00000000-0005-0000-0000-00008C060000}"/>
    <cellStyle name="출력 4 3 5" xfId="730" xr:uid="{00000000-0005-0000-0000-00008D060000}"/>
    <cellStyle name="출력 4 3 6" xfId="1124" xr:uid="{00000000-0005-0000-0000-00008E060000}"/>
    <cellStyle name="출력 4 3 7" xfId="1574" xr:uid="{00000000-0005-0000-0000-00008F060000}"/>
    <cellStyle name="출력 4 4" xfId="249" xr:uid="{00000000-0005-0000-0000-000090060000}"/>
    <cellStyle name="출력 4 4 2" xfId="474" xr:uid="{00000000-0005-0000-0000-000091060000}"/>
    <cellStyle name="출력 4 4 2 2" xfId="929" xr:uid="{00000000-0005-0000-0000-000092060000}"/>
    <cellStyle name="출력 4 4 2 3" xfId="1374" xr:uid="{00000000-0005-0000-0000-000093060000}"/>
    <cellStyle name="출력 4 4 2 4" xfId="1824" xr:uid="{00000000-0005-0000-0000-000094060000}"/>
    <cellStyle name="출력 4 4 3" xfId="1005" xr:uid="{00000000-0005-0000-0000-000095060000}"/>
    <cellStyle name="출력 4 4 4" xfId="1149" xr:uid="{00000000-0005-0000-0000-000096060000}"/>
    <cellStyle name="출력 4 4 5" xfId="1599" xr:uid="{00000000-0005-0000-0000-000097060000}"/>
    <cellStyle name="출력 4 5" xfId="324" xr:uid="{00000000-0005-0000-0000-000098060000}"/>
    <cellStyle name="출력 4 5 2" xfId="549" xr:uid="{00000000-0005-0000-0000-000099060000}"/>
    <cellStyle name="출력 4 5 2 2" xfId="896" xr:uid="{00000000-0005-0000-0000-00009A060000}"/>
    <cellStyle name="출력 4 5 2 3" xfId="1449" xr:uid="{00000000-0005-0000-0000-00009B060000}"/>
    <cellStyle name="출력 4 5 2 4" xfId="1899" xr:uid="{00000000-0005-0000-0000-00009C060000}"/>
    <cellStyle name="출력 4 5 3" xfId="647" xr:uid="{00000000-0005-0000-0000-00009D060000}"/>
    <cellStyle name="출력 4 5 4" xfId="1224" xr:uid="{00000000-0005-0000-0000-00009E060000}"/>
    <cellStyle name="출력 4 5 5" xfId="1674" xr:uid="{00000000-0005-0000-0000-00009F060000}"/>
    <cellStyle name="출력 4 6" xfId="399" xr:uid="{00000000-0005-0000-0000-0000A0060000}"/>
    <cellStyle name="출력 4 6 2" xfId="760" xr:uid="{00000000-0005-0000-0000-0000A1060000}"/>
    <cellStyle name="출력 4 6 3" xfId="1299" xr:uid="{00000000-0005-0000-0000-0000A2060000}"/>
    <cellStyle name="출력 4 6 4" xfId="1749" xr:uid="{00000000-0005-0000-0000-0000A3060000}"/>
    <cellStyle name="출력 4 7" xfId="746" xr:uid="{00000000-0005-0000-0000-0000A4060000}"/>
    <cellStyle name="출력 4 8" xfId="662" xr:uid="{00000000-0005-0000-0000-0000A5060000}"/>
    <cellStyle name="출력 4 9" xfId="1524" xr:uid="{00000000-0005-0000-0000-0000A6060000}"/>
    <cellStyle name="출력 5" xfId="121" xr:uid="{00000000-0005-0000-0000-0000A7060000}"/>
    <cellStyle name="출력 5 2" xfId="204" xr:uid="{00000000-0005-0000-0000-0000A8060000}"/>
    <cellStyle name="출력 5 2 2" xfId="279" xr:uid="{00000000-0005-0000-0000-0000A9060000}"/>
    <cellStyle name="출력 5 2 2 2" xfId="504" xr:uid="{00000000-0005-0000-0000-0000AA060000}"/>
    <cellStyle name="출력 5 2 2 2 2" xfId="779" xr:uid="{00000000-0005-0000-0000-0000AB060000}"/>
    <cellStyle name="출력 5 2 2 2 3" xfId="1404" xr:uid="{00000000-0005-0000-0000-0000AC060000}"/>
    <cellStyle name="출력 5 2 2 2 4" xfId="1854" xr:uid="{00000000-0005-0000-0000-0000AD060000}"/>
    <cellStyle name="출력 5 2 2 3" xfId="680" xr:uid="{00000000-0005-0000-0000-0000AE060000}"/>
    <cellStyle name="출력 5 2 2 4" xfId="1179" xr:uid="{00000000-0005-0000-0000-0000AF060000}"/>
    <cellStyle name="출력 5 2 2 5" xfId="1629" xr:uid="{00000000-0005-0000-0000-0000B0060000}"/>
    <cellStyle name="출력 5 2 3" xfId="354" xr:uid="{00000000-0005-0000-0000-0000B1060000}"/>
    <cellStyle name="출력 5 2 3 2" xfId="579" xr:uid="{00000000-0005-0000-0000-0000B2060000}"/>
    <cellStyle name="출력 5 2 3 2 2" xfId="1032" xr:uid="{00000000-0005-0000-0000-0000B3060000}"/>
    <cellStyle name="출력 5 2 3 2 3" xfId="1479" xr:uid="{00000000-0005-0000-0000-0000B4060000}"/>
    <cellStyle name="출력 5 2 3 2 4" xfId="1929" xr:uid="{00000000-0005-0000-0000-0000B5060000}"/>
    <cellStyle name="출력 5 2 3 3" xfId="771" xr:uid="{00000000-0005-0000-0000-0000B6060000}"/>
    <cellStyle name="출력 5 2 3 4" xfId="1254" xr:uid="{00000000-0005-0000-0000-0000B7060000}"/>
    <cellStyle name="출력 5 2 3 5" xfId="1704" xr:uid="{00000000-0005-0000-0000-0000B8060000}"/>
    <cellStyle name="출력 5 2 4" xfId="429" xr:uid="{00000000-0005-0000-0000-0000B9060000}"/>
    <cellStyle name="출력 5 2 4 2" xfId="801" xr:uid="{00000000-0005-0000-0000-0000BA060000}"/>
    <cellStyle name="출력 5 2 4 3" xfId="1329" xr:uid="{00000000-0005-0000-0000-0000BB060000}"/>
    <cellStyle name="출력 5 2 4 4" xfId="1779" xr:uid="{00000000-0005-0000-0000-0000BC060000}"/>
    <cellStyle name="출력 5 2 5" xfId="684" xr:uid="{00000000-0005-0000-0000-0000BD060000}"/>
    <cellStyle name="출력 5 2 6" xfId="1104" xr:uid="{00000000-0005-0000-0000-0000BE060000}"/>
    <cellStyle name="출력 5 2 7" xfId="1554" xr:uid="{00000000-0005-0000-0000-0000BF060000}"/>
    <cellStyle name="출력 5 3" xfId="229" xr:uid="{00000000-0005-0000-0000-0000C0060000}"/>
    <cellStyle name="출력 5 3 2" xfId="304" xr:uid="{00000000-0005-0000-0000-0000C1060000}"/>
    <cellStyle name="출력 5 3 2 2" xfId="529" xr:uid="{00000000-0005-0000-0000-0000C2060000}"/>
    <cellStyle name="출력 5 3 2 2 2" xfId="855" xr:uid="{00000000-0005-0000-0000-0000C3060000}"/>
    <cellStyle name="출력 5 3 2 2 3" xfId="1429" xr:uid="{00000000-0005-0000-0000-0000C4060000}"/>
    <cellStyle name="출력 5 3 2 2 4" xfId="1879" xr:uid="{00000000-0005-0000-0000-0000C5060000}"/>
    <cellStyle name="출력 5 3 2 3" xfId="1083" xr:uid="{00000000-0005-0000-0000-0000C6060000}"/>
    <cellStyle name="출력 5 3 2 4" xfId="1204" xr:uid="{00000000-0005-0000-0000-0000C7060000}"/>
    <cellStyle name="출력 5 3 2 5" xfId="1654" xr:uid="{00000000-0005-0000-0000-0000C8060000}"/>
    <cellStyle name="출력 5 3 3" xfId="379" xr:uid="{00000000-0005-0000-0000-0000C9060000}"/>
    <cellStyle name="출력 5 3 3 2" xfId="604" xr:uid="{00000000-0005-0000-0000-0000CA060000}"/>
    <cellStyle name="출력 5 3 3 2 2" xfId="995" xr:uid="{00000000-0005-0000-0000-0000CB060000}"/>
    <cellStyle name="출력 5 3 3 2 3" xfId="1504" xr:uid="{00000000-0005-0000-0000-0000CC060000}"/>
    <cellStyle name="출력 5 3 3 2 4" xfId="1954" xr:uid="{00000000-0005-0000-0000-0000CD060000}"/>
    <cellStyle name="출력 5 3 3 3" xfId="970" xr:uid="{00000000-0005-0000-0000-0000CE060000}"/>
    <cellStyle name="출력 5 3 3 4" xfId="1279" xr:uid="{00000000-0005-0000-0000-0000CF060000}"/>
    <cellStyle name="출력 5 3 3 5" xfId="1729" xr:uid="{00000000-0005-0000-0000-0000D0060000}"/>
    <cellStyle name="출력 5 3 4" xfId="454" xr:uid="{00000000-0005-0000-0000-0000D1060000}"/>
    <cellStyle name="출력 5 3 4 2" xfId="786" xr:uid="{00000000-0005-0000-0000-0000D2060000}"/>
    <cellStyle name="출력 5 3 4 3" xfId="1354" xr:uid="{00000000-0005-0000-0000-0000D3060000}"/>
    <cellStyle name="출력 5 3 4 4" xfId="1804" xr:uid="{00000000-0005-0000-0000-0000D4060000}"/>
    <cellStyle name="출력 5 3 5" xfId="1076" xr:uid="{00000000-0005-0000-0000-0000D5060000}"/>
    <cellStyle name="출력 5 3 6" xfId="1129" xr:uid="{00000000-0005-0000-0000-0000D6060000}"/>
    <cellStyle name="출력 5 3 7" xfId="1579" xr:uid="{00000000-0005-0000-0000-0000D7060000}"/>
    <cellStyle name="출력 5 4" xfId="254" xr:uid="{00000000-0005-0000-0000-0000D8060000}"/>
    <cellStyle name="출력 5 4 2" xfId="479" xr:uid="{00000000-0005-0000-0000-0000D9060000}"/>
    <cellStyle name="출력 5 4 2 2" xfId="759" xr:uid="{00000000-0005-0000-0000-0000DA060000}"/>
    <cellStyle name="출력 5 4 2 3" xfId="1379" xr:uid="{00000000-0005-0000-0000-0000DB060000}"/>
    <cellStyle name="출력 5 4 2 4" xfId="1829" xr:uid="{00000000-0005-0000-0000-0000DC060000}"/>
    <cellStyle name="출력 5 4 3" xfId="834" xr:uid="{00000000-0005-0000-0000-0000DD060000}"/>
    <cellStyle name="출력 5 4 4" xfId="1154" xr:uid="{00000000-0005-0000-0000-0000DE060000}"/>
    <cellStyle name="출력 5 4 5" xfId="1604" xr:uid="{00000000-0005-0000-0000-0000DF060000}"/>
    <cellStyle name="출력 5 5" xfId="329" xr:uid="{00000000-0005-0000-0000-0000E0060000}"/>
    <cellStyle name="출력 5 5 2" xfId="554" xr:uid="{00000000-0005-0000-0000-0000E1060000}"/>
    <cellStyle name="출력 5 5 2 2" xfId="636" xr:uid="{00000000-0005-0000-0000-0000E2060000}"/>
    <cellStyle name="출력 5 5 2 3" xfId="1454" xr:uid="{00000000-0005-0000-0000-0000E3060000}"/>
    <cellStyle name="출력 5 5 2 4" xfId="1904" xr:uid="{00000000-0005-0000-0000-0000E4060000}"/>
    <cellStyle name="출력 5 5 3" xfId="715" xr:uid="{00000000-0005-0000-0000-0000E5060000}"/>
    <cellStyle name="출력 5 5 4" xfId="1229" xr:uid="{00000000-0005-0000-0000-0000E6060000}"/>
    <cellStyle name="출력 5 5 5" xfId="1679" xr:uid="{00000000-0005-0000-0000-0000E7060000}"/>
    <cellStyle name="출력 5 6" xfId="404" xr:uid="{00000000-0005-0000-0000-0000E8060000}"/>
    <cellStyle name="출력 5 6 2" xfId="996" xr:uid="{00000000-0005-0000-0000-0000E9060000}"/>
    <cellStyle name="출력 5 6 3" xfId="1304" xr:uid="{00000000-0005-0000-0000-0000EA060000}"/>
    <cellStyle name="출력 5 6 4" xfId="1754" xr:uid="{00000000-0005-0000-0000-0000EB060000}"/>
    <cellStyle name="출력 5 7" xfId="758" xr:uid="{00000000-0005-0000-0000-0000EC060000}"/>
    <cellStyle name="출력 5 8" xfId="907" xr:uid="{00000000-0005-0000-0000-0000ED060000}"/>
    <cellStyle name="출력 5 9" xfId="1529" xr:uid="{00000000-0005-0000-0000-0000EE060000}"/>
    <cellStyle name="출력 6" xfId="158" xr:uid="{00000000-0005-0000-0000-0000EF060000}"/>
    <cellStyle name="출력 6 2" xfId="209" xr:uid="{00000000-0005-0000-0000-0000F0060000}"/>
    <cellStyle name="출력 6 2 2" xfId="284" xr:uid="{00000000-0005-0000-0000-0000F1060000}"/>
    <cellStyle name="출력 6 2 2 2" xfId="509" xr:uid="{00000000-0005-0000-0000-0000F2060000}"/>
    <cellStyle name="출력 6 2 2 2 2" xfId="890" xr:uid="{00000000-0005-0000-0000-0000F3060000}"/>
    <cellStyle name="출력 6 2 2 2 3" xfId="1409" xr:uid="{00000000-0005-0000-0000-0000F4060000}"/>
    <cellStyle name="출력 6 2 2 2 4" xfId="1859" xr:uid="{00000000-0005-0000-0000-0000F5060000}"/>
    <cellStyle name="출력 6 2 2 3" xfId="613" xr:uid="{00000000-0005-0000-0000-0000F6060000}"/>
    <cellStyle name="출력 6 2 2 4" xfId="1184" xr:uid="{00000000-0005-0000-0000-0000F7060000}"/>
    <cellStyle name="출력 6 2 2 5" xfId="1634" xr:uid="{00000000-0005-0000-0000-0000F8060000}"/>
    <cellStyle name="출력 6 2 3" xfId="359" xr:uid="{00000000-0005-0000-0000-0000F9060000}"/>
    <cellStyle name="출력 6 2 3 2" xfId="584" xr:uid="{00000000-0005-0000-0000-0000FA060000}"/>
    <cellStyle name="출력 6 2 3 2 2" xfId="743" xr:uid="{00000000-0005-0000-0000-0000FB060000}"/>
    <cellStyle name="출력 6 2 3 2 3" xfId="1484" xr:uid="{00000000-0005-0000-0000-0000FC060000}"/>
    <cellStyle name="출력 6 2 3 2 4" xfId="1934" xr:uid="{00000000-0005-0000-0000-0000FD060000}"/>
    <cellStyle name="출력 6 2 3 3" xfId="927" xr:uid="{00000000-0005-0000-0000-0000FE060000}"/>
    <cellStyle name="출력 6 2 3 4" xfId="1259" xr:uid="{00000000-0005-0000-0000-0000FF060000}"/>
    <cellStyle name="출력 6 2 3 5" xfId="1709" xr:uid="{00000000-0005-0000-0000-000000070000}"/>
    <cellStyle name="출력 6 2 4" xfId="434" xr:uid="{00000000-0005-0000-0000-000001070000}"/>
    <cellStyle name="출력 6 2 4 2" xfId="961" xr:uid="{00000000-0005-0000-0000-000002070000}"/>
    <cellStyle name="출력 6 2 4 3" xfId="1334" xr:uid="{00000000-0005-0000-0000-000003070000}"/>
    <cellStyle name="출력 6 2 4 4" xfId="1784" xr:uid="{00000000-0005-0000-0000-000004070000}"/>
    <cellStyle name="출력 6 2 5" xfId="641" xr:uid="{00000000-0005-0000-0000-000005070000}"/>
    <cellStyle name="출력 6 2 6" xfId="1109" xr:uid="{00000000-0005-0000-0000-000006070000}"/>
    <cellStyle name="출력 6 2 7" xfId="1559" xr:uid="{00000000-0005-0000-0000-000007070000}"/>
    <cellStyle name="출력 6 3" xfId="234" xr:uid="{00000000-0005-0000-0000-000008070000}"/>
    <cellStyle name="출력 6 3 2" xfId="309" xr:uid="{00000000-0005-0000-0000-000009070000}"/>
    <cellStyle name="출력 6 3 2 2" xfId="534" xr:uid="{00000000-0005-0000-0000-00000A070000}"/>
    <cellStyle name="출력 6 3 2 2 2" xfId="707" xr:uid="{00000000-0005-0000-0000-00000B070000}"/>
    <cellStyle name="출력 6 3 2 2 3" xfId="1434" xr:uid="{00000000-0005-0000-0000-00000C070000}"/>
    <cellStyle name="출력 6 3 2 2 4" xfId="1884" xr:uid="{00000000-0005-0000-0000-00000D070000}"/>
    <cellStyle name="출력 6 3 2 3" xfId="748" xr:uid="{00000000-0005-0000-0000-00000E070000}"/>
    <cellStyle name="출력 6 3 2 4" xfId="1209" xr:uid="{00000000-0005-0000-0000-00000F070000}"/>
    <cellStyle name="출력 6 3 2 5" xfId="1659" xr:uid="{00000000-0005-0000-0000-000010070000}"/>
    <cellStyle name="출력 6 3 3" xfId="384" xr:uid="{00000000-0005-0000-0000-000011070000}"/>
    <cellStyle name="출력 6 3 3 2" xfId="609" xr:uid="{00000000-0005-0000-0000-000012070000}"/>
    <cellStyle name="출력 6 3 3 2 2" xfId="948" xr:uid="{00000000-0005-0000-0000-000013070000}"/>
    <cellStyle name="출력 6 3 3 2 3" xfId="1509" xr:uid="{00000000-0005-0000-0000-000014070000}"/>
    <cellStyle name="출력 6 3 3 2 4" xfId="1959" xr:uid="{00000000-0005-0000-0000-000015070000}"/>
    <cellStyle name="출력 6 3 3 3" xfId="1063" xr:uid="{00000000-0005-0000-0000-000016070000}"/>
    <cellStyle name="출력 6 3 3 4" xfId="1284" xr:uid="{00000000-0005-0000-0000-000017070000}"/>
    <cellStyle name="출력 6 3 3 5" xfId="1734" xr:uid="{00000000-0005-0000-0000-000018070000}"/>
    <cellStyle name="출력 6 3 4" xfId="459" xr:uid="{00000000-0005-0000-0000-000019070000}"/>
    <cellStyle name="출력 6 3 4 2" xfId="881" xr:uid="{00000000-0005-0000-0000-00001A070000}"/>
    <cellStyle name="출력 6 3 4 3" xfId="1359" xr:uid="{00000000-0005-0000-0000-00001B070000}"/>
    <cellStyle name="출력 6 3 4 4" xfId="1809" xr:uid="{00000000-0005-0000-0000-00001C070000}"/>
    <cellStyle name="출력 6 3 5" xfId="866" xr:uid="{00000000-0005-0000-0000-00001D070000}"/>
    <cellStyle name="출력 6 3 6" xfId="1134" xr:uid="{00000000-0005-0000-0000-00001E070000}"/>
    <cellStyle name="출력 6 3 7" xfId="1584" xr:uid="{00000000-0005-0000-0000-00001F070000}"/>
    <cellStyle name="출력 6 4" xfId="259" xr:uid="{00000000-0005-0000-0000-000020070000}"/>
    <cellStyle name="출력 6 4 2" xfId="484" xr:uid="{00000000-0005-0000-0000-000021070000}"/>
    <cellStyle name="출력 6 4 2 2" xfId="781" xr:uid="{00000000-0005-0000-0000-000022070000}"/>
    <cellStyle name="출력 6 4 2 3" xfId="1384" xr:uid="{00000000-0005-0000-0000-000023070000}"/>
    <cellStyle name="출력 6 4 2 4" xfId="1834" xr:uid="{00000000-0005-0000-0000-000024070000}"/>
    <cellStyle name="출력 6 4 3" xfId="661" xr:uid="{00000000-0005-0000-0000-000025070000}"/>
    <cellStyle name="출력 6 4 4" xfId="1159" xr:uid="{00000000-0005-0000-0000-000026070000}"/>
    <cellStyle name="출력 6 4 5" xfId="1609" xr:uid="{00000000-0005-0000-0000-000027070000}"/>
    <cellStyle name="출력 6 5" xfId="334" xr:uid="{00000000-0005-0000-0000-000028070000}"/>
    <cellStyle name="출력 6 5 2" xfId="559" xr:uid="{00000000-0005-0000-0000-000029070000}"/>
    <cellStyle name="출력 6 5 2 2" xfId="795" xr:uid="{00000000-0005-0000-0000-00002A070000}"/>
    <cellStyle name="출력 6 5 2 3" xfId="1459" xr:uid="{00000000-0005-0000-0000-00002B070000}"/>
    <cellStyle name="출력 6 5 2 4" xfId="1909" xr:uid="{00000000-0005-0000-0000-00002C070000}"/>
    <cellStyle name="출력 6 5 3" xfId="924" xr:uid="{00000000-0005-0000-0000-00002D070000}"/>
    <cellStyle name="출력 6 5 4" xfId="1234" xr:uid="{00000000-0005-0000-0000-00002E070000}"/>
    <cellStyle name="출력 6 5 5" xfId="1684" xr:uid="{00000000-0005-0000-0000-00002F070000}"/>
    <cellStyle name="출력 6 6" xfId="409" xr:uid="{00000000-0005-0000-0000-000030070000}"/>
    <cellStyle name="출력 6 6 2" xfId="842" xr:uid="{00000000-0005-0000-0000-000031070000}"/>
    <cellStyle name="출력 6 6 3" xfId="1309" xr:uid="{00000000-0005-0000-0000-000032070000}"/>
    <cellStyle name="출력 6 6 4" xfId="1759" xr:uid="{00000000-0005-0000-0000-000033070000}"/>
    <cellStyle name="출력 6 7" xfId="922" xr:uid="{00000000-0005-0000-0000-000034070000}"/>
    <cellStyle name="출력 6 8" xfId="706" xr:uid="{00000000-0005-0000-0000-000035070000}"/>
    <cellStyle name="출력 6 9" xfId="1534" xr:uid="{00000000-0005-0000-0000-000036070000}"/>
    <cellStyle name="콤마 [0]_경영추진" xfId="4" xr:uid="{00000000-0005-0000-0000-000037070000}"/>
    <cellStyle name="콤마_경영추진" xfId="5" xr:uid="{00000000-0005-0000-0000-000038070000}"/>
    <cellStyle name="표준" xfId="0" builtinId="0"/>
    <cellStyle name="표준 10" xfId="69" xr:uid="{00000000-0005-0000-0000-00003A070000}"/>
    <cellStyle name="표준 100" xfId="176" xr:uid="{00000000-0005-0000-0000-00003B070000}"/>
    <cellStyle name="표준 101" xfId="177" xr:uid="{00000000-0005-0000-0000-00003C070000}"/>
    <cellStyle name="표준 102" xfId="178" xr:uid="{00000000-0005-0000-0000-00003D070000}"/>
    <cellStyle name="표준 103" xfId="179" xr:uid="{00000000-0005-0000-0000-00003E070000}"/>
    <cellStyle name="표준 104" xfId="180" xr:uid="{00000000-0005-0000-0000-00003F070000}"/>
    <cellStyle name="표준 105" xfId="181" xr:uid="{00000000-0005-0000-0000-000040070000}"/>
    <cellStyle name="표준 106" xfId="182" xr:uid="{00000000-0005-0000-0000-000041070000}"/>
    <cellStyle name="표준 107" xfId="183" xr:uid="{00000000-0005-0000-0000-000042070000}"/>
    <cellStyle name="표준 108" xfId="184" xr:uid="{00000000-0005-0000-0000-000043070000}"/>
    <cellStyle name="표준 109" xfId="11" xr:uid="{00000000-0005-0000-0000-000044070000}"/>
    <cellStyle name="표준 11" xfId="70" xr:uid="{00000000-0005-0000-0000-000045070000}"/>
    <cellStyle name="표준 110" xfId="1" xr:uid="{00000000-0005-0000-0000-000046070000}"/>
    <cellStyle name="표준 12" xfId="71" xr:uid="{00000000-0005-0000-0000-000047070000}"/>
    <cellStyle name="표준 13" xfId="72" xr:uid="{00000000-0005-0000-0000-000048070000}"/>
    <cellStyle name="표준 14" xfId="73" xr:uid="{00000000-0005-0000-0000-000049070000}"/>
    <cellStyle name="표준 15" xfId="74" xr:uid="{00000000-0005-0000-0000-00004A070000}"/>
    <cellStyle name="표준 16" xfId="61" xr:uid="{00000000-0005-0000-0000-00004B070000}"/>
    <cellStyle name="표준 17" xfId="78" xr:uid="{00000000-0005-0000-0000-00004C070000}"/>
    <cellStyle name="표준 18" xfId="79" xr:uid="{00000000-0005-0000-0000-00004D070000}"/>
    <cellStyle name="표준 19" xfId="85" xr:uid="{00000000-0005-0000-0000-00004E070000}"/>
    <cellStyle name="표준 2" xfId="13" xr:uid="{00000000-0005-0000-0000-00004F070000}"/>
    <cellStyle name="표준 2 3" xfId="1960" xr:uid="{00000000-0005-0000-0000-000050070000}"/>
    <cellStyle name="표준 20" xfId="86" xr:uid="{00000000-0005-0000-0000-000051070000}"/>
    <cellStyle name="표준 21" xfId="87" xr:uid="{00000000-0005-0000-0000-000052070000}"/>
    <cellStyle name="표준 22" xfId="88" xr:uid="{00000000-0005-0000-0000-000053070000}"/>
    <cellStyle name="표준 23" xfId="89" xr:uid="{00000000-0005-0000-0000-000054070000}"/>
    <cellStyle name="표준 24" xfId="90" xr:uid="{00000000-0005-0000-0000-000055070000}"/>
    <cellStyle name="표준 25" xfId="91" xr:uid="{00000000-0005-0000-0000-000056070000}"/>
    <cellStyle name="표준 26" xfId="92" xr:uid="{00000000-0005-0000-0000-000057070000}"/>
    <cellStyle name="표준 27" xfId="93" xr:uid="{00000000-0005-0000-0000-000058070000}"/>
    <cellStyle name="표준 28" xfId="94" xr:uid="{00000000-0005-0000-0000-000059070000}"/>
    <cellStyle name="표준 29" xfId="95" xr:uid="{00000000-0005-0000-0000-00005A070000}"/>
    <cellStyle name="표준 3" xfId="17" xr:uid="{00000000-0005-0000-0000-00005B070000}"/>
    <cellStyle name="표준 30" xfId="96" xr:uid="{00000000-0005-0000-0000-00005C070000}"/>
    <cellStyle name="표준 31" xfId="97" xr:uid="{00000000-0005-0000-0000-00005D070000}"/>
    <cellStyle name="표준 32" xfId="98" xr:uid="{00000000-0005-0000-0000-00005E070000}"/>
    <cellStyle name="표준 33" xfId="99" xr:uid="{00000000-0005-0000-0000-00005F070000}"/>
    <cellStyle name="표준 34" xfId="100" xr:uid="{00000000-0005-0000-0000-000060070000}"/>
    <cellStyle name="표준 35" xfId="101" xr:uid="{00000000-0005-0000-0000-000061070000}"/>
    <cellStyle name="표준 36" xfId="102" xr:uid="{00000000-0005-0000-0000-000062070000}"/>
    <cellStyle name="표준 37" xfId="103" xr:uid="{00000000-0005-0000-0000-000063070000}"/>
    <cellStyle name="표준 38" xfId="104" xr:uid="{00000000-0005-0000-0000-000064070000}"/>
    <cellStyle name="표준 39" xfId="105" xr:uid="{00000000-0005-0000-0000-000065070000}"/>
    <cellStyle name="표준 4" xfId="60" xr:uid="{00000000-0005-0000-0000-000066070000}"/>
    <cellStyle name="표준 40" xfId="106" xr:uid="{00000000-0005-0000-0000-000067070000}"/>
    <cellStyle name="표준 41" xfId="107" xr:uid="{00000000-0005-0000-0000-000068070000}"/>
    <cellStyle name="표준 42" xfId="108" xr:uid="{00000000-0005-0000-0000-000069070000}"/>
    <cellStyle name="표준 43" xfId="109" xr:uid="{00000000-0005-0000-0000-00006A070000}"/>
    <cellStyle name="표준 44" xfId="110" xr:uid="{00000000-0005-0000-0000-00006B070000}"/>
    <cellStyle name="표준 45" xfId="111" xr:uid="{00000000-0005-0000-0000-00006C070000}"/>
    <cellStyle name="표준 46" xfId="112" xr:uid="{00000000-0005-0000-0000-00006D070000}"/>
    <cellStyle name="표준 47" xfId="113" xr:uid="{00000000-0005-0000-0000-00006E070000}"/>
    <cellStyle name="표준 48" xfId="114" xr:uid="{00000000-0005-0000-0000-00006F070000}"/>
    <cellStyle name="표준 49" xfId="118" xr:uid="{00000000-0005-0000-0000-000070070000}"/>
    <cellStyle name="표준 5" xfId="64" xr:uid="{00000000-0005-0000-0000-000071070000}"/>
    <cellStyle name="표준 50" xfId="122" xr:uid="{00000000-0005-0000-0000-000072070000}"/>
    <cellStyle name="표준 51" xfId="116" xr:uid="{00000000-0005-0000-0000-000073070000}"/>
    <cellStyle name="표준 52" xfId="123" xr:uid="{00000000-0005-0000-0000-000074070000}"/>
    <cellStyle name="표준 53" xfId="124" xr:uid="{00000000-0005-0000-0000-000075070000}"/>
    <cellStyle name="표준 54" xfId="125" xr:uid="{00000000-0005-0000-0000-000076070000}"/>
    <cellStyle name="표준 55" xfId="126" xr:uid="{00000000-0005-0000-0000-000077070000}"/>
    <cellStyle name="표준 56" xfId="127" xr:uid="{00000000-0005-0000-0000-000078070000}"/>
    <cellStyle name="표준 57" xfId="128" xr:uid="{00000000-0005-0000-0000-000079070000}"/>
    <cellStyle name="표준 58" xfId="129" xr:uid="{00000000-0005-0000-0000-00007A070000}"/>
    <cellStyle name="표준 59" xfId="130" xr:uid="{00000000-0005-0000-0000-00007B070000}"/>
    <cellStyle name="표준 6" xfId="65" xr:uid="{00000000-0005-0000-0000-00007C070000}"/>
    <cellStyle name="표준 60" xfId="131" xr:uid="{00000000-0005-0000-0000-00007D070000}"/>
    <cellStyle name="표준 61" xfId="132" xr:uid="{00000000-0005-0000-0000-00007E070000}"/>
    <cellStyle name="표준 62" xfId="133" xr:uid="{00000000-0005-0000-0000-00007F070000}"/>
    <cellStyle name="표준 63" xfId="134" xr:uid="{00000000-0005-0000-0000-000080070000}"/>
    <cellStyle name="표준 64" xfId="135" xr:uid="{00000000-0005-0000-0000-000081070000}"/>
    <cellStyle name="표준 65" xfId="136" xr:uid="{00000000-0005-0000-0000-000082070000}"/>
    <cellStyle name="표준 66" xfId="137" xr:uid="{00000000-0005-0000-0000-000083070000}"/>
    <cellStyle name="표준 67" xfId="138" xr:uid="{00000000-0005-0000-0000-000084070000}"/>
    <cellStyle name="표준 68" xfId="139" xr:uid="{00000000-0005-0000-0000-000085070000}"/>
    <cellStyle name="표준 69" xfId="140" xr:uid="{00000000-0005-0000-0000-000086070000}"/>
    <cellStyle name="표준 7" xfId="66" xr:uid="{00000000-0005-0000-0000-000087070000}"/>
    <cellStyle name="표준 70" xfId="141" xr:uid="{00000000-0005-0000-0000-000088070000}"/>
    <cellStyle name="표준 71" xfId="142" xr:uid="{00000000-0005-0000-0000-000089070000}"/>
    <cellStyle name="표준 72" xfId="143" xr:uid="{00000000-0005-0000-0000-00008A070000}"/>
    <cellStyle name="표준 73" xfId="144" xr:uid="{00000000-0005-0000-0000-00008B070000}"/>
    <cellStyle name="표준 74" xfId="145" xr:uid="{00000000-0005-0000-0000-00008C070000}"/>
    <cellStyle name="표준 75" xfId="146" xr:uid="{00000000-0005-0000-0000-00008D070000}"/>
    <cellStyle name="표준 76" xfId="147" xr:uid="{00000000-0005-0000-0000-00008E070000}"/>
    <cellStyle name="표준 77" xfId="148" xr:uid="{00000000-0005-0000-0000-00008F070000}"/>
    <cellStyle name="표준 78" xfId="149" xr:uid="{00000000-0005-0000-0000-000090070000}"/>
    <cellStyle name="표준 79" xfId="150" xr:uid="{00000000-0005-0000-0000-000091070000}"/>
    <cellStyle name="표준 8" xfId="67" xr:uid="{00000000-0005-0000-0000-000092070000}"/>
    <cellStyle name="표준 80" xfId="151" xr:uid="{00000000-0005-0000-0000-000093070000}"/>
    <cellStyle name="표준 81" xfId="159" xr:uid="{00000000-0005-0000-0000-000094070000}"/>
    <cellStyle name="표준 82" xfId="160" xr:uid="{00000000-0005-0000-0000-000095070000}"/>
    <cellStyle name="표준 83" xfId="161" xr:uid="{00000000-0005-0000-0000-000096070000}"/>
    <cellStyle name="표준 84" xfId="162" xr:uid="{00000000-0005-0000-0000-000097070000}"/>
    <cellStyle name="표준 85" xfId="155" xr:uid="{00000000-0005-0000-0000-000098070000}"/>
    <cellStyle name="표준 86" xfId="163" xr:uid="{00000000-0005-0000-0000-000099070000}"/>
    <cellStyle name="표준 87" xfId="164" xr:uid="{00000000-0005-0000-0000-00009A070000}"/>
    <cellStyle name="표준 88" xfId="165" xr:uid="{00000000-0005-0000-0000-00009B070000}"/>
    <cellStyle name="표준 89" xfId="166" xr:uid="{00000000-0005-0000-0000-00009C070000}"/>
    <cellStyle name="표준 9" xfId="68" xr:uid="{00000000-0005-0000-0000-00009D070000}"/>
    <cellStyle name="표준 90" xfId="167" xr:uid="{00000000-0005-0000-0000-00009E070000}"/>
    <cellStyle name="표준 91" xfId="168" xr:uid="{00000000-0005-0000-0000-00009F070000}"/>
    <cellStyle name="표준 92" xfId="169" xr:uid="{00000000-0005-0000-0000-0000A0070000}"/>
    <cellStyle name="표준 93" xfId="170" xr:uid="{00000000-0005-0000-0000-0000A1070000}"/>
    <cellStyle name="표준 94" xfId="171" xr:uid="{00000000-0005-0000-0000-0000A2070000}"/>
    <cellStyle name="표준 95" xfId="172" xr:uid="{00000000-0005-0000-0000-0000A3070000}"/>
    <cellStyle name="표준 96" xfId="173" xr:uid="{00000000-0005-0000-0000-0000A4070000}"/>
    <cellStyle name="표준 97" xfId="152" xr:uid="{00000000-0005-0000-0000-0000A5070000}"/>
    <cellStyle name="표준 98" xfId="174" xr:uid="{00000000-0005-0000-0000-0000A6070000}"/>
    <cellStyle name="표준 99" xfId="175" xr:uid="{00000000-0005-0000-0000-0000A7070000}"/>
    <cellStyle name="하이퍼링크 2" xfId="16" xr:uid="{00000000-0005-0000-0000-0000A807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6"/>
  <sheetViews>
    <sheetView tabSelected="1" zoomScale="70" zoomScaleNormal="70" workbookViewId="0">
      <pane ySplit="2" topLeftCell="A3" activePane="bottomLeft" state="frozen"/>
      <selection pane="bottomLeft" activeCell="C24" sqref="C24"/>
    </sheetView>
  </sheetViews>
  <sheetFormatPr defaultRowHeight="16.5" x14ac:dyDescent="0.3"/>
  <cols>
    <col min="1" max="1" width="7.75" style="1" customWidth="1"/>
    <col min="2" max="2" width="13.75" style="1" customWidth="1"/>
    <col min="3" max="3" width="48" style="1" customWidth="1"/>
    <col min="4" max="4" width="52.625" style="3" customWidth="1"/>
    <col min="5" max="5" width="17" style="3" customWidth="1"/>
    <col min="6" max="6" width="17.875" style="1" customWidth="1"/>
    <col min="7" max="7" width="15.375" style="1" customWidth="1"/>
    <col min="8" max="8" width="46.25" style="1" customWidth="1"/>
    <col min="9" max="9" width="18.25" style="3" customWidth="1"/>
    <col min="10" max="10" width="21" style="5" customWidth="1"/>
    <col min="11" max="11" width="13.25" style="1" customWidth="1"/>
    <col min="12" max="12" width="20" style="5" customWidth="1"/>
    <col min="13" max="16384" width="9" style="1"/>
  </cols>
  <sheetData>
    <row r="1" spans="1:12" ht="48.75" customHeight="1" x14ac:dyDescent="0.3">
      <c r="A1" s="42" t="s">
        <v>1881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2" customFormat="1" ht="46.5" customHeight="1" x14ac:dyDescent="0.3">
      <c r="A2" s="6" t="s">
        <v>0</v>
      </c>
      <c r="B2" s="6" t="s">
        <v>2</v>
      </c>
      <c r="C2" s="6" t="s">
        <v>3</v>
      </c>
      <c r="D2" s="6" t="s">
        <v>4</v>
      </c>
      <c r="E2" s="7" t="s">
        <v>12</v>
      </c>
      <c r="F2" s="7" t="s">
        <v>5</v>
      </c>
      <c r="G2" s="8" t="s">
        <v>8</v>
      </c>
      <c r="H2" s="37" t="s">
        <v>9</v>
      </c>
      <c r="I2" s="14" t="s">
        <v>1</v>
      </c>
      <c r="J2" s="15" t="s">
        <v>11</v>
      </c>
      <c r="K2" s="15" t="s">
        <v>10</v>
      </c>
      <c r="L2" s="16" t="s">
        <v>25</v>
      </c>
    </row>
    <row r="3" spans="1:12" s="18" customFormat="1" ht="20.25" customHeight="1" x14ac:dyDescent="0.3">
      <c r="A3" s="25">
        <v>1</v>
      </c>
      <c r="B3" s="27">
        <v>2024.07</v>
      </c>
      <c r="C3" s="32" t="s">
        <v>794</v>
      </c>
      <c r="D3" s="32" t="s">
        <v>794</v>
      </c>
      <c r="E3" s="35">
        <v>180</v>
      </c>
      <c r="F3" s="22" t="s">
        <v>466</v>
      </c>
      <c r="G3" s="22" t="s">
        <v>29</v>
      </c>
      <c r="H3" s="32" t="s">
        <v>95</v>
      </c>
      <c r="I3" s="23" t="s">
        <v>795</v>
      </c>
      <c r="J3" s="24" t="s">
        <v>796</v>
      </c>
      <c r="K3" s="24" t="s">
        <v>797</v>
      </c>
      <c r="L3" s="24" t="s">
        <v>798</v>
      </c>
    </row>
    <row r="4" spans="1:12" s="18" customFormat="1" ht="20.25" customHeight="1" x14ac:dyDescent="0.3">
      <c r="A4" s="25">
        <v>2</v>
      </c>
      <c r="B4" s="27">
        <v>2024.07</v>
      </c>
      <c r="C4" s="32" t="s">
        <v>799</v>
      </c>
      <c r="D4" s="32" t="s">
        <v>799</v>
      </c>
      <c r="E4" s="35">
        <v>400</v>
      </c>
      <c r="F4" s="22" t="s">
        <v>1770</v>
      </c>
      <c r="G4" s="22" t="s">
        <v>29</v>
      </c>
      <c r="H4" s="32" t="s">
        <v>95</v>
      </c>
      <c r="I4" s="23" t="s">
        <v>795</v>
      </c>
      <c r="J4" s="24" t="s">
        <v>796</v>
      </c>
      <c r="K4" s="24" t="s">
        <v>797</v>
      </c>
      <c r="L4" s="24" t="s">
        <v>798</v>
      </c>
    </row>
    <row r="5" spans="1:12" s="18" customFormat="1" ht="20.25" customHeight="1" x14ac:dyDescent="0.3">
      <c r="A5" s="25">
        <v>3</v>
      </c>
      <c r="B5" s="27">
        <v>2024.07</v>
      </c>
      <c r="C5" s="32" t="s">
        <v>823</v>
      </c>
      <c r="D5" s="32" t="s">
        <v>824</v>
      </c>
      <c r="E5" s="35">
        <v>149</v>
      </c>
      <c r="F5" s="22">
        <v>2024.11</v>
      </c>
      <c r="G5" s="22" t="s">
        <v>47</v>
      </c>
      <c r="H5" s="32" t="s">
        <v>825</v>
      </c>
      <c r="I5" s="23" t="s">
        <v>795</v>
      </c>
      <c r="J5" s="24" t="s">
        <v>50</v>
      </c>
      <c r="K5" s="24" t="s">
        <v>826</v>
      </c>
      <c r="L5" s="24" t="s">
        <v>827</v>
      </c>
    </row>
    <row r="6" spans="1:12" ht="20.25" customHeight="1" x14ac:dyDescent="0.3">
      <c r="A6" s="25">
        <v>4</v>
      </c>
      <c r="B6" s="27">
        <v>2024.07</v>
      </c>
      <c r="C6" s="32" t="s">
        <v>828</v>
      </c>
      <c r="D6" s="32" t="s">
        <v>829</v>
      </c>
      <c r="E6" s="35">
        <v>50</v>
      </c>
      <c r="F6" s="22">
        <v>2024.12</v>
      </c>
      <c r="G6" s="22" t="s">
        <v>29</v>
      </c>
      <c r="H6" s="32" t="s">
        <v>95</v>
      </c>
      <c r="I6" s="23" t="s">
        <v>795</v>
      </c>
      <c r="J6" s="24" t="s">
        <v>50</v>
      </c>
      <c r="K6" s="24" t="s">
        <v>830</v>
      </c>
      <c r="L6" s="24" t="s">
        <v>831</v>
      </c>
    </row>
    <row r="7" spans="1:12" ht="20.25" customHeight="1" x14ac:dyDescent="0.3">
      <c r="A7" s="25">
        <v>5</v>
      </c>
      <c r="B7" s="27">
        <v>2024.07</v>
      </c>
      <c r="C7" s="32" t="s">
        <v>832</v>
      </c>
      <c r="D7" s="32" t="s">
        <v>833</v>
      </c>
      <c r="E7" s="35">
        <v>590</v>
      </c>
      <c r="F7" s="22" t="s">
        <v>834</v>
      </c>
      <c r="G7" s="22" t="s">
        <v>112</v>
      </c>
      <c r="H7" s="32" t="s">
        <v>1657</v>
      </c>
      <c r="I7" s="23" t="s">
        <v>795</v>
      </c>
      <c r="J7" s="24" t="s">
        <v>796</v>
      </c>
      <c r="K7" s="24" t="s">
        <v>835</v>
      </c>
      <c r="L7" s="24" t="s">
        <v>836</v>
      </c>
    </row>
    <row r="8" spans="1:12" ht="20.25" customHeight="1" x14ac:dyDescent="0.3">
      <c r="A8" s="25">
        <v>6</v>
      </c>
      <c r="B8" s="27">
        <v>2024.07</v>
      </c>
      <c r="C8" s="32" t="s">
        <v>837</v>
      </c>
      <c r="D8" s="32" t="s">
        <v>838</v>
      </c>
      <c r="E8" s="35">
        <v>220</v>
      </c>
      <c r="F8" s="22" t="s">
        <v>839</v>
      </c>
      <c r="G8" s="22" t="s">
        <v>47</v>
      </c>
      <c r="H8" s="32" t="s">
        <v>33</v>
      </c>
      <c r="I8" s="23" t="s">
        <v>795</v>
      </c>
      <c r="J8" s="24" t="s">
        <v>229</v>
      </c>
      <c r="K8" s="24" t="s">
        <v>840</v>
      </c>
      <c r="L8" s="24" t="s">
        <v>40</v>
      </c>
    </row>
    <row r="9" spans="1:12" ht="20.25" customHeight="1" x14ac:dyDescent="0.3">
      <c r="A9" s="25">
        <v>7</v>
      </c>
      <c r="B9" s="27">
        <v>2024.07</v>
      </c>
      <c r="C9" s="32" t="s">
        <v>71</v>
      </c>
      <c r="D9" s="32" t="s">
        <v>72</v>
      </c>
      <c r="E9" s="35">
        <v>4553</v>
      </c>
      <c r="F9" s="22" t="s">
        <v>1051</v>
      </c>
      <c r="G9" s="22" t="s">
        <v>14</v>
      </c>
      <c r="H9" s="32" t="s">
        <v>73</v>
      </c>
      <c r="I9" s="23" t="s">
        <v>20</v>
      </c>
      <c r="J9" s="24" t="s">
        <v>67</v>
      </c>
      <c r="K9" s="24" t="s">
        <v>74</v>
      </c>
      <c r="L9" s="24" t="s">
        <v>75</v>
      </c>
    </row>
    <row r="10" spans="1:12" ht="20.25" customHeight="1" x14ac:dyDescent="0.3">
      <c r="A10" s="25">
        <v>8</v>
      </c>
      <c r="B10" s="27">
        <v>2024.07</v>
      </c>
      <c r="C10" s="32" t="s">
        <v>1052</v>
      </c>
      <c r="D10" s="32" t="s">
        <v>80</v>
      </c>
      <c r="E10" s="35" t="s">
        <v>66</v>
      </c>
      <c r="F10" s="22" t="s">
        <v>1053</v>
      </c>
      <c r="G10" s="22" t="s">
        <v>14</v>
      </c>
      <c r="H10" s="32" t="s">
        <v>73</v>
      </c>
      <c r="I10" s="23" t="s">
        <v>20</v>
      </c>
      <c r="J10" s="24" t="s">
        <v>69</v>
      </c>
      <c r="K10" s="24" t="s">
        <v>318</v>
      </c>
      <c r="L10" s="24" t="s">
        <v>1054</v>
      </c>
    </row>
    <row r="11" spans="1:12" ht="20.25" customHeight="1" x14ac:dyDescent="0.3">
      <c r="A11" s="25">
        <v>9</v>
      </c>
      <c r="B11" s="27">
        <v>2024.07</v>
      </c>
      <c r="C11" s="32" t="s">
        <v>87</v>
      </c>
      <c r="D11" s="32" t="s">
        <v>80</v>
      </c>
      <c r="E11" s="35" t="s">
        <v>66</v>
      </c>
      <c r="F11" s="22" t="s">
        <v>1053</v>
      </c>
      <c r="G11" s="22" t="s">
        <v>14</v>
      </c>
      <c r="H11" s="32" t="s">
        <v>73</v>
      </c>
      <c r="I11" s="23" t="s">
        <v>20</v>
      </c>
      <c r="J11" s="24" t="s">
        <v>69</v>
      </c>
      <c r="K11" s="24" t="s">
        <v>318</v>
      </c>
      <c r="L11" s="24" t="s">
        <v>1054</v>
      </c>
    </row>
    <row r="12" spans="1:12" ht="20.25" customHeight="1" x14ac:dyDescent="0.3">
      <c r="A12" s="25">
        <v>10</v>
      </c>
      <c r="B12" s="27">
        <v>2024.07</v>
      </c>
      <c r="C12" s="32" t="s">
        <v>89</v>
      </c>
      <c r="D12" s="32" t="s">
        <v>80</v>
      </c>
      <c r="E12" s="35">
        <v>18000</v>
      </c>
      <c r="F12" s="22" t="s">
        <v>1055</v>
      </c>
      <c r="G12" s="22" t="s">
        <v>14</v>
      </c>
      <c r="H12" s="32" t="s">
        <v>73</v>
      </c>
      <c r="I12" s="23" t="s">
        <v>20</v>
      </c>
      <c r="J12" s="24" t="s">
        <v>69</v>
      </c>
      <c r="K12" s="24" t="s">
        <v>318</v>
      </c>
      <c r="L12" s="24" t="s">
        <v>1054</v>
      </c>
    </row>
    <row r="13" spans="1:12" ht="20.25" customHeight="1" x14ac:dyDescent="0.3">
      <c r="A13" s="25">
        <v>11</v>
      </c>
      <c r="B13" s="27">
        <v>2024.07</v>
      </c>
      <c r="C13" s="32" t="s">
        <v>1056</v>
      </c>
      <c r="D13" s="32" t="s">
        <v>1057</v>
      </c>
      <c r="E13" s="35" t="s">
        <v>66</v>
      </c>
      <c r="F13" s="22" t="s">
        <v>1055</v>
      </c>
      <c r="G13" s="22" t="s">
        <v>14</v>
      </c>
      <c r="H13" s="32" t="s">
        <v>1058</v>
      </c>
      <c r="I13" s="23" t="s">
        <v>20</v>
      </c>
      <c r="J13" s="24" t="s">
        <v>69</v>
      </c>
      <c r="K13" s="24" t="s">
        <v>318</v>
      </c>
      <c r="L13" s="24" t="s">
        <v>1054</v>
      </c>
    </row>
    <row r="14" spans="1:12" ht="20.25" customHeight="1" x14ac:dyDescent="0.3">
      <c r="A14" s="25">
        <v>12</v>
      </c>
      <c r="B14" s="27">
        <v>2024.07</v>
      </c>
      <c r="C14" s="32" t="s">
        <v>1059</v>
      </c>
      <c r="D14" s="32" t="s">
        <v>1060</v>
      </c>
      <c r="E14" s="35">
        <v>9100</v>
      </c>
      <c r="F14" s="22" t="s">
        <v>1055</v>
      </c>
      <c r="G14" s="22" t="s">
        <v>14</v>
      </c>
      <c r="H14" s="32" t="s">
        <v>1061</v>
      </c>
      <c r="I14" s="23" t="s">
        <v>20</v>
      </c>
      <c r="J14" s="24" t="s">
        <v>69</v>
      </c>
      <c r="K14" s="24" t="s">
        <v>318</v>
      </c>
      <c r="L14" s="24" t="s">
        <v>1054</v>
      </c>
    </row>
    <row r="15" spans="1:12" ht="20.25" customHeight="1" x14ac:dyDescent="0.3">
      <c r="A15" s="25">
        <v>13</v>
      </c>
      <c r="B15" s="27">
        <v>2024.07</v>
      </c>
      <c r="C15" s="32" t="s">
        <v>1062</v>
      </c>
      <c r="D15" s="32" t="s">
        <v>1060</v>
      </c>
      <c r="E15" s="35">
        <v>700</v>
      </c>
      <c r="F15" s="22" t="s">
        <v>1055</v>
      </c>
      <c r="G15" s="22" t="s">
        <v>14</v>
      </c>
      <c r="H15" s="32" t="s">
        <v>1058</v>
      </c>
      <c r="I15" s="23" t="s">
        <v>20</v>
      </c>
      <c r="J15" s="24" t="s">
        <v>69</v>
      </c>
      <c r="K15" s="24" t="s">
        <v>318</v>
      </c>
      <c r="L15" s="24" t="s">
        <v>1054</v>
      </c>
    </row>
    <row r="16" spans="1:12" ht="20.25" customHeight="1" x14ac:dyDescent="0.3">
      <c r="A16" s="25">
        <v>14</v>
      </c>
      <c r="B16" s="27" t="s">
        <v>120</v>
      </c>
      <c r="C16" s="32" t="s">
        <v>955</v>
      </c>
      <c r="D16" s="32" t="s">
        <v>956</v>
      </c>
      <c r="E16" s="35">
        <v>100</v>
      </c>
      <c r="F16" s="22" t="s">
        <v>396</v>
      </c>
      <c r="G16" s="22" t="s">
        <v>47</v>
      </c>
      <c r="H16" s="32" t="s">
        <v>104</v>
      </c>
      <c r="I16" s="23" t="s">
        <v>91</v>
      </c>
      <c r="J16" s="24" t="s">
        <v>126</v>
      </c>
      <c r="K16" s="24" t="s">
        <v>127</v>
      </c>
      <c r="L16" s="24" t="s">
        <v>128</v>
      </c>
    </row>
    <row r="17" spans="1:12" ht="20.25" customHeight="1" x14ac:dyDescent="0.3">
      <c r="A17" s="25">
        <v>15</v>
      </c>
      <c r="B17" s="27" t="s">
        <v>83</v>
      </c>
      <c r="C17" s="32" t="s">
        <v>978</v>
      </c>
      <c r="D17" s="32" t="s">
        <v>979</v>
      </c>
      <c r="E17" s="35">
        <v>145</v>
      </c>
      <c r="F17" s="22" t="s">
        <v>27</v>
      </c>
      <c r="G17" s="22" t="s">
        <v>29</v>
      </c>
      <c r="H17" s="32" t="s">
        <v>95</v>
      </c>
      <c r="I17" s="23" t="s">
        <v>91</v>
      </c>
      <c r="J17" s="24" t="s">
        <v>99</v>
      </c>
      <c r="K17" s="24" t="s">
        <v>980</v>
      </c>
      <c r="L17" s="24" t="s">
        <v>115</v>
      </c>
    </row>
    <row r="18" spans="1:12" ht="20.25" customHeight="1" x14ac:dyDescent="0.3">
      <c r="A18" s="25">
        <v>16</v>
      </c>
      <c r="B18" s="27">
        <v>2024.07</v>
      </c>
      <c r="C18" s="32" t="s">
        <v>996</v>
      </c>
      <c r="D18" s="32" t="s">
        <v>997</v>
      </c>
      <c r="E18" s="35">
        <v>50</v>
      </c>
      <c r="F18" s="22" t="s">
        <v>32</v>
      </c>
      <c r="G18" s="22" t="s">
        <v>14</v>
      </c>
      <c r="H18" s="32" t="s">
        <v>98</v>
      </c>
      <c r="I18" s="23" t="s">
        <v>18</v>
      </c>
      <c r="J18" s="24" t="s">
        <v>35</v>
      </c>
      <c r="K18" s="24" t="s">
        <v>998</v>
      </c>
      <c r="L18" s="24" t="s">
        <v>999</v>
      </c>
    </row>
    <row r="19" spans="1:12" ht="20.25" customHeight="1" x14ac:dyDescent="0.3">
      <c r="A19" s="25">
        <v>17</v>
      </c>
      <c r="B19" s="27">
        <v>2024.07</v>
      </c>
      <c r="C19" s="32" t="s">
        <v>1000</v>
      </c>
      <c r="D19" s="32" t="s">
        <v>1000</v>
      </c>
      <c r="E19" s="35">
        <v>50</v>
      </c>
      <c r="F19" s="22" t="s">
        <v>227</v>
      </c>
      <c r="G19" s="22" t="s">
        <v>14</v>
      </c>
      <c r="H19" s="32" t="s">
        <v>98</v>
      </c>
      <c r="I19" s="23" t="s">
        <v>18</v>
      </c>
      <c r="J19" s="24" t="s">
        <v>35</v>
      </c>
      <c r="K19" s="24" t="s">
        <v>1001</v>
      </c>
      <c r="L19" s="24" t="s">
        <v>1002</v>
      </c>
    </row>
    <row r="20" spans="1:12" ht="20.25" customHeight="1" x14ac:dyDescent="0.3">
      <c r="A20" s="25">
        <v>18</v>
      </c>
      <c r="B20" s="27" t="s">
        <v>83</v>
      </c>
      <c r="C20" s="32" t="s">
        <v>1040</v>
      </c>
      <c r="D20" s="32" t="s">
        <v>1041</v>
      </c>
      <c r="E20" s="35">
        <v>400</v>
      </c>
      <c r="F20" s="22" t="s">
        <v>227</v>
      </c>
      <c r="G20" s="22" t="s">
        <v>14</v>
      </c>
      <c r="H20" s="32" t="s">
        <v>33</v>
      </c>
      <c r="I20" s="23" t="s">
        <v>744</v>
      </c>
      <c r="J20" s="24" t="s">
        <v>768</v>
      </c>
      <c r="K20" s="24" t="s">
        <v>784</v>
      </c>
      <c r="L20" s="24" t="s">
        <v>785</v>
      </c>
    </row>
    <row r="21" spans="1:12" ht="20.25" customHeight="1" x14ac:dyDescent="0.3">
      <c r="A21" s="25">
        <v>19</v>
      </c>
      <c r="B21" s="27" t="s">
        <v>83</v>
      </c>
      <c r="C21" s="32" t="s">
        <v>1042</v>
      </c>
      <c r="D21" s="32" t="s">
        <v>1043</v>
      </c>
      <c r="E21" s="35">
        <v>13</v>
      </c>
      <c r="F21" s="22" t="s">
        <v>227</v>
      </c>
      <c r="G21" s="22" t="s">
        <v>15</v>
      </c>
      <c r="H21" s="32" t="s">
        <v>148</v>
      </c>
      <c r="I21" s="23" t="s">
        <v>744</v>
      </c>
      <c r="J21" s="24" t="s">
        <v>768</v>
      </c>
      <c r="K21" s="24" t="s">
        <v>784</v>
      </c>
      <c r="L21" s="24" t="s">
        <v>785</v>
      </c>
    </row>
    <row r="22" spans="1:12" ht="20.25" customHeight="1" x14ac:dyDescent="0.3">
      <c r="A22" s="25">
        <v>20</v>
      </c>
      <c r="B22" s="27" t="s">
        <v>83</v>
      </c>
      <c r="C22" s="32" t="s">
        <v>1158</v>
      </c>
      <c r="D22" s="32" t="s">
        <v>1159</v>
      </c>
      <c r="E22" s="35">
        <v>200</v>
      </c>
      <c r="F22" s="22" t="s">
        <v>32</v>
      </c>
      <c r="G22" s="22" t="s">
        <v>15</v>
      </c>
      <c r="H22" s="32" t="s">
        <v>33</v>
      </c>
      <c r="I22" s="23" t="s">
        <v>198</v>
      </c>
      <c r="J22" s="24" t="s">
        <v>50</v>
      </c>
      <c r="K22" s="24" t="s">
        <v>1160</v>
      </c>
      <c r="L22" s="24" t="s">
        <v>199</v>
      </c>
    </row>
    <row r="23" spans="1:12" ht="20.25" customHeight="1" x14ac:dyDescent="0.3">
      <c r="A23" s="25">
        <v>21</v>
      </c>
      <c r="B23" s="27" t="s">
        <v>83</v>
      </c>
      <c r="C23" s="32" t="s">
        <v>1161</v>
      </c>
      <c r="D23" s="32" t="s">
        <v>1162</v>
      </c>
      <c r="E23" s="35">
        <v>100</v>
      </c>
      <c r="F23" s="22" t="s">
        <v>30</v>
      </c>
      <c r="G23" s="22" t="s">
        <v>13</v>
      </c>
      <c r="H23" s="32" t="s">
        <v>1163</v>
      </c>
      <c r="I23" s="23" t="s">
        <v>198</v>
      </c>
      <c r="J23" s="24" t="s">
        <v>229</v>
      </c>
      <c r="K23" s="24" t="s">
        <v>201</v>
      </c>
      <c r="L23" s="24" t="s">
        <v>202</v>
      </c>
    </row>
    <row r="24" spans="1:12" ht="20.25" customHeight="1" x14ac:dyDescent="0.3">
      <c r="A24" s="25">
        <v>22</v>
      </c>
      <c r="B24" s="27" t="s">
        <v>83</v>
      </c>
      <c r="C24" s="32" t="s">
        <v>589</v>
      </c>
      <c r="D24" s="32" t="s">
        <v>590</v>
      </c>
      <c r="E24" s="35">
        <v>130</v>
      </c>
      <c r="F24" s="22" t="s">
        <v>1174</v>
      </c>
      <c r="G24" s="22" t="s">
        <v>14</v>
      </c>
      <c r="H24" s="32" t="s">
        <v>591</v>
      </c>
      <c r="I24" s="23" t="s">
        <v>568</v>
      </c>
      <c r="J24" s="24" t="s">
        <v>460</v>
      </c>
      <c r="K24" s="24" t="s">
        <v>592</v>
      </c>
      <c r="L24" s="24" t="s">
        <v>593</v>
      </c>
    </row>
    <row r="25" spans="1:12" ht="20.25" customHeight="1" x14ac:dyDescent="0.3">
      <c r="A25" s="25">
        <v>23</v>
      </c>
      <c r="B25" s="27">
        <v>2024.07</v>
      </c>
      <c r="C25" s="32" t="s">
        <v>647</v>
      </c>
      <c r="D25" s="32" t="s">
        <v>648</v>
      </c>
      <c r="E25" s="35">
        <v>30</v>
      </c>
      <c r="F25" s="22" t="s">
        <v>649</v>
      </c>
      <c r="G25" s="22" t="s">
        <v>15</v>
      </c>
      <c r="H25" s="32" t="s">
        <v>650</v>
      </c>
      <c r="I25" s="23" t="s">
        <v>568</v>
      </c>
      <c r="J25" s="24" t="s">
        <v>444</v>
      </c>
      <c r="K25" s="24" t="s">
        <v>651</v>
      </c>
      <c r="L25" s="24" t="s">
        <v>652</v>
      </c>
    </row>
    <row r="26" spans="1:12" ht="20.25" customHeight="1" x14ac:dyDescent="0.3">
      <c r="A26" s="25">
        <v>24</v>
      </c>
      <c r="B26" s="27" t="s">
        <v>83</v>
      </c>
      <c r="C26" s="32" t="s">
        <v>588</v>
      </c>
      <c r="D26" s="32" t="s">
        <v>588</v>
      </c>
      <c r="E26" s="35">
        <v>91</v>
      </c>
      <c r="F26" s="22" t="s">
        <v>1773</v>
      </c>
      <c r="G26" s="22" t="s">
        <v>29</v>
      </c>
      <c r="H26" s="32" t="s">
        <v>95</v>
      </c>
      <c r="I26" s="23" t="s">
        <v>568</v>
      </c>
      <c r="J26" s="24" t="s">
        <v>460</v>
      </c>
      <c r="K26" s="24" t="s">
        <v>586</v>
      </c>
      <c r="L26" s="24" t="s">
        <v>587</v>
      </c>
    </row>
    <row r="27" spans="1:12" ht="20.25" customHeight="1" x14ac:dyDescent="0.3">
      <c r="A27" s="25">
        <v>25</v>
      </c>
      <c r="B27" s="27" t="s">
        <v>83</v>
      </c>
      <c r="C27" s="32" t="s">
        <v>670</v>
      </c>
      <c r="D27" s="32" t="s">
        <v>671</v>
      </c>
      <c r="E27" s="35">
        <v>154</v>
      </c>
      <c r="F27" s="22" t="s">
        <v>166</v>
      </c>
      <c r="G27" s="22" t="s">
        <v>13</v>
      </c>
      <c r="H27" s="32"/>
      <c r="I27" s="23" t="s">
        <v>568</v>
      </c>
      <c r="J27" s="24" t="s">
        <v>461</v>
      </c>
      <c r="K27" s="24" t="s">
        <v>672</v>
      </c>
      <c r="L27" s="24" t="s">
        <v>673</v>
      </c>
    </row>
    <row r="28" spans="1:12" ht="20.25" customHeight="1" x14ac:dyDescent="0.3">
      <c r="A28" s="25">
        <v>26</v>
      </c>
      <c r="B28" s="27">
        <v>2024.07</v>
      </c>
      <c r="C28" s="32" t="s">
        <v>618</v>
      </c>
      <c r="D28" s="32" t="s">
        <v>619</v>
      </c>
      <c r="E28" s="35">
        <v>620</v>
      </c>
      <c r="F28" s="22" t="s">
        <v>32</v>
      </c>
      <c r="G28" s="22" t="s">
        <v>13</v>
      </c>
      <c r="H28" s="32"/>
      <c r="I28" s="23" t="s">
        <v>568</v>
      </c>
      <c r="J28" s="24" t="s">
        <v>490</v>
      </c>
      <c r="K28" s="24" t="s">
        <v>1314</v>
      </c>
      <c r="L28" s="24" t="s">
        <v>620</v>
      </c>
    </row>
    <row r="29" spans="1:12" ht="20.25" customHeight="1" x14ac:dyDescent="0.3">
      <c r="A29" s="25">
        <v>27</v>
      </c>
      <c r="B29" s="27">
        <v>2024.07</v>
      </c>
      <c r="C29" s="32" t="s">
        <v>622</v>
      </c>
      <c r="D29" s="32" t="s">
        <v>623</v>
      </c>
      <c r="E29" s="35">
        <v>300</v>
      </c>
      <c r="F29" s="22" t="s">
        <v>44</v>
      </c>
      <c r="G29" s="22" t="s">
        <v>14</v>
      </c>
      <c r="H29" s="32" t="s">
        <v>624</v>
      </c>
      <c r="I29" s="23" t="s">
        <v>568</v>
      </c>
      <c r="J29" s="24" t="s">
        <v>490</v>
      </c>
      <c r="K29" s="24" t="s">
        <v>625</v>
      </c>
      <c r="L29" s="24" t="s">
        <v>626</v>
      </c>
    </row>
    <row r="30" spans="1:12" ht="20.25" customHeight="1" x14ac:dyDescent="0.3">
      <c r="A30" s="25">
        <v>28</v>
      </c>
      <c r="B30" s="27" t="s">
        <v>83</v>
      </c>
      <c r="C30" s="32" t="s">
        <v>668</v>
      </c>
      <c r="D30" s="32" t="s">
        <v>669</v>
      </c>
      <c r="E30" s="35">
        <v>44</v>
      </c>
      <c r="F30" s="22" t="s">
        <v>166</v>
      </c>
      <c r="G30" s="22" t="s">
        <v>14</v>
      </c>
      <c r="H30" s="32" t="s">
        <v>1315</v>
      </c>
      <c r="I30" s="23" t="s">
        <v>568</v>
      </c>
      <c r="J30" s="24" t="s">
        <v>461</v>
      </c>
      <c r="K30" s="24" t="s">
        <v>1316</v>
      </c>
      <c r="L30" s="24" t="s">
        <v>1317</v>
      </c>
    </row>
    <row r="31" spans="1:12" ht="20.25" customHeight="1" x14ac:dyDescent="0.3">
      <c r="A31" s="25">
        <v>29</v>
      </c>
      <c r="B31" s="27">
        <v>2024.07</v>
      </c>
      <c r="C31" s="32" t="s">
        <v>632</v>
      </c>
      <c r="D31" s="32" t="s">
        <v>1318</v>
      </c>
      <c r="E31" s="35">
        <v>30</v>
      </c>
      <c r="F31" s="22" t="s">
        <v>32</v>
      </c>
      <c r="G31" s="22" t="s">
        <v>13</v>
      </c>
      <c r="H31" s="32"/>
      <c r="I31" s="23" t="s">
        <v>568</v>
      </c>
      <c r="J31" s="24" t="s">
        <v>617</v>
      </c>
      <c r="K31" s="24" t="s">
        <v>633</v>
      </c>
      <c r="L31" s="24" t="s">
        <v>634</v>
      </c>
    </row>
    <row r="32" spans="1:12" ht="20.25" customHeight="1" x14ac:dyDescent="0.3">
      <c r="A32" s="25">
        <v>30</v>
      </c>
      <c r="B32" s="27" t="s">
        <v>83</v>
      </c>
      <c r="C32" s="32" t="s">
        <v>1319</v>
      </c>
      <c r="D32" s="32" t="s">
        <v>1320</v>
      </c>
      <c r="E32" s="35">
        <v>36</v>
      </c>
      <c r="F32" s="22" t="s">
        <v>30</v>
      </c>
      <c r="G32" s="22" t="s">
        <v>14</v>
      </c>
      <c r="H32" s="32" t="s">
        <v>1321</v>
      </c>
      <c r="I32" s="23" t="s">
        <v>568</v>
      </c>
      <c r="J32" s="24" t="s">
        <v>445</v>
      </c>
      <c r="K32" s="24" t="s">
        <v>1322</v>
      </c>
      <c r="L32" s="24" t="s">
        <v>1323</v>
      </c>
    </row>
    <row r="33" spans="1:12" ht="20.25" customHeight="1" x14ac:dyDescent="0.3">
      <c r="A33" s="25">
        <v>31</v>
      </c>
      <c r="B33" s="27" t="s">
        <v>83</v>
      </c>
      <c r="C33" s="32" t="s">
        <v>658</v>
      </c>
      <c r="D33" s="32" t="s">
        <v>659</v>
      </c>
      <c r="E33" s="35">
        <v>150</v>
      </c>
      <c r="F33" s="22" t="s">
        <v>32</v>
      </c>
      <c r="G33" s="22" t="s">
        <v>13</v>
      </c>
      <c r="H33" s="32"/>
      <c r="I33" s="23" t="s">
        <v>568</v>
      </c>
      <c r="J33" s="24" t="s">
        <v>462</v>
      </c>
      <c r="K33" s="24" t="s">
        <v>660</v>
      </c>
      <c r="L33" s="24" t="s">
        <v>661</v>
      </c>
    </row>
    <row r="34" spans="1:12" ht="20.25" customHeight="1" x14ac:dyDescent="0.3">
      <c r="A34" s="25">
        <v>32</v>
      </c>
      <c r="B34" s="27" t="s">
        <v>83</v>
      </c>
      <c r="C34" s="32" t="s">
        <v>613</v>
      </c>
      <c r="D34" s="32" t="s">
        <v>614</v>
      </c>
      <c r="E34" s="35">
        <v>48</v>
      </c>
      <c r="F34" s="22" t="s">
        <v>32</v>
      </c>
      <c r="G34" s="22" t="s">
        <v>14</v>
      </c>
      <c r="H34" s="32" t="s">
        <v>208</v>
      </c>
      <c r="I34" s="23" t="s">
        <v>568</v>
      </c>
      <c r="J34" s="24" t="s">
        <v>610</v>
      </c>
      <c r="K34" s="24" t="s">
        <v>615</v>
      </c>
      <c r="L34" s="24" t="s">
        <v>616</v>
      </c>
    </row>
    <row r="35" spans="1:12" ht="20.25" customHeight="1" x14ac:dyDescent="0.3">
      <c r="A35" s="25">
        <v>33</v>
      </c>
      <c r="B35" s="27" t="s">
        <v>83</v>
      </c>
      <c r="C35" s="32" t="s">
        <v>1325</v>
      </c>
      <c r="D35" s="32" t="s">
        <v>1325</v>
      </c>
      <c r="E35" s="35">
        <v>89</v>
      </c>
      <c r="F35" s="22" t="s">
        <v>44</v>
      </c>
      <c r="G35" s="22" t="s">
        <v>14</v>
      </c>
      <c r="H35" s="32" t="s">
        <v>208</v>
      </c>
      <c r="I35" s="23" t="s">
        <v>568</v>
      </c>
      <c r="J35" s="24" t="s">
        <v>462</v>
      </c>
      <c r="K35" s="24" t="s">
        <v>662</v>
      </c>
      <c r="L35" s="24" t="s">
        <v>663</v>
      </c>
    </row>
    <row r="36" spans="1:12" ht="20.25" customHeight="1" x14ac:dyDescent="0.3">
      <c r="A36" s="25">
        <v>34</v>
      </c>
      <c r="B36" s="27" t="s">
        <v>83</v>
      </c>
      <c r="C36" s="32" t="s">
        <v>1326</v>
      </c>
      <c r="D36" s="32" t="s">
        <v>1326</v>
      </c>
      <c r="E36" s="35">
        <v>190</v>
      </c>
      <c r="F36" s="22" t="s">
        <v>44</v>
      </c>
      <c r="G36" s="22" t="s">
        <v>14</v>
      </c>
      <c r="H36" s="32" t="s">
        <v>33</v>
      </c>
      <c r="I36" s="23" t="s">
        <v>568</v>
      </c>
      <c r="J36" s="24" t="s">
        <v>462</v>
      </c>
      <c r="K36" s="24" t="s">
        <v>662</v>
      </c>
      <c r="L36" s="24" t="s">
        <v>663</v>
      </c>
    </row>
    <row r="37" spans="1:12" ht="20.25" customHeight="1" x14ac:dyDescent="0.3">
      <c r="A37" s="25">
        <v>35</v>
      </c>
      <c r="B37" s="27" t="s">
        <v>83</v>
      </c>
      <c r="C37" s="32" t="s">
        <v>664</v>
      </c>
      <c r="D37" s="32" t="s">
        <v>664</v>
      </c>
      <c r="E37" s="35">
        <v>212</v>
      </c>
      <c r="F37" s="22" t="s">
        <v>44</v>
      </c>
      <c r="G37" s="22" t="s">
        <v>14</v>
      </c>
      <c r="H37" s="32" t="s">
        <v>33</v>
      </c>
      <c r="I37" s="23" t="s">
        <v>568</v>
      </c>
      <c r="J37" s="24" t="s">
        <v>462</v>
      </c>
      <c r="K37" s="24" t="s">
        <v>662</v>
      </c>
      <c r="L37" s="24" t="s">
        <v>663</v>
      </c>
    </row>
    <row r="38" spans="1:12" ht="20.25" customHeight="1" x14ac:dyDescent="0.3">
      <c r="A38" s="25">
        <v>36</v>
      </c>
      <c r="B38" s="27" t="s">
        <v>83</v>
      </c>
      <c r="C38" s="32" t="s">
        <v>1327</v>
      </c>
      <c r="D38" s="32" t="s">
        <v>1327</v>
      </c>
      <c r="E38" s="35">
        <v>150</v>
      </c>
      <c r="F38" s="22" t="s">
        <v>44</v>
      </c>
      <c r="G38" s="22" t="s">
        <v>14</v>
      </c>
      <c r="H38" s="32" t="s">
        <v>33</v>
      </c>
      <c r="I38" s="23" t="s">
        <v>568</v>
      </c>
      <c r="J38" s="24" t="s">
        <v>462</v>
      </c>
      <c r="K38" s="24" t="s">
        <v>662</v>
      </c>
      <c r="L38" s="24" t="s">
        <v>663</v>
      </c>
    </row>
    <row r="39" spans="1:12" ht="20.25" customHeight="1" x14ac:dyDescent="0.3">
      <c r="A39" s="25">
        <v>37</v>
      </c>
      <c r="B39" s="27" t="s">
        <v>83</v>
      </c>
      <c r="C39" s="32" t="s">
        <v>1345</v>
      </c>
      <c r="D39" s="32" t="s">
        <v>705</v>
      </c>
      <c r="E39" s="35">
        <v>72</v>
      </c>
      <c r="F39" s="22" t="s">
        <v>166</v>
      </c>
      <c r="G39" s="22" t="s">
        <v>41</v>
      </c>
      <c r="H39" s="32"/>
      <c r="I39" s="23" t="s">
        <v>568</v>
      </c>
      <c r="J39" s="24" t="s">
        <v>610</v>
      </c>
      <c r="K39" s="24" t="s">
        <v>615</v>
      </c>
      <c r="L39" s="24" t="s">
        <v>616</v>
      </c>
    </row>
    <row r="40" spans="1:12" ht="20.25" customHeight="1" x14ac:dyDescent="0.3">
      <c r="A40" s="25">
        <v>38</v>
      </c>
      <c r="B40" s="27">
        <v>2024.07</v>
      </c>
      <c r="C40" s="32" t="s">
        <v>1346</v>
      </c>
      <c r="D40" s="32" t="s">
        <v>1347</v>
      </c>
      <c r="E40" s="35">
        <v>22</v>
      </c>
      <c r="F40" s="22" t="s">
        <v>166</v>
      </c>
      <c r="G40" s="22" t="s">
        <v>13</v>
      </c>
      <c r="H40" s="32"/>
      <c r="I40" s="23" t="s">
        <v>568</v>
      </c>
      <c r="J40" s="24" t="s">
        <v>610</v>
      </c>
      <c r="K40" s="24" t="s">
        <v>703</v>
      </c>
      <c r="L40" s="24" t="s">
        <v>704</v>
      </c>
    </row>
    <row r="41" spans="1:12" ht="20.25" customHeight="1" x14ac:dyDescent="0.3">
      <c r="A41" s="25">
        <v>39</v>
      </c>
      <c r="B41" s="27">
        <v>2024.07</v>
      </c>
      <c r="C41" s="32" t="s">
        <v>1348</v>
      </c>
      <c r="D41" s="32" t="s">
        <v>1349</v>
      </c>
      <c r="E41" s="35">
        <v>13.8</v>
      </c>
      <c r="F41" s="22" t="s">
        <v>306</v>
      </c>
      <c r="G41" s="22" t="s">
        <v>112</v>
      </c>
      <c r="H41" s="32"/>
      <c r="I41" s="23" t="s">
        <v>568</v>
      </c>
      <c r="J41" s="24" t="s">
        <v>1350</v>
      </c>
      <c r="K41" s="24" t="s">
        <v>1351</v>
      </c>
      <c r="L41" s="24" t="s">
        <v>1352</v>
      </c>
    </row>
    <row r="42" spans="1:12" ht="20.25" customHeight="1" x14ac:dyDescent="0.3">
      <c r="A42" s="25">
        <v>40</v>
      </c>
      <c r="B42" s="27">
        <v>2024.07</v>
      </c>
      <c r="C42" s="32" t="s">
        <v>1348</v>
      </c>
      <c r="D42" s="32" t="s">
        <v>1797</v>
      </c>
      <c r="E42" s="35">
        <v>16</v>
      </c>
      <c r="F42" s="22" t="s">
        <v>306</v>
      </c>
      <c r="G42" s="22" t="s">
        <v>112</v>
      </c>
      <c r="H42" s="32"/>
      <c r="I42" s="23" t="s">
        <v>568</v>
      </c>
      <c r="J42" s="24" t="s">
        <v>1350</v>
      </c>
      <c r="K42" s="24" t="s">
        <v>1351</v>
      </c>
      <c r="L42" s="24" t="s">
        <v>1352</v>
      </c>
    </row>
    <row r="43" spans="1:12" ht="20.25" customHeight="1" x14ac:dyDescent="0.3">
      <c r="A43" s="25">
        <v>41</v>
      </c>
      <c r="B43" s="27">
        <v>2024.07</v>
      </c>
      <c r="C43" s="32" t="s">
        <v>1353</v>
      </c>
      <c r="D43" s="32" t="s">
        <v>1354</v>
      </c>
      <c r="E43" s="35">
        <v>40</v>
      </c>
      <c r="F43" s="22" t="s">
        <v>38</v>
      </c>
      <c r="G43" s="22" t="s">
        <v>15</v>
      </c>
      <c r="H43" s="32" t="s">
        <v>95</v>
      </c>
      <c r="I43" s="23" t="s">
        <v>568</v>
      </c>
      <c r="J43" s="24" t="s">
        <v>445</v>
      </c>
      <c r="K43" s="24" t="s">
        <v>598</v>
      </c>
      <c r="L43" s="24" t="s">
        <v>599</v>
      </c>
    </row>
    <row r="44" spans="1:12" ht="20.25" customHeight="1" x14ac:dyDescent="0.3">
      <c r="A44" s="25">
        <v>42</v>
      </c>
      <c r="B44" s="27" t="s">
        <v>83</v>
      </c>
      <c r="C44" s="32" t="s">
        <v>1355</v>
      </c>
      <c r="D44" s="32" t="s">
        <v>1356</v>
      </c>
      <c r="E44" s="35">
        <v>44</v>
      </c>
      <c r="F44" s="22" t="s">
        <v>42</v>
      </c>
      <c r="G44" s="22" t="s">
        <v>15</v>
      </c>
      <c r="H44" s="32" t="s">
        <v>1357</v>
      </c>
      <c r="I44" s="23" t="s">
        <v>568</v>
      </c>
      <c r="J44" s="24" t="s">
        <v>445</v>
      </c>
      <c r="K44" s="24" t="s">
        <v>1358</v>
      </c>
      <c r="L44" s="24" t="s">
        <v>1359</v>
      </c>
    </row>
    <row r="45" spans="1:12" ht="20.25" customHeight="1" x14ac:dyDescent="0.3">
      <c r="A45" s="25">
        <v>43</v>
      </c>
      <c r="B45" s="27">
        <v>2024.07</v>
      </c>
      <c r="C45" s="32" t="s">
        <v>1360</v>
      </c>
      <c r="D45" s="32" t="s">
        <v>1361</v>
      </c>
      <c r="E45" s="35">
        <v>30</v>
      </c>
      <c r="F45" s="22" t="s">
        <v>30</v>
      </c>
      <c r="G45" s="22" t="s">
        <v>14</v>
      </c>
      <c r="H45" s="32" t="s">
        <v>1362</v>
      </c>
      <c r="I45" s="23" t="s">
        <v>568</v>
      </c>
      <c r="J45" s="24" t="s">
        <v>445</v>
      </c>
      <c r="K45" s="24" t="s">
        <v>1363</v>
      </c>
      <c r="L45" s="24" t="s">
        <v>1364</v>
      </c>
    </row>
    <row r="46" spans="1:12" ht="20.25" customHeight="1" x14ac:dyDescent="0.3">
      <c r="A46" s="25">
        <v>44</v>
      </c>
      <c r="B46" s="27">
        <v>2024.07</v>
      </c>
      <c r="C46" s="32" t="s">
        <v>1365</v>
      </c>
      <c r="D46" s="32" t="s">
        <v>1365</v>
      </c>
      <c r="E46" s="35">
        <v>47</v>
      </c>
      <c r="F46" s="22" t="s">
        <v>44</v>
      </c>
      <c r="G46" s="22" t="s">
        <v>14</v>
      </c>
      <c r="H46" s="32" t="s">
        <v>208</v>
      </c>
      <c r="I46" s="23" t="s">
        <v>568</v>
      </c>
      <c r="J46" s="24" t="s">
        <v>462</v>
      </c>
      <c r="K46" s="24" t="s">
        <v>662</v>
      </c>
      <c r="L46" s="24" t="s">
        <v>663</v>
      </c>
    </row>
    <row r="47" spans="1:12" ht="20.25" customHeight="1" x14ac:dyDescent="0.3">
      <c r="A47" s="25">
        <v>45</v>
      </c>
      <c r="B47" s="27" t="s">
        <v>83</v>
      </c>
      <c r="C47" s="32" t="s">
        <v>1366</v>
      </c>
      <c r="D47" s="32" t="s">
        <v>1366</v>
      </c>
      <c r="E47" s="35">
        <v>192</v>
      </c>
      <c r="F47" s="22" t="s">
        <v>44</v>
      </c>
      <c r="G47" s="22" t="s">
        <v>14</v>
      </c>
      <c r="H47" s="32" t="s">
        <v>33</v>
      </c>
      <c r="I47" s="23" t="s">
        <v>568</v>
      </c>
      <c r="J47" s="24" t="s">
        <v>462</v>
      </c>
      <c r="K47" s="24" t="s">
        <v>662</v>
      </c>
      <c r="L47" s="24" t="s">
        <v>663</v>
      </c>
    </row>
    <row r="48" spans="1:12" ht="20.25" customHeight="1" x14ac:dyDescent="0.3">
      <c r="A48" s="25">
        <v>46</v>
      </c>
      <c r="B48" s="27" t="s">
        <v>83</v>
      </c>
      <c r="C48" s="32" t="s">
        <v>1367</v>
      </c>
      <c r="D48" s="32" t="s">
        <v>1367</v>
      </c>
      <c r="E48" s="35">
        <v>21</v>
      </c>
      <c r="F48" s="22" t="s">
        <v>44</v>
      </c>
      <c r="G48" s="22" t="s">
        <v>14</v>
      </c>
      <c r="H48" s="32" t="s">
        <v>208</v>
      </c>
      <c r="I48" s="23" t="s">
        <v>568</v>
      </c>
      <c r="J48" s="24" t="s">
        <v>462</v>
      </c>
      <c r="K48" s="24" t="s">
        <v>662</v>
      </c>
      <c r="L48" s="24" t="s">
        <v>663</v>
      </c>
    </row>
    <row r="49" spans="1:12" ht="20.25" customHeight="1" x14ac:dyDescent="0.3">
      <c r="A49" s="25">
        <v>47</v>
      </c>
      <c r="B49" s="27" t="s">
        <v>83</v>
      </c>
      <c r="C49" s="32" t="s">
        <v>1368</v>
      </c>
      <c r="D49" s="32" t="s">
        <v>665</v>
      </c>
      <c r="E49" s="35">
        <v>42</v>
      </c>
      <c r="F49" s="22" t="s">
        <v>32</v>
      </c>
      <c r="G49" s="22" t="s">
        <v>13</v>
      </c>
      <c r="H49" s="32"/>
      <c r="I49" s="23" t="s">
        <v>568</v>
      </c>
      <c r="J49" s="24" t="s">
        <v>462</v>
      </c>
      <c r="K49" s="24" t="s">
        <v>1369</v>
      </c>
      <c r="L49" s="24" t="s">
        <v>1370</v>
      </c>
    </row>
    <row r="50" spans="1:12" ht="20.25" customHeight="1" x14ac:dyDescent="0.3">
      <c r="A50" s="25">
        <v>48</v>
      </c>
      <c r="B50" s="27">
        <v>2024.07</v>
      </c>
      <c r="C50" s="32" t="s">
        <v>1371</v>
      </c>
      <c r="D50" s="32" t="s">
        <v>1372</v>
      </c>
      <c r="E50" s="35">
        <v>76</v>
      </c>
      <c r="F50" s="22" t="s">
        <v>44</v>
      </c>
      <c r="G50" s="22" t="s">
        <v>15</v>
      </c>
      <c r="H50" s="32" t="s">
        <v>560</v>
      </c>
      <c r="I50" s="23" t="s">
        <v>568</v>
      </c>
      <c r="J50" s="24" t="s">
        <v>462</v>
      </c>
      <c r="K50" s="24" t="s">
        <v>666</v>
      </c>
      <c r="L50" s="24" t="s">
        <v>667</v>
      </c>
    </row>
    <row r="51" spans="1:12" ht="20.25" customHeight="1" x14ac:dyDescent="0.3">
      <c r="A51" s="25">
        <v>49</v>
      </c>
      <c r="B51" s="27">
        <v>2024.07</v>
      </c>
      <c r="C51" s="32" t="s">
        <v>1373</v>
      </c>
      <c r="D51" s="32" t="s">
        <v>1373</v>
      </c>
      <c r="E51" s="35">
        <v>19</v>
      </c>
      <c r="F51" s="22" t="s">
        <v>166</v>
      </c>
      <c r="G51" s="22" t="s">
        <v>289</v>
      </c>
      <c r="H51" s="32" t="s">
        <v>1374</v>
      </c>
      <c r="I51" s="23" t="s">
        <v>568</v>
      </c>
      <c r="J51" s="24" t="s">
        <v>653</v>
      </c>
      <c r="K51" s="24" t="s">
        <v>1375</v>
      </c>
      <c r="L51" s="24" t="s">
        <v>1376</v>
      </c>
    </row>
    <row r="52" spans="1:12" ht="20.25" customHeight="1" x14ac:dyDescent="0.3">
      <c r="A52" s="25">
        <v>50</v>
      </c>
      <c r="B52" s="27">
        <v>2024.07</v>
      </c>
      <c r="C52" s="32" t="s">
        <v>1377</v>
      </c>
      <c r="D52" s="32" t="s">
        <v>1378</v>
      </c>
      <c r="E52" s="35">
        <v>30</v>
      </c>
      <c r="F52" s="22" t="s">
        <v>166</v>
      </c>
      <c r="G52" s="22" t="s">
        <v>15</v>
      </c>
      <c r="H52" s="32" t="s">
        <v>148</v>
      </c>
      <c r="I52" s="23" t="s">
        <v>568</v>
      </c>
      <c r="J52" s="24" t="s">
        <v>209</v>
      </c>
      <c r="K52" s="24" t="s">
        <v>1379</v>
      </c>
      <c r="L52" s="24" t="s">
        <v>1380</v>
      </c>
    </row>
    <row r="53" spans="1:12" ht="20.25" customHeight="1" x14ac:dyDescent="0.3">
      <c r="A53" s="25">
        <v>51</v>
      </c>
      <c r="B53" s="27">
        <v>2024.07</v>
      </c>
      <c r="C53" s="32" t="s">
        <v>1381</v>
      </c>
      <c r="D53" s="32" t="s">
        <v>1382</v>
      </c>
      <c r="E53" s="35">
        <v>30</v>
      </c>
      <c r="F53" s="22" t="s">
        <v>166</v>
      </c>
      <c r="G53" s="22" t="s">
        <v>15</v>
      </c>
      <c r="H53" s="32" t="s">
        <v>1798</v>
      </c>
      <c r="I53" s="23" t="s">
        <v>568</v>
      </c>
      <c r="J53" s="24" t="s">
        <v>494</v>
      </c>
      <c r="K53" s="24" t="s">
        <v>1383</v>
      </c>
      <c r="L53" s="24" t="s">
        <v>1384</v>
      </c>
    </row>
    <row r="54" spans="1:12" ht="20.25" customHeight="1" x14ac:dyDescent="0.3">
      <c r="A54" s="25">
        <v>52</v>
      </c>
      <c r="B54" s="27">
        <v>2024.07</v>
      </c>
      <c r="C54" s="32" t="s">
        <v>1385</v>
      </c>
      <c r="D54" s="32" t="s">
        <v>1386</v>
      </c>
      <c r="E54" s="35">
        <v>25</v>
      </c>
      <c r="F54" s="22" t="s">
        <v>166</v>
      </c>
      <c r="G54" s="22" t="s">
        <v>14</v>
      </c>
      <c r="H54" s="32" t="s">
        <v>583</v>
      </c>
      <c r="I54" s="23" t="s">
        <v>568</v>
      </c>
      <c r="J54" s="24" t="s">
        <v>494</v>
      </c>
      <c r="K54" s="24" t="s">
        <v>1383</v>
      </c>
      <c r="L54" s="24" t="s">
        <v>1384</v>
      </c>
    </row>
    <row r="55" spans="1:12" ht="20.25" customHeight="1" x14ac:dyDescent="0.3">
      <c r="A55" s="25">
        <v>53</v>
      </c>
      <c r="B55" s="27" t="s">
        <v>83</v>
      </c>
      <c r="C55" s="32" t="s">
        <v>1387</v>
      </c>
      <c r="D55" s="32" t="s">
        <v>1388</v>
      </c>
      <c r="E55" s="35">
        <v>50</v>
      </c>
      <c r="F55" s="22" t="s">
        <v>1389</v>
      </c>
      <c r="G55" s="22" t="s">
        <v>14</v>
      </c>
      <c r="H55" s="32" t="s">
        <v>581</v>
      </c>
      <c r="I55" s="23" t="s">
        <v>568</v>
      </c>
      <c r="J55" s="24" t="s">
        <v>494</v>
      </c>
      <c r="K55" s="24" t="s">
        <v>1390</v>
      </c>
      <c r="L55" s="24" t="s">
        <v>577</v>
      </c>
    </row>
    <row r="56" spans="1:12" ht="20.25" customHeight="1" x14ac:dyDescent="0.3">
      <c r="A56" s="25">
        <v>54</v>
      </c>
      <c r="B56" s="27" t="s">
        <v>83</v>
      </c>
      <c r="C56" s="32" t="s">
        <v>1391</v>
      </c>
      <c r="D56" s="32" t="s">
        <v>578</v>
      </c>
      <c r="E56" s="35">
        <v>40</v>
      </c>
      <c r="F56" s="22" t="s">
        <v>1389</v>
      </c>
      <c r="G56" s="22" t="s">
        <v>14</v>
      </c>
      <c r="H56" s="32" t="s">
        <v>1392</v>
      </c>
      <c r="I56" s="23" t="s">
        <v>568</v>
      </c>
      <c r="J56" s="24" t="s">
        <v>494</v>
      </c>
      <c r="K56" s="24" t="s">
        <v>1390</v>
      </c>
      <c r="L56" s="24" t="s">
        <v>577</v>
      </c>
    </row>
    <row r="57" spans="1:12" ht="20.25" customHeight="1" x14ac:dyDescent="0.3">
      <c r="A57" s="25">
        <v>55</v>
      </c>
      <c r="B57" s="27" t="s">
        <v>83</v>
      </c>
      <c r="C57" s="32" t="s">
        <v>1393</v>
      </c>
      <c r="D57" s="32" t="s">
        <v>582</v>
      </c>
      <c r="E57" s="35">
        <v>20</v>
      </c>
      <c r="F57" s="22" t="s">
        <v>166</v>
      </c>
      <c r="G57" s="22" t="s">
        <v>15</v>
      </c>
      <c r="H57" s="32" t="s">
        <v>1394</v>
      </c>
      <c r="I57" s="23" t="s">
        <v>568</v>
      </c>
      <c r="J57" s="24" t="s">
        <v>494</v>
      </c>
      <c r="K57" s="24" t="s">
        <v>579</v>
      </c>
      <c r="L57" s="24" t="s">
        <v>580</v>
      </c>
    </row>
    <row r="58" spans="1:12" ht="20.25" customHeight="1" x14ac:dyDescent="0.3">
      <c r="A58" s="25">
        <v>56</v>
      </c>
      <c r="B58" s="27">
        <v>2024.07</v>
      </c>
      <c r="C58" s="32" t="s">
        <v>1395</v>
      </c>
      <c r="D58" s="32" t="s">
        <v>1396</v>
      </c>
      <c r="E58" s="35">
        <v>152</v>
      </c>
      <c r="F58" s="22" t="s">
        <v>1397</v>
      </c>
      <c r="G58" s="22" t="s">
        <v>289</v>
      </c>
      <c r="H58" s="32"/>
      <c r="I58" s="23" t="s">
        <v>568</v>
      </c>
      <c r="J58" s="24" t="s">
        <v>460</v>
      </c>
      <c r="K58" s="24" t="s">
        <v>1398</v>
      </c>
      <c r="L58" s="24" t="s">
        <v>1399</v>
      </c>
    </row>
    <row r="59" spans="1:12" ht="20.25" customHeight="1" x14ac:dyDescent="0.3">
      <c r="A59" s="25">
        <v>57</v>
      </c>
      <c r="B59" s="27">
        <v>2024.07</v>
      </c>
      <c r="C59" s="32" t="s">
        <v>1400</v>
      </c>
      <c r="D59" s="32" t="s">
        <v>1401</v>
      </c>
      <c r="E59" s="35">
        <v>77</v>
      </c>
      <c r="F59" s="22" t="s">
        <v>1397</v>
      </c>
      <c r="G59" s="22" t="s">
        <v>15</v>
      </c>
      <c r="H59" s="32" t="s">
        <v>1402</v>
      </c>
      <c r="I59" s="23" t="s">
        <v>568</v>
      </c>
      <c r="J59" s="24" t="s">
        <v>460</v>
      </c>
      <c r="K59" s="24" t="s">
        <v>1403</v>
      </c>
      <c r="L59" s="24" t="s">
        <v>727</v>
      </c>
    </row>
    <row r="60" spans="1:12" ht="20.25" customHeight="1" x14ac:dyDescent="0.3">
      <c r="A60" s="25">
        <v>58</v>
      </c>
      <c r="B60" s="27">
        <v>2024.07</v>
      </c>
      <c r="C60" s="32" t="s">
        <v>1404</v>
      </c>
      <c r="D60" s="32" t="s">
        <v>1405</v>
      </c>
      <c r="E60" s="35">
        <v>1600</v>
      </c>
      <c r="F60" s="22" t="s">
        <v>30</v>
      </c>
      <c r="G60" s="22" t="s">
        <v>15</v>
      </c>
      <c r="H60" s="32" t="s">
        <v>1406</v>
      </c>
      <c r="I60" s="23" t="s">
        <v>568</v>
      </c>
      <c r="J60" s="24" t="s">
        <v>617</v>
      </c>
      <c r="K60" s="24" t="s">
        <v>633</v>
      </c>
      <c r="L60" s="24" t="s">
        <v>621</v>
      </c>
    </row>
    <row r="61" spans="1:12" ht="20.25" customHeight="1" x14ac:dyDescent="0.3">
      <c r="A61" s="25">
        <v>59</v>
      </c>
      <c r="B61" s="27">
        <v>2024.07</v>
      </c>
      <c r="C61" s="32" t="s">
        <v>1407</v>
      </c>
      <c r="D61" s="32" t="s">
        <v>1408</v>
      </c>
      <c r="E61" s="35">
        <v>45</v>
      </c>
      <c r="F61" s="22" t="s">
        <v>32</v>
      </c>
      <c r="G61" s="22" t="s">
        <v>13</v>
      </c>
      <c r="H61" s="32"/>
      <c r="I61" s="23" t="s">
        <v>568</v>
      </c>
      <c r="J61" s="24" t="s">
        <v>617</v>
      </c>
      <c r="K61" s="24" t="s">
        <v>633</v>
      </c>
      <c r="L61" s="24" t="s">
        <v>621</v>
      </c>
    </row>
    <row r="62" spans="1:12" ht="20.25" customHeight="1" x14ac:dyDescent="0.3">
      <c r="A62" s="25">
        <v>60</v>
      </c>
      <c r="B62" s="27" t="s">
        <v>83</v>
      </c>
      <c r="C62" s="32" t="s">
        <v>1119</v>
      </c>
      <c r="D62" s="32" t="s">
        <v>1119</v>
      </c>
      <c r="E62" s="35">
        <v>35</v>
      </c>
      <c r="F62" s="22" t="s">
        <v>364</v>
      </c>
      <c r="G62" s="22" t="s">
        <v>47</v>
      </c>
      <c r="H62" s="32" t="s">
        <v>293</v>
      </c>
      <c r="I62" s="23" t="s">
        <v>319</v>
      </c>
      <c r="J62" s="24" t="s">
        <v>143</v>
      </c>
      <c r="K62" s="24" t="s">
        <v>1120</v>
      </c>
      <c r="L62" s="24" t="s">
        <v>1121</v>
      </c>
    </row>
    <row r="63" spans="1:12" ht="20.25" customHeight="1" x14ac:dyDescent="0.3">
      <c r="A63" s="25">
        <v>61</v>
      </c>
      <c r="B63" s="27">
        <v>2024.07</v>
      </c>
      <c r="C63" s="32" t="s">
        <v>1127</v>
      </c>
      <c r="D63" s="32" t="s">
        <v>1127</v>
      </c>
      <c r="E63" s="35">
        <v>40</v>
      </c>
      <c r="F63" s="22" t="s">
        <v>166</v>
      </c>
      <c r="G63" s="22" t="s">
        <v>14</v>
      </c>
      <c r="H63" s="32" t="s">
        <v>1128</v>
      </c>
      <c r="I63" s="23" t="s">
        <v>290</v>
      </c>
      <c r="J63" s="24" t="s">
        <v>35</v>
      </c>
      <c r="K63" s="24" t="s">
        <v>317</v>
      </c>
      <c r="L63" s="24" t="s">
        <v>1129</v>
      </c>
    </row>
    <row r="64" spans="1:12" ht="20.25" customHeight="1" x14ac:dyDescent="0.3">
      <c r="A64" s="25">
        <v>62</v>
      </c>
      <c r="B64" s="27">
        <v>2024.07</v>
      </c>
      <c r="C64" s="32" t="s">
        <v>1139</v>
      </c>
      <c r="D64" s="32" t="s">
        <v>1140</v>
      </c>
      <c r="E64" s="35">
        <v>670</v>
      </c>
      <c r="F64" s="22" t="s">
        <v>251</v>
      </c>
      <c r="G64" s="22" t="s">
        <v>15</v>
      </c>
      <c r="H64" s="32" t="s">
        <v>1141</v>
      </c>
      <c r="I64" s="23" t="s">
        <v>290</v>
      </c>
      <c r="J64" s="24" t="s">
        <v>43</v>
      </c>
      <c r="K64" s="24" t="s">
        <v>296</v>
      </c>
      <c r="L64" s="24" t="s">
        <v>297</v>
      </c>
    </row>
    <row r="65" spans="1:12" ht="20.25" customHeight="1" x14ac:dyDescent="0.3">
      <c r="A65" s="25">
        <v>63</v>
      </c>
      <c r="B65" s="27">
        <v>2024.07</v>
      </c>
      <c r="C65" s="32" t="s">
        <v>1276</v>
      </c>
      <c r="D65" s="32" t="s">
        <v>1277</v>
      </c>
      <c r="E65" s="35">
        <v>20</v>
      </c>
      <c r="F65" s="22" t="s">
        <v>227</v>
      </c>
      <c r="G65" s="22" t="s">
        <v>15</v>
      </c>
      <c r="H65" s="32" t="s">
        <v>1278</v>
      </c>
      <c r="I65" s="23" t="s">
        <v>419</v>
      </c>
      <c r="J65" s="24" t="s">
        <v>1182</v>
      </c>
      <c r="K65" s="24" t="s">
        <v>1279</v>
      </c>
      <c r="L65" s="24" t="s">
        <v>1280</v>
      </c>
    </row>
    <row r="66" spans="1:12" ht="20.25" customHeight="1" x14ac:dyDescent="0.3">
      <c r="A66" s="25">
        <v>64</v>
      </c>
      <c r="B66" s="27">
        <v>2024.07</v>
      </c>
      <c r="C66" s="32" t="s">
        <v>1281</v>
      </c>
      <c r="D66" s="32" t="s">
        <v>1281</v>
      </c>
      <c r="E66" s="35">
        <v>50</v>
      </c>
      <c r="F66" s="22" t="s">
        <v>359</v>
      </c>
      <c r="G66" s="22" t="s">
        <v>15</v>
      </c>
      <c r="H66" s="32" t="s">
        <v>66</v>
      </c>
      <c r="I66" s="23" t="s">
        <v>344</v>
      </c>
      <c r="J66" s="24" t="s">
        <v>45</v>
      </c>
      <c r="K66" s="24" t="s">
        <v>1282</v>
      </c>
      <c r="L66" s="24" t="s">
        <v>1283</v>
      </c>
    </row>
    <row r="67" spans="1:12" ht="20.25" customHeight="1" x14ac:dyDescent="0.3">
      <c r="A67" s="25">
        <v>65</v>
      </c>
      <c r="B67" s="27" t="s">
        <v>83</v>
      </c>
      <c r="C67" s="32" t="s">
        <v>499</v>
      </c>
      <c r="D67" s="32" t="s">
        <v>500</v>
      </c>
      <c r="E67" s="35">
        <v>40</v>
      </c>
      <c r="F67" s="22" t="s">
        <v>205</v>
      </c>
      <c r="G67" s="22" t="s">
        <v>15</v>
      </c>
      <c r="H67" s="32" t="s">
        <v>441</v>
      </c>
      <c r="I67" s="23" t="s">
        <v>16</v>
      </c>
      <c r="J67" s="24" t="s">
        <v>443</v>
      </c>
      <c r="K67" s="24" t="s">
        <v>501</v>
      </c>
      <c r="L67" s="24" t="s">
        <v>502</v>
      </c>
    </row>
    <row r="68" spans="1:12" ht="20.25" customHeight="1" x14ac:dyDescent="0.3">
      <c r="A68" s="25">
        <v>66</v>
      </c>
      <c r="B68" s="27" t="s">
        <v>83</v>
      </c>
      <c r="C68" s="32" t="s">
        <v>503</v>
      </c>
      <c r="D68" s="32" t="s">
        <v>504</v>
      </c>
      <c r="E68" s="35">
        <v>120</v>
      </c>
      <c r="F68" s="22" t="s">
        <v>205</v>
      </c>
      <c r="G68" s="22" t="s">
        <v>15</v>
      </c>
      <c r="H68" s="32" t="s">
        <v>441</v>
      </c>
      <c r="I68" s="23" t="s">
        <v>16</v>
      </c>
      <c r="J68" s="24" t="s">
        <v>443</v>
      </c>
      <c r="K68" s="24" t="s">
        <v>501</v>
      </c>
      <c r="L68" s="24" t="s">
        <v>502</v>
      </c>
    </row>
    <row r="69" spans="1:12" ht="20.25" customHeight="1" x14ac:dyDescent="0.3">
      <c r="A69" s="25">
        <v>67</v>
      </c>
      <c r="B69" s="27" t="s">
        <v>83</v>
      </c>
      <c r="C69" s="32" t="s">
        <v>505</v>
      </c>
      <c r="D69" s="32" t="s">
        <v>506</v>
      </c>
      <c r="E69" s="35">
        <v>500</v>
      </c>
      <c r="F69" s="22" t="s">
        <v>420</v>
      </c>
      <c r="G69" s="22" t="s">
        <v>13</v>
      </c>
      <c r="H69" s="32"/>
      <c r="I69" s="23" t="s">
        <v>440</v>
      </c>
      <c r="J69" s="24" t="s">
        <v>460</v>
      </c>
      <c r="K69" s="24" t="s">
        <v>487</v>
      </c>
      <c r="L69" s="24" t="s">
        <v>488</v>
      </c>
    </row>
    <row r="70" spans="1:12" ht="20.25" customHeight="1" x14ac:dyDescent="0.3">
      <c r="A70" s="25">
        <v>68</v>
      </c>
      <c r="B70" s="27" t="s">
        <v>83</v>
      </c>
      <c r="C70" s="32" t="s">
        <v>507</v>
      </c>
      <c r="D70" s="32" t="s">
        <v>508</v>
      </c>
      <c r="E70" s="35">
        <v>500</v>
      </c>
      <c r="F70" s="22" t="s">
        <v>32</v>
      </c>
      <c r="G70" s="22" t="s">
        <v>15</v>
      </c>
      <c r="H70" s="32" t="s">
        <v>560</v>
      </c>
      <c r="I70" s="23" t="s">
        <v>440</v>
      </c>
      <c r="J70" s="24" t="s">
        <v>460</v>
      </c>
      <c r="K70" s="24" t="s">
        <v>487</v>
      </c>
      <c r="L70" s="24" t="s">
        <v>488</v>
      </c>
    </row>
    <row r="71" spans="1:12" ht="20.25" customHeight="1" x14ac:dyDescent="0.3">
      <c r="A71" s="25">
        <v>69</v>
      </c>
      <c r="B71" s="27" t="s">
        <v>83</v>
      </c>
      <c r="C71" s="32" t="s">
        <v>509</v>
      </c>
      <c r="D71" s="32" t="s">
        <v>510</v>
      </c>
      <c r="E71" s="35">
        <v>480</v>
      </c>
      <c r="F71" s="22" t="s">
        <v>30</v>
      </c>
      <c r="G71" s="22" t="s">
        <v>15</v>
      </c>
      <c r="H71" s="32" t="s">
        <v>441</v>
      </c>
      <c r="I71" s="23" t="s">
        <v>440</v>
      </c>
      <c r="J71" s="24" t="s">
        <v>460</v>
      </c>
      <c r="K71" s="24" t="s">
        <v>511</v>
      </c>
      <c r="L71" s="24" t="s">
        <v>512</v>
      </c>
    </row>
    <row r="72" spans="1:12" ht="20.25" customHeight="1" x14ac:dyDescent="0.3">
      <c r="A72" s="25">
        <v>70</v>
      </c>
      <c r="B72" s="27" t="s">
        <v>83</v>
      </c>
      <c r="C72" s="32" t="s">
        <v>742</v>
      </c>
      <c r="D72" s="32" t="s">
        <v>743</v>
      </c>
      <c r="E72" s="35">
        <v>250</v>
      </c>
      <c r="F72" s="22" t="s">
        <v>306</v>
      </c>
      <c r="G72" s="22" t="s">
        <v>15</v>
      </c>
      <c r="H72" s="32" t="s">
        <v>95</v>
      </c>
      <c r="I72" s="23" t="s">
        <v>16</v>
      </c>
      <c r="J72" s="24" t="s">
        <v>443</v>
      </c>
      <c r="K72" s="24" t="s">
        <v>740</v>
      </c>
      <c r="L72" s="24" t="s">
        <v>741</v>
      </c>
    </row>
    <row r="73" spans="1:12" ht="20.25" customHeight="1" x14ac:dyDescent="0.3">
      <c r="A73" s="25">
        <v>71</v>
      </c>
      <c r="B73" s="27">
        <v>2024.07</v>
      </c>
      <c r="C73" s="32" t="s">
        <v>1528</v>
      </c>
      <c r="D73" s="32" t="s">
        <v>1529</v>
      </c>
      <c r="E73" s="35">
        <v>32</v>
      </c>
      <c r="F73" s="22" t="s">
        <v>421</v>
      </c>
      <c r="G73" s="22" t="s">
        <v>41</v>
      </c>
      <c r="H73" s="32"/>
      <c r="I73" s="23" t="s">
        <v>440</v>
      </c>
      <c r="J73" s="24" t="s">
        <v>490</v>
      </c>
      <c r="K73" s="24" t="s">
        <v>1530</v>
      </c>
      <c r="L73" s="24" t="s">
        <v>493</v>
      </c>
    </row>
    <row r="74" spans="1:12" ht="20.25" customHeight="1" x14ac:dyDescent="0.3">
      <c r="A74" s="25">
        <v>72</v>
      </c>
      <c r="B74" s="27">
        <v>2024.07</v>
      </c>
      <c r="C74" s="32" t="s">
        <v>1536</v>
      </c>
      <c r="D74" s="32" t="s">
        <v>1537</v>
      </c>
      <c r="E74" s="35">
        <v>280</v>
      </c>
      <c r="F74" s="22" t="s">
        <v>166</v>
      </c>
      <c r="G74" s="22" t="s">
        <v>112</v>
      </c>
      <c r="H74" s="32"/>
      <c r="I74" s="23" t="s">
        <v>16</v>
      </c>
      <c r="J74" s="24" t="s">
        <v>461</v>
      </c>
      <c r="K74" s="24" t="s">
        <v>478</v>
      </c>
      <c r="L74" s="24" t="s">
        <v>479</v>
      </c>
    </row>
    <row r="75" spans="1:12" ht="20.25" customHeight="1" x14ac:dyDescent="0.3">
      <c r="A75" s="25">
        <v>73</v>
      </c>
      <c r="B75" s="27">
        <v>2024.07</v>
      </c>
      <c r="C75" s="32" t="s">
        <v>1538</v>
      </c>
      <c r="D75" s="32" t="s">
        <v>1538</v>
      </c>
      <c r="E75" s="35">
        <v>230</v>
      </c>
      <c r="F75" s="22" t="s">
        <v>166</v>
      </c>
      <c r="G75" s="22" t="s">
        <v>13</v>
      </c>
      <c r="H75" s="32"/>
      <c r="I75" s="23" t="s">
        <v>16</v>
      </c>
      <c r="J75" s="24" t="s">
        <v>461</v>
      </c>
      <c r="K75" s="24" t="s">
        <v>1539</v>
      </c>
      <c r="L75" s="24" t="s">
        <v>1540</v>
      </c>
    </row>
    <row r="76" spans="1:12" ht="20.25" customHeight="1" x14ac:dyDescent="0.3">
      <c r="A76" s="25">
        <v>74</v>
      </c>
      <c r="B76" s="27">
        <v>2024.07</v>
      </c>
      <c r="C76" s="32" t="s">
        <v>471</v>
      </c>
      <c r="D76" s="32" t="s">
        <v>472</v>
      </c>
      <c r="E76" s="35">
        <v>46</v>
      </c>
      <c r="F76" s="22" t="s">
        <v>473</v>
      </c>
      <c r="G76" s="22" t="s">
        <v>29</v>
      </c>
      <c r="H76" s="32" t="s">
        <v>441</v>
      </c>
      <c r="I76" s="23" t="s">
        <v>440</v>
      </c>
      <c r="J76" s="24" t="s">
        <v>1550</v>
      </c>
      <c r="K76" s="24" t="s">
        <v>1551</v>
      </c>
      <c r="L76" s="24" t="s">
        <v>474</v>
      </c>
    </row>
    <row r="77" spans="1:12" ht="20.25" customHeight="1" x14ac:dyDescent="0.3">
      <c r="A77" s="25">
        <v>75</v>
      </c>
      <c r="B77" s="27">
        <v>2024.07</v>
      </c>
      <c r="C77" s="32" t="s">
        <v>1552</v>
      </c>
      <c r="D77" s="32" t="s">
        <v>1553</v>
      </c>
      <c r="E77" s="35">
        <v>225</v>
      </c>
      <c r="F77" s="22" t="s">
        <v>1554</v>
      </c>
      <c r="G77" s="22" t="s">
        <v>29</v>
      </c>
      <c r="H77" s="32" t="s">
        <v>441</v>
      </c>
      <c r="I77" s="23" t="s">
        <v>440</v>
      </c>
      <c r="J77" s="24" t="s">
        <v>1550</v>
      </c>
      <c r="K77" s="24" t="s">
        <v>475</v>
      </c>
      <c r="L77" s="24" t="s">
        <v>1555</v>
      </c>
    </row>
    <row r="78" spans="1:12" ht="20.25" customHeight="1" x14ac:dyDescent="0.3">
      <c r="A78" s="25">
        <v>76</v>
      </c>
      <c r="B78" s="27">
        <v>2024.07</v>
      </c>
      <c r="C78" s="32" t="s">
        <v>1556</v>
      </c>
      <c r="D78" s="32" t="s">
        <v>1557</v>
      </c>
      <c r="E78" s="35">
        <v>10944</v>
      </c>
      <c r="F78" s="22" t="s">
        <v>1558</v>
      </c>
      <c r="G78" s="22" t="s">
        <v>47</v>
      </c>
      <c r="H78" s="32" t="s">
        <v>1559</v>
      </c>
      <c r="I78" s="23" t="s">
        <v>440</v>
      </c>
      <c r="J78" s="24" t="s">
        <v>1550</v>
      </c>
      <c r="K78" s="24" t="s">
        <v>464</v>
      </c>
      <c r="L78" s="24" t="s">
        <v>465</v>
      </c>
    </row>
    <row r="79" spans="1:12" ht="20.25" customHeight="1" x14ac:dyDescent="0.3">
      <c r="A79" s="25">
        <v>77</v>
      </c>
      <c r="B79" s="27">
        <v>2024.07</v>
      </c>
      <c r="C79" s="32" t="s">
        <v>1560</v>
      </c>
      <c r="D79" s="32" t="s">
        <v>1561</v>
      </c>
      <c r="E79" s="35">
        <v>598</v>
      </c>
      <c r="F79" s="22" t="s">
        <v>463</v>
      </c>
      <c r="G79" s="22" t="s">
        <v>47</v>
      </c>
      <c r="H79" s="32" t="s">
        <v>1662</v>
      </c>
      <c r="I79" s="23" t="s">
        <v>440</v>
      </c>
      <c r="J79" s="24" t="s">
        <v>1550</v>
      </c>
      <c r="K79" s="24" t="s">
        <v>464</v>
      </c>
      <c r="L79" s="24" t="s">
        <v>465</v>
      </c>
    </row>
    <row r="80" spans="1:12" ht="20.25" customHeight="1" x14ac:dyDescent="0.3">
      <c r="A80" s="25">
        <v>78</v>
      </c>
      <c r="B80" s="27">
        <v>2024.07</v>
      </c>
      <c r="C80" s="32" t="s">
        <v>1571</v>
      </c>
      <c r="D80" s="32" t="s">
        <v>1572</v>
      </c>
      <c r="E80" s="35">
        <v>98</v>
      </c>
      <c r="F80" s="22" t="s">
        <v>1573</v>
      </c>
      <c r="G80" s="22" t="s">
        <v>47</v>
      </c>
      <c r="H80" s="32" t="s">
        <v>1664</v>
      </c>
      <c r="I80" s="23" t="s">
        <v>440</v>
      </c>
      <c r="J80" s="24" t="s">
        <v>1574</v>
      </c>
      <c r="K80" s="24" t="s">
        <v>1575</v>
      </c>
      <c r="L80" s="24" t="s">
        <v>1576</v>
      </c>
    </row>
    <row r="81" spans="1:12" ht="20.25" customHeight="1" x14ac:dyDescent="0.3">
      <c r="A81" s="25">
        <v>79</v>
      </c>
      <c r="B81" s="27" t="s">
        <v>83</v>
      </c>
      <c r="C81" s="32" t="s">
        <v>1083</v>
      </c>
      <c r="D81" s="32" t="s">
        <v>1084</v>
      </c>
      <c r="E81" s="35">
        <v>200</v>
      </c>
      <c r="F81" s="22" t="s">
        <v>1085</v>
      </c>
      <c r="G81" s="22" t="s">
        <v>15</v>
      </c>
      <c r="H81" s="32" t="s">
        <v>517</v>
      </c>
      <c r="I81" s="23" t="s">
        <v>1086</v>
      </c>
      <c r="J81" s="24" t="s">
        <v>1086</v>
      </c>
      <c r="K81" s="24" t="s">
        <v>1087</v>
      </c>
      <c r="L81" s="24" t="s">
        <v>1088</v>
      </c>
    </row>
    <row r="82" spans="1:12" ht="20.25" customHeight="1" x14ac:dyDescent="0.3">
      <c r="A82" s="25">
        <v>80</v>
      </c>
      <c r="B82" s="27">
        <v>2024.08</v>
      </c>
      <c r="C82" s="32" t="s">
        <v>800</v>
      </c>
      <c r="D82" s="32" t="s">
        <v>801</v>
      </c>
      <c r="E82" s="35">
        <v>50</v>
      </c>
      <c r="F82" s="22">
        <v>2024.11</v>
      </c>
      <c r="G82" s="22" t="s">
        <v>47</v>
      </c>
      <c r="H82" s="32" t="s">
        <v>98</v>
      </c>
      <c r="I82" s="23" t="s">
        <v>795</v>
      </c>
      <c r="J82" s="24" t="s">
        <v>50</v>
      </c>
      <c r="K82" s="24" t="s">
        <v>802</v>
      </c>
      <c r="L82" s="24" t="s">
        <v>803</v>
      </c>
    </row>
    <row r="83" spans="1:12" ht="20.25" customHeight="1" x14ac:dyDescent="0.3">
      <c r="A83" s="25">
        <v>81</v>
      </c>
      <c r="B83" s="27">
        <v>2024.08</v>
      </c>
      <c r="C83" s="32" t="s">
        <v>804</v>
      </c>
      <c r="D83" s="32" t="s">
        <v>805</v>
      </c>
      <c r="E83" s="35">
        <v>55</v>
      </c>
      <c r="F83" s="22" t="s">
        <v>806</v>
      </c>
      <c r="G83" s="22" t="s">
        <v>47</v>
      </c>
      <c r="H83" s="32" t="s">
        <v>825</v>
      </c>
      <c r="I83" s="23" t="s">
        <v>795</v>
      </c>
      <c r="J83" s="24" t="s">
        <v>796</v>
      </c>
      <c r="K83" s="24" t="s">
        <v>807</v>
      </c>
      <c r="L83" s="24" t="s">
        <v>808</v>
      </c>
    </row>
    <row r="84" spans="1:12" ht="20.25" customHeight="1" x14ac:dyDescent="0.3">
      <c r="A84" s="25">
        <v>82</v>
      </c>
      <c r="B84" s="27">
        <v>2024.08</v>
      </c>
      <c r="C84" s="32" t="s">
        <v>809</v>
      </c>
      <c r="D84" s="32" t="s">
        <v>810</v>
      </c>
      <c r="E84" s="35">
        <v>25</v>
      </c>
      <c r="F84" s="22" t="s">
        <v>420</v>
      </c>
      <c r="G84" s="22" t="s">
        <v>47</v>
      </c>
      <c r="H84" s="32" t="s">
        <v>98</v>
      </c>
      <c r="I84" s="23" t="s">
        <v>795</v>
      </c>
      <c r="J84" s="24" t="s">
        <v>229</v>
      </c>
      <c r="K84" s="24" t="s">
        <v>811</v>
      </c>
      <c r="L84" s="24" t="s">
        <v>812</v>
      </c>
    </row>
    <row r="85" spans="1:12" ht="20.25" customHeight="1" x14ac:dyDescent="0.3">
      <c r="A85" s="25">
        <v>83</v>
      </c>
      <c r="B85" s="27">
        <v>2024.08</v>
      </c>
      <c r="C85" s="32" t="s">
        <v>841</v>
      </c>
      <c r="D85" s="32" t="s">
        <v>841</v>
      </c>
      <c r="E85" s="35">
        <v>37</v>
      </c>
      <c r="F85" s="22" t="s">
        <v>134</v>
      </c>
      <c r="G85" s="22" t="s">
        <v>47</v>
      </c>
      <c r="H85" s="32" t="s">
        <v>825</v>
      </c>
      <c r="I85" s="23" t="s">
        <v>795</v>
      </c>
      <c r="J85" s="24" t="s">
        <v>796</v>
      </c>
      <c r="K85" s="24" t="s">
        <v>842</v>
      </c>
      <c r="L85" s="24" t="s">
        <v>843</v>
      </c>
    </row>
    <row r="86" spans="1:12" ht="20.25" customHeight="1" x14ac:dyDescent="0.3">
      <c r="A86" s="25">
        <v>84</v>
      </c>
      <c r="B86" s="27">
        <v>2024.08</v>
      </c>
      <c r="C86" s="32" t="s">
        <v>844</v>
      </c>
      <c r="D86" s="32" t="s">
        <v>845</v>
      </c>
      <c r="E86" s="35">
        <v>30</v>
      </c>
      <c r="F86" s="22">
        <v>2024.12</v>
      </c>
      <c r="G86" s="22" t="s">
        <v>29</v>
      </c>
      <c r="H86" s="32" t="s">
        <v>95</v>
      </c>
      <c r="I86" s="23" t="s">
        <v>795</v>
      </c>
      <c r="J86" s="24" t="s">
        <v>50</v>
      </c>
      <c r="K86" s="24" t="s">
        <v>846</v>
      </c>
      <c r="L86" s="24" t="s">
        <v>847</v>
      </c>
    </row>
    <row r="87" spans="1:12" ht="20.25" customHeight="1" x14ac:dyDescent="0.3">
      <c r="A87" s="25">
        <v>85</v>
      </c>
      <c r="B87" s="27">
        <v>2024.08</v>
      </c>
      <c r="C87" s="32" t="s">
        <v>848</v>
      </c>
      <c r="D87" s="32" t="s">
        <v>848</v>
      </c>
      <c r="E87" s="35">
        <v>150</v>
      </c>
      <c r="F87" s="22">
        <v>2024.11</v>
      </c>
      <c r="G87" s="22" t="s">
        <v>47</v>
      </c>
      <c r="H87" s="32" t="s">
        <v>33</v>
      </c>
      <c r="I87" s="23" t="s">
        <v>795</v>
      </c>
      <c r="J87" s="24" t="s">
        <v>50</v>
      </c>
      <c r="K87" s="24" t="s">
        <v>802</v>
      </c>
      <c r="L87" s="24" t="s">
        <v>803</v>
      </c>
    </row>
    <row r="88" spans="1:12" ht="20.25" customHeight="1" x14ac:dyDescent="0.3">
      <c r="A88" s="25">
        <v>86</v>
      </c>
      <c r="B88" s="27">
        <v>2024.08</v>
      </c>
      <c r="C88" s="32" t="s">
        <v>849</v>
      </c>
      <c r="D88" s="32" t="s">
        <v>849</v>
      </c>
      <c r="E88" s="35">
        <v>60</v>
      </c>
      <c r="F88" s="22" t="s">
        <v>850</v>
      </c>
      <c r="G88" s="22" t="s">
        <v>47</v>
      </c>
      <c r="H88" s="32" t="s">
        <v>825</v>
      </c>
      <c r="I88" s="23" t="s">
        <v>795</v>
      </c>
      <c r="J88" s="24" t="s">
        <v>796</v>
      </c>
      <c r="K88" s="24" t="s">
        <v>851</v>
      </c>
      <c r="L88" s="24" t="s">
        <v>852</v>
      </c>
    </row>
    <row r="89" spans="1:12" ht="20.25" customHeight="1" x14ac:dyDescent="0.3">
      <c r="A89" s="25">
        <v>87</v>
      </c>
      <c r="B89" s="27">
        <v>2024.08</v>
      </c>
      <c r="C89" s="32" t="s">
        <v>853</v>
      </c>
      <c r="D89" s="32" t="s">
        <v>853</v>
      </c>
      <c r="E89" s="35">
        <v>50</v>
      </c>
      <c r="F89" s="22" t="s">
        <v>854</v>
      </c>
      <c r="G89" s="22" t="s">
        <v>47</v>
      </c>
      <c r="H89" s="32" t="s">
        <v>98</v>
      </c>
      <c r="I89" s="23" t="s">
        <v>795</v>
      </c>
      <c r="J89" s="24" t="s">
        <v>796</v>
      </c>
      <c r="K89" s="24" t="s">
        <v>855</v>
      </c>
      <c r="L89" s="24" t="s">
        <v>856</v>
      </c>
    </row>
    <row r="90" spans="1:12" ht="20.25" customHeight="1" x14ac:dyDescent="0.3">
      <c r="A90" s="25">
        <v>88</v>
      </c>
      <c r="B90" s="27">
        <v>2024.08</v>
      </c>
      <c r="C90" s="32" t="s">
        <v>1063</v>
      </c>
      <c r="D90" s="32" t="s">
        <v>1064</v>
      </c>
      <c r="E90" s="35">
        <v>3900</v>
      </c>
      <c r="F90" s="22" t="s">
        <v>66</v>
      </c>
      <c r="G90" s="22" t="s">
        <v>14</v>
      </c>
      <c r="H90" s="32" t="s">
        <v>1058</v>
      </c>
      <c r="I90" s="23" t="s">
        <v>20</v>
      </c>
      <c r="J90" s="24" t="s">
        <v>69</v>
      </c>
      <c r="K90" s="24" t="s">
        <v>318</v>
      </c>
      <c r="L90" s="24" t="s">
        <v>1054</v>
      </c>
    </row>
    <row r="91" spans="1:12" ht="20.25" customHeight="1" x14ac:dyDescent="0.3">
      <c r="A91" s="25">
        <v>89</v>
      </c>
      <c r="B91" s="27">
        <v>2024.08</v>
      </c>
      <c r="C91" s="32" t="s">
        <v>1065</v>
      </c>
      <c r="D91" s="32" t="s">
        <v>1066</v>
      </c>
      <c r="E91" s="35">
        <v>1500</v>
      </c>
      <c r="F91" s="22" t="s">
        <v>1067</v>
      </c>
      <c r="G91" s="22" t="s">
        <v>14</v>
      </c>
      <c r="H91" s="32" t="s">
        <v>66</v>
      </c>
      <c r="I91" s="23" t="s">
        <v>20</v>
      </c>
      <c r="J91" s="24" t="s">
        <v>69</v>
      </c>
      <c r="K91" s="24" t="s">
        <v>81</v>
      </c>
      <c r="L91" s="24" t="s">
        <v>82</v>
      </c>
    </row>
    <row r="92" spans="1:12" ht="20.25" customHeight="1" x14ac:dyDescent="0.3">
      <c r="A92" s="25">
        <v>90</v>
      </c>
      <c r="B92" s="27">
        <v>2024.08</v>
      </c>
      <c r="C92" s="32" t="s">
        <v>949</v>
      </c>
      <c r="D92" s="32" t="s">
        <v>950</v>
      </c>
      <c r="E92" s="35">
        <v>300</v>
      </c>
      <c r="F92" s="22" t="s">
        <v>951</v>
      </c>
      <c r="G92" s="22" t="s">
        <v>29</v>
      </c>
      <c r="H92" s="32" t="s">
        <v>95</v>
      </c>
      <c r="I92" s="23" t="s">
        <v>91</v>
      </c>
      <c r="J92" s="24" t="s">
        <v>92</v>
      </c>
      <c r="K92" s="24" t="s">
        <v>96</v>
      </c>
      <c r="L92" s="24" t="s">
        <v>97</v>
      </c>
    </row>
    <row r="93" spans="1:12" ht="20.25" customHeight="1" x14ac:dyDescent="0.3">
      <c r="A93" s="25">
        <v>91</v>
      </c>
      <c r="B93" s="27">
        <v>2024.08</v>
      </c>
      <c r="C93" s="32" t="s">
        <v>116</v>
      </c>
      <c r="D93" s="32" t="s">
        <v>117</v>
      </c>
      <c r="E93" s="35">
        <v>40</v>
      </c>
      <c r="F93" s="22" t="s">
        <v>108</v>
      </c>
      <c r="G93" s="22" t="s">
        <v>14</v>
      </c>
      <c r="H93" s="32" t="s">
        <v>98</v>
      </c>
      <c r="I93" s="23" t="s">
        <v>91</v>
      </c>
      <c r="J93" s="24" t="s">
        <v>105</v>
      </c>
      <c r="K93" s="24" t="s">
        <v>106</v>
      </c>
      <c r="L93" s="24" t="s">
        <v>107</v>
      </c>
    </row>
    <row r="94" spans="1:12" ht="20.25" customHeight="1" x14ac:dyDescent="0.3">
      <c r="A94" s="25">
        <v>92</v>
      </c>
      <c r="B94" s="27" t="s">
        <v>125</v>
      </c>
      <c r="C94" s="32" t="s">
        <v>132</v>
      </c>
      <c r="D94" s="32" t="s">
        <v>133</v>
      </c>
      <c r="E94" s="35">
        <v>30</v>
      </c>
      <c r="F94" s="22" t="s">
        <v>957</v>
      </c>
      <c r="G94" s="22" t="s">
        <v>29</v>
      </c>
      <c r="H94" s="32" t="s">
        <v>95</v>
      </c>
      <c r="I94" s="23" t="s">
        <v>91</v>
      </c>
      <c r="J94" s="24" t="s">
        <v>129</v>
      </c>
      <c r="K94" s="24" t="s">
        <v>958</v>
      </c>
      <c r="L94" s="24" t="s">
        <v>959</v>
      </c>
    </row>
    <row r="95" spans="1:12" ht="20.25" customHeight="1" x14ac:dyDescent="0.3">
      <c r="A95" s="25">
        <v>93</v>
      </c>
      <c r="B95" s="27">
        <v>2024.08</v>
      </c>
      <c r="C95" s="32" t="s">
        <v>994</v>
      </c>
      <c r="D95" s="32" t="s">
        <v>995</v>
      </c>
      <c r="E95" s="35">
        <v>150</v>
      </c>
      <c r="F95" s="22" t="s">
        <v>32</v>
      </c>
      <c r="G95" s="22" t="s">
        <v>14</v>
      </c>
      <c r="H95" s="32" t="s">
        <v>33</v>
      </c>
      <c r="I95" s="23" t="s">
        <v>18</v>
      </c>
      <c r="J95" s="24" t="s">
        <v>35</v>
      </c>
      <c r="K95" s="24" t="s">
        <v>923</v>
      </c>
      <c r="L95" s="24" t="s">
        <v>924</v>
      </c>
    </row>
    <row r="96" spans="1:12" ht="20.25" customHeight="1" x14ac:dyDescent="0.3">
      <c r="A96" s="25">
        <v>94</v>
      </c>
      <c r="B96" s="27">
        <v>2024.08</v>
      </c>
      <c r="C96" s="32" t="s">
        <v>1003</v>
      </c>
      <c r="D96" s="32" t="s">
        <v>1004</v>
      </c>
      <c r="E96" s="35">
        <v>1200</v>
      </c>
      <c r="F96" s="22" t="s">
        <v>1005</v>
      </c>
      <c r="G96" s="22" t="s">
        <v>15</v>
      </c>
      <c r="H96" s="32" t="s">
        <v>95</v>
      </c>
      <c r="I96" s="23" t="s">
        <v>18</v>
      </c>
      <c r="J96" s="24" t="s">
        <v>36</v>
      </c>
      <c r="K96" s="24" t="s">
        <v>1006</v>
      </c>
      <c r="L96" s="24" t="s">
        <v>1007</v>
      </c>
    </row>
    <row r="97" spans="1:12" ht="20.25" customHeight="1" x14ac:dyDescent="0.3">
      <c r="A97" s="25">
        <v>95</v>
      </c>
      <c r="B97" s="27" t="s">
        <v>176</v>
      </c>
      <c r="C97" s="32" t="s">
        <v>1008</v>
      </c>
      <c r="D97" s="32" t="s">
        <v>1009</v>
      </c>
      <c r="E97" s="35">
        <v>120</v>
      </c>
      <c r="F97" s="22" t="s">
        <v>30</v>
      </c>
      <c r="G97" s="22" t="s">
        <v>14</v>
      </c>
      <c r="H97" s="32" t="s">
        <v>33</v>
      </c>
      <c r="I97" s="23" t="s">
        <v>18</v>
      </c>
      <c r="J97" s="24" t="s">
        <v>1010</v>
      </c>
      <c r="K97" s="24" t="s">
        <v>1011</v>
      </c>
      <c r="L97" s="24" t="s">
        <v>1012</v>
      </c>
    </row>
    <row r="98" spans="1:12" ht="20.25" customHeight="1" x14ac:dyDescent="0.3">
      <c r="A98" s="25">
        <v>96</v>
      </c>
      <c r="B98" s="27" t="s">
        <v>176</v>
      </c>
      <c r="C98" s="32" t="s">
        <v>1015</v>
      </c>
      <c r="D98" s="32" t="s">
        <v>1016</v>
      </c>
      <c r="E98" s="35">
        <v>250</v>
      </c>
      <c r="F98" s="22" t="s">
        <v>395</v>
      </c>
      <c r="G98" s="22" t="s">
        <v>13</v>
      </c>
      <c r="H98" s="32"/>
      <c r="I98" s="23" t="s">
        <v>18</v>
      </c>
      <c r="J98" s="24" t="s">
        <v>93</v>
      </c>
      <c r="K98" s="24" t="s">
        <v>1017</v>
      </c>
      <c r="L98" s="24" t="s">
        <v>1018</v>
      </c>
    </row>
    <row r="99" spans="1:12" ht="20.25" customHeight="1" x14ac:dyDescent="0.3">
      <c r="A99" s="25">
        <v>97</v>
      </c>
      <c r="B99" s="27" t="s">
        <v>176</v>
      </c>
      <c r="C99" s="32" t="s">
        <v>177</v>
      </c>
      <c r="D99" s="32" t="s">
        <v>178</v>
      </c>
      <c r="E99" s="35">
        <v>630</v>
      </c>
      <c r="F99" s="22" t="s">
        <v>32</v>
      </c>
      <c r="G99" s="22" t="s">
        <v>15</v>
      </c>
      <c r="H99" s="32" t="s">
        <v>148</v>
      </c>
      <c r="I99" s="23" t="s">
        <v>168</v>
      </c>
      <c r="J99" s="24" t="s">
        <v>169</v>
      </c>
      <c r="K99" s="24" t="s">
        <v>174</v>
      </c>
      <c r="L99" s="24" t="s">
        <v>175</v>
      </c>
    </row>
    <row r="100" spans="1:12" ht="20.25" customHeight="1" x14ac:dyDescent="0.3">
      <c r="A100" s="25">
        <v>98</v>
      </c>
      <c r="B100" s="27">
        <v>2024.08</v>
      </c>
      <c r="C100" s="32" t="s">
        <v>753</v>
      </c>
      <c r="D100" s="32" t="s">
        <v>754</v>
      </c>
      <c r="E100" s="35">
        <v>550</v>
      </c>
      <c r="F100" s="22">
        <v>2024.11</v>
      </c>
      <c r="G100" s="22" t="s">
        <v>13</v>
      </c>
      <c r="H100" s="32"/>
      <c r="I100" s="23" t="s">
        <v>744</v>
      </c>
      <c r="J100" s="24" t="s">
        <v>745</v>
      </c>
      <c r="K100" s="24" t="s">
        <v>1039</v>
      </c>
      <c r="L100" s="24" t="s">
        <v>750</v>
      </c>
    </row>
    <row r="101" spans="1:12" ht="20.25" customHeight="1" x14ac:dyDescent="0.3">
      <c r="A101" s="25">
        <v>99</v>
      </c>
      <c r="B101" s="27" t="s">
        <v>176</v>
      </c>
      <c r="C101" s="32" t="s">
        <v>1164</v>
      </c>
      <c r="D101" s="32" t="s">
        <v>1165</v>
      </c>
      <c r="E101" s="35">
        <v>400</v>
      </c>
      <c r="F101" s="22" t="s">
        <v>205</v>
      </c>
      <c r="G101" s="22" t="s">
        <v>289</v>
      </c>
      <c r="H101" s="32" t="s">
        <v>1166</v>
      </c>
      <c r="I101" s="23" t="s">
        <v>198</v>
      </c>
      <c r="J101" s="24" t="s">
        <v>1167</v>
      </c>
      <c r="K101" s="24" t="s">
        <v>70</v>
      </c>
      <c r="L101" s="24" t="s">
        <v>1168</v>
      </c>
    </row>
    <row r="102" spans="1:12" ht="20.25" customHeight="1" x14ac:dyDescent="0.3">
      <c r="A102" s="25">
        <v>100</v>
      </c>
      <c r="B102" s="27" t="s">
        <v>176</v>
      </c>
      <c r="C102" s="32" t="s">
        <v>1169</v>
      </c>
      <c r="D102" s="32" t="s">
        <v>218</v>
      </c>
      <c r="E102" s="35">
        <v>2009</v>
      </c>
      <c r="F102" s="22" t="s">
        <v>1170</v>
      </c>
      <c r="G102" s="22" t="s">
        <v>15</v>
      </c>
      <c r="H102" s="32" t="s">
        <v>1171</v>
      </c>
      <c r="I102" s="23" t="s">
        <v>198</v>
      </c>
      <c r="J102" s="24" t="s">
        <v>50</v>
      </c>
      <c r="K102" s="24" t="s">
        <v>239</v>
      </c>
      <c r="L102" s="24" t="s">
        <v>240</v>
      </c>
    </row>
    <row r="103" spans="1:12" ht="20.25" customHeight="1" x14ac:dyDescent="0.3">
      <c r="A103" s="25">
        <v>101</v>
      </c>
      <c r="B103" s="27" t="s">
        <v>176</v>
      </c>
      <c r="C103" s="32" t="s">
        <v>1172</v>
      </c>
      <c r="D103" s="32" t="s">
        <v>218</v>
      </c>
      <c r="E103" s="35">
        <v>3895</v>
      </c>
      <c r="F103" s="22" t="s">
        <v>1170</v>
      </c>
      <c r="G103" s="22" t="s">
        <v>15</v>
      </c>
      <c r="H103" s="32" t="s">
        <v>1171</v>
      </c>
      <c r="I103" s="23" t="s">
        <v>198</v>
      </c>
      <c r="J103" s="24" t="s">
        <v>50</v>
      </c>
      <c r="K103" s="24" t="s">
        <v>239</v>
      </c>
      <c r="L103" s="24" t="s">
        <v>240</v>
      </c>
    </row>
    <row r="104" spans="1:12" ht="20.25" customHeight="1" x14ac:dyDescent="0.3">
      <c r="A104" s="25">
        <v>102</v>
      </c>
      <c r="B104" s="27" t="s">
        <v>176</v>
      </c>
      <c r="C104" s="32" t="s">
        <v>1173</v>
      </c>
      <c r="D104" s="32" t="s">
        <v>218</v>
      </c>
      <c r="E104" s="35">
        <v>1700</v>
      </c>
      <c r="F104" s="22" t="s">
        <v>1174</v>
      </c>
      <c r="G104" s="22" t="s">
        <v>14</v>
      </c>
      <c r="H104" s="32" t="s">
        <v>1175</v>
      </c>
      <c r="I104" s="23" t="s">
        <v>219</v>
      </c>
      <c r="J104" s="24" t="s">
        <v>220</v>
      </c>
      <c r="K104" s="24" t="s">
        <v>212</v>
      </c>
      <c r="L104" s="24" t="s">
        <v>213</v>
      </c>
    </row>
    <row r="105" spans="1:12" ht="20.25" customHeight="1" x14ac:dyDescent="0.3">
      <c r="A105" s="25">
        <v>103</v>
      </c>
      <c r="B105" s="27" t="s">
        <v>176</v>
      </c>
      <c r="C105" s="32" t="s">
        <v>1176</v>
      </c>
      <c r="D105" s="32" t="s">
        <v>218</v>
      </c>
      <c r="E105" s="35">
        <v>700</v>
      </c>
      <c r="F105" s="22" t="s">
        <v>1174</v>
      </c>
      <c r="G105" s="22" t="s">
        <v>14</v>
      </c>
      <c r="H105" s="32" t="s">
        <v>1175</v>
      </c>
      <c r="I105" s="23" t="s">
        <v>198</v>
      </c>
      <c r="J105" s="24" t="s">
        <v>50</v>
      </c>
      <c r="K105" s="24" t="s">
        <v>212</v>
      </c>
      <c r="L105" s="24" t="s">
        <v>213</v>
      </c>
    </row>
    <row r="106" spans="1:12" ht="20.25" customHeight="1" x14ac:dyDescent="0.3">
      <c r="A106" s="25">
        <v>104</v>
      </c>
      <c r="B106" s="27" t="s">
        <v>125</v>
      </c>
      <c r="C106" s="32" t="s">
        <v>1309</v>
      </c>
      <c r="D106" s="32" t="s">
        <v>1310</v>
      </c>
      <c r="E106" s="35">
        <v>70</v>
      </c>
      <c r="F106" s="22" t="s">
        <v>420</v>
      </c>
      <c r="G106" s="22" t="s">
        <v>29</v>
      </c>
      <c r="H106" s="32" t="s">
        <v>95</v>
      </c>
      <c r="I106" s="23" t="s">
        <v>607</v>
      </c>
      <c r="J106" s="24" t="s">
        <v>1311</v>
      </c>
      <c r="K106" s="24" t="s">
        <v>1312</v>
      </c>
      <c r="L106" s="24" t="s">
        <v>1313</v>
      </c>
    </row>
    <row r="107" spans="1:12" ht="20.25" customHeight="1" x14ac:dyDescent="0.3">
      <c r="A107" s="25">
        <v>105</v>
      </c>
      <c r="B107" s="27">
        <v>2024.08</v>
      </c>
      <c r="C107" s="32" t="s">
        <v>628</v>
      </c>
      <c r="D107" s="32" t="s">
        <v>627</v>
      </c>
      <c r="E107" s="35">
        <v>58</v>
      </c>
      <c r="F107" s="22" t="s">
        <v>32</v>
      </c>
      <c r="G107" s="22" t="s">
        <v>14</v>
      </c>
      <c r="H107" s="32" t="s">
        <v>167</v>
      </c>
      <c r="I107" s="23" t="s">
        <v>568</v>
      </c>
      <c r="J107" s="24" t="s">
        <v>490</v>
      </c>
      <c r="K107" s="24" t="s">
        <v>629</v>
      </c>
      <c r="L107" s="24" t="s">
        <v>630</v>
      </c>
    </row>
    <row r="108" spans="1:12" ht="20.25" customHeight="1" x14ac:dyDescent="0.3">
      <c r="A108" s="25">
        <v>106</v>
      </c>
      <c r="B108" s="27">
        <v>2024.08</v>
      </c>
      <c r="C108" s="32" t="s">
        <v>637</v>
      </c>
      <c r="D108" s="32" t="s">
        <v>638</v>
      </c>
      <c r="E108" s="35">
        <v>20</v>
      </c>
      <c r="F108" s="22" t="s">
        <v>166</v>
      </c>
      <c r="G108" s="22" t="s">
        <v>14</v>
      </c>
      <c r="H108" s="32" t="s">
        <v>208</v>
      </c>
      <c r="I108" s="23" t="s">
        <v>568</v>
      </c>
      <c r="J108" s="24" t="s">
        <v>490</v>
      </c>
      <c r="K108" s="24" t="s">
        <v>1324</v>
      </c>
      <c r="L108" s="24" t="s">
        <v>639</v>
      </c>
    </row>
    <row r="109" spans="1:12" ht="20.25" customHeight="1" x14ac:dyDescent="0.3">
      <c r="A109" s="25">
        <v>107</v>
      </c>
      <c r="B109" s="27" t="s">
        <v>176</v>
      </c>
      <c r="C109" s="32" t="s">
        <v>594</v>
      </c>
      <c r="D109" s="32" t="s">
        <v>595</v>
      </c>
      <c r="E109" s="35">
        <v>620</v>
      </c>
      <c r="F109" s="22" t="s">
        <v>1328</v>
      </c>
      <c r="G109" s="22" t="s">
        <v>47</v>
      </c>
      <c r="H109" s="32" t="s">
        <v>1329</v>
      </c>
      <c r="I109" s="23" t="s">
        <v>568</v>
      </c>
      <c r="J109" s="24" t="s">
        <v>596</v>
      </c>
      <c r="K109" s="24" t="s">
        <v>1330</v>
      </c>
      <c r="L109" s="24" t="s">
        <v>1331</v>
      </c>
    </row>
    <row r="110" spans="1:12" ht="20.25" customHeight="1" x14ac:dyDescent="0.3">
      <c r="A110" s="25">
        <v>108</v>
      </c>
      <c r="B110" s="27" t="s">
        <v>176</v>
      </c>
      <c r="C110" s="32" t="s">
        <v>635</v>
      </c>
      <c r="D110" s="32" t="s">
        <v>635</v>
      </c>
      <c r="E110" s="35">
        <v>26</v>
      </c>
      <c r="F110" s="22" t="s">
        <v>32</v>
      </c>
      <c r="G110" s="22" t="s">
        <v>14</v>
      </c>
      <c r="H110" s="32" t="s">
        <v>208</v>
      </c>
      <c r="I110" s="23" t="s">
        <v>568</v>
      </c>
      <c r="J110" s="24" t="s">
        <v>617</v>
      </c>
      <c r="K110" s="24" t="s">
        <v>1324</v>
      </c>
      <c r="L110" s="24" t="s">
        <v>636</v>
      </c>
    </row>
    <row r="111" spans="1:12" ht="20.25" customHeight="1" x14ac:dyDescent="0.3">
      <c r="A111" s="25">
        <v>109</v>
      </c>
      <c r="B111" s="27">
        <v>2024.08</v>
      </c>
      <c r="C111" s="32" t="s">
        <v>1332</v>
      </c>
      <c r="D111" s="32" t="s">
        <v>1333</v>
      </c>
      <c r="E111" s="35">
        <v>70</v>
      </c>
      <c r="F111" s="22" t="s">
        <v>1334</v>
      </c>
      <c r="G111" s="22" t="s">
        <v>29</v>
      </c>
      <c r="H111" s="32" t="s">
        <v>95</v>
      </c>
      <c r="I111" s="23" t="s">
        <v>607</v>
      </c>
      <c r="J111" s="24" t="s">
        <v>481</v>
      </c>
      <c r="K111" s="24" t="s">
        <v>1335</v>
      </c>
      <c r="L111" s="24" t="s">
        <v>1336</v>
      </c>
    </row>
    <row r="112" spans="1:12" ht="20.25" customHeight="1" x14ac:dyDescent="0.3">
      <c r="A112" s="25">
        <v>110</v>
      </c>
      <c r="B112" s="27" t="s">
        <v>176</v>
      </c>
      <c r="C112" s="32" t="s">
        <v>1409</v>
      </c>
      <c r="D112" s="32" t="s">
        <v>665</v>
      </c>
      <c r="E112" s="35">
        <v>19</v>
      </c>
      <c r="F112" s="22" t="s">
        <v>306</v>
      </c>
      <c r="G112" s="22" t="s">
        <v>13</v>
      </c>
      <c r="H112" s="32"/>
      <c r="I112" s="23" t="s">
        <v>568</v>
      </c>
      <c r="J112" s="24" t="s">
        <v>462</v>
      </c>
      <c r="K112" s="24" t="s">
        <v>1410</v>
      </c>
      <c r="L112" s="24" t="s">
        <v>1411</v>
      </c>
    </row>
    <row r="113" spans="1:12" ht="20.25" customHeight="1" x14ac:dyDescent="0.3">
      <c r="A113" s="25">
        <v>111</v>
      </c>
      <c r="B113" s="27" t="s">
        <v>176</v>
      </c>
      <c r="C113" s="32" t="s">
        <v>1412</v>
      </c>
      <c r="D113" s="32" t="s">
        <v>1413</v>
      </c>
      <c r="E113" s="35">
        <v>50</v>
      </c>
      <c r="F113" s="22" t="s">
        <v>1414</v>
      </c>
      <c r="G113" s="22" t="s">
        <v>13</v>
      </c>
      <c r="H113" s="32"/>
      <c r="I113" s="23" t="s">
        <v>568</v>
      </c>
      <c r="J113" s="24" t="s">
        <v>494</v>
      </c>
      <c r="K113" s="24" t="s">
        <v>1415</v>
      </c>
      <c r="L113" s="24" t="s">
        <v>1416</v>
      </c>
    </row>
    <row r="114" spans="1:12" ht="20.25" customHeight="1" x14ac:dyDescent="0.3">
      <c r="A114" s="25">
        <v>112</v>
      </c>
      <c r="B114" s="27" t="s">
        <v>176</v>
      </c>
      <c r="C114" s="32" t="s">
        <v>1417</v>
      </c>
      <c r="D114" s="32" t="s">
        <v>1418</v>
      </c>
      <c r="E114" s="35">
        <v>60</v>
      </c>
      <c r="F114" s="22" t="s">
        <v>1419</v>
      </c>
      <c r="G114" s="22" t="s">
        <v>13</v>
      </c>
      <c r="H114" s="32"/>
      <c r="I114" s="23" t="s">
        <v>568</v>
      </c>
      <c r="J114" s="24" t="s">
        <v>494</v>
      </c>
      <c r="K114" s="24" t="s">
        <v>1415</v>
      </c>
      <c r="L114" s="24" t="s">
        <v>1416</v>
      </c>
    </row>
    <row r="115" spans="1:12" ht="20.25" customHeight="1" x14ac:dyDescent="0.3">
      <c r="A115" s="25">
        <v>113</v>
      </c>
      <c r="B115" s="27" t="s">
        <v>176</v>
      </c>
      <c r="C115" s="32" t="s">
        <v>1420</v>
      </c>
      <c r="D115" s="32" t="s">
        <v>1421</v>
      </c>
      <c r="E115" s="35">
        <v>30</v>
      </c>
      <c r="F115" s="22" t="s">
        <v>1389</v>
      </c>
      <c r="G115" s="22" t="s">
        <v>14</v>
      </c>
      <c r="H115" s="32" t="s">
        <v>1422</v>
      </c>
      <c r="I115" s="23" t="s">
        <v>568</v>
      </c>
      <c r="J115" s="24" t="s">
        <v>494</v>
      </c>
      <c r="K115" s="24" t="s">
        <v>686</v>
      </c>
      <c r="L115" s="24" t="s">
        <v>1423</v>
      </c>
    </row>
    <row r="116" spans="1:12" ht="20.25" customHeight="1" x14ac:dyDescent="0.3">
      <c r="A116" s="25">
        <v>114</v>
      </c>
      <c r="B116" s="27" t="s">
        <v>176</v>
      </c>
      <c r="C116" s="32" t="s">
        <v>1424</v>
      </c>
      <c r="D116" s="32" t="s">
        <v>1425</v>
      </c>
      <c r="E116" s="35">
        <v>50</v>
      </c>
      <c r="F116" s="22" t="s">
        <v>1419</v>
      </c>
      <c r="G116" s="22" t="s">
        <v>13</v>
      </c>
      <c r="H116" s="32"/>
      <c r="I116" s="23" t="s">
        <v>568</v>
      </c>
      <c r="J116" s="24" t="s">
        <v>494</v>
      </c>
      <c r="K116" s="24" t="s">
        <v>579</v>
      </c>
      <c r="L116" s="24" t="s">
        <v>580</v>
      </c>
    </row>
    <row r="117" spans="1:12" ht="20.25" customHeight="1" x14ac:dyDescent="0.3">
      <c r="A117" s="25">
        <v>115</v>
      </c>
      <c r="B117" s="27">
        <v>2024.08</v>
      </c>
      <c r="C117" s="32" t="s">
        <v>298</v>
      </c>
      <c r="D117" s="32" t="s">
        <v>299</v>
      </c>
      <c r="E117" s="35">
        <v>50</v>
      </c>
      <c r="F117" s="22" t="s">
        <v>32</v>
      </c>
      <c r="G117" s="22" t="s">
        <v>15</v>
      </c>
      <c r="H117" s="32" t="s">
        <v>37</v>
      </c>
      <c r="I117" s="23" t="s">
        <v>290</v>
      </c>
      <c r="J117" s="24" t="s">
        <v>19</v>
      </c>
      <c r="K117" s="24" t="s">
        <v>300</v>
      </c>
      <c r="L117" s="24" t="s">
        <v>301</v>
      </c>
    </row>
    <row r="118" spans="1:12" ht="20.25" customHeight="1" x14ac:dyDescent="0.3">
      <c r="A118" s="25">
        <v>116</v>
      </c>
      <c r="B118" s="27">
        <v>2024.08</v>
      </c>
      <c r="C118" s="32" t="s">
        <v>302</v>
      </c>
      <c r="D118" s="32" t="s">
        <v>303</v>
      </c>
      <c r="E118" s="35">
        <v>50</v>
      </c>
      <c r="F118" s="22" t="s">
        <v>32</v>
      </c>
      <c r="G118" s="22" t="s">
        <v>14</v>
      </c>
      <c r="H118" s="32" t="s">
        <v>293</v>
      </c>
      <c r="I118" s="23" t="s">
        <v>290</v>
      </c>
      <c r="J118" s="24" t="s">
        <v>19</v>
      </c>
      <c r="K118" s="24" t="s">
        <v>300</v>
      </c>
      <c r="L118" s="24" t="s">
        <v>301</v>
      </c>
    </row>
    <row r="119" spans="1:12" ht="20.25" customHeight="1" x14ac:dyDescent="0.3">
      <c r="A119" s="25">
        <v>117</v>
      </c>
      <c r="B119" s="27" t="s">
        <v>176</v>
      </c>
      <c r="C119" s="32" t="s">
        <v>1126</v>
      </c>
      <c r="D119" s="32" t="s">
        <v>1126</v>
      </c>
      <c r="E119" s="35">
        <v>2490</v>
      </c>
      <c r="F119" s="22" t="s">
        <v>214</v>
      </c>
      <c r="G119" s="22" t="s">
        <v>29</v>
      </c>
      <c r="H119" s="32" t="s">
        <v>95</v>
      </c>
      <c r="I119" s="23" t="s">
        <v>319</v>
      </c>
      <c r="J119" s="24" t="s">
        <v>143</v>
      </c>
      <c r="K119" s="24" t="s">
        <v>1120</v>
      </c>
      <c r="L119" s="24" t="s">
        <v>1121</v>
      </c>
    </row>
    <row r="120" spans="1:12" ht="20.25" customHeight="1" x14ac:dyDescent="0.3">
      <c r="A120" s="25">
        <v>118</v>
      </c>
      <c r="B120" s="27">
        <v>2024.08</v>
      </c>
      <c r="C120" s="32" t="s">
        <v>1130</v>
      </c>
      <c r="D120" s="32" t="s">
        <v>1131</v>
      </c>
      <c r="E120" s="35">
        <v>340</v>
      </c>
      <c r="F120" s="22" t="s">
        <v>1132</v>
      </c>
      <c r="G120" s="22" t="s">
        <v>15</v>
      </c>
      <c r="H120" s="32" t="s">
        <v>95</v>
      </c>
      <c r="I120" s="23" t="s">
        <v>290</v>
      </c>
      <c r="J120" s="24" t="s">
        <v>53</v>
      </c>
      <c r="K120" s="24" t="s">
        <v>1133</v>
      </c>
      <c r="L120" s="24" t="s">
        <v>1134</v>
      </c>
    </row>
    <row r="121" spans="1:12" ht="20.25" customHeight="1" x14ac:dyDescent="0.3">
      <c r="A121" s="25">
        <v>119</v>
      </c>
      <c r="B121" s="27">
        <v>2024.08</v>
      </c>
      <c r="C121" s="32" t="s">
        <v>1135</v>
      </c>
      <c r="D121" s="32" t="s">
        <v>1135</v>
      </c>
      <c r="E121" s="35">
        <v>267</v>
      </c>
      <c r="F121" s="22" t="s">
        <v>217</v>
      </c>
      <c r="G121" s="22" t="s">
        <v>15</v>
      </c>
      <c r="H121" s="32" t="s">
        <v>95</v>
      </c>
      <c r="I121" s="23" t="s">
        <v>290</v>
      </c>
      <c r="J121" s="24" t="s">
        <v>43</v>
      </c>
      <c r="K121" s="24" t="s">
        <v>1136</v>
      </c>
      <c r="L121" s="24" t="s">
        <v>1137</v>
      </c>
    </row>
    <row r="122" spans="1:12" ht="20.25" customHeight="1" x14ac:dyDescent="0.3">
      <c r="A122" s="25">
        <v>120</v>
      </c>
      <c r="B122" s="27">
        <v>2024.08</v>
      </c>
      <c r="C122" s="32" t="s">
        <v>1142</v>
      </c>
      <c r="D122" s="32" t="s">
        <v>1143</v>
      </c>
      <c r="E122" s="35">
        <v>117</v>
      </c>
      <c r="F122" s="22" t="s">
        <v>30</v>
      </c>
      <c r="G122" s="22" t="s">
        <v>13</v>
      </c>
      <c r="H122" s="32"/>
      <c r="I122" s="23" t="s">
        <v>290</v>
      </c>
      <c r="J122" s="24" t="s">
        <v>320</v>
      </c>
      <c r="K122" s="24" t="s">
        <v>321</v>
      </c>
      <c r="L122" s="24" t="s">
        <v>1144</v>
      </c>
    </row>
    <row r="123" spans="1:12" ht="20.25" customHeight="1" x14ac:dyDescent="0.3">
      <c r="A123" s="25">
        <v>121</v>
      </c>
      <c r="B123" s="27">
        <v>2024.08</v>
      </c>
      <c r="C123" s="32" t="s">
        <v>1145</v>
      </c>
      <c r="D123" s="32" t="s">
        <v>1146</v>
      </c>
      <c r="E123" s="35">
        <v>17</v>
      </c>
      <c r="F123" s="22" t="s">
        <v>30</v>
      </c>
      <c r="G123" s="22" t="s">
        <v>13</v>
      </c>
      <c r="H123" s="32"/>
      <c r="I123" s="23" t="s">
        <v>290</v>
      </c>
      <c r="J123" s="24" t="s">
        <v>320</v>
      </c>
      <c r="K123" s="24" t="s">
        <v>1147</v>
      </c>
      <c r="L123" s="24" t="s">
        <v>1148</v>
      </c>
    </row>
    <row r="124" spans="1:12" ht="20.25" customHeight="1" x14ac:dyDescent="0.3">
      <c r="A124" s="25">
        <v>122</v>
      </c>
      <c r="B124" s="27">
        <v>2024.08</v>
      </c>
      <c r="C124" s="32" t="s">
        <v>1149</v>
      </c>
      <c r="D124" s="32" t="s">
        <v>1150</v>
      </c>
      <c r="E124" s="35">
        <v>40</v>
      </c>
      <c r="F124" s="22" t="s">
        <v>44</v>
      </c>
      <c r="G124" s="22" t="s">
        <v>14</v>
      </c>
      <c r="H124" s="32" t="s">
        <v>1151</v>
      </c>
      <c r="I124" s="23" t="s">
        <v>290</v>
      </c>
      <c r="J124" s="24" t="s">
        <v>146</v>
      </c>
      <c r="K124" s="24" t="s">
        <v>1152</v>
      </c>
      <c r="L124" s="24" t="s">
        <v>1153</v>
      </c>
    </row>
    <row r="125" spans="1:12" ht="20.25" customHeight="1" x14ac:dyDescent="0.3">
      <c r="A125" s="25">
        <v>123</v>
      </c>
      <c r="B125" s="27">
        <v>2024.08</v>
      </c>
      <c r="C125" s="32" t="s">
        <v>1154</v>
      </c>
      <c r="D125" s="32" t="s">
        <v>1155</v>
      </c>
      <c r="E125" s="35">
        <v>350</v>
      </c>
      <c r="F125" s="22" t="s">
        <v>44</v>
      </c>
      <c r="G125" s="22" t="s">
        <v>14</v>
      </c>
      <c r="H125" s="32" t="s">
        <v>1156</v>
      </c>
      <c r="I125" s="23" t="s">
        <v>290</v>
      </c>
      <c r="J125" s="24" t="s">
        <v>146</v>
      </c>
      <c r="K125" s="24" t="s">
        <v>1152</v>
      </c>
      <c r="L125" s="24" t="s">
        <v>1153</v>
      </c>
    </row>
    <row r="126" spans="1:12" ht="20.25" customHeight="1" x14ac:dyDescent="0.3">
      <c r="A126" s="25">
        <v>124</v>
      </c>
      <c r="B126" s="27">
        <v>2024.08</v>
      </c>
      <c r="C126" s="32" t="s">
        <v>1248</v>
      </c>
      <c r="D126" s="32" t="s">
        <v>1249</v>
      </c>
      <c r="E126" s="35">
        <v>670</v>
      </c>
      <c r="F126" s="22" t="s">
        <v>42</v>
      </c>
      <c r="G126" s="22" t="s">
        <v>14</v>
      </c>
      <c r="H126" s="32" t="s">
        <v>1250</v>
      </c>
      <c r="I126" s="23" t="s">
        <v>344</v>
      </c>
      <c r="J126" s="24" t="s">
        <v>19</v>
      </c>
      <c r="K126" s="24" t="s">
        <v>345</v>
      </c>
      <c r="L126" s="24" t="s">
        <v>346</v>
      </c>
    </row>
    <row r="127" spans="1:12" ht="20.25" customHeight="1" x14ac:dyDescent="0.3">
      <c r="A127" s="25">
        <v>125</v>
      </c>
      <c r="B127" s="27">
        <v>2024.08</v>
      </c>
      <c r="C127" s="32" t="s">
        <v>354</v>
      </c>
      <c r="D127" s="32" t="s">
        <v>355</v>
      </c>
      <c r="E127" s="35">
        <v>920</v>
      </c>
      <c r="F127" s="22" t="s">
        <v>42</v>
      </c>
      <c r="G127" s="22" t="s">
        <v>14</v>
      </c>
      <c r="H127" s="32" t="s">
        <v>356</v>
      </c>
      <c r="I127" s="23" t="s">
        <v>344</v>
      </c>
      <c r="J127" s="24" t="s">
        <v>19</v>
      </c>
      <c r="K127" s="24" t="s">
        <v>345</v>
      </c>
      <c r="L127" s="24" t="s">
        <v>346</v>
      </c>
    </row>
    <row r="128" spans="1:12" ht="20.25" customHeight="1" x14ac:dyDescent="0.3">
      <c r="A128" s="25">
        <v>126</v>
      </c>
      <c r="B128" s="27">
        <v>2024.08</v>
      </c>
      <c r="C128" s="32" t="s">
        <v>1254</v>
      </c>
      <c r="D128" s="32" t="s">
        <v>1254</v>
      </c>
      <c r="E128" s="35">
        <v>600</v>
      </c>
      <c r="F128" s="22" t="s">
        <v>205</v>
      </c>
      <c r="G128" s="22" t="s">
        <v>14</v>
      </c>
      <c r="H128" s="32" t="s">
        <v>1255</v>
      </c>
      <c r="I128" s="23" t="s">
        <v>344</v>
      </c>
      <c r="J128" s="24" t="s">
        <v>19</v>
      </c>
      <c r="K128" s="24" t="s">
        <v>357</v>
      </c>
      <c r="L128" s="24" t="s">
        <v>358</v>
      </c>
    </row>
    <row r="129" spans="1:12" ht="20.25" customHeight="1" x14ac:dyDescent="0.3">
      <c r="A129" s="25">
        <v>127</v>
      </c>
      <c r="B129" s="27">
        <v>2024.08</v>
      </c>
      <c r="C129" s="32" t="s">
        <v>362</v>
      </c>
      <c r="D129" s="32" t="s">
        <v>363</v>
      </c>
      <c r="E129" s="35">
        <v>168</v>
      </c>
      <c r="F129" s="22" t="s">
        <v>364</v>
      </c>
      <c r="G129" s="22" t="s">
        <v>15</v>
      </c>
      <c r="H129" s="32" t="s">
        <v>1256</v>
      </c>
      <c r="I129" s="23" t="s">
        <v>344</v>
      </c>
      <c r="J129" s="24" t="s">
        <v>43</v>
      </c>
      <c r="K129" s="24" t="s">
        <v>360</v>
      </c>
      <c r="L129" s="24" t="s">
        <v>361</v>
      </c>
    </row>
    <row r="130" spans="1:12" ht="20.25" customHeight="1" x14ac:dyDescent="0.3">
      <c r="A130" s="25">
        <v>128</v>
      </c>
      <c r="B130" s="27">
        <v>2024.08</v>
      </c>
      <c r="C130" s="32" t="s">
        <v>370</v>
      </c>
      <c r="D130" s="32" t="s">
        <v>371</v>
      </c>
      <c r="E130" s="35">
        <v>350</v>
      </c>
      <c r="F130" s="22" t="s">
        <v>1257</v>
      </c>
      <c r="G130" s="22" t="s">
        <v>15</v>
      </c>
      <c r="H130" s="32" t="s">
        <v>1258</v>
      </c>
      <c r="I130" s="23" t="s">
        <v>344</v>
      </c>
      <c r="J130" s="24" t="s">
        <v>367</v>
      </c>
      <c r="K130" s="24" t="s">
        <v>368</v>
      </c>
      <c r="L130" s="24" t="s">
        <v>369</v>
      </c>
    </row>
    <row r="131" spans="1:12" ht="20.25" customHeight="1" x14ac:dyDescent="0.3">
      <c r="A131" s="25">
        <v>129</v>
      </c>
      <c r="B131" s="27">
        <v>2024.08</v>
      </c>
      <c r="C131" s="32" t="s">
        <v>372</v>
      </c>
      <c r="D131" s="32" t="s">
        <v>373</v>
      </c>
      <c r="E131" s="35">
        <v>60</v>
      </c>
      <c r="F131" s="22" t="s">
        <v>30</v>
      </c>
      <c r="G131" s="22" t="s">
        <v>14</v>
      </c>
      <c r="H131" s="32" t="s">
        <v>1259</v>
      </c>
      <c r="I131" s="23" t="s">
        <v>344</v>
      </c>
      <c r="J131" s="24" t="s">
        <v>367</v>
      </c>
      <c r="K131" s="24" t="s">
        <v>374</v>
      </c>
      <c r="L131" s="24" t="s">
        <v>375</v>
      </c>
    </row>
    <row r="132" spans="1:12" ht="20.25" customHeight="1" x14ac:dyDescent="0.3">
      <c r="A132" s="25">
        <v>130</v>
      </c>
      <c r="B132" s="27">
        <v>2024.08</v>
      </c>
      <c r="C132" s="32" t="s">
        <v>386</v>
      </c>
      <c r="D132" s="32" t="s">
        <v>387</v>
      </c>
      <c r="E132" s="35">
        <v>350</v>
      </c>
      <c r="F132" s="22" t="s">
        <v>32</v>
      </c>
      <c r="G132" s="22" t="s">
        <v>14</v>
      </c>
      <c r="H132" s="32" t="s">
        <v>1262</v>
      </c>
      <c r="I132" s="23" t="s">
        <v>344</v>
      </c>
      <c r="J132" s="24" t="s">
        <v>34</v>
      </c>
      <c r="K132" s="24" t="s">
        <v>388</v>
      </c>
      <c r="L132" s="24" t="s">
        <v>389</v>
      </c>
    </row>
    <row r="133" spans="1:12" ht="20.25" customHeight="1" x14ac:dyDescent="0.3">
      <c r="A133" s="25">
        <v>131</v>
      </c>
      <c r="B133" s="27">
        <v>2024.08</v>
      </c>
      <c r="C133" s="32" t="s">
        <v>390</v>
      </c>
      <c r="D133" s="32" t="s">
        <v>391</v>
      </c>
      <c r="E133" s="35">
        <v>281</v>
      </c>
      <c r="F133" s="22" t="s">
        <v>42</v>
      </c>
      <c r="G133" s="22" t="s">
        <v>14</v>
      </c>
      <c r="H133" s="32" t="s">
        <v>392</v>
      </c>
      <c r="I133" s="23" t="s">
        <v>344</v>
      </c>
      <c r="J133" s="24" t="s">
        <v>34</v>
      </c>
      <c r="K133" s="24" t="s">
        <v>393</v>
      </c>
      <c r="L133" s="24" t="s">
        <v>394</v>
      </c>
    </row>
    <row r="134" spans="1:12" ht="20.25" customHeight="1" x14ac:dyDescent="0.3">
      <c r="A134" s="25">
        <v>132</v>
      </c>
      <c r="B134" s="27">
        <v>2024.08</v>
      </c>
      <c r="C134" s="32" t="s">
        <v>405</v>
      </c>
      <c r="D134" s="32" t="s">
        <v>406</v>
      </c>
      <c r="E134" s="35">
        <v>171</v>
      </c>
      <c r="F134" s="22" t="s">
        <v>32</v>
      </c>
      <c r="G134" s="22" t="s">
        <v>15</v>
      </c>
      <c r="H134" s="32" t="s">
        <v>66</v>
      </c>
      <c r="I134" s="23" t="s">
        <v>344</v>
      </c>
      <c r="J134" s="24" t="s">
        <v>399</v>
      </c>
      <c r="K134" s="24" t="s">
        <v>400</v>
      </c>
      <c r="L134" s="24" t="s">
        <v>401</v>
      </c>
    </row>
    <row r="135" spans="1:12" ht="20.25" customHeight="1" x14ac:dyDescent="0.3">
      <c r="A135" s="25">
        <v>133</v>
      </c>
      <c r="B135" s="27">
        <v>2024.08</v>
      </c>
      <c r="C135" s="32" t="s">
        <v>407</v>
      </c>
      <c r="D135" s="32" t="s">
        <v>408</v>
      </c>
      <c r="E135" s="35">
        <v>30</v>
      </c>
      <c r="F135" s="22" t="s">
        <v>1263</v>
      </c>
      <c r="G135" s="22" t="s">
        <v>13</v>
      </c>
      <c r="H135" s="32"/>
      <c r="I135" s="23" t="s">
        <v>344</v>
      </c>
      <c r="J135" s="24" t="s">
        <v>398</v>
      </c>
      <c r="K135" s="24" t="s">
        <v>1264</v>
      </c>
      <c r="L135" s="24" t="s">
        <v>1265</v>
      </c>
    </row>
    <row r="136" spans="1:12" ht="20.25" customHeight="1" x14ac:dyDescent="0.3">
      <c r="A136" s="25">
        <v>134</v>
      </c>
      <c r="B136" s="27">
        <v>2024.08</v>
      </c>
      <c r="C136" s="32" t="s">
        <v>1267</v>
      </c>
      <c r="D136" s="32" t="s">
        <v>1268</v>
      </c>
      <c r="E136" s="35">
        <v>10</v>
      </c>
      <c r="F136" s="22" t="s">
        <v>1772</v>
      </c>
      <c r="G136" s="22" t="s">
        <v>15</v>
      </c>
      <c r="H136" s="32" t="s">
        <v>66</v>
      </c>
      <c r="I136" s="23" t="s">
        <v>344</v>
      </c>
      <c r="J136" s="24" t="s">
        <v>45</v>
      </c>
      <c r="K136" s="24" t="s">
        <v>437</v>
      </c>
      <c r="L136" s="24" t="s">
        <v>438</v>
      </c>
    </row>
    <row r="137" spans="1:12" ht="20.25" customHeight="1" x14ac:dyDescent="0.3">
      <c r="A137" s="25">
        <v>135</v>
      </c>
      <c r="B137" s="27">
        <v>2024.08</v>
      </c>
      <c r="C137" s="32" t="s">
        <v>1272</v>
      </c>
      <c r="D137" s="32" t="s">
        <v>1273</v>
      </c>
      <c r="E137" s="35">
        <v>290</v>
      </c>
      <c r="F137" s="22" t="s">
        <v>1274</v>
      </c>
      <c r="G137" s="22" t="s">
        <v>14</v>
      </c>
      <c r="H137" s="32" t="s">
        <v>1275</v>
      </c>
      <c r="I137" s="23" t="s">
        <v>419</v>
      </c>
      <c r="J137" s="24" t="s">
        <v>48</v>
      </c>
      <c r="K137" s="24" t="s">
        <v>416</v>
      </c>
      <c r="L137" s="24" t="s">
        <v>417</v>
      </c>
    </row>
    <row r="138" spans="1:12" ht="20.25" customHeight="1" x14ac:dyDescent="0.3">
      <c r="A138" s="25">
        <v>136</v>
      </c>
      <c r="B138" s="27" t="s">
        <v>176</v>
      </c>
      <c r="C138" s="32" t="s">
        <v>513</v>
      </c>
      <c r="D138" s="32" t="s">
        <v>514</v>
      </c>
      <c r="E138" s="35">
        <v>40</v>
      </c>
      <c r="F138" s="22" t="s">
        <v>395</v>
      </c>
      <c r="G138" s="22" t="s">
        <v>15</v>
      </c>
      <c r="H138" s="32" t="s">
        <v>441</v>
      </c>
      <c r="I138" s="23" t="s">
        <v>440</v>
      </c>
      <c r="J138" s="24" t="s">
        <v>443</v>
      </c>
      <c r="K138" s="24" t="s">
        <v>467</v>
      </c>
      <c r="L138" s="24" t="s">
        <v>468</v>
      </c>
    </row>
    <row r="139" spans="1:12" ht="20.25" customHeight="1" x14ac:dyDescent="0.3">
      <c r="A139" s="25">
        <v>137</v>
      </c>
      <c r="B139" s="27">
        <v>2024.08</v>
      </c>
      <c r="C139" s="32" t="s">
        <v>1519</v>
      </c>
      <c r="D139" s="32" t="s">
        <v>489</v>
      </c>
      <c r="E139" s="35">
        <v>180</v>
      </c>
      <c r="F139" s="22" t="s">
        <v>30</v>
      </c>
      <c r="G139" s="22" t="s">
        <v>41</v>
      </c>
      <c r="H139" s="32"/>
      <c r="I139" s="23" t="s">
        <v>440</v>
      </c>
      <c r="J139" s="24" t="s">
        <v>490</v>
      </c>
      <c r="K139" s="24" t="s">
        <v>492</v>
      </c>
      <c r="L139" s="24" t="s">
        <v>491</v>
      </c>
    </row>
    <row r="140" spans="1:12" ht="20.25" customHeight="1" x14ac:dyDescent="0.3">
      <c r="A140" s="25">
        <v>138</v>
      </c>
      <c r="B140" s="27">
        <v>2024.08</v>
      </c>
      <c r="C140" s="32" t="s">
        <v>1520</v>
      </c>
      <c r="D140" s="32" t="s">
        <v>1521</v>
      </c>
      <c r="E140" s="35">
        <v>104</v>
      </c>
      <c r="F140" s="22" t="s">
        <v>597</v>
      </c>
      <c r="G140" s="22" t="s">
        <v>29</v>
      </c>
      <c r="H140" s="32" t="s">
        <v>441</v>
      </c>
      <c r="I140" s="23" t="s">
        <v>440</v>
      </c>
      <c r="J140" s="24" t="s">
        <v>490</v>
      </c>
      <c r="K140" s="24" t="s">
        <v>492</v>
      </c>
      <c r="L140" s="24" t="s">
        <v>491</v>
      </c>
    </row>
    <row r="141" spans="1:12" ht="20.25" customHeight="1" x14ac:dyDescent="0.3">
      <c r="A141" s="25">
        <v>139</v>
      </c>
      <c r="B141" s="27">
        <v>2024.08</v>
      </c>
      <c r="C141" s="32" t="s">
        <v>1522</v>
      </c>
      <c r="D141" s="32" t="s">
        <v>1523</v>
      </c>
      <c r="E141" s="35">
        <v>21</v>
      </c>
      <c r="F141" s="22" t="s">
        <v>30</v>
      </c>
      <c r="G141" s="22" t="s">
        <v>29</v>
      </c>
      <c r="H141" s="32" t="s">
        <v>441</v>
      </c>
      <c r="I141" s="23" t="s">
        <v>440</v>
      </c>
      <c r="J141" s="24" t="s">
        <v>490</v>
      </c>
      <c r="K141" s="24" t="s">
        <v>1524</v>
      </c>
      <c r="L141" s="24" t="s">
        <v>1525</v>
      </c>
    </row>
    <row r="142" spans="1:12" ht="20.25" customHeight="1" x14ac:dyDescent="0.3">
      <c r="A142" s="25">
        <v>140</v>
      </c>
      <c r="B142" s="27">
        <v>2024.08</v>
      </c>
      <c r="C142" s="32" t="s">
        <v>1526</v>
      </c>
      <c r="D142" s="32" t="s">
        <v>1527</v>
      </c>
      <c r="E142" s="35">
        <v>64</v>
      </c>
      <c r="F142" s="22" t="s">
        <v>227</v>
      </c>
      <c r="G142" s="22" t="s">
        <v>29</v>
      </c>
      <c r="H142" s="32" t="s">
        <v>441</v>
      </c>
      <c r="I142" s="23" t="s">
        <v>440</v>
      </c>
      <c r="J142" s="24" t="s">
        <v>490</v>
      </c>
      <c r="K142" s="24" t="s">
        <v>1524</v>
      </c>
      <c r="L142" s="24" t="s">
        <v>1525</v>
      </c>
    </row>
    <row r="143" spans="1:12" ht="20.25" customHeight="1" x14ac:dyDescent="0.3">
      <c r="A143" s="25">
        <v>141</v>
      </c>
      <c r="B143" s="27">
        <v>2024.08</v>
      </c>
      <c r="C143" s="32" t="s">
        <v>484</v>
      </c>
      <c r="D143" s="32" t="s">
        <v>484</v>
      </c>
      <c r="E143" s="35">
        <v>450</v>
      </c>
      <c r="F143" s="22" t="s">
        <v>30</v>
      </c>
      <c r="G143" s="22" t="s">
        <v>15</v>
      </c>
      <c r="H143" s="32" t="s">
        <v>95</v>
      </c>
      <c r="I143" s="23" t="s">
        <v>16</v>
      </c>
      <c r="J143" s="24" t="s">
        <v>461</v>
      </c>
      <c r="K143" s="24" t="s">
        <v>485</v>
      </c>
      <c r="L143" s="24" t="s">
        <v>486</v>
      </c>
    </row>
    <row r="144" spans="1:12" ht="20.25" customHeight="1" x14ac:dyDescent="0.3">
      <c r="A144" s="25">
        <v>142</v>
      </c>
      <c r="B144" s="27">
        <v>2024.08</v>
      </c>
      <c r="C144" s="32" t="s">
        <v>1541</v>
      </c>
      <c r="D144" s="32" t="s">
        <v>1542</v>
      </c>
      <c r="E144" s="35">
        <v>38</v>
      </c>
      <c r="F144" s="22" t="s">
        <v>32</v>
      </c>
      <c r="G144" s="22" t="s">
        <v>13</v>
      </c>
      <c r="H144" s="32"/>
      <c r="I144" s="23" t="s">
        <v>16</v>
      </c>
      <c r="J144" s="24" t="s">
        <v>461</v>
      </c>
      <c r="K144" s="24" t="s">
        <v>469</v>
      </c>
      <c r="L144" s="24" t="s">
        <v>470</v>
      </c>
    </row>
    <row r="145" spans="1:12" ht="20.25" customHeight="1" x14ac:dyDescent="0.3">
      <c r="A145" s="25">
        <v>143</v>
      </c>
      <c r="B145" s="27">
        <v>2024.08</v>
      </c>
      <c r="C145" s="32" t="s">
        <v>1562</v>
      </c>
      <c r="D145" s="32" t="s">
        <v>1563</v>
      </c>
      <c r="E145" s="35">
        <v>144</v>
      </c>
      <c r="F145" s="22" t="s">
        <v>1554</v>
      </c>
      <c r="G145" s="22" t="s">
        <v>29</v>
      </c>
      <c r="H145" s="32" t="s">
        <v>441</v>
      </c>
      <c r="I145" s="23" t="s">
        <v>440</v>
      </c>
      <c r="J145" s="24" t="s">
        <v>1550</v>
      </c>
      <c r="K145" s="24" t="s">
        <v>475</v>
      </c>
      <c r="L145" s="24" t="s">
        <v>1555</v>
      </c>
    </row>
    <row r="146" spans="1:12" ht="20.25" customHeight="1" x14ac:dyDescent="0.3">
      <c r="A146" s="25">
        <v>144</v>
      </c>
      <c r="B146" s="27">
        <v>2024.08</v>
      </c>
      <c r="C146" s="32" t="s">
        <v>1583</v>
      </c>
      <c r="D146" s="32" t="s">
        <v>1584</v>
      </c>
      <c r="E146" s="35">
        <v>160</v>
      </c>
      <c r="F146" s="22" t="s">
        <v>1554</v>
      </c>
      <c r="G146" s="22" t="s">
        <v>47</v>
      </c>
      <c r="H146" s="32" t="s">
        <v>1665</v>
      </c>
      <c r="I146" s="23" t="s">
        <v>440</v>
      </c>
      <c r="J146" s="24" t="s">
        <v>1585</v>
      </c>
      <c r="K146" s="24" t="s">
        <v>1586</v>
      </c>
      <c r="L146" s="24" t="s">
        <v>1587</v>
      </c>
    </row>
    <row r="147" spans="1:12" ht="20.25" customHeight="1" x14ac:dyDescent="0.3">
      <c r="A147" s="25">
        <v>145</v>
      </c>
      <c r="B147" s="27">
        <v>2024.08</v>
      </c>
      <c r="C147" s="32" t="s">
        <v>1611</v>
      </c>
      <c r="D147" s="32" t="s">
        <v>1612</v>
      </c>
      <c r="E147" s="35">
        <v>40</v>
      </c>
      <c r="F147" s="22" t="s">
        <v>166</v>
      </c>
      <c r="G147" s="22" t="s">
        <v>13</v>
      </c>
      <c r="H147" s="32"/>
      <c r="I147" s="23" t="s">
        <v>16</v>
      </c>
      <c r="J147" s="24" t="s">
        <v>446</v>
      </c>
      <c r="K147" s="24" t="s">
        <v>452</v>
      </c>
      <c r="L147" s="24" t="s">
        <v>453</v>
      </c>
    </row>
    <row r="148" spans="1:12" ht="20.25" customHeight="1" x14ac:dyDescent="0.3">
      <c r="A148" s="25">
        <v>146</v>
      </c>
      <c r="B148" s="27">
        <v>2024.08</v>
      </c>
      <c r="C148" s="32" t="s">
        <v>1613</v>
      </c>
      <c r="D148" s="32" t="s">
        <v>1614</v>
      </c>
      <c r="E148" s="35">
        <v>34</v>
      </c>
      <c r="F148" s="22" t="s">
        <v>166</v>
      </c>
      <c r="G148" s="22" t="s">
        <v>13</v>
      </c>
      <c r="H148" s="32"/>
      <c r="I148" s="23" t="s">
        <v>16</v>
      </c>
      <c r="J148" s="24" t="s">
        <v>446</v>
      </c>
      <c r="K148" s="24" t="s">
        <v>454</v>
      </c>
      <c r="L148" s="24" t="s">
        <v>455</v>
      </c>
    </row>
    <row r="149" spans="1:12" s="34" customFormat="1" ht="20.25" customHeight="1" x14ac:dyDescent="0.3">
      <c r="A149" s="25">
        <v>147</v>
      </c>
      <c r="B149" s="27">
        <v>2024.09</v>
      </c>
      <c r="C149" s="32" t="s">
        <v>813</v>
      </c>
      <c r="D149" s="32" t="s">
        <v>814</v>
      </c>
      <c r="E149" s="35">
        <v>30</v>
      </c>
      <c r="F149" s="22" t="s">
        <v>420</v>
      </c>
      <c r="G149" s="22" t="s">
        <v>47</v>
      </c>
      <c r="H149" s="32" t="s">
        <v>98</v>
      </c>
      <c r="I149" s="23" t="s">
        <v>795</v>
      </c>
      <c r="J149" s="24" t="s">
        <v>229</v>
      </c>
      <c r="K149" s="24" t="s">
        <v>815</v>
      </c>
      <c r="L149" s="24" t="s">
        <v>816</v>
      </c>
    </row>
    <row r="150" spans="1:12" s="34" customFormat="1" ht="20.25" customHeight="1" x14ac:dyDescent="0.3">
      <c r="A150" s="25">
        <v>148</v>
      </c>
      <c r="B150" s="27">
        <v>2024.09</v>
      </c>
      <c r="C150" s="32" t="s">
        <v>857</v>
      </c>
      <c r="D150" s="32" t="s">
        <v>857</v>
      </c>
      <c r="E150" s="35">
        <v>100</v>
      </c>
      <c r="F150" s="22" t="s">
        <v>854</v>
      </c>
      <c r="G150" s="22" t="s">
        <v>47</v>
      </c>
      <c r="H150" s="32" t="s">
        <v>33</v>
      </c>
      <c r="I150" s="23" t="s">
        <v>795</v>
      </c>
      <c r="J150" s="24" t="s">
        <v>796</v>
      </c>
      <c r="K150" s="24" t="s">
        <v>858</v>
      </c>
      <c r="L150" s="24" t="s">
        <v>859</v>
      </c>
    </row>
    <row r="151" spans="1:12" s="34" customFormat="1" ht="20.25" customHeight="1" x14ac:dyDescent="0.3">
      <c r="A151" s="25">
        <v>149</v>
      </c>
      <c r="B151" s="27">
        <v>2024.09</v>
      </c>
      <c r="C151" s="32" t="s">
        <v>860</v>
      </c>
      <c r="D151" s="32" t="s">
        <v>861</v>
      </c>
      <c r="E151" s="35">
        <v>80</v>
      </c>
      <c r="F151" s="22" t="s">
        <v>854</v>
      </c>
      <c r="G151" s="22" t="s">
        <v>47</v>
      </c>
      <c r="H151" s="32" t="s">
        <v>862</v>
      </c>
      <c r="I151" s="23" t="s">
        <v>795</v>
      </c>
      <c r="J151" s="24" t="s">
        <v>796</v>
      </c>
      <c r="K151" s="24" t="s">
        <v>842</v>
      </c>
      <c r="L151" s="24" t="s">
        <v>843</v>
      </c>
    </row>
    <row r="152" spans="1:12" s="34" customFormat="1" ht="20.25" customHeight="1" x14ac:dyDescent="0.3">
      <c r="A152" s="25">
        <v>150</v>
      </c>
      <c r="B152" s="27">
        <v>2024.09</v>
      </c>
      <c r="C152" s="32" t="s">
        <v>863</v>
      </c>
      <c r="D152" s="32" t="s">
        <v>864</v>
      </c>
      <c r="E152" s="35">
        <v>70</v>
      </c>
      <c r="F152" s="22" t="s">
        <v>854</v>
      </c>
      <c r="G152" s="22" t="s">
        <v>47</v>
      </c>
      <c r="H152" s="32" t="s">
        <v>865</v>
      </c>
      <c r="I152" s="23" t="s">
        <v>795</v>
      </c>
      <c r="J152" s="24" t="s">
        <v>796</v>
      </c>
      <c r="K152" s="24" t="s">
        <v>866</v>
      </c>
      <c r="L152" s="24" t="s">
        <v>867</v>
      </c>
    </row>
    <row r="153" spans="1:12" s="34" customFormat="1" ht="20.25" customHeight="1" x14ac:dyDescent="0.3">
      <c r="A153" s="25">
        <v>151</v>
      </c>
      <c r="B153" s="27">
        <v>2024.09</v>
      </c>
      <c r="C153" s="32" t="s">
        <v>86</v>
      </c>
      <c r="D153" s="32" t="s">
        <v>1068</v>
      </c>
      <c r="E153" s="35" t="s">
        <v>66</v>
      </c>
      <c r="F153" s="22" t="s">
        <v>1069</v>
      </c>
      <c r="G153" s="22" t="s">
        <v>14</v>
      </c>
      <c r="H153" s="32" t="s">
        <v>73</v>
      </c>
      <c r="I153" s="23" t="s">
        <v>20</v>
      </c>
      <c r="J153" s="24" t="s">
        <v>69</v>
      </c>
      <c r="K153" s="24" t="s">
        <v>81</v>
      </c>
      <c r="L153" s="24" t="s">
        <v>82</v>
      </c>
    </row>
    <row r="154" spans="1:12" s="34" customFormat="1" ht="20.25" customHeight="1" x14ac:dyDescent="0.3">
      <c r="A154" s="25">
        <v>152</v>
      </c>
      <c r="B154" s="27">
        <v>2024.09</v>
      </c>
      <c r="C154" s="32" t="s">
        <v>76</v>
      </c>
      <c r="D154" s="32" t="s">
        <v>77</v>
      </c>
      <c r="E154" s="35">
        <v>57500</v>
      </c>
      <c r="F154" s="22">
        <v>2027.07</v>
      </c>
      <c r="G154" s="22" t="s">
        <v>14</v>
      </c>
      <c r="H154" s="32" t="s">
        <v>66</v>
      </c>
      <c r="I154" s="23" t="s">
        <v>20</v>
      </c>
      <c r="J154" s="24" t="s">
        <v>67</v>
      </c>
      <c r="K154" s="24" t="s">
        <v>1070</v>
      </c>
      <c r="L154" s="24" t="s">
        <v>68</v>
      </c>
    </row>
    <row r="155" spans="1:12" s="34" customFormat="1" ht="20.25" customHeight="1" x14ac:dyDescent="0.3">
      <c r="A155" s="25">
        <v>153</v>
      </c>
      <c r="B155" s="27">
        <v>2024.09</v>
      </c>
      <c r="C155" s="32" t="s">
        <v>78</v>
      </c>
      <c r="D155" s="32" t="s">
        <v>79</v>
      </c>
      <c r="E155" s="35">
        <v>18000</v>
      </c>
      <c r="F155" s="22">
        <v>2027.09</v>
      </c>
      <c r="G155" s="22" t="s">
        <v>14</v>
      </c>
      <c r="H155" s="32" t="s">
        <v>66</v>
      </c>
      <c r="I155" s="23" t="s">
        <v>20</v>
      </c>
      <c r="J155" s="24" t="s">
        <v>67</v>
      </c>
      <c r="K155" s="24" t="s">
        <v>1070</v>
      </c>
      <c r="L155" s="24" t="s">
        <v>68</v>
      </c>
    </row>
    <row r="156" spans="1:12" s="34" customFormat="1" ht="20.25" customHeight="1" x14ac:dyDescent="0.3">
      <c r="A156" s="25">
        <v>154</v>
      </c>
      <c r="B156" s="27">
        <v>2024.09</v>
      </c>
      <c r="C156" s="32" t="s">
        <v>118</v>
      </c>
      <c r="D156" s="32" t="s">
        <v>119</v>
      </c>
      <c r="E156" s="35">
        <v>530</v>
      </c>
      <c r="F156" s="22">
        <v>2025.04</v>
      </c>
      <c r="G156" s="22" t="s">
        <v>29</v>
      </c>
      <c r="H156" s="32" t="s">
        <v>95</v>
      </c>
      <c r="I156" s="23" t="s">
        <v>91</v>
      </c>
      <c r="J156" s="24" t="s">
        <v>99</v>
      </c>
      <c r="K156" s="24" t="s">
        <v>102</v>
      </c>
      <c r="L156" s="24" t="s">
        <v>103</v>
      </c>
    </row>
    <row r="157" spans="1:12" s="34" customFormat="1" ht="20.25" customHeight="1" x14ac:dyDescent="0.3">
      <c r="A157" s="25">
        <v>155</v>
      </c>
      <c r="B157" s="27" t="s">
        <v>134</v>
      </c>
      <c r="C157" s="32" t="s">
        <v>121</v>
      </c>
      <c r="D157" s="32" t="s">
        <v>122</v>
      </c>
      <c r="E157" s="35">
        <v>485</v>
      </c>
      <c r="F157" s="22">
        <v>2025.02</v>
      </c>
      <c r="G157" s="22" t="s">
        <v>29</v>
      </c>
      <c r="H157" s="32" t="s">
        <v>95</v>
      </c>
      <c r="I157" s="23" t="s">
        <v>91</v>
      </c>
      <c r="J157" s="24" t="s">
        <v>99</v>
      </c>
      <c r="K157" s="24" t="s">
        <v>952</v>
      </c>
      <c r="L157" s="24" t="s">
        <v>953</v>
      </c>
    </row>
    <row r="158" spans="1:12" s="34" customFormat="1" ht="20.25" customHeight="1" x14ac:dyDescent="0.3">
      <c r="A158" s="25">
        <v>156</v>
      </c>
      <c r="B158" s="27" t="s">
        <v>134</v>
      </c>
      <c r="C158" s="32" t="s">
        <v>123</v>
      </c>
      <c r="D158" s="32" t="s">
        <v>124</v>
      </c>
      <c r="E158" s="35">
        <v>185</v>
      </c>
      <c r="F158" s="22">
        <v>2024.11</v>
      </c>
      <c r="G158" s="22" t="s">
        <v>29</v>
      </c>
      <c r="H158" s="32" t="s">
        <v>95</v>
      </c>
      <c r="I158" s="23" t="s">
        <v>91</v>
      </c>
      <c r="J158" s="24" t="s">
        <v>99</v>
      </c>
      <c r="K158" s="24" t="s">
        <v>100</v>
      </c>
      <c r="L158" s="24" t="s">
        <v>101</v>
      </c>
    </row>
    <row r="159" spans="1:12" s="34" customFormat="1" ht="20.25" customHeight="1" x14ac:dyDescent="0.3">
      <c r="A159" s="25">
        <v>157</v>
      </c>
      <c r="B159" s="27">
        <v>2024.09</v>
      </c>
      <c r="C159" s="32" t="s">
        <v>130</v>
      </c>
      <c r="D159" s="32" t="s">
        <v>131</v>
      </c>
      <c r="E159" s="35">
        <v>100</v>
      </c>
      <c r="F159" s="22" t="s">
        <v>954</v>
      </c>
      <c r="G159" s="22" t="s">
        <v>14</v>
      </c>
      <c r="H159" s="32" t="s">
        <v>33</v>
      </c>
      <c r="I159" s="23" t="s">
        <v>91</v>
      </c>
      <c r="J159" s="24" t="s">
        <v>93</v>
      </c>
      <c r="K159" s="24" t="s">
        <v>910</v>
      </c>
      <c r="L159" s="24" t="s">
        <v>94</v>
      </c>
    </row>
    <row r="160" spans="1:12" s="34" customFormat="1" ht="20.25" customHeight="1" x14ac:dyDescent="0.3">
      <c r="A160" s="25">
        <v>158</v>
      </c>
      <c r="B160" s="27" t="s">
        <v>134</v>
      </c>
      <c r="C160" s="32" t="s">
        <v>135</v>
      </c>
      <c r="D160" s="32" t="s">
        <v>136</v>
      </c>
      <c r="E160" s="35">
        <v>45</v>
      </c>
      <c r="F160" s="22" t="s">
        <v>109</v>
      </c>
      <c r="G160" s="22" t="s">
        <v>14</v>
      </c>
      <c r="H160" s="32" t="s">
        <v>98</v>
      </c>
      <c r="I160" s="23" t="s">
        <v>91</v>
      </c>
      <c r="J160" s="24" t="s">
        <v>93</v>
      </c>
      <c r="K160" s="24" t="s">
        <v>910</v>
      </c>
      <c r="L160" s="24" t="s">
        <v>94</v>
      </c>
    </row>
    <row r="161" spans="1:12" s="34" customFormat="1" ht="20.25" customHeight="1" x14ac:dyDescent="0.3">
      <c r="A161" s="25">
        <v>159</v>
      </c>
      <c r="B161" s="27">
        <v>2024.09</v>
      </c>
      <c r="C161" s="32" t="s">
        <v>960</v>
      </c>
      <c r="D161" s="32" t="s">
        <v>961</v>
      </c>
      <c r="E161" s="35">
        <v>60</v>
      </c>
      <c r="F161" s="22" t="s">
        <v>312</v>
      </c>
      <c r="G161" s="22" t="s">
        <v>15</v>
      </c>
      <c r="H161" s="32" t="s">
        <v>95</v>
      </c>
      <c r="I161" s="23" t="s">
        <v>91</v>
      </c>
      <c r="J161" s="24" t="s">
        <v>110</v>
      </c>
      <c r="K161" s="24" t="s">
        <v>962</v>
      </c>
      <c r="L161" s="24" t="s">
        <v>111</v>
      </c>
    </row>
    <row r="162" spans="1:12" s="34" customFormat="1" ht="20.25" customHeight="1" x14ac:dyDescent="0.3">
      <c r="A162" s="25">
        <v>160</v>
      </c>
      <c r="B162" s="27">
        <v>2024.09</v>
      </c>
      <c r="C162" s="32" t="s">
        <v>963</v>
      </c>
      <c r="D162" s="32" t="s">
        <v>964</v>
      </c>
      <c r="E162" s="35">
        <v>30</v>
      </c>
      <c r="F162" s="22" t="s">
        <v>32</v>
      </c>
      <c r="G162" s="22" t="s">
        <v>14</v>
      </c>
      <c r="H162" s="32" t="s">
        <v>114</v>
      </c>
      <c r="I162" s="23" t="s">
        <v>91</v>
      </c>
      <c r="J162" s="24" t="s">
        <v>110</v>
      </c>
      <c r="K162" s="24" t="s">
        <v>965</v>
      </c>
      <c r="L162" s="24" t="s">
        <v>966</v>
      </c>
    </row>
    <row r="163" spans="1:12" s="34" customFormat="1" ht="20.25" customHeight="1" x14ac:dyDescent="0.3">
      <c r="A163" s="25">
        <v>161</v>
      </c>
      <c r="B163" s="27">
        <v>2024.09</v>
      </c>
      <c r="C163" s="32" t="s">
        <v>967</v>
      </c>
      <c r="D163" s="32" t="s">
        <v>968</v>
      </c>
      <c r="E163" s="35">
        <v>200</v>
      </c>
      <c r="F163" s="22" t="s">
        <v>42</v>
      </c>
      <c r="G163" s="22" t="s">
        <v>15</v>
      </c>
      <c r="H163" s="32" t="s">
        <v>95</v>
      </c>
      <c r="I163" s="23" t="s">
        <v>91</v>
      </c>
      <c r="J163" s="24" t="s">
        <v>110</v>
      </c>
      <c r="K163" s="24" t="s">
        <v>969</v>
      </c>
      <c r="L163" s="24" t="s">
        <v>970</v>
      </c>
    </row>
    <row r="164" spans="1:12" s="34" customFormat="1" ht="20.25" customHeight="1" x14ac:dyDescent="0.3">
      <c r="A164" s="25">
        <v>162</v>
      </c>
      <c r="B164" s="27">
        <v>2024.09</v>
      </c>
      <c r="C164" s="32" t="s">
        <v>990</v>
      </c>
      <c r="D164" s="32" t="s">
        <v>991</v>
      </c>
      <c r="E164" s="35">
        <v>500</v>
      </c>
      <c r="F164" s="22">
        <v>2025.02</v>
      </c>
      <c r="G164" s="22" t="s">
        <v>13</v>
      </c>
      <c r="H164" s="32"/>
      <c r="I164" s="23" t="s">
        <v>18</v>
      </c>
      <c r="J164" s="24" t="s">
        <v>19</v>
      </c>
      <c r="K164" s="24" t="s">
        <v>919</v>
      </c>
      <c r="L164" s="24" t="s">
        <v>946</v>
      </c>
    </row>
    <row r="165" spans="1:12" s="34" customFormat="1" ht="20.25" customHeight="1" x14ac:dyDescent="0.3">
      <c r="A165" s="25">
        <v>163</v>
      </c>
      <c r="B165" s="27" t="s">
        <v>26</v>
      </c>
      <c r="C165" s="32" t="s">
        <v>1013</v>
      </c>
      <c r="D165" s="32" t="s">
        <v>1014</v>
      </c>
      <c r="E165" s="35">
        <v>50</v>
      </c>
      <c r="F165" s="22" t="s">
        <v>30</v>
      </c>
      <c r="G165" s="22" t="s">
        <v>289</v>
      </c>
      <c r="H165" s="32" t="s">
        <v>113</v>
      </c>
      <c r="I165" s="23" t="s">
        <v>18</v>
      </c>
      <c r="J165" s="24" t="s">
        <v>1010</v>
      </c>
      <c r="K165" s="24" t="s">
        <v>1011</v>
      </c>
      <c r="L165" s="24" t="s">
        <v>1012</v>
      </c>
    </row>
    <row r="166" spans="1:12" s="34" customFormat="1" ht="20.25" customHeight="1" x14ac:dyDescent="0.3">
      <c r="A166" s="25">
        <v>164</v>
      </c>
      <c r="B166" s="27" t="s">
        <v>26</v>
      </c>
      <c r="C166" s="32" t="s">
        <v>164</v>
      </c>
      <c r="D166" s="32" t="s">
        <v>165</v>
      </c>
      <c r="E166" s="35">
        <v>15</v>
      </c>
      <c r="F166" s="22" t="s">
        <v>166</v>
      </c>
      <c r="G166" s="22" t="s">
        <v>289</v>
      </c>
      <c r="H166" s="32" t="s">
        <v>167</v>
      </c>
      <c r="I166" s="23" t="s">
        <v>168</v>
      </c>
      <c r="J166" s="24" t="s">
        <v>169</v>
      </c>
      <c r="K166" s="24" t="s">
        <v>170</v>
      </c>
      <c r="L166" s="24" t="s">
        <v>171</v>
      </c>
    </row>
    <row r="167" spans="1:12" s="34" customFormat="1" ht="20.25" customHeight="1" x14ac:dyDescent="0.3">
      <c r="A167" s="25">
        <v>165</v>
      </c>
      <c r="B167" s="27" t="s">
        <v>26</v>
      </c>
      <c r="C167" s="32" t="s">
        <v>172</v>
      </c>
      <c r="D167" s="32" t="s">
        <v>173</v>
      </c>
      <c r="E167" s="35">
        <v>45</v>
      </c>
      <c r="F167" s="22" t="s">
        <v>166</v>
      </c>
      <c r="G167" s="22" t="s">
        <v>15</v>
      </c>
      <c r="H167" s="32" t="s">
        <v>148</v>
      </c>
      <c r="I167" s="23" t="s">
        <v>168</v>
      </c>
      <c r="J167" s="24" t="s">
        <v>169</v>
      </c>
      <c r="K167" s="24" t="s">
        <v>174</v>
      </c>
      <c r="L167" s="24" t="s">
        <v>175</v>
      </c>
    </row>
    <row r="168" spans="1:12" s="34" customFormat="1" ht="20.25" customHeight="1" x14ac:dyDescent="0.3">
      <c r="A168" s="25">
        <v>166</v>
      </c>
      <c r="B168" s="27" t="s">
        <v>26</v>
      </c>
      <c r="C168" s="32" t="s">
        <v>760</v>
      </c>
      <c r="D168" s="32" t="s">
        <v>761</v>
      </c>
      <c r="E168" s="35">
        <v>600</v>
      </c>
      <c r="F168" s="22">
        <v>2024.11</v>
      </c>
      <c r="G168" s="22" t="s">
        <v>41</v>
      </c>
      <c r="H168" s="32"/>
      <c r="I168" s="23" t="s">
        <v>744</v>
      </c>
      <c r="J168" s="24" t="s">
        <v>762</v>
      </c>
      <c r="K168" s="24" t="s">
        <v>763</v>
      </c>
      <c r="L168" s="24" t="s">
        <v>764</v>
      </c>
    </row>
    <row r="169" spans="1:12" s="34" customFormat="1" ht="20.25" customHeight="1" x14ac:dyDescent="0.3">
      <c r="A169" s="25">
        <v>167</v>
      </c>
      <c r="B169" s="27" t="s">
        <v>26</v>
      </c>
      <c r="C169" s="32" t="s">
        <v>765</v>
      </c>
      <c r="D169" s="32" t="s">
        <v>766</v>
      </c>
      <c r="E169" s="35">
        <v>145</v>
      </c>
      <c r="F169" s="22">
        <v>2024.11</v>
      </c>
      <c r="G169" s="22" t="s">
        <v>14</v>
      </c>
      <c r="H169" s="32" t="s">
        <v>767</v>
      </c>
      <c r="I169" s="23" t="s">
        <v>744</v>
      </c>
      <c r="J169" s="24" t="s">
        <v>762</v>
      </c>
      <c r="K169" s="24" t="s">
        <v>763</v>
      </c>
      <c r="L169" s="24" t="s">
        <v>764</v>
      </c>
    </row>
    <row r="170" spans="1:12" s="34" customFormat="1" ht="20.25" customHeight="1" x14ac:dyDescent="0.3">
      <c r="A170" s="25">
        <v>168</v>
      </c>
      <c r="B170" s="27" t="s">
        <v>26</v>
      </c>
      <c r="C170" s="32" t="s">
        <v>203</v>
      </c>
      <c r="D170" s="32" t="s">
        <v>204</v>
      </c>
      <c r="E170" s="35">
        <v>186</v>
      </c>
      <c r="F170" s="22" t="s">
        <v>205</v>
      </c>
      <c r="G170" s="22" t="s">
        <v>15</v>
      </c>
      <c r="H170" s="32" t="s">
        <v>1177</v>
      </c>
      <c r="I170" s="23" t="s">
        <v>198</v>
      </c>
      <c r="J170" s="24" t="s">
        <v>229</v>
      </c>
      <c r="K170" s="24" t="s">
        <v>206</v>
      </c>
      <c r="L170" s="24" t="s">
        <v>207</v>
      </c>
    </row>
    <row r="171" spans="1:12" s="34" customFormat="1" ht="20.25" customHeight="1" x14ac:dyDescent="0.3">
      <c r="A171" s="25">
        <v>169</v>
      </c>
      <c r="B171" s="27" t="s">
        <v>26</v>
      </c>
      <c r="C171" s="32" t="s">
        <v>565</v>
      </c>
      <c r="D171" s="32" t="s">
        <v>566</v>
      </c>
      <c r="E171" s="35">
        <v>252</v>
      </c>
      <c r="F171" s="22" t="s">
        <v>44</v>
      </c>
      <c r="G171" s="22" t="s">
        <v>13</v>
      </c>
      <c r="H171" s="32" t="s">
        <v>567</v>
      </c>
      <c r="I171" s="23" t="s">
        <v>568</v>
      </c>
      <c r="J171" s="24" t="s">
        <v>569</v>
      </c>
      <c r="K171" s="24" t="s">
        <v>570</v>
      </c>
      <c r="L171" s="24" t="s">
        <v>571</v>
      </c>
    </row>
    <row r="172" spans="1:12" s="34" customFormat="1" ht="20.25" customHeight="1" x14ac:dyDescent="0.3">
      <c r="A172" s="25">
        <v>170</v>
      </c>
      <c r="B172" s="27" t="s">
        <v>26</v>
      </c>
      <c r="C172" s="32" t="s">
        <v>608</v>
      </c>
      <c r="D172" s="32" t="s">
        <v>609</v>
      </c>
      <c r="E172" s="35">
        <v>13</v>
      </c>
      <c r="F172" s="22" t="s">
        <v>166</v>
      </c>
      <c r="G172" s="22" t="s">
        <v>289</v>
      </c>
      <c r="H172" s="32"/>
      <c r="I172" s="23" t="s">
        <v>568</v>
      </c>
      <c r="J172" s="24" t="s">
        <v>610</v>
      </c>
      <c r="K172" s="24" t="s">
        <v>611</v>
      </c>
      <c r="L172" s="24" t="s">
        <v>612</v>
      </c>
    </row>
    <row r="173" spans="1:12" s="34" customFormat="1" ht="20.25" customHeight="1" x14ac:dyDescent="0.3">
      <c r="A173" s="25">
        <v>171</v>
      </c>
      <c r="B173" s="27" t="s">
        <v>134</v>
      </c>
      <c r="C173" s="32" t="s">
        <v>1337</v>
      </c>
      <c r="D173" s="32" t="s">
        <v>1338</v>
      </c>
      <c r="E173" s="35">
        <v>40</v>
      </c>
      <c r="F173" s="22" t="s">
        <v>606</v>
      </c>
      <c r="G173" s="22" t="s">
        <v>29</v>
      </c>
      <c r="H173" s="32" t="s">
        <v>1661</v>
      </c>
      <c r="I173" s="23" t="s">
        <v>607</v>
      </c>
      <c r="J173" s="24" t="s">
        <v>481</v>
      </c>
      <c r="K173" s="24" t="s">
        <v>1339</v>
      </c>
      <c r="L173" s="24" t="s">
        <v>1340</v>
      </c>
    </row>
    <row r="174" spans="1:12" s="34" customFormat="1" ht="20.25" customHeight="1" x14ac:dyDescent="0.3">
      <c r="A174" s="25">
        <v>172</v>
      </c>
      <c r="B174" s="27" t="s">
        <v>134</v>
      </c>
      <c r="C174" s="32" t="s">
        <v>1341</v>
      </c>
      <c r="D174" s="32" t="s">
        <v>1342</v>
      </c>
      <c r="E174" s="35">
        <v>30</v>
      </c>
      <c r="F174" s="22" t="s">
        <v>606</v>
      </c>
      <c r="G174" s="22" t="s">
        <v>47</v>
      </c>
      <c r="H174" s="32" t="s">
        <v>66</v>
      </c>
      <c r="I174" s="23" t="s">
        <v>607</v>
      </c>
      <c r="J174" s="24" t="s">
        <v>481</v>
      </c>
      <c r="K174" s="24" t="s">
        <v>1343</v>
      </c>
      <c r="L174" s="24" t="s">
        <v>1344</v>
      </c>
    </row>
    <row r="175" spans="1:12" s="34" customFormat="1" ht="20.25" customHeight="1" x14ac:dyDescent="0.3">
      <c r="A175" s="25">
        <v>173</v>
      </c>
      <c r="B175" s="27" t="s">
        <v>26</v>
      </c>
      <c r="C175" s="32" t="s">
        <v>255</v>
      </c>
      <c r="D175" s="32" t="s">
        <v>256</v>
      </c>
      <c r="E175" s="35">
        <v>30</v>
      </c>
      <c r="F175" s="22" t="s">
        <v>251</v>
      </c>
      <c r="G175" s="22" t="s">
        <v>29</v>
      </c>
      <c r="H175" s="32" t="s">
        <v>95</v>
      </c>
      <c r="I175" s="23" t="s">
        <v>257</v>
      </c>
      <c r="J175" s="24" t="s">
        <v>253</v>
      </c>
      <c r="K175" s="24" t="s">
        <v>258</v>
      </c>
      <c r="L175" s="24" t="s">
        <v>254</v>
      </c>
    </row>
    <row r="176" spans="1:12" s="34" customFormat="1" ht="20.25" customHeight="1" x14ac:dyDescent="0.3">
      <c r="A176" s="25">
        <v>174</v>
      </c>
      <c r="B176" s="27" t="s">
        <v>26</v>
      </c>
      <c r="C176" s="32" t="s">
        <v>275</v>
      </c>
      <c r="D176" s="32" t="s">
        <v>276</v>
      </c>
      <c r="E176" s="35">
        <v>30</v>
      </c>
      <c r="F176" s="22">
        <v>2024.12</v>
      </c>
      <c r="G176" s="22" t="s">
        <v>14</v>
      </c>
      <c r="H176" s="32" t="s">
        <v>277</v>
      </c>
      <c r="I176" s="23" t="s">
        <v>252</v>
      </c>
      <c r="J176" s="24" t="s">
        <v>259</v>
      </c>
      <c r="K176" s="24" t="s">
        <v>263</v>
      </c>
      <c r="L176" s="24" t="s">
        <v>1092</v>
      </c>
    </row>
    <row r="177" spans="1:12" s="34" customFormat="1" ht="20.25" customHeight="1" x14ac:dyDescent="0.3">
      <c r="A177" s="25">
        <v>175</v>
      </c>
      <c r="B177" s="27">
        <v>2024.09</v>
      </c>
      <c r="C177" s="32" t="s">
        <v>1115</v>
      </c>
      <c r="D177" s="32" t="s">
        <v>1116</v>
      </c>
      <c r="E177" s="35">
        <v>140</v>
      </c>
      <c r="F177" s="22" t="s">
        <v>421</v>
      </c>
      <c r="G177" s="22" t="s">
        <v>29</v>
      </c>
      <c r="H177" s="32" t="s">
        <v>1658</v>
      </c>
      <c r="I177" s="23" t="s">
        <v>319</v>
      </c>
      <c r="J177" s="24" t="s">
        <v>99</v>
      </c>
      <c r="K177" s="24" t="s">
        <v>1117</v>
      </c>
      <c r="L177" s="24" t="s">
        <v>1118</v>
      </c>
    </row>
    <row r="178" spans="1:12" s="34" customFormat="1" ht="20.25" customHeight="1" x14ac:dyDescent="0.3">
      <c r="A178" s="25">
        <v>176</v>
      </c>
      <c r="B178" s="27">
        <v>2024.09</v>
      </c>
      <c r="C178" s="32" t="s">
        <v>1122</v>
      </c>
      <c r="D178" s="32" t="s">
        <v>1123</v>
      </c>
      <c r="E178" s="35">
        <v>160</v>
      </c>
      <c r="F178" s="22" t="s">
        <v>480</v>
      </c>
      <c r="G178" s="22" t="s">
        <v>29</v>
      </c>
      <c r="H178" s="32" t="s">
        <v>1659</v>
      </c>
      <c r="I178" s="23" t="s">
        <v>319</v>
      </c>
      <c r="J178" s="24" t="s">
        <v>99</v>
      </c>
      <c r="K178" s="24" t="s">
        <v>1124</v>
      </c>
      <c r="L178" s="24" t="s">
        <v>1125</v>
      </c>
    </row>
    <row r="179" spans="1:12" s="34" customFormat="1" ht="20.25" customHeight="1" x14ac:dyDescent="0.3">
      <c r="A179" s="25">
        <v>177</v>
      </c>
      <c r="B179" s="27">
        <v>2024.09</v>
      </c>
      <c r="C179" s="32" t="s">
        <v>304</v>
      </c>
      <c r="D179" s="32" t="s">
        <v>305</v>
      </c>
      <c r="E179" s="35">
        <v>100</v>
      </c>
      <c r="F179" s="22" t="s">
        <v>38</v>
      </c>
      <c r="G179" s="22" t="s">
        <v>14</v>
      </c>
      <c r="H179" s="32" t="s">
        <v>559</v>
      </c>
      <c r="I179" s="23" t="s">
        <v>290</v>
      </c>
      <c r="J179" s="24" t="s">
        <v>19</v>
      </c>
      <c r="K179" s="24" t="s">
        <v>300</v>
      </c>
      <c r="L179" s="24" t="s">
        <v>301</v>
      </c>
    </row>
    <row r="180" spans="1:12" s="34" customFormat="1" ht="20.25" customHeight="1" x14ac:dyDescent="0.3">
      <c r="A180" s="25">
        <v>178</v>
      </c>
      <c r="B180" s="27">
        <v>2024.09</v>
      </c>
      <c r="C180" s="32" t="s">
        <v>365</v>
      </c>
      <c r="D180" s="32" t="s">
        <v>366</v>
      </c>
      <c r="E180" s="35">
        <v>60</v>
      </c>
      <c r="F180" s="22" t="s">
        <v>359</v>
      </c>
      <c r="G180" s="22" t="s">
        <v>13</v>
      </c>
      <c r="H180" s="32"/>
      <c r="I180" s="23" t="s">
        <v>344</v>
      </c>
      <c r="J180" s="24" t="s">
        <v>43</v>
      </c>
      <c r="K180" s="24" t="s">
        <v>360</v>
      </c>
      <c r="L180" s="24" t="s">
        <v>361</v>
      </c>
    </row>
    <row r="181" spans="1:12" s="34" customFormat="1" ht="20.25" customHeight="1" x14ac:dyDescent="0.3">
      <c r="A181" s="25">
        <v>179</v>
      </c>
      <c r="B181" s="27">
        <v>2024.09</v>
      </c>
      <c r="C181" s="32" t="s">
        <v>1269</v>
      </c>
      <c r="D181" s="32" t="s">
        <v>1270</v>
      </c>
      <c r="E181" s="35">
        <v>26</v>
      </c>
      <c r="F181" s="22" t="s">
        <v>1271</v>
      </c>
      <c r="G181" s="22" t="s">
        <v>13</v>
      </c>
      <c r="H181" s="32"/>
      <c r="I181" s="23" t="s">
        <v>419</v>
      </c>
      <c r="J181" s="24" t="s">
        <v>39</v>
      </c>
      <c r="K181" s="24" t="s">
        <v>413</v>
      </c>
      <c r="L181" s="24" t="s">
        <v>414</v>
      </c>
    </row>
    <row r="182" spans="1:12" s="34" customFormat="1" ht="20.25" customHeight="1" x14ac:dyDescent="0.3">
      <c r="A182" s="25">
        <v>180</v>
      </c>
      <c r="B182" s="27">
        <v>2024.09</v>
      </c>
      <c r="C182" s="32" t="s">
        <v>515</v>
      </c>
      <c r="D182" s="32" t="s">
        <v>516</v>
      </c>
      <c r="E182" s="35">
        <v>200</v>
      </c>
      <c r="F182" s="22" t="s">
        <v>563</v>
      </c>
      <c r="G182" s="22" t="s">
        <v>15</v>
      </c>
      <c r="H182" s="32" t="s">
        <v>1518</v>
      </c>
      <c r="I182" s="23" t="s">
        <v>16</v>
      </c>
      <c r="J182" s="24" t="s">
        <v>442</v>
      </c>
      <c r="K182" s="24" t="s">
        <v>518</v>
      </c>
      <c r="L182" s="24" t="s">
        <v>519</v>
      </c>
    </row>
    <row r="183" spans="1:12" s="34" customFormat="1" ht="20.25" customHeight="1" x14ac:dyDescent="0.3">
      <c r="A183" s="25">
        <v>181</v>
      </c>
      <c r="B183" s="27">
        <v>2024.09</v>
      </c>
      <c r="C183" s="32" t="s">
        <v>1531</v>
      </c>
      <c r="D183" s="32" t="s">
        <v>1532</v>
      </c>
      <c r="E183" s="35">
        <v>230</v>
      </c>
      <c r="F183" s="22" t="s">
        <v>1533</v>
      </c>
      <c r="G183" s="22" t="s">
        <v>41</v>
      </c>
      <c r="H183" s="32"/>
      <c r="I183" s="23" t="s">
        <v>16</v>
      </c>
      <c r="J183" s="24" t="s">
        <v>442</v>
      </c>
      <c r="K183" s="24" t="s">
        <v>1534</v>
      </c>
      <c r="L183" s="24" t="s">
        <v>1535</v>
      </c>
    </row>
    <row r="184" spans="1:12" s="34" customFormat="1" ht="20.25" customHeight="1" x14ac:dyDescent="0.3">
      <c r="A184" s="25">
        <v>182</v>
      </c>
      <c r="B184" s="27">
        <v>2024.09</v>
      </c>
      <c r="C184" s="32" t="s">
        <v>1543</v>
      </c>
      <c r="D184" s="32" t="s">
        <v>1543</v>
      </c>
      <c r="E184" s="35">
        <v>108</v>
      </c>
      <c r="F184" s="22" t="s">
        <v>32</v>
      </c>
      <c r="G184" s="22" t="s">
        <v>112</v>
      </c>
      <c r="H184" s="32"/>
      <c r="I184" s="23" t="s">
        <v>16</v>
      </c>
      <c r="J184" s="24" t="s">
        <v>461</v>
      </c>
      <c r="K184" s="24" t="s">
        <v>1544</v>
      </c>
      <c r="L184" s="24" t="s">
        <v>1545</v>
      </c>
    </row>
    <row r="185" spans="1:12" s="34" customFormat="1" ht="20.25" customHeight="1" x14ac:dyDescent="0.3">
      <c r="A185" s="25">
        <v>183</v>
      </c>
      <c r="B185" s="27">
        <v>2024.09</v>
      </c>
      <c r="C185" s="32" t="s">
        <v>1564</v>
      </c>
      <c r="D185" s="32" t="s">
        <v>1565</v>
      </c>
      <c r="E185" s="35">
        <v>90</v>
      </c>
      <c r="F185" s="22" t="s">
        <v>1554</v>
      </c>
      <c r="G185" s="22" t="s">
        <v>41</v>
      </c>
      <c r="H185" s="32"/>
      <c r="I185" s="23" t="s">
        <v>440</v>
      </c>
      <c r="J185" s="24" t="s">
        <v>1550</v>
      </c>
      <c r="K185" s="24" t="s">
        <v>475</v>
      </c>
      <c r="L185" s="24" t="s">
        <v>1555</v>
      </c>
    </row>
    <row r="186" spans="1:12" s="34" customFormat="1" ht="20.25" customHeight="1" x14ac:dyDescent="0.3">
      <c r="A186" s="25">
        <v>184</v>
      </c>
      <c r="B186" s="27">
        <v>2024.09</v>
      </c>
      <c r="C186" s="32" t="s">
        <v>1588</v>
      </c>
      <c r="D186" s="32" t="s">
        <v>1589</v>
      </c>
      <c r="E186" s="35">
        <v>297</v>
      </c>
      <c r="F186" s="22" t="s">
        <v>420</v>
      </c>
      <c r="G186" s="22" t="s">
        <v>29</v>
      </c>
      <c r="H186" s="32" t="s">
        <v>402</v>
      </c>
      <c r="I186" s="23" t="s">
        <v>440</v>
      </c>
      <c r="J186" s="24" t="s">
        <v>1590</v>
      </c>
      <c r="K186" s="24" t="s">
        <v>1591</v>
      </c>
      <c r="L186" s="24" t="s">
        <v>1592</v>
      </c>
    </row>
    <row r="187" spans="1:12" s="34" customFormat="1" ht="20.25" customHeight="1" x14ac:dyDescent="0.3">
      <c r="A187" s="25">
        <v>185</v>
      </c>
      <c r="B187" s="27">
        <v>2024.09</v>
      </c>
      <c r="C187" s="32" t="s">
        <v>1597</v>
      </c>
      <c r="D187" s="32" t="s">
        <v>1598</v>
      </c>
      <c r="E187" s="35">
        <v>355</v>
      </c>
      <c r="F187" s="22" t="s">
        <v>166</v>
      </c>
      <c r="G187" s="22" t="s">
        <v>15</v>
      </c>
      <c r="H187" s="32" t="s">
        <v>1599</v>
      </c>
      <c r="I187" s="23" t="s">
        <v>16</v>
      </c>
      <c r="J187" s="24" t="s">
        <v>446</v>
      </c>
      <c r="K187" s="24" t="s">
        <v>1600</v>
      </c>
      <c r="L187" s="24" t="s">
        <v>448</v>
      </c>
    </row>
    <row r="188" spans="1:12" s="34" customFormat="1" ht="20.25" customHeight="1" x14ac:dyDescent="0.3">
      <c r="A188" s="25">
        <v>186</v>
      </c>
      <c r="B188" s="27" t="s">
        <v>26</v>
      </c>
      <c r="C188" s="32" t="s">
        <v>1601</v>
      </c>
      <c r="D188" s="32" t="s">
        <v>1602</v>
      </c>
      <c r="E188" s="35">
        <v>260</v>
      </c>
      <c r="F188" s="22" t="s">
        <v>42</v>
      </c>
      <c r="G188" s="22" t="s">
        <v>14</v>
      </c>
      <c r="H188" s="32" t="s">
        <v>1603</v>
      </c>
      <c r="I188" s="23" t="s">
        <v>16</v>
      </c>
      <c r="J188" s="24" t="s">
        <v>446</v>
      </c>
      <c r="K188" s="24" t="s">
        <v>1600</v>
      </c>
      <c r="L188" s="24" t="s">
        <v>448</v>
      </c>
    </row>
    <row r="189" spans="1:12" s="34" customFormat="1" ht="20.25" customHeight="1" x14ac:dyDescent="0.3">
      <c r="A189" s="25">
        <v>187</v>
      </c>
      <c r="B189" s="27">
        <v>2024.09</v>
      </c>
      <c r="C189" s="32" t="s">
        <v>1604</v>
      </c>
      <c r="D189" s="32" t="s">
        <v>1605</v>
      </c>
      <c r="E189" s="35">
        <v>660</v>
      </c>
      <c r="F189" s="22" t="s">
        <v>30</v>
      </c>
      <c r="G189" s="22" t="s">
        <v>13</v>
      </c>
      <c r="H189" s="32"/>
      <c r="I189" s="23" t="s">
        <v>16</v>
      </c>
      <c r="J189" s="24" t="s">
        <v>446</v>
      </c>
      <c r="K189" s="24" t="s">
        <v>450</v>
      </c>
      <c r="L189" s="24" t="s">
        <v>451</v>
      </c>
    </row>
    <row r="190" spans="1:12" s="34" customFormat="1" ht="20.25" customHeight="1" x14ac:dyDescent="0.3">
      <c r="A190" s="25">
        <v>188</v>
      </c>
      <c r="B190" s="27">
        <v>2024.09</v>
      </c>
      <c r="C190" s="32" t="s">
        <v>1606</v>
      </c>
      <c r="D190" s="32" t="s">
        <v>1607</v>
      </c>
      <c r="E190" s="35">
        <v>660</v>
      </c>
      <c r="F190" s="22" t="s">
        <v>30</v>
      </c>
      <c r="G190" s="22" t="s">
        <v>13</v>
      </c>
      <c r="H190" s="32"/>
      <c r="I190" s="23" t="s">
        <v>16</v>
      </c>
      <c r="J190" s="24" t="s">
        <v>446</v>
      </c>
      <c r="K190" s="24" t="s">
        <v>447</v>
      </c>
      <c r="L190" s="24" t="s">
        <v>496</v>
      </c>
    </row>
    <row r="191" spans="1:12" s="34" customFormat="1" ht="20.25" customHeight="1" x14ac:dyDescent="0.3">
      <c r="A191" s="25">
        <v>189</v>
      </c>
      <c r="B191" s="27">
        <v>2024.09</v>
      </c>
      <c r="C191" s="32" t="s">
        <v>1608</v>
      </c>
      <c r="D191" s="32" t="s">
        <v>1609</v>
      </c>
      <c r="E191" s="35">
        <v>130</v>
      </c>
      <c r="F191" s="22" t="s">
        <v>30</v>
      </c>
      <c r="G191" s="22" t="s">
        <v>13</v>
      </c>
      <c r="H191" s="32"/>
      <c r="I191" s="23" t="s">
        <v>16</v>
      </c>
      <c r="J191" s="24" t="s">
        <v>446</v>
      </c>
      <c r="K191" s="24" t="s">
        <v>1610</v>
      </c>
      <c r="L191" s="24" t="s">
        <v>449</v>
      </c>
    </row>
    <row r="192" spans="1:12" s="34" customFormat="1" ht="20.25" customHeight="1" x14ac:dyDescent="0.3">
      <c r="A192" s="25">
        <v>190</v>
      </c>
      <c r="B192" s="27">
        <v>2024.09</v>
      </c>
      <c r="C192" s="32" t="s">
        <v>1615</v>
      </c>
      <c r="D192" s="32" t="s">
        <v>1616</v>
      </c>
      <c r="E192" s="35">
        <v>560</v>
      </c>
      <c r="F192" s="22" t="s">
        <v>739</v>
      </c>
      <c r="G192" s="22" t="s">
        <v>15</v>
      </c>
      <c r="H192" s="32" t="s">
        <v>1617</v>
      </c>
      <c r="I192" s="23" t="s">
        <v>16</v>
      </c>
      <c r="J192" s="24" t="s">
        <v>446</v>
      </c>
      <c r="K192" s="24" t="s">
        <v>452</v>
      </c>
      <c r="L192" s="24" t="s">
        <v>453</v>
      </c>
    </row>
    <row r="193" spans="1:12" s="34" customFormat="1" ht="20.25" customHeight="1" x14ac:dyDescent="0.3">
      <c r="A193" s="25">
        <v>191</v>
      </c>
      <c r="B193" s="27" t="s">
        <v>26</v>
      </c>
      <c r="C193" s="32" t="s">
        <v>497</v>
      </c>
      <c r="D193" s="32" t="s">
        <v>498</v>
      </c>
      <c r="E193" s="35">
        <v>120</v>
      </c>
      <c r="F193" s="22" t="s">
        <v>32</v>
      </c>
      <c r="G193" s="22" t="s">
        <v>14</v>
      </c>
      <c r="H193" s="32" t="s">
        <v>33</v>
      </c>
      <c r="I193" s="23" t="s">
        <v>16</v>
      </c>
      <c r="J193" s="24" t="s">
        <v>456</v>
      </c>
      <c r="K193" s="24" t="s">
        <v>495</v>
      </c>
      <c r="L193" s="24" t="s">
        <v>459</v>
      </c>
    </row>
    <row r="194" spans="1:12" s="34" customFormat="1" ht="20.25" customHeight="1" x14ac:dyDescent="0.3">
      <c r="A194" s="25">
        <v>192</v>
      </c>
      <c r="B194" s="27" t="s">
        <v>26</v>
      </c>
      <c r="C194" s="32" t="s">
        <v>1618</v>
      </c>
      <c r="D194" s="32" t="s">
        <v>1619</v>
      </c>
      <c r="E194" s="35">
        <v>2700</v>
      </c>
      <c r="F194" s="22" t="s">
        <v>32</v>
      </c>
      <c r="G194" s="22" t="s">
        <v>15</v>
      </c>
      <c r="H194" s="32" t="s">
        <v>560</v>
      </c>
      <c r="I194" s="23" t="s">
        <v>16</v>
      </c>
      <c r="J194" s="24" t="s">
        <v>446</v>
      </c>
      <c r="K194" s="24" t="s">
        <v>457</v>
      </c>
      <c r="L194" s="24" t="s">
        <v>458</v>
      </c>
    </row>
    <row r="195" spans="1:12" s="34" customFormat="1" ht="20.25" customHeight="1" x14ac:dyDescent="0.3">
      <c r="A195" s="25">
        <v>193</v>
      </c>
      <c r="B195" s="27">
        <v>2024.09</v>
      </c>
      <c r="C195" s="32" t="s">
        <v>1623</v>
      </c>
      <c r="D195" s="32" t="s">
        <v>1623</v>
      </c>
      <c r="E195" s="35">
        <v>30</v>
      </c>
      <c r="F195" s="22" t="s">
        <v>166</v>
      </c>
      <c r="G195" s="22" t="s">
        <v>13</v>
      </c>
      <c r="H195" s="32"/>
      <c r="I195" s="23" t="s">
        <v>16</v>
      </c>
      <c r="J195" s="24" t="s">
        <v>446</v>
      </c>
      <c r="K195" s="24" t="s">
        <v>454</v>
      </c>
      <c r="L195" s="24" t="s">
        <v>455</v>
      </c>
    </row>
    <row r="196" spans="1:12" s="34" customFormat="1" ht="20.25" customHeight="1" x14ac:dyDescent="0.3">
      <c r="A196" s="25">
        <v>194</v>
      </c>
      <c r="B196" s="27">
        <v>2024.1</v>
      </c>
      <c r="C196" s="32" t="s">
        <v>868</v>
      </c>
      <c r="D196" s="32" t="s">
        <v>869</v>
      </c>
      <c r="E196" s="35">
        <v>40</v>
      </c>
      <c r="F196" s="22">
        <v>2024.12</v>
      </c>
      <c r="G196" s="22" t="s">
        <v>29</v>
      </c>
      <c r="H196" s="32" t="s">
        <v>95</v>
      </c>
      <c r="I196" s="23" t="s">
        <v>795</v>
      </c>
      <c r="J196" s="24" t="s">
        <v>870</v>
      </c>
      <c r="K196" s="24" t="s">
        <v>871</v>
      </c>
      <c r="L196" s="24" t="s">
        <v>872</v>
      </c>
    </row>
    <row r="197" spans="1:12" s="34" customFormat="1" ht="20.25" customHeight="1" x14ac:dyDescent="0.3">
      <c r="A197" s="25">
        <v>195</v>
      </c>
      <c r="B197" s="27" t="s">
        <v>244</v>
      </c>
      <c r="C197" s="32" t="s">
        <v>981</v>
      </c>
      <c r="D197" s="32" t="s">
        <v>982</v>
      </c>
      <c r="E197" s="35">
        <v>90</v>
      </c>
      <c r="F197" s="22" t="s">
        <v>983</v>
      </c>
      <c r="G197" s="22" t="s">
        <v>47</v>
      </c>
      <c r="H197" s="32" t="s">
        <v>114</v>
      </c>
      <c r="I197" s="23" t="s">
        <v>91</v>
      </c>
      <c r="J197" s="24" t="s">
        <v>99</v>
      </c>
      <c r="K197" s="24" t="s">
        <v>952</v>
      </c>
      <c r="L197" s="24" t="s">
        <v>953</v>
      </c>
    </row>
    <row r="198" spans="1:12" s="34" customFormat="1" ht="20.25" customHeight="1" x14ac:dyDescent="0.3">
      <c r="A198" s="25">
        <v>196</v>
      </c>
      <c r="B198" s="27" t="s">
        <v>244</v>
      </c>
      <c r="C198" s="32" t="s">
        <v>984</v>
      </c>
      <c r="D198" s="32" t="s">
        <v>985</v>
      </c>
      <c r="E198" s="35">
        <v>80</v>
      </c>
      <c r="F198" s="22" t="s">
        <v>983</v>
      </c>
      <c r="G198" s="22" t="s">
        <v>149</v>
      </c>
      <c r="H198" s="32" t="s">
        <v>986</v>
      </c>
      <c r="I198" s="23" t="s">
        <v>91</v>
      </c>
      <c r="J198" s="24" t="s">
        <v>99</v>
      </c>
      <c r="K198" s="24" t="s">
        <v>102</v>
      </c>
      <c r="L198" s="24" t="s">
        <v>103</v>
      </c>
    </row>
    <row r="199" spans="1:12" s="34" customFormat="1" ht="20.25" customHeight="1" x14ac:dyDescent="0.3">
      <c r="A199" s="25">
        <v>197</v>
      </c>
      <c r="B199" s="27" t="s">
        <v>244</v>
      </c>
      <c r="C199" s="32" t="s">
        <v>992</v>
      </c>
      <c r="D199" s="32" t="s">
        <v>993</v>
      </c>
      <c r="E199" s="35">
        <v>100</v>
      </c>
      <c r="F199" s="22">
        <v>2025.02</v>
      </c>
      <c r="G199" s="22" t="s">
        <v>66</v>
      </c>
      <c r="H199" s="32"/>
      <c r="I199" s="23" t="s">
        <v>18</v>
      </c>
      <c r="J199" s="24" t="s">
        <v>19</v>
      </c>
      <c r="K199" s="24" t="s">
        <v>945</v>
      </c>
      <c r="L199" s="24" t="s">
        <v>946</v>
      </c>
    </row>
    <row r="200" spans="1:12" s="34" customFormat="1" ht="20.25" customHeight="1" x14ac:dyDescent="0.3">
      <c r="A200" s="25">
        <v>198</v>
      </c>
      <c r="B200" s="27" t="s">
        <v>244</v>
      </c>
      <c r="C200" s="32" t="s">
        <v>758</v>
      </c>
      <c r="D200" s="32" t="s">
        <v>759</v>
      </c>
      <c r="E200" s="35">
        <v>150</v>
      </c>
      <c r="F200" s="22">
        <v>2024.11</v>
      </c>
      <c r="G200" s="22" t="s">
        <v>289</v>
      </c>
      <c r="H200" s="32" t="s">
        <v>33</v>
      </c>
      <c r="I200" s="23" t="s">
        <v>744</v>
      </c>
      <c r="J200" s="24" t="s">
        <v>745</v>
      </c>
      <c r="K200" s="24" t="s">
        <v>1039</v>
      </c>
      <c r="L200" s="24" t="s">
        <v>750</v>
      </c>
    </row>
    <row r="201" spans="1:12" s="34" customFormat="1" ht="20.25" customHeight="1" x14ac:dyDescent="0.3">
      <c r="A201" s="25">
        <v>199</v>
      </c>
      <c r="B201" s="27" t="s">
        <v>244</v>
      </c>
      <c r="C201" s="32" t="s">
        <v>1178</v>
      </c>
      <c r="D201" s="32" t="s">
        <v>1178</v>
      </c>
      <c r="E201" s="35">
        <v>478</v>
      </c>
      <c r="F201" s="22" t="s">
        <v>806</v>
      </c>
      <c r="G201" s="22" t="s">
        <v>29</v>
      </c>
      <c r="H201" s="32" t="s">
        <v>1660</v>
      </c>
      <c r="I201" s="23" t="s">
        <v>219</v>
      </c>
      <c r="J201" s="24" t="s">
        <v>1179</v>
      </c>
      <c r="K201" s="24" t="s">
        <v>225</v>
      </c>
      <c r="L201" s="24" t="s">
        <v>226</v>
      </c>
    </row>
    <row r="202" spans="1:12" s="34" customFormat="1" ht="20.25" customHeight="1" x14ac:dyDescent="0.3">
      <c r="A202" s="25">
        <v>200</v>
      </c>
      <c r="B202" s="27" t="s">
        <v>244</v>
      </c>
      <c r="C202" s="32" t="s">
        <v>1180</v>
      </c>
      <c r="D202" s="32" t="s">
        <v>1181</v>
      </c>
      <c r="E202" s="35">
        <v>95</v>
      </c>
      <c r="F202" s="22" t="s">
        <v>30</v>
      </c>
      <c r="G202" s="22" t="s">
        <v>289</v>
      </c>
      <c r="H202" s="32" t="s">
        <v>33</v>
      </c>
      <c r="I202" s="23" t="s">
        <v>198</v>
      </c>
      <c r="J202" s="24" t="s">
        <v>1182</v>
      </c>
      <c r="K202" s="24" t="s">
        <v>1183</v>
      </c>
      <c r="L202" s="24" t="s">
        <v>1184</v>
      </c>
    </row>
    <row r="203" spans="1:12" s="34" customFormat="1" ht="20.25" customHeight="1" x14ac:dyDescent="0.3">
      <c r="A203" s="25">
        <v>201</v>
      </c>
      <c r="B203" s="27" t="s">
        <v>244</v>
      </c>
      <c r="C203" s="32" t="s">
        <v>1185</v>
      </c>
      <c r="D203" s="32" t="s">
        <v>1186</v>
      </c>
      <c r="E203" s="35">
        <v>126</v>
      </c>
      <c r="F203" s="22" t="s">
        <v>30</v>
      </c>
      <c r="G203" s="22" t="s">
        <v>289</v>
      </c>
      <c r="H203" s="32" t="s">
        <v>33</v>
      </c>
      <c r="I203" s="23" t="s">
        <v>198</v>
      </c>
      <c r="J203" s="24" t="s">
        <v>1182</v>
      </c>
      <c r="K203" s="24" t="s">
        <v>1183</v>
      </c>
      <c r="L203" s="24" t="s">
        <v>1184</v>
      </c>
    </row>
    <row r="204" spans="1:12" s="34" customFormat="1" ht="20.25" customHeight="1" x14ac:dyDescent="0.3">
      <c r="A204" s="25">
        <v>202</v>
      </c>
      <c r="B204" s="27" t="s">
        <v>244</v>
      </c>
      <c r="C204" s="32" t="s">
        <v>221</v>
      </c>
      <c r="D204" s="32" t="s">
        <v>222</v>
      </c>
      <c r="E204" s="35">
        <v>90</v>
      </c>
      <c r="F204" s="22" t="s">
        <v>30</v>
      </c>
      <c r="G204" s="22" t="s">
        <v>14</v>
      </c>
      <c r="H204" s="32" t="s">
        <v>1187</v>
      </c>
      <c r="I204" s="23" t="s">
        <v>198</v>
      </c>
      <c r="J204" s="24" t="s">
        <v>229</v>
      </c>
      <c r="K204" s="24" t="s">
        <v>1188</v>
      </c>
      <c r="L204" s="24" t="s">
        <v>224</v>
      </c>
    </row>
    <row r="205" spans="1:12" s="34" customFormat="1" ht="20.25" customHeight="1" x14ac:dyDescent="0.3">
      <c r="A205" s="25">
        <v>203</v>
      </c>
      <c r="B205" s="27" t="s">
        <v>244</v>
      </c>
      <c r="C205" s="32" t="s">
        <v>1189</v>
      </c>
      <c r="D205" s="32" t="s">
        <v>1190</v>
      </c>
      <c r="E205" s="35">
        <v>30</v>
      </c>
      <c r="F205" s="22" t="s">
        <v>30</v>
      </c>
      <c r="G205" s="22" t="s">
        <v>13</v>
      </c>
      <c r="H205" s="32"/>
      <c r="I205" s="23" t="s">
        <v>198</v>
      </c>
      <c r="J205" s="24" t="s">
        <v>229</v>
      </c>
      <c r="K205" s="24" t="s">
        <v>201</v>
      </c>
      <c r="L205" s="24" t="s">
        <v>202</v>
      </c>
    </row>
    <row r="206" spans="1:12" s="34" customFormat="1" ht="20.25" customHeight="1" x14ac:dyDescent="0.3">
      <c r="A206" s="25">
        <v>204</v>
      </c>
      <c r="B206" s="27" t="s">
        <v>244</v>
      </c>
      <c r="C206" s="32" t="s">
        <v>640</v>
      </c>
      <c r="D206" s="32" t="s">
        <v>641</v>
      </c>
      <c r="E206" s="35">
        <v>78</v>
      </c>
      <c r="F206" s="22" t="s">
        <v>642</v>
      </c>
      <c r="G206" s="22" t="s">
        <v>29</v>
      </c>
      <c r="H206" s="32" t="s">
        <v>95</v>
      </c>
      <c r="I206" s="23" t="s">
        <v>568</v>
      </c>
      <c r="J206" s="24" t="s">
        <v>444</v>
      </c>
      <c r="K206" s="24" t="s">
        <v>643</v>
      </c>
      <c r="L206" s="24" t="s">
        <v>644</v>
      </c>
    </row>
    <row r="207" spans="1:12" s="34" customFormat="1" ht="20.25" customHeight="1" x14ac:dyDescent="0.3">
      <c r="A207" s="25">
        <v>205</v>
      </c>
      <c r="B207" s="27" t="s">
        <v>244</v>
      </c>
      <c r="C207" s="32" t="s">
        <v>645</v>
      </c>
      <c r="D207" s="32" t="s">
        <v>646</v>
      </c>
      <c r="E207" s="35">
        <v>25</v>
      </c>
      <c r="F207" s="22" t="s">
        <v>642</v>
      </c>
      <c r="G207" s="22" t="s">
        <v>15</v>
      </c>
      <c r="H207" s="32" t="s">
        <v>95</v>
      </c>
      <c r="I207" s="23" t="s">
        <v>568</v>
      </c>
      <c r="J207" s="24" t="s">
        <v>444</v>
      </c>
      <c r="K207" s="24" t="s">
        <v>643</v>
      </c>
      <c r="L207" s="24" t="s">
        <v>644</v>
      </c>
    </row>
    <row r="208" spans="1:12" s="34" customFormat="1" ht="20.25" customHeight="1" x14ac:dyDescent="0.3">
      <c r="A208" s="25">
        <v>206</v>
      </c>
      <c r="B208" s="27" t="s">
        <v>244</v>
      </c>
      <c r="C208" s="32" t="s">
        <v>631</v>
      </c>
      <c r="D208" s="32" t="s">
        <v>627</v>
      </c>
      <c r="E208" s="35">
        <v>80</v>
      </c>
      <c r="F208" s="22" t="s">
        <v>205</v>
      </c>
      <c r="G208" s="22" t="s">
        <v>14</v>
      </c>
      <c r="H208" s="32" t="s">
        <v>208</v>
      </c>
      <c r="I208" s="23" t="s">
        <v>568</v>
      </c>
      <c r="J208" s="24" t="s">
        <v>490</v>
      </c>
      <c r="K208" s="24" t="s">
        <v>629</v>
      </c>
      <c r="L208" s="24" t="s">
        <v>630</v>
      </c>
    </row>
    <row r="209" spans="1:12" s="34" customFormat="1" ht="20.25" customHeight="1" x14ac:dyDescent="0.3">
      <c r="A209" s="25">
        <v>207</v>
      </c>
      <c r="B209" s="27" t="s">
        <v>244</v>
      </c>
      <c r="C209" s="32" t="s">
        <v>656</v>
      </c>
      <c r="D209" s="32" t="s">
        <v>657</v>
      </c>
      <c r="E209" s="35">
        <v>80</v>
      </c>
      <c r="F209" s="22" t="s">
        <v>27</v>
      </c>
      <c r="G209" s="22" t="s">
        <v>112</v>
      </c>
      <c r="H209" s="32" t="s">
        <v>33</v>
      </c>
      <c r="I209" s="23" t="s">
        <v>568</v>
      </c>
      <c r="J209" s="24" t="s">
        <v>653</v>
      </c>
      <c r="K209" s="24" t="s">
        <v>654</v>
      </c>
      <c r="L209" s="24" t="s">
        <v>655</v>
      </c>
    </row>
    <row r="210" spans="1:12" s="34" customFormat="1" ht="20.25" customHeight="1" x14ac:dyDescent="0.3">
      <c r="A210" s="25">
        <v>208</v>
      </c>
      <c r="B210" s="27" t="s">
        <v>244</v>
      </c>
      <c r="C210" s="32" t="s">
        <v>1426</v>
      </c>
      <c r="D210" s="32" t="s">
        <v>1427</v>
      </c>
      <c r="E210" s="35">
        <v>220</v>
      </c>
      <c r="F210" s="22" t="s">
        <v>166</v>
      </c>
      <c r="G210" s="22" t="s">
        <v>289</v>
      </c>
      <c r="H210" s="32"/>
      <c r="I210" s="23" t="s">
        <v>568</v>
      </c>
      <c r="J210" s="24" t="s">
        <v>610</v>
      </c>
      <c r="K210" s="24" t="s">
        <v>703</v>
      </c>
      <c r="L210" s="24" t="s">
        <v>704</v>
      </c>
    </row>
    <row r="211" spans="1:12" s="34" customFormat="1" ht="20.25" customHeight="1" x14ac:dyDescent="0.3">
      <c r="A211" s="25">
        <v>209</v>
      </c>
      <c r="B211" s="27" t="s">
        <v>244</v>
      </c>
      <c r="C211" s="32" t="s">
        <v>1428</v>
      </c>
      <c r="D211" s="32" t="s">
        <v>1429</v>
      </c>
      <c r="E211" s="35">
        <v>50</v>
      </c>
      <c r="F211" s="22" t="s">
        <v>642</v>
      </c>
      <c r="G211" s="22" t="s">
        <v>15</v>
      </c>
      <c r="H211" s="32" t="s">
        <v>95</v>
      </c>
      <c r="I211" s="23" t="s">
        <v>568</v>
      </c>
      <c r="J211" s="24" t="s">
        <v>444</v>
      </c>
      <c r="K211" s="24" t="s">
        <v>643</v>
      </c>
      <c r="L211" s="24" t="s">
        <v>644</v>
      </c>
    </row>
    <row r="212" spans="1:12" s="34" customFormat="1" ht="20.25" customHeight="1" x14ac:dyDescent="0.3">
      <c r="A212" s="25">
        <v>210</v>
      </c>
      <c r="B212" s="27" t="s">
        <v>244</v>
      </c>
      <c r="C212" s="32" t="s">
        <v>265</v>
      </c>
      <c r="D212" s="32" t="s">
        <v>266</v>
      </c>
      <c r="E212" s="35">
        <v>50</v>
      </c>
      <c r="F212" s="22">
        <v>2024.12</v>
      </c>
      <c r="G212" s="22" t="s">
        <v>14</v>
      </c>
      <c r="H212" s="32" t="s">
        <v>267</v>
      </c>
      <c r="I212" s="23" t="s">
        <v>252</v>
      </c>
      <c r="J212" s="24" t="s">
        <v>259</v>
      </c>
      <c r="K212" s="24" t="s">
        <v>260</v>
      </c>
      <c r="L212" s="24" t="s">
        <v>1091</v>
      </c>
    </row>
    <row r="213" spans="1:12" s="34" customFormat="1" ht="20.25" customHeight="1" x14ac:dyDescent="0.3">
      <c r="A213" s="25">
        <v>211</v>
      </c>
      <c r="B213" s="27" t="s">
        <v>244</v>
      </c>
      <c r="C213" s="32" t="s">
        <v>270</v>
      </c>
      <c r="D213" s="32" t="s">
        <v>271</v>
      </c>
      <c r="E213" s="35">
        <v>100</v>
      </c>
      <c r="F213" s="22">
        <v>2024.12</v>
      </c>
      <c r="G213" s="22" t="s">
        <v>14</v>
      </c>
      <c r="H213" s="32" t="s">
        <v>557</v>
      </c>
      <c r="I213" s="23" t="s">
        <v>252</v>
      </c>
      <c r="J213" s="24" t="s">
        <v>259</v>
      </c>
      <c r="K213" s="24" t="s">
        <v>261</v>
      </c>
      <c r="L213" s="24" t="s">
        <v>1090</v>
      </c>
    </row>
    <row r="214" spans="1:12" s="34" customFormat="1" ht="20.25" customHeight="1" x14ac:dyDescent="0.3">
      <c r="A214" s="25">
        <v>212</v>
      </c>
      <c r="B214" s="27" t="s">
        <v>244</v>
      </c>
      <c r="C214" s="32" t="s">
        <v>268</v>
      </c>
      <c r="D214" s="32" t="s">
        <v>269</v>
      </c>
      <c r="E214" s="35">
        <v>40</v>
      </c>
      <c r="F214" s="22">
        <v>2024.12</v>
      </c>
      <c r="G214" s="22" t="s">
        <v>15</v>
      </c>
      <c r="H214" s="32" t="s">
        <v>37</v>
      </c>
      <c r="I214" s="23" t="s">
        <v>252</v>
      </c>
      <c r="J214" s="24" t="s">
        <v>259</v>
      </c>
      <c r="K214" s="24" t="s">
        <v>261</v>
      </c>
      <c r="L214" s="24" t="s">
        <v>1090</v>
      </c>
    </row>
    <row r="215" spans="1:12" s="34" customFormat="1" ht="20.25" customHeight="1" x14ac:dyDescent="0.3">
      <c r="A215" s="25">
        <v>213</v>
      </c>
      <c r="B215" s="27" t="s">
        <v>244</v>
      </c>
      <c r="C215" s="32" t="s">
        <v>315</v>
      </c>
      <c r="D215" s="32" t="s">
        <v>316</v>
      </c>
      <c r="E215" s="35">
        <v>30</v>
      </c>
      <c r="F215" s="22" t="s">
        <v>418</v>
      </c>
      <c r="G215" s="22" t="s">
        <v>289</v>
      </c>
      <c r="H215" s="32"/>
      <c r="I215" s="23" t="s">
        <v>290</v>
      </c>
      <c r="J215" s="24" t="s">
        <v>313</v>
      </c>
      <c r="K215" s="24" t="s">
        <v>1157</v>
      </c>
      <c r="L215" s="24" t="s">
        <v>314</v>
      </c>
    </row>
    <row r="216" spans="1:12" s="34" customFormat="1" ht="20.25" customHeight="1" x14ac:dyDescent="0.3">
      <c r="A216" s="25">
        <v>214</v>
      </c>
      <c r="B216" s="27" t="s">
        <v>244</v>
      </c>
      <c r="C216" s="32" t="s">
        <v>409</v>
      </c>
      <c r="D216" s="32" t="s">
        <v>410</v>
      </c>
      <c r="E216" s="35">
        <v>81</v>
      </c>
      <c r="F216" s="22" t="s">
        <v>1266</v>
      </c>
      <c r="G216" s="22" t="s">
        <v>15</v>
      </c>
      <c r="H216" s="32" t="s">
        <v>66</v>
      </c>
      <c r="I216" s="23" t="s">
        <v>344</v>
      </c>
      <c r="J216" s="24" t="s">
        <v>39</v>
      </c>
      <c r="K216" s="24" t="s">
        <v>411</v>
      </c>
      <c r="L216" s="24" t="s">
        <v>412</v>
      </c>
    </row>
    <row r="217" spans="1:12" s="34" customFormat="1" ht="20.25" customHeight="1" x14ac:dyDescent="0.3">
      <c r="A217" s="25">
        <v>215</v>
      </c>
      <c r="B217" s="27" t="s">
        <v>244</v>
      </c>
      <c r="C217" s="32" t="s">
        <v>1566</v>
      </c>
      <c r="D217" s="32" t="s">
        <v>1567</v>
      </c>
      <c r="E217" s="35">
        <v>2500</v>
      </c>
      <c r="F217" s="22" t="s">
        <v>1568</v>
      </c>
      <c r="G217" s="22" t="s">
        <v>47</v>
      </c>
      <c r="H217" s="32" t="s">
        <v>1663</v>
      </c>
      <c r="I217" s="23" t="s">
        <v>440</v>
      </c>
      <c r="J217" s="24" t="s">
        <v>1550</v>
      </c>
      <c r="K217" s="24" t="s">
        <v>1569</v>
      </c>
      <c r="L217" s="24" t="s">
        <v>1570</v>
      </c>
    </row>
    <row r="218" spans="1:12" s="34" customFormat="1" ht="20.25" customHeight="1" x14ac:dyDescent="0.3">
      <c r="A218" s="25">
        <v>216</v>
      </c>
      <c r="B218" s="27" t="s">
        <v>1577</v>
      </c>
      <c r="C218" s="32" t="s">
        <v>1578</v>
      </c>
      <c r="D218" s="32" t="s">
        <v>1579</v>
      </c>
      <c r="E218" s="35">
        <v>160</v>
      </c>
      <c r="F218" s="22" t="s">
        <v>1580</v>
      </c>
      <c r="G218" s="22" t="s">
        <v>47</v>
      </c>
      <c r="H218" s="32" t="s">
        <v>33</v>
      </c>
      <c r="I218" s="23" t="s">
        <v>440</v>
      </c>
      <c r="J218" s="24" t="s">
        <v>1574</v>
      </c>
      <c r="K218" s="24" t="s">
        <v>1581</v>
      </c>
      <c r="L218" s="24" t="s">
        <v>1582</v>
      </c>
    </row>
    <row r="219" spans="1:12" s="34" customFormat="1" ht="20.25" customHeight="1" x14ac:dyDescent="0.3">
      <c r="A219" s="25">
        <v>217</v>
      </c>
      <c r="B219" s="27" t="s">
        <v>1577</v>
      </c>
      <c r="C219" s="32" t="s">
        <v>1593</v>
      </c>
      <c r="D219" s="32" t="s">
        <v>1594</v>
      </c>
      <c r="E219" s="35">
        <v>70</v>
      </c>
      <c r="F219" s="22" t="s">
        <v>1580</v>
      </c>
      <c r="G219" s="22" t="s">
        <v>47</v>
      </c>
      <c r="H219" s="32" t="s">
        <v>1666</v>
      </c>
      <c r="I219" s="23" t="s">
        <v>440</v>
      </c>
      <c r="J219" s="24" t="s">
        <v>1590</v>
      </c>
      <c r="K219" s="24" t="s">
        <v>1595</v>
      </c>
      <c r="L219" s="24" t="s">
        <v>1596</v>
      </c>
    </row>
    <row r="220" spans="1:12" s="34" customFormat="1" ht="20.25" customHeight="1" x14ac:dyDescent="0.3">
      <c r="A220" s="25">
        <v>218</v>
      </c>
      <c r="B220" s="27">
        <v>2024.1</v>
      </c>
      <c r="C220" s="32" t="s">
        <v>1620</v>
      </c>
      <c r="D220" s="32" t="s">
        <v>1621</v>
      </c>
      <c r="E220" s="35">
        <v>30</v>
      </c>
      <c r="F220" s="22" t="s">
        <v>166</v>
      </c>
      <c r="G220" s="22" t="s">
        <v>15</v>
      </c>
      <c r="H220" s="32" t="s">
        <v>1622</v>
      </c>
      <c r="I220" s="23" t="s">
        <v>16</v>
      </c>
      <c r="J220" s="24" t="s">
        <v>446</v>
      </c>
      <c r="K220" s="24" t="s">
        <v>495</v>
      </c>
      <c r="L220" s="24" t="s">
        <v>459</v>
      </c>
    </row>
    <row r="221" spans="1:12" s="34" customFormat="1" ht="20.25" customHeight="1" x14ac:dyDescent="0.3">
      <c r="A221" s="25">
        <v>219</v>
      </c>
      <c r="B221" s="27">
        <v>2024.11</v>
      </c>
      <c r="C221" s="32" t="s">
        <v>817</v>
      </c>
      <c r="D221" s="32" t="s">
        <v>818</v>
      </c>
      <c r="E221" s="35">
        <v>14</v>
      </c>
      <c r="F221" s="22" t="s">
        <v>420</v>
      </c>
      <c r="G221" s="22" t="s">
        <v>29</v>
      </c>
      <c r="H221" s="32" t="s">
        <v>37</v>
      </c>
      <c r="I221" s="23" t="s">
        <v>795</v>
      </c>
      <c r="J221" s="24" t="s">
        <v>229</v>
      </c>
      <c r="K221" s="24" t="s">
        <v>815</v>
      </c>
      <c r="L221" s="24" t="s">
        <v>816</v>
      </c>
    </row>
    <row r="222" spans="1:12" s="34" customFormat="1" ht="20.25" customHeight="1" x14ac:dyDescent="0.3">
      <c r="A222" s="25">
        <v>220</v>
      </c>
      <c r="B222" s="27">
        <v>2024.11</v>
      </c>
      <c r="C222" s="32" t="s">
        <v>819</v>
      </c>
      <c r="D222" s="32" t="s">
        <v>820</v>
      </c>
      <c r="E222" s="35">
        <v>25</v>
      </c>
      <c r="F222" s="22" t="s">
        <v>420</v>
      </c>
      <c r="G222" s="22" t="s">
        <v>47</v>
      </c>
      <c r="H222" s="32" t="s">
        <v>98</v>
      </c>
      <c r="I222" s="23" t="s">
        <v>795</v>
      </c>
      <c r="J222" s="24" t="s">
        <v>229</v>
      </c>
      <c r="K222" s="24" t="s">
        <v>811</v>
      </c>
      <c r="L222" s="24" t="s">
        <v>812</v>
      </c>
    </row>
    <row r="223" spans="1:12" s="34" customFormat="1" ht="20.25" customHeight="1" x14ac:dyDescent="0.3">
      <c r="A223" s="25">
        <v>221</v>
      </c>
      <c r="B223" s="27">
        <v>2024.11</v>
      </c>
      <c r="C223" s="32" t="s">
        <v>873</v>
      </c>
      <c r="D223" s="32" t="s">
        <v>874</v>
      </c>
      <c r="E223" s="35">
        <v>20</v>
      </c>
      <c r="F223" s="22" t="s">
        <v>854</v>
      </c>
      <c r="G223" s="22" t="s">
        <v>47</v>
      </c>
      <c r="H223" s="32" t="s">
        <v>98</v>
      </c>
      <c r="I223" s="23" t="s">
        <v>795</v>
      </c>
      <c r="J223" s="24" t="s">
        <v>796</v>
      </c>
      <c r="K223" s="24" t="s">
        <v>866</v>
      </c>
      <c r="L223" s="24" t="s">
        <v>867</v>
      </c>
    </row>
    <row r="224" spans="1:12" s="34" customFormat="1" ht="20.25" customHeight="1" x14ac:dyDescent="0.3">
      <c r="A224" s="25">
        <v>222</v>
      </c>
      <c r="B224" s="27">
        <v>2024.11</v>
      </c>
      <c r="C224" s="32" t="s">
        <v>1071</v>
      </c>
      <c r="D224" s="32" t="s">
        <v>80</v>
      </c>
      <c r="E224" s="35" t="s">
        <v>66</v>
      </c>
      <c r="F224" s="22" t="s">
        <v>1053</v>
      </c>
      <c r="G224" s="22" t="s">
        <v>14</v>
      </c>
      <c r="H224" s="32" t="s">
        <v>1058</v>
      </c>
      <c r="I224" s="23" t="s">
        <v>20</v>
      </c>
      <c r="J224" s="24" t="s">
        <v>69</v>
      </c>
      <c r="K224" s="24" t="s">
        <v>318</v>
      </c>
      <c r="L224" s="24" t="s">
        <v>1054</v>
      </c>
    </row>
    <row r="225" spans="1:12" s="34" customFormat="1" ht="20.25" customHeight="1" x14ac:dyDescent="0.3">
      <c r="A225" s="25">
        <v>223</v>
      </c>
      <c r="B225" s="27">
        <v>2024.11</v>
      </c>
      <c r="C225" s="32" t="s">
        <v>1072</v>
      </c>
      <c r="D225" s="32" t="s">
        <v>1073</v>
      </c>
      <c r="E225" s="35">
        <v>530</v>
      </c>
      <c r="F225" s="22" t="s">
        <v>66</v>
      </c>
      <c r="G225" s="22" t="s">
        <v>14</v>
      </c>
      <c r="H225" s="32" t="s">
        <v>66</v>
      </c>
      <c r="I225" s="23" t="s">
        <v>20</v>
      </c>
      <c r="J225" s="24" t="s">
        <v>67</v>
      </c>
      <c r="K225" s="24" t="s">
        <v>74</v>
      </c>
      <c r="L225" s="24" t="s">
        <v>75</v>
      </c>
    </row>
    <row r="226" spans="1:12" s="34" customFormat="1" ht="20.25" customHeight="1" x14ac:dyDescent="0.3">
      <c r="A226" s="25">
        <v>224</v>
      </c>
      <c r="B226" s="27">
        <v>2024.11</v>
      </c>
      <c r="C226" s="32" t="s">
        <v>971</v>
      </c>
      <c r="D226" s="32" t="s">
        <v>972</v>
      </c>
      <c r="E226" s="35">
        <v>150</v>
      </c>
      <c r="F226" s="22">
        <v>2025.01</v>
      </c>
      <c r="G226" s="22" t="s">
        <v>14</v>
      </c>
      <c r="H226" s="32" t="s">
        <v>973</v>
      </c>
      <c r="I226" s="23" t="s">
        <v>91</v>
      </c>
      <c r="J226" s="24" t="s">
        <v>43</v>
      </c>
      <c r="K226" s="24" t="s">
        <v>941</v>
      </c>
      <c r="L226" s="24" t="s">
        <v>942</v>
      </c>
    </row>
    <row r="227" spans="1:12" s="34" customFormat="1" ht="20.25" customHeight="1" x14ac:dyDescent="0.3">
      <c r="A227" s="25">
        <v>225</v>
      </c>
      <c r="B227" s="27" t="s">
        <v>27</v>
      </c>
      <c r="C227" s="32" t="s">
        <v>987</v>
      </c>
      <c r="D227" s="32" t="s">
        <v>988</v>
      </c>
      <c r="E227" s="35">
        <v>120</v>
      </c>
      <c r="F227" s="22">
        <v>2025.01</v>
      </c>
      <c r="G227" s="22" t="s">
        <v>14</v>
      </c>
      <c r="H227" s="32" t="s">
        <v>989</v>
      </c>
      <c r="I227" s="23" t="s">
        <v>18</v>
      </c>
      <c r="J227" s="24" t="s">
        <v>19</v>
      </c>
      <c r="K227" s="24" t="s">
        <v>945</v>
      </c>
      <c r="L227" s="24" t="s">
        <v>946</v>
      </c>
    </row>
    <row r="228" spans="1:12" s="34" customFormat="1" ht="20.25" customHeight="1" x14ac:dyDescent="0.3">
      <c r="A228" s="25">
        <v>226</v>
      </c>
      <c r="B228" s="27" t="s">
        <v>27</v>
      </c>
      <c r="C228" s="32" t="s">
        <v>748</v>
      </c>
      <c r="D228" s="32" t="s">
        <v>749</v>
      </c>
      <c r="E228" s="35">
        <v>1300</v>
      </c>
      <c r="F228" s="22">
        <v>2024.12</v>
      </c>
      <c r="G228" s="22" t="s">
        <v>289</v>
      </c>
      <c r="H228" s="32"/>
      <c r="I228" s="23" t="s">
        <v>744</v>
      </c>
      <c r="J228" s="24" t="s">
        <v>745</v>
      </c>
      <c r="K228" s="24" t="s">
        <v>755</v>
      </c>
      <c r="L228" s="24" t="s">
        <v>750</v>
      </c>
    </row>
    <row r="229" spans="1:12" s="34" customFormat="1" ht="20.25" customHeight="1" x14ac:dyDescent="0.3">
      <c r="A229" s="25">
        <v>227</v>
      </c>
      <c r="B229" s="27" t="s">
        <v>27</v>
      </c>
      <c r="C229" s="32" t="s">
        <v>751</v>
      </c>
      <c r="D229" s="32" t="s">
        <v>752</v>
      </c>
      <c r="E229" s="35">
        <v>1100</v>
      </c>
      <c r="F229" s="22">
        <v>2024.12</v>
      </c>
      <c r="G229" s="22" t="s">
        <v>289</v>
      </c>
      <c r="H229" s="32"/>
      <c r="I229" s="23" t="s">
        <v>744</v>
      </c>
      <c r="J229" s="24" t="s">
        <v>745</v>
      </c>
      <c r="K229" s="24" t="s">
        <v>755</v>
      </c>
      <c r="L229" s="24" t="s">
        <v>750</v>
      </c>
    </row>
    <row r="230" spans="1:12" s="34" customFormat="1" ht="20.25" customHeight="1" x14ac:dyDescent="0.3">
      <c r="A230" s="25">
        <v>228</v>
      </c>
      <c r="B230" s="27" t="s">
        <v>27</v>
      </c>
      <c r="C230" s="32" t="s">
        <v>756</v>
      </c>
      <c r="D230" s="32" t="s">
        <v>757</v>
      </c>
      <c r="E230" s="35">
        <v>300</v>
      </c>
      <c r="F230" s="22">
        <v>2024.12</v>
      </c>
      <c r="G230" s="22" t="s">
        <v>289</v>
      </c>
      <c r="H230" s="32"/>
      <c r="I230" s="23" t="s">
        <v>744</v>
      </c>
      <c r="J230" s="24" t="s">
        <v>745</v>
      </c>
      <c r="K230" s="24" t="s">
        <v>746</v>
      </c>
      <c r="L230" s="24" t="s">
        <v>747</v>
      </c>
    </row>
    <row r="231" spans="1:12" s="34" customFormat="1" ht="20.25" customHeight="1" x14ac:dyDescent="0.3">
      <c r="A231" s="25">
        <v>229</v>
      </c>
      <c r="B231" s="27" t="s">
        <v>27</v>
      </c>
      <c r="C231" s="32" t="s">
        <v>272</v>
      </c>
      <c r="D231" s="32" t="s">
        <v>273</v>
      </c>
      <c r="E231" s="35">
        <v>200</v>
      </c>
      <c r="F231" s="22">
        <v>2024.11</v>
      </c>
      <c r="G231" s="22" t="s">
        <v>14</v>
      </c>
      <c r="H231" s="32" t="s">
        <v>274</v>
      </c>
      <c r="I231" s="23" t="s">
        <v>252</v>
      </c>
      <c r="J231" s="24" t="s">
        <v>259</v>
      </c>
      <c r="K231" s="24" t="s">
        <v>261</v>
      </c>
      <c r="L231" s="24" t="s">
        <v>1090</v>
      </c>
    </row>
    <row r="232" spans="1:12" s="34" customFormat="1" ht="20.25" customHeight="1" x14ac:dyDescent="0.3">
      <c r="A232" s="25">
        <v>230</v>
      </c>
      <c r="B232" s="27">
        <v>2024.11</v>
      </c>
      <c r="C232" s="32" t="s">
        <v>1252</v>
      </c>
      <c r="D232" s="32" t="s">
        <v>347</v>
      </c>
      <c r="E232" s="35">
        <v>660</v>
      </c>
      <c r="F232" s="22" t="s">
        <v>30</v>
      </c>
      <c r="G232" s="22" t="s">
        <v>14</v>
      </c>
      <c r="H232" s="32" t="s">
        <v>351</v>
      </c>
      <c r="I232" s="23" t="s">
        <v>344</v>
      </c>
      <c r="J232" s="24" t="s">
        <v>19</v>
      </c>
      <c r="K232" s="24" t="s">
        <v>349</v>
      </c>
      <c r="L232" s="24" t="s">
        <v>350</v>
      </c>
    </row>
    <row r="233" spans="1:12" s="34" customFormat="1" ht="20.25" customHeight="1" x14ac:dyDescent="0.3">
      <c r="A233" s="25">
        <v>231</v>
      </c>
      <c r="B233" s="27">
        <v>2024.11</v>
      </c>
      <c r="C233" s="32" t="s">
        <v>1546</v>
      </c>
      <c r="D233" s="32" t="s">
        <v>1547</v>
      </c>
      <c r="E233" s="35">
        <v>290</v>
      </c>
      <c r="F233" s="22" t="s">
        <v>166</v>
      </c>
      <c r="G233" s="22" t="s">
        <v>15</v>
      </c>
      <c r="H233" s="32" t="s">
        <v>402</v>
      </c>
      <c r="I233" s="23" t="s">
        <v>16</v>
      </c>
      <c r="J233" s="24" t="s">
        <v>461</v>
      </c>
      <c r="K233" s="24" t="s">
        <v>1548</v>
      </c>
      <c r="L233" s="24" t="s">
        <v>1549</v>
      </c>
    </row>
    <row r="234" spans="1:12" s="34" customFormat="1" ht="20.25" customHeight="1" x14ac:dyDescent="0.3">
      <c r="A234" s="25">
        <v>232</v>
      </c>
      <c r="B234" s="27">
        <v>2024.12</v>
      </c>
      <c r="C234" s="32" t="s">
        <v>821</v>
      </c>
      <c r="D234" s="32" t="s">
        <v>822</v>
      </c>
      <c r="E234" s="35">
        <v>150</v>
      </c>
      <c r="F234" s="22" t="s">
        <v>420</v>
      </c>
      <c r="G234" s="22" t="s">
        <v>47</v>
      </c>
      <c r="H234" s="32" t="s">
        <v>825</v>
      </c>
      <c r="I234" s="23" t="s">
        <v>795</v>
      </c>
      <c r="J234" s="24" t="s">
        <v>796</v>
      </c>
      <c r="K234" s="24" t="s">
        <v>807</v>
      </c>
      <c r="L234" s="24" t="s">
        <v>808</v>
      </c>
    </row>
    <row r="235" spans="1:12" s="34" customFormat="1" ht="20.25" customHeight="1" x14ac:dyDescent="0.3">
      <c r="A235" s="25">
        <v>233</v>
      </c>
      <c r="B235" s="27">
        <v>2024.12</v>
      </c>
      <c r="C235" s="32" t="s">
        <v>84</v>
      </c>
      <c r="D235" s="32" t="s">
        <v>85</v>
      </c>
      <c r="E235" s="35">
        <v>6538</v>
      </c>
      <c r="F235" s="22" t="s">
        <v>1074</v>
      </c>
      <c r="G235" s="22" t="s">
        <v>14</v>
      </c>
      <c r="H235" s="32" t="s">
        <v>73</v>
      </c>
      <c r="I235" s="23" t="s">
        <v>20</v>
      </c>
      <c r="J235" s="24" t="s">
        <v>67</v>
      </c>
      <c r="K235" s="24" t="s">
        <v>74</v>
      </c>
      <c r="L235" s="24" t="s">
        <v>75</v>
      </c>
    </row>
    <row r="236" spans="1:12" s="34" customFormat="1" ht="20.25" customHeight="1" x14ac:dyDescent="0.3">
      <c r="A236" s="25">
        <v>234</v>
      </c>
      <c r="B236" s="27">
        <v>2024.12</v>
      </c>
      <c r="C236" s="32" t="s">
        <v>1075</v>
      </c>
      <c r="D236" s="32" t="s">
        <v>1076</v>
      </c>
      <c r="E236" s="35">
        <v>24100</v>
      </c>
      <c r="F236" s="22" t="s">
        <v>66</v>
      </c>
      <c r="G236" s="22" t="s">
        <v>14</v>
      </c>
      <c r="H236" s="32" t="s">
        <v>73</v>
      </c>
      <c r="I236" s="23" t="s">
        <v>20</v>
      </c>
      <c r="J236" s="24" t="s">
        <v>69</v>
      </c>
      <c r="K236" s="24" t="s">
        <v>318</v>
      </c>
      <c r="L236" s="24" t="s">
        <v>1054</v>
      </c>
    </row>
    <row r="237" spans="1:12" s="34" customFormat="1" ht="20.25" customHeight="1" x14ac:dyDescent="0.3">
      <c r="A237" s="25">
        <v>235</v>
      </c>
      <c r="B237" s="27">
        <v>2024.12</v>
      </c>
      <c r="C237" s="32" t="s">
        <v>974</v>
      </c>
      <c r="D237" s="32" t="s">
        <v>975</v>
      </c>
      <c r="E237" s="35">
        <v>150</v>
      </c>
      <c r="F237" s="22">
        <v>2025.01</v>
      </c>
      <c r="G237" s="22" t="s">
        <v>14</v>
      </c>
      <c r="H237" s="32" t="s">
        <v>33</v>
      </c>
      <c r="I237" s="23" t="s">
        <v>91</v>
      </c>
      <c r="J237" s="24" t="s">
        <v>43</v>
      </c>
      <c r="K237" s="24" t="s">
        <v>976</v>
      </c>
      <c r="L237" s="24" t="s">
        <v>977</v>
      </c>
    </row>
    <row r="238" spans="1:12" s="34" customFormat="1" ht="20.25" customHeight="1" x14ac:dyDescent="0.3">
      <c r="A238" s="25">
        <v>236</v>
      </c>
      <c r="B238" s="27">
        <v>2024.12</v>
      </c>
      <c r="C238" s="32" t="s">
        <v>294</v>
      </c>
      <c r="D238" s="32" t="s">
        <v>295</v>
      </c>
      <c r="E238" s="35">
        <v>180</v>
      </c>
      <c r="F238" s="22" t="s">
        <v>217</v>
      </c>
      <c r="G238" s="22" t="s">
        <v>14</v>
      </c>
      <c r="H238" s="32" t="s">
        <v>558</v>
      </c>
      <c r="I238" s="23" t="s">
        <v>290</v>
      </c>
      <c r="J238" s="24" t="s">
        <v>43</v>
      </c>
      <c r="K238" s="24" t="s">
        <v>296</v>
      </c>
      <c r="L238" s="24" t="s">
        <v>297</v>
      </c>
    </row>
    <row r="239" spans="1:12" s="34" customFormat="1" ht="20.25" customHeight="1" x14ac:dyDescent="0.3">
      <c r="A239" s="25">
        <v>237</v>
      </c>
      <c r="B239" s="27" t="s">
        <v>88</v>
      </c>
      <c r="C239" s="32" t="s">
        <v>307</v>
      </c>
      <c r="D239" s="32" t="s">
        <v>308</v>
      </c>
      <c r="E239" s="35">
        <v>450</v>
      </c>
      <c r="F239" s="22" t="s">
        <v>30</v>
      </c>
      <c r="G239" s="22" t="s">
        <v>14</v>
      </c>
      <c r="H239" s="32" t="s">
        <v>309</v>
      </c>
      <c r="I239" s="23" t="s">
        <v>290</v>
      </c>
      <c r="J239" s="24" t="s">
        <v>34</v>
      </c>
      <c r="K239" s="24" t="s">
        <v>310</v>
      </c>
      <c r="L239" s="24" t="s">
        <v>311</v>
      </c>
    </row>
    <row r="240" spans="1:12" s="34" customFormat="1" ht="20.25" customHeight="1" x14ac:dyDescent="0.3">
      <c r="A240" s="25">
        <v>238</v>
      </c>
      <c r="B240" s="27">
        <v>2024.12</v>
      </c>
      <c r="C240" s="32" t="s">
        <v>1138</v>
      </c>
      <c r="D240" s="32" t="s">
        <v>1138</v>
      </c>
      <c r="E240" s="35">
        <v>80</v>
      </c>
      <c r="F240" s="22" t="s">
        <v>1771</v>
      </c>
      <c r="G240" s="22" t="s">
        <v>13</v>
      </c>
      <c r="H240" s="32"/>
      <c r="I240" s="23" t="s">
        <v>290</v>
      </c>
      <c r="J240" s="24" t="s">
        <v>43</v>
      </c>
      <c r="K240" s="24" t="s">
        <v>1136</v>
      </c>
      <c r="L240" s="24" t="s">
        <v>1137</v>
      </c>
    </row>
    <row r="241" spans="1:12" s="34" customFormat="1" ht="20.25" customHeight="1" x14ac:dyDescent="0.3">
      <c r="A241" s="25">
        <v>239</v>
      </c>
      <c r="B241" s="27">
        <v>2024.12</v>
      </c>
      <c r="C241" s="32" t="s">
        <v>352</v>
      </c>
      <c r="D241" s="32" t="s">
        <v>353</v>
      </c>
      <c r="E241" s="35">
        <v>1424</v>
      </c>
      <c r="F241" s="22" t="s">
        <v>42</v>
      </c>
      <c r="G241" s="22" t="s">
        <v>15</v>
      </c>
      <c r="H241" s="32" t="s">
        <v>1251</v>
      </c>
      <c r="I241" s="23" t="s">
        <v>344</v>
      </c>
      <c r="J241" s="24" t="s">
        <v>19</v>
      </c>
      <c r="K241" s="24" t="s">
        <v>345</v>
      </c>
      <c r="L241" s="24" t="s">
        <v>346</v>
      </c>
    </row>
    <row r="242" spans="1:12" s="34" customFormat="1" ht="20.25" customHeight="1" x14ac:dyDescent="0.3">
      <c r="A242" s="25">
        <v>240</v>
      </c>
      <c r="B242" s="27">
        <v>2024.12</v>
      </c>
      <c r="C242" s="32" t="s">
        <v>1253</v>
      </c>
      <c r="D242" s="32" t="s">
        <v>347</v>
      </c>
      <c r="E242" s="35">
        <v>490</v>
      </c>
      <c r="F242" s="22" t="s">
        <v>30</v>
      </c>
      <c r="G242" s="22" t="s">
        <v>14</v>
      </c>
      <c r="H242" s="32" t="s">
        <v>348</v>
      </c>
      <c r="I242" s="23" t="s">
        <v>344</v>
      </c>
      <c r="J242" s="24" t="s">
        <v>19</v>
      </c>
      <c r="K242" s="24" t="s">
        <v>349</v>
      </c>
      <c r="L242" s="24" t="s">
        <v>350</v>
      </c>
    </row>
    <row r="243" spans="1:12" s="34" customFormat="1" ht="20.25" customHeight="1" x14ac:dyDescent="0.3">
      <c r="A243" s="25">
        <v>241</v>
      </c>
      <c r="B243" s="27">
        <v>2024.12</v>
      </c>
      <c r="C243" s="32" t="s">
        <v>376</v>
      </c>
      <c r="D243" s="32" t="s">
        <v>377</v>
      </c>
      <c r="E243" s="35">
        <v>140</v>
      </c>
      <c r="F243" s="22" t="s">
        <v>44</v>
      </c>
      <c r="G243" s="22" t="s">
        <v>14</v>
      </c>
      <c r="H243" s="32" t="s">
        <v>1260</v>
      </c>
      <c r="I243" s="23" t="s">
        <v>344</v>
      </c>
      <c r="J243" s="24" t="s">
        <v>367</v>
      </c>
      <c r="K243" s="24" t="s">
        <v>378</v>
      </c>
      <c r="L243" s="24" t="s">
        <v>379</v>
      </c>
    </row>
    <row r="244" spans="1:12" s="34" customFormat="1" ht="20.25" customHeight="1" x14ac:dyDescent="0.3">
      <c r="A244" s="25">
        <v>242</v>
      </c>
      <c r="B244" s="27">
        <v>2024.12</v>
      </c>
      <c r="C244" s="32" t="s">
        <v>380</v>
      </c>
      <c r="D244" s="32" t="s">
        <v>381</v>
      </c>
      <c r="E244" s="35">
        <v>78</v>
      </c>
      <c r="F244" s="22" t="s">
        <v>44</v>
      </c>
      <c r="G244" s="22" t="s">
        <v>14</v>
      </c>
      <c r="H244" s="32" t="s">
        <v>1260</v>
      </c>
      <c r="I244" s="23" t="s">
        <v>344</v>
      </c>
      <c r="J244" s="24" t="s">
        <v>367</v>
      </c>
      <c r="K244" s="24" t="s">
        <v>378</v>
      </c>
      <c r="L244" s="24" t="s">
        <v>379</v>
      </c>
    </row>
    <row r="245" spans="1:12" s="34" customFormat="1" ht="20.25" customHeight="1" x14ac:dyDescent="0.3">
      <c r="A245" s="25">
        <v>243</v>
      </c>
      <c r="B245" s="27">
        <v>2024.12</v>
      </c>
      <c r="C245" s="32" t="s">
        <v>382</v>
      </c>
      <c r="D245" s="32" t="s">
        <v>383</v>
      </c>
      <c r="E245" s="35">
        <v>27</v>
      </c>
      <c r="F245" s="22" t="s">
        <v>44</v>
      </c>
      <c r="G245" s="22" t="s">
        <v>14</v>
      </c>
      <c r="H245" s="32" t="s">
        <v>1260</v>
      </c>
      <c r="I245" s="23" t="s">
        <v>344</v>
      </c>
      <c r="J245" s="24" t="s">
        <v>367</v>
      </c>
      <c r="K245" s="24" t="s">
        <v>378</v>
      </c>
      <c r="L245" s="24" t="s">
        <v>379</v>
      </c>
    </row>
    <row r="246" spans="1:12" s="34" customFormat="1" ht="20.25" customHeight="1" x14ac:dyDescent="0.3">
      <c r="A246" s="25">
        <v>244</v>
      </c>
      <c r="B246" s="27">
        <v>2024.12</v>
      </c>
      <c r="C246" s="32" t="s">
        <v>384</v>
      </c>
      <c r="D246" s="32" t="s">
        <v>385</v>
      </c>
      <c r="E246" s="35">
        <v>20</v>
      </c>
      <c r="F246" s="22" t="s">
        <v>44</v>
      </c>
      <c r="G246" s="22" t="s">
        <v>14</v>
      </c>
      <c r="H246" s="32" t="s">
        <v>1261</v>
      </c>
      <c r="I246" s="23" t="s">
        <v>344</v>
      </c>
      <c r="J246" s="24" t="s">
        <v>367</v>
      </c>
      <c r="K246" s="24" t="s">
        <v>378</v>
      </c>
      <c r="L246" s="24" t="s">
        <v>379</v>
      </c>
    </row>
  </sheetData>
  <sortState ref="A3:L234">
    <sortCondition ref="B3:B234"/>
    <sortCondition ref="I3:I234"/>
  </sortState>
  <mergeCells count="1">
    <mergeCell ref="A1:L1"/>
  </mergeCells>
  <phoneticPr fontId="1" type="noConversion"/>
  <dataValidations count="7">
    <dataValidation type="list" allowBlank="1" showInputMessage="1" showErrorMessage="1" sqref="G3:G4 G103:G111 G32:G34 G29 G93 G149:G151 G156 G158 G191:G196 G168:G175 G202 G6 G11:G27 G40:G42 G47:G49 G56:G58 G75:G76 G80:G81 G95 G87 G101 G113:G124 G129 G132 G138:G141 G145 G154 G220:G224 G209 G244 G211:G216" xr:uid="{8E1630E0-B194-4657-BE2A-20A59673F2E4}">
      <formula1>"일반경쟁, 제한경쟁, 제한경쟁(중소기업), 조달청 위탁, 수의계약, 조달구매"</formula1>
    </dataValidation>
    <dataValidation type="list" allowBlank="1" showInputMessage="1" showErrorMessage="1" sqref="G67:G70 G59" xr:uid="{42CA72CD-11DC-460C-9BD5-E8595A144777}">
      <formula1>#REF!</formula1>
    </dataValidation>
    <dataValidation type="list" allowBlank="1" showInputMessage="1" showErrorMessage="1" sqref="G31 G184 G182 G155 G44" xr:uid="{2CFBAF19-75EE-4D9C-9B76-8ABAFBB5A71D}">
      <formula1>$K$3:$K$3</formula1>
    </dataValidation>
    <dataValidation type="list" allowBlank="1" showInputMessage="1" showErrorMessage="1" sqref="G67" xr:uid="{FA7CB8FA-601A-4415-A8A5-6D5F818006F1}">
      <formula1>$K$3:$K$15</formula1>
    </dataValidation>
    <dataValidation type="list" allowBlank="1" showInputMessage="1" showErrorMessage="1" sqref="G69:G70" xr:uid="{C9360361-C8DF-4EE3-B2D7-0B103BC39484}">
      <formula1>$K$3:$K$12</formula1>
    </dataValidation>
    <dataValidation type="list" allowBlank="1" showInputMessage="1" showErrorMessage="1" sqref="G69:G70" xr:uid="{8C38AE44-6D8B-45FE-8D19-E08BCC6B96CE}">
      <formula1>$K$3:$K$16</formula1>
    </dataValidation>
    <dataValidation type="list" allowBlank="1" showInputMessage="1" showErrorMessage="1" sqref="G67" xr:uid="{B650F928-1B8D-4AA1-8FDA-D48A334103FA}">
      <formula1>$K$3:$K$11</formula1>
    </dataValidation>
  </dataValidations>
  <printOptions horizontalCentered="1"/>
  <pageMargins left="0.66" right="0.47" top="0.74803149606299213" bottom="0.56999999999999995" header="0.31496062992125984" footer="0.31496062992125984"/>
  <pageSetup paperSize="9" scale="4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9"/>
  <sheetViews>
    <sheetView zoomScale="70" zoomScaleNormal="70" workbookViewId="0">
      <pane ySplit="2" topLeftCell="A3" activePane="bottomLeft" state="frozen"/>
      <selection pane="bottomLeft" activeCell="H11" sqref="H11"/>
    </sheetView>
  </sheetViews>
  <sheetFormatPr defaultRowHeight="16.5" x14ac:dyDescent="0.3"/>
  <cols>
    <col min="1" max="1" width="6.875" style="1" customWidth="1"/>
    <col min="2" max="2" width="11.875" style="1" customWidth="1"/>
    <col min="3" max="3" width="41.625" style="1" customWidth="1"/>
    <col min="4" max="4" width="58.25" style="3" customWidth="1"/>
    <col min="5" max="5" width="18.25" style="3" customWidth="1"/>
    <col min="6" max="6" width="15.75" style="4" customWidth="1"/>
    <col min="7" max="7" width="11.75" style="1" customWidth="1"/>
    <col min="8" max="8" width="49.875" style="1" customWidth="1"/>
    <col min="9" max="9" width="36.125" style="3" customWidth="1"/>
    <col min="10" max="10" width="27.25" style="5" customWidth="1"/>
    <col min="11" max="11" width="9" style="5"/>
    <col min="12" max="12" width="19" style="5" bestFit="1" customWidth="1"/>
    <col min="13" max="16384" width="9" style="1"/>
  </cols>
  <sheetData>
    <row r="1" spans="1:12" ht="45.75" customHeight="1" x14ac:dyDescent="0.3">
      <c r="A1" s="42" t="s">
        <v>1882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2" customFormat="1" ht="46.5" customHeight="1" x14ac:dyDescent="0.3">
      <c r="A2" s="10" t="s">
        <v>0</v>
      </c>
      <c r="B2" s="10" t="s">
        <v>2</v>
      </c>
      <c r="C2" s="10" t="s">
        <v>3</v>
      </c>
      <c r="D2" s="10" t="s">
        <v>4</v>
      </c>
      <c r="E2" s="11" t="s">
        <v>12</v>
      </c>
      <c r="F2" s="10" t="s">
        <v>6</v>
      </c>
      <c r="G2" s="12" t="s">
        <v>8</v>
      </c>
      <c r="H2" s="13" t="s">
        <v>9</v>
      </c>
      <c r="I2" s="10" t="s">
        <v>1</v>
      </c>
      <c r="J2" s="17" t="s">
        <v>11</v>
      </c>
      <c r="K2" s="17" t="s">
        <v>10</v>
      </c>
      <c r="L2" s="17" t="s">
        <v>25</v>
      </c>
    </row>
    <row r="3" spans="1:12" ht="20.25" customHeight="1" x14ac:dyDescent="0.3">
      <c r="A3" s="25">
        <v>1</v>
      </c>
      <c r="B3" s="36">
        <v>2024.07</v>
      </c>
      <c r="C3" s="26" t="s">
        <v>880</v>
      </c>
      <c r="D3" s="31" t="s">
        <v>881</v>
      </c>
      <c r="E3" s="41">
        <v>150</v>
      </c>
      <c r="F3" s="19" t="s">
        <v>1764</v>
      </c>
      <c r="G3" s="19" t="s">
        <v>47</v>
      </c>
      <c r="H3" s="38" t="s">
        <v>17</v>
      </c>
      <c r="I3" s="23" t="s">
        <v>795</v>
      </c>
      <c r="J3" s="24" t="s">
        <v>882</v>
      </c>
      <c r="K3" s="20" t="s">
        <v>883</v>
      </c>
      <c r="L3" s="21" t="s">
        <v>884</v>
      </c>
    </row>
    <row r="4" spans="1:12" ht="20.25" customHeight="1" x14ac:dyDescent="0.3">
      <c r="A4" s="25">
        <v>2</v>
      </c>
      <c r="B4" s="36">
        <v>2024.07</v>
      </c>
      <c r="C4" s="26" t="s">
        <v>1800</v>
      </c>
      <c r="D4" s="31" t="s">
        <v>885</v>
      </c>
      <c r="E4" s="41">
        <v>300</v>
      </c>
      <c r="F4" s="19" t="s">
        <v>1764</v>
      </c>
      <c r="G4" s="19" t="s">
        <v>29</v>
      </c>
      <c r="H4" s="38" t="s">
        <v>335</v>
      </c>
      <c r="I4" s="23" t="s">
        <v>795</v>
      </c>
      <c r="J4" s="24" t="s">
        <v>882</v>
      </c>
      <c r="K4" s="20" t="s">
        <v>886</v>
      </c>
      <c r="L4" s="21" t="s">
        <v>887</v>
      </c>
    </row>
    <row r="5" spans="1:12" ht="20.25" customHeight="1" x14ac:dyDescent="0.3">
      <c r="A5" s="25">
        <v>3</v>
      </c>
      <c r="B5" s="36">
        <v>2024.07</v>
      </c>
      <c r="C5" s="26" t="s">
        <v>1801</v>
      </c>
      <c r="D5" s="31" t="s">
        <v>911</v>
      </c>
      <c r="E5" s="41">
        <v>75</v>
      </c>
      <c r="F5" s="19" t="s">
        <v>912</v>
      </c>
      <c r="G5" s="19" t="s">
        <v>14</v>
      </c>
      <c r="H5" s="38" t="s">
        <v>913</v>
      </c>
      <c r="I5" s="23" t="s">
        <v>18</v>
      </c>
      <c r="J5" s="24" t="s">
        <v>93</v>
      </c>
      <c r="K5" s="20" t="s">
        <v>910</v>
      </c>
      <c r="L5" s="21" t="s">
        <v>141</v>
      </c>
    </row>
    <row r="6" spans="1:12" ht="20.25" customHeight="1" x14ac:dyDescent="0.3">
      <c r="A6" s="25">
        <v>4</v>
      </c>
      <c r="B6" s="36" t="s">
        <v>83</v>
      </c>
      <c r="C6" s="26" t="s">
        <v>1802</v>
      </c>
      <c r="D6" s="31" t="s">
        <v>1191</v>
      </c>
      <c r="E6" s="41">
        <v>364</v>
      </c>
      <c r="F6" s="19" t="s">
        <v>1192</v>
      </c>
      <c r="G6" s="19" t="s">
        <v>14</v>
      </c>
      <c r="H6" s="38" t="s">
        <v>1193</v>
      </c>
      <c r="I6" s="23" t="s">
        <v>198</v>
      </c>
      <c r="J6" s="24" t="s">
        <v>1167</v>
      </c>
      <c r="K6" s="20" t="s">
        <v>232</v>
      </c>
      <c r="L6" s="21" t="s">
        <v>1194</v>
      </c>
    </row>
    <row r="7" spans="1:12" ht="20.25" customHeight="1" x14ac:dyDescent="0.3">
      <c r="A7" s="25">
        <v>5</v>
      </c>
      <c r="B7" s="36" t="s">
        <v>83</v>
      </c>
      <c r="C7" s="26" t="s">
        <v>1803</v>
      </c>
      <c r="D7" s="31" t="s">
        <v>230</v>
      </c>
      <c r="E7" s="41">
        <v>1100</v>
      </c>
      <c r="F7" s="19" t="s">
        <v>1195</v>
      </c>
      <c r="G7" s="19" t="s">
        <v>29</v>
      </c>
      <c r="H7" s="38" t="s">
        <v>1196</v>
      </c>
      <c r="I7" s="23" t="s">
        <v>219</v>
      </c>
      <c r="J7" s="24" t="s">
        <v>220</v>
      </c>
      <c r="K7" s="20" t="s">
        <v>1197</v>
      </c>
      <c r="L7" s="21" t="s">
        <v>1198</v>
      </c>
    </row>
    <row r="8" spans="1:12" ht="20.25" customHeight="1" x14ac:dyDescent="0.3">
      <c r="A8" s="25">
        <v>6</v>
      </c>
      <c r="B8" s="36" t="s">
        <v>83</v>
      </c>
      <c r="C8" s="26" t="s">
        <v>1804</v>
      </c>
      <c r="D8" s="31" t="s">
        <v>234</v>
      </c>
      <c r="E8" s="41">
        <v>90</v>
      </c>
      <c r="F8" s="19" t="s">
        <v>235</v>
      </c>
      <c r="G8" s="19" t="s">
        <v>29</v>
      </c>
      <c r="H8" s="38" t="s">
        <v>1199</v>
      </c>
      <c r="I8" s="23" t="s">
        <v>198</v>
      </c>
      <c r="J8" s="24" t="s">
        <v>229</v>
      </c>
      <c r="K8" s="20" t="s">
        <v>236</v>
      </c>
      <c r="L8" s="21" t="s">
        <v>237</v>
      </c>
    </row>
    <row r="9" spans="1:12" ht="20.25" customHeight="1" x14ac:dyDescent="0.3">
      <c r="A9" s="25">
        <v>7</v>
      </c>
      <c r="B9" s="36" t="s">
        <v>83</v>
      </c>
      <c r="C9" s="26" t="s">
        <v>1805</v>
      </c>
      <c r="D9" s="31" t="s">
        <v>678</v>
      </c>
      <c r="E9" s="41">
        <v>2200</v>
      </c>
      <c r="F9" s="19" t="s">
        <v>1430</v>
      </c>
      <c r="G9" s="19" t="s">
        <v>13</v>
      </c>
      <c r="H9" s="38" t="s">
        <v>1431</v>
      </c>
      <c r="I9" s="23" t="s">
        <v>568</v>
      </c>
      <c r="J9" s="24" t="s">
        <v>572</v>
      </c>
      <c r="K9" s="20" t="s">
        <v>573</v>
      </c>
      <c r="L9" s="21" t="s">
        <v>574</v>
      </c>
    </row>
    <row r="10" spans="1:12" ht="20.25" customHeight="1" x14ac:dyDescent="0.3">
      <c r="A10" s="25">
        <v>8</v>
      </c>
      <c r="B10" s="36" t="s">
        <v>83</v>
      </c>
      <c r="C10" s="26" t="s">
        <v>1806</v>
      </c>
      <c r="D10" s="31" t="s">
        <v>706</v>
      </c>
      <c r="E10" s="41">
        <v>200</v>
      </c>
      <c r="F10" s="19" t="s">
        <v>1434</v>
      </c>
      <c r="G10" s="19" t="s">
        <v>14</v>
      </c>
      <c r="H10" s="38" t="s">
        <v>707</v>
      </c>
      <c r="I10" s="23" t="s">
        <v>568</v>
      </c>
      <c r="J10" s="24" t="s">
        <v>617</v>
      </c>
      <c r="K10" s="20" t="s">
        <v>1314</v>
      </c>
      <c r="L10" s="21" t="s">
        <v>620</v>
      </c>
    </row>
    <row r="11" spans="1:12" ht="20.25" customHeight="1" x14ac:dyDescent="0.3">
      <c r="A11" s="25">
        <v>9</v>
      </c>
      <c r="B11" s="36" t="s">
        <v>83</v>
      </c>
      <c r="C11" s="26" t="s">
        <v>1807</v>
      </c>
      <c r="D11" s="31" t="s">
        <v>696</v>
      </c>
      <c r="E11" s="41">
        <v>400</v>
      </c>
      <c r="F11" s="19" t="s">
        <v>697</v>
      </c>
      <c r="G11" s="19" t="s">
        <v>15</v>
      </c>
      <c r="H11" s="38" t="s">
        <v>698</v>
      </c>
      <c r="I11" s="23" t="s">
        <v>568</v>
      </c>
      <c r="J11" s="24" t="s">
        <v>445</v>
      </c>
      <c r="K11" s="20" t="s">
        <v>600</v>
      </c>
      <c r="L11" s="21" t="s">
        <v>601</v>
      </c>
    </row>
    <row r="12" spans="1:12" ht="20.25" customHeight="1" x14ac:dyDescent="0.3">
      <c r="A12" s="25">
        <v>10</v>
      </c>
      <c r="B12" s="36" t="s">
        <v>83</v>
      </c>
      <c r="C12" s="26" t="s">
        <v>1808</v>
      </c>
      <c r="D12" s="31" t="s">
        <v>701</v>
      </c>
      <c r="E12" s="41">
        <v>18</v>
      </c>
      <c r="F12" s="19" t="s">
        <v>52</v>
      </c>
      <c r="G12" s="19" t="s">
        <v>14</v>
      </c>
      <c r="H12" s="38" t="s">
        <v>702</v>
      </c>
      <c r="I12" s="23" t="s">
        <v>568</v>
      </c>
      <c r="J12" s="24" t="s">
        <v>445</v>
      </c>
      <c r="K12" s="20" t="s">
        <v>604</v>
      </c>
      <c r="L12" s="21" t="s">
        <v>605</v>
      </c>
    </row>
    <row r="13" spans="1:12" ht="20.25" customHeight="1" x14ac:dyDescent="0.3">
      <c r="A13" s="25">
        <v>11</v>
      </c>
      <c r="B13" s="36" t="s">
        <v>83</v>
      </c>
      <c r="C13" s="26" t="s">
        <v>1809</v>
      </c>
      <c r="D13" s="31" t="s">
        <v>679</v>
      </c>
      <c r="E13" s="41">
        <v>230</v>
      </c>
      <c r="F13" s="19" t="s">
        <v>179</v>
      </c>
      <c r="G13" s="19" t="s">
        <v>14</v>
      </c>
      <c r="H13" s="38" t="s">
        <v>680</v>
      </c>
      <c r="I13" s="23" t="s">
        <v>568</v>
      </c>
      <c r="J13" s="24" t="s">
        <v>572</v>
      </c>
      <c r="K13" s="20" t="s">
        <v>674</v>
      </c>
      <c r="L13" s="21" t="s">
        <v>675</v>
      </c>
    </row>
    <row r="14" spans="1:12" ht="20.25" customHeight="1" x14ac:dyDescent="0.3">
      <c r="A14" s="25">
        <v>12</v>
      </c>
      <c r="B14" s="36" t="s">
        <v>83</v>
      </c>
      <c r="C14" s="26" t="s">
        <v>1810</v>
      </c>
      <c r="D14" s="31" t="s">
        <v>1440</v>
      </c>
      <c r="E14" s="41">
        <v>67</v>
      </c>
      <c r="F14" s="19" t="s">
        <v>51</v>
      </c>
      <c r="G14" s="19" t="s">
        <v>14</v>
      </c>
      <c r="H14" s="38" t="s">
        <v>1756</v>
      </c>
      <c r="I14" s="23" t="s">
        <v>568</v>
      </c>
      <c r="J14" s="24" t="s">
        <v>617</v>
      </c>
      <c r="K14" s="20" t="s">
        <v>633</v>
      </c>
      <c r="L14" s="21" t="s">
        <v>634</v>
      </c>
    </row>
    <row r="15" spans="1:12" ht="20.25" customHeight="1" x14ac:dyDescent="0.3">
      <c r="A15" s="25">
        <v>13</v>
      </c>
      <c r="B15" s="36" t="s">
        <v>83</v>
      </c>
      <c r="C15" s="26" t="s">
        <v>1811</v>
      </c>
      <c r="D15" s="31" t="s">
        <v>709</v>
      </c>
      <c r="E15" s="41">
        <v>2985</v>
      </c>
      <c r="F15" s="19" t="s">
        <v>710</v>
      </c>
      <c r="G15" s="19" t="s">
        <v>15</v>
      </c>
      <c r="H15" s="38" t="s">
        <v>186</v>
      </c>
      <c r="I15" s="23" t="s">
        <v>568</v>
      </c>
      <c r="J15" s="24" t="s">
        <v>462</v>
      </c>
      <c r="K15" s="20" t="s">
        <v>711</v>
      </c>
      <c r="L15" s="21" t="s">
        <v>712</v>
      </c>
    </row>
    <row r="16" spans="1:12" ht="20.25" customHeight="1" x14ac:dyDescent="0.3">
      <c r="A16" s="25">
        <v>14</v>
      </c>
      <c r="B16" s="36" t="s">
        <v>83</v>
      </c>
      <c r="C16" s="26" t="s">
        <v>1441</v>
      </c>
      <c r="D16" s="31" t="s">
        <v>1441</v>
      </c>
      <c r="E16" s="41">
        <v>2745</v>
      </c>
      <c r="F16" s="19" t="s">
        <v>710</v>
      </c>
      <c r="G16" s="19" t="s">
        <v>15</v>
      </c>
      <c r="H16" s="38" t="s">
        <v>1757</v>
      </c>
      <c r="I16" s="23" t="s">
        <v>568</v>
      </c>
      <c r="J16" s="24" t="s">
        <v>462</v>
      </c>
      <c r="K16" s="20" t="s">
        <v>711</v>
      </c>
      <c r="L16" s="21" t="s">
        <v>712</v>
      </c>
    </row>
    <row r="17" spans="1:12" ht="20.25" customHeight="1" x14ac:dyDescent="0.3">
      <c r="A17" s="25">
        <v>15</v>
      </c>
      <c r="B17" s="36" t="s">
        <v>83</v>
      </c>
      <c r="C17" s="26" t="s">
        <v>1442</v>
      </c>
      <c r="D17" s="31" t="s">
        <v>1442</v>
      </c>
      <c r="E17" s="41">
        <v>1505</v>
      </c>
      <c r="F17" s="19" t="s">
        <v>710</v>
      </c>
      <c r="G17" s="19" t="s">
        <v>15</v>
      </c>
      <c r="H17" s="38" t="s">
        <v>1758</v>
      </c>
      <c r="I17" s="23" t="s">
        <v>568</v>
      </c>
      <c r="J17" s="24" t="s">
        <v>462</v>
      </c>
      <c r="K17" s="20" t="s">
        <v>711</v>
      </c>
      <c r="L17" s="21" t="s">
        <v>712</v>
      </c>
    </row>
    <row r="18" spans="1:12" ht="20.25" customHeight="1" x14ac:dyDescent="0.3">
      <c r="A18" s="25">
        <v>16</v>
      </c>
      <c r="B18" s="36" t="s">
        <v>83</v>
      </c>
      <c r="C18" s="26" t="s">
        <v>1443</v>
      </c>
      <c r="D18" s="31" t="s">
        <v>1443</v>
      </c>
      <c r="E18" s="41">
        <v>609</v>
      </c>
      <c r="F18" s="19" t="s">
        <v>710</v>
      </c>
      <c r="G18" s="19" t="s">
        <v>15</v>
      </c>
      <c r="H18" s="38" t="s">
        <v>1759</v>
      </c>
      <c r="I18" s="23" t="s">
        <v>568</v>
      </c>
      <c r="J18" s="24" t="s">
        <v>462</v>
      </c>
      <c r="K18" s="20" t="s">
        <v>711</v>
      </c>
      <c r="L18" s="21" t="s">
        <v>712</v>
      </c>
    </row>
    <row r="19" spans="1:12" ht="20.25" customHeight="1" x14ac:dyDescent="0.3">
      <c r="A19" s="25">
        <v>17</v>
      </c>
      <c r="B19" s="36">
        <v>2024.07</v>
      </c>
      <c r="C19" s="26" t="s">
        <v>1812</v>
      </c>
      <c r="D19" s="31" t="s">
        <v>1444</v>
      </c>
      <c r="E19" s="41">
        <v>60</v>
      </c>
      <c r="F19" s="19" t="s">
        <v>1445</v>
      </c>
      <c r="G19" s="19" t="s">
        <v>15</v>
      </c>
      <c r="H19" s="38" t="s">
        <v>1760</v>
      </c>
      <c r="I19" s="23" t="s">
        <v>568</v>
      </c>
      <c r="J19" s="24" t="s">
        <v>462</v>
      </c>
      <c r="K19" s="20" t="s">
        <v>1446</v>
      </c>
      <c r="L19" s="21" t="s">
        <v>1447</v>
      </c>
    </row>
    <row r="20" spans="1:12" ht="20.25" customHeight="1" x14ac:dyDescent="0.3">
      <c r="A20" s="25">
        <v>18</v>
      </c>
      <c r="B20" s="36">
        <v>2024.07</v>
      </c>
      <c r="C20" s="26" t="s">
        <v>1813</v>
      </c>
      <c r="D20" s="31" t="s">
        <v>1448</v>
      </c>
      <c r="E20" s="41">
        <v>35</v>
      </c>
      <c r="F20" s="19" t="s">
        <v>1449</v>
      </c>
      <c r="G20" s="19" t="s">
        <v>15</v>
      </c>
      <c r="H20" s="38" t="s">
        <v>1761</v>
      </c>
      <c r="I20" s="23" t="s">
        <v>568</v>
      </c>
      <c r="J20" s="24" t="s">
        <v>462</v>
      </c>
      <c r="K20" s="20" t="s">
        <v>1446</v>
      </c>
      <c r="L20" s="21" t="s">
        <v>1447</v>
      </c>
    </row>
    <row r="21" spans="1:12" ht="20.25" customHeight="1" x14ac:dyDescent="0.3">
      <c r="A21" s="25">
        <v>19</v>
      </c>
      <c r="B21" s="36">
        <v>2024.07</v>
      </c>
      <c r="C21" s="26" t="s">
        <v>1814</v>
      </c>
      <c r="D21" s="31" t="s">
        <v>425</v>
      </c>
      <c r="E21" s="41">
        <v>156</v>
      </c>
      <c r="F21" s="19">
        <v>2024.04</v>
      </c>
      <c r="G21" s="19" t="s">
        <v>14</v>
      </c>
      <c r="H21" s="38" t="s">
        <v>427</v>
      </c>
      <c r="I21" s="23" t="s">
        <v>344</v>
      </c>
      <c r="J21" s="24" t="s">
        <v>19</v>
      </c>
      <c r="K21" s="20" t="s">
        <v>349</v>
      </c>
      <c r="L21" s="21" t="s">
        <v>350</v>
      </c>
    </row>
    <row r="22" spans="1:12" ht="20.25" customHeight="1" x14ac:dyDescent="0.3">
      <c r="A22" s="25">
        <v>20</v>
      </c>
      <c r="B22" s="36">
        <v>2024.07</v>
      </c>
      <c r="C22" s="26" t="s">
        <v>1815</v>
      </c>
      <c r="D22" s="31" t="s">
        <v>1287</v>
      </c>
      <c r="E22" s="41">
        <v>60</v>
      </c>
      <c r="F22" s="19" t="s">
        <v>1288</v>
      </c>
      <c r="G22" s="19" t="s">
        <v>14</v>
      </c>
      <c r="H22" s="38" t="s">
        <v>433</v>
      </c>
      <c r="I22" s="23" t="s">
        <v>344</v>
      </c>
      <c r="J22" s="24" t="s">
        <v>48</v>
      </c>
      <c r="K22" s="20" t="s">
        <v>415</v>
      </c>
      <c r="L22" s="21" t="s">
        <v>1289</v>
      </c>
    </row>
    <row r="23" spans="1:12" ht="20.25" customHeight="1" x14ac:dyDescent="0.3">
      <c r="A23" s="25">
        <v>21</v>
      </c>
      <c r="B23" s="36">
        <v>2024.07</v>
      </c>
      <c r="C23" s="26" t="s">
        <v>1816</v>
      </c>
      <c r="D23" s="31" t="s">
        <v>1291</v>
      </c>
      <c r="E23" s="41">
        <v>100</v>
      </c>
      <c r="F23" s="19" t="s">
        <v>1292</v>
      </c>
      <c r="G23" s="19" t="s">
        <v>47</v>
      </c>
      <c r="H23" s="38" t="s">
        <v>1293</v>
      </c>
      <c r="I23" s="23" t="s">
        <v>344</v>
      </c>
      <c r="J23" s="24" t="s">
        <v>1294</v>
      </c>
      <c r="K23" s="20" t="s">
        <v>1295</v>
      </c>
      <c r="L23" s="21" t="s">
        <v>1296</v>
      </c>
    </row>
    <row r="24" spans="1:12" ht="20.25" customHeight="1" x14ac:dyDescent="0.3">
      <c r="A24" s="25">
        <v>22</v>
      </c>
      <c r="B24" s="36" t="s">
        <v>83</v>
      </c>
      <c r="C24" s="26" t="s">
        <v>1817</v>
      </c>
      <c r="D24" s="31" t="s">
        <v>533</v>
      </c>
      <c r="E24" s="41">
        <v>38460</v>
      </c>
      <c r="F24" s="19" t="s">
        <v>49</v>
      </c>
      <c r="G24" s="19" t="s">
        <v>15</v>
      </c>
      <c r="H24" s="38" t="s">
        <v>335</v>
      </c>
      <c r="I24" s="23" t="s">
        <v>16</v>
      </c>
      <c r="J24" s="24" t="s">
        <v>520</v>
      </c>
      <c r="K24" s="20" t="s">
        <v>521</v>
      </c>
      <c r="L24" s="21" t="s">
        <v>522</v>
      </c>
    </row>
    <row r="25" spans="1:12" ht="20.25" customHeight="1" x14ac:dyDescent="0.3">
      <c r="A25" s="25">
        <v>23</v>
      </c>
      <c r="B25" s="36" t="s">
        <v>83</v>
      </c>
      <c r="C25" s="26" t="s">
        <v>1818</v>
      </c>
      <c r="D25" s="31" t="s">
        <v>534</v>
      </c>
      <c r="E25" s="41">
        <v>500</v>
      </c>
      <c r="F25" s="19" t="s">
        <v>137</v>
      </c>
      <c r="G25" s="19" t="s">
        <v>13</v>
      </c>
      <c r="H25" s="38"/>
      <c r="I25" s="23" t="s">
        <v>16</v>
      </c>
      <c r="J25" s="24" t="s">
        <v>523</v>
      </c>
      <c r="K25" s="20" t="s">
        <v>487</v>
      </c>
      <c r="L25" s="21" t="s">
        <v>488</v>
      </c>
    </row>
    <row r="26" spans="1:12" ht="20.25" customHeight="1" x14ac:dyDescent="0.3">
      <c r="A26" s="25">
        <v>24</v>
      </c>
      <c r="B26" s="36" t="s">
        <v>83</v>
      </c>
      <c r="C26" s="26" t="s">
        <v>1819</v>
      </c>
      <c r="D26" s="31" t="s">
        <v>535</v>
      </c>
      <c r="E26" s="41">
        <v>40</v>
      </c>
      <c r="F26" s="19" t="s">
        <v>536</v>
      </c>
      <c r="G26" s="19" t="s">
        <v>13</v>
      </c>
      <c r="H26" s="38"/>
      <c r="I26" s="23" t="s">
        <v>16</v>
      </c>
      <c r="J26" s="24" t="s">
        <v>529</v>
      </c>
      <c r="K26" s="20" t="s">
        <v>452</v>
      </c>
      <c r="L26" s="21" t="s">
        <v>453</v>
      </c>
    </row>
    <row r="27" spans="1:12" ht="20.25" customHeight="1" x14ac:dyDescent="0.3">
      <c r="A27" s="25">
        <v>25</v>
      </c>
      <c r="B27" s="36" t="s">
        <v>83</v>
      </c>
      <c r="C27" s="26" t="s">
        <v>537</v>
      </c>
      <c r="D27" s="31" t="s">
        <v>537</v>
      </c>
      <c r="E27" s="41">
        <v>290</v>
      </c>
      <c r="F27" s="19" t="s">
        <v>538</v>
      </c>
      <c r="G27" s="19" t="s">
        <v>29</v>
      </c>
      <c r="H27" s="38" t="s">
        <v>397</v>
      </c>
      <c r="I27" s="23" t="s">
        <v>440</v>
      </c>
      <c r="J27" s="24" t="s">
        <v>539</v>
      </c>
      <c r="K27" s="20" t="s">
        <v>482</v>
      </c>
      <c r="L27" s="21" t="s">
        <v>483</v>
      </c>
    </row>
    <row r="28" spans="1:12" ht="20.25" customHeight="1" x14ac:dyDescent="0.3">
      <c r="A28" s="25">
        <v>26</v>
      </c>
      <c r="B28" s="36">
        <v>2024.07</v>
      </c>
      <c r="C28" s="26" t="s">
        <v>1820</v>
      </c>
      <c r="D28" s="31" t="s">
        <v>1469</v>
      </c>
      <c r="E28" s="41">
        <v>182</v>
      </c>
      <c r="F28" s="19" t="s">
        <v>1766</v>
      </c>
      <c r="G28" s="19" t="s">
        <v>14</v>
      </c>
      <c r="H28" s="38" t="s">
        <v>1470</v>
      </c>
      <c r="I28" s="23" t="s">
        <v>16</v>
      </c>
      <c r="J28" s="24" t="s">
        <v>1471</v>
      </c>
      <c r="K28" s="20" t="s">
        <v>1472</v>
      </c>
      <c r="L28" s="21" t="s">
        <v>1473</v>
      </c>
    </row>
    <row r="29" spans="1:12" ht="20.25" customHeight="1" x14ac:dyDescent="0.3">
      <c r="A29" s="25">
        <v>27</v>
      </c>
      <c r="B29" s="36">
        <v>2024.07</v>
      </c>
      <c r="C29" s="26" t="s">
        <v>1474</v>
      </c>
      <c r="D29" s="31" t="s">
        <v>1475</v>
      </c>
      <c r="E29" s="41">
        <v>733</v>
      </c>
      <c r="F29" s="19" t="s">
        <v>1765</v>
      </c>
      <c r="G29" s="19" t="s">
        <v>14</v>
      </c>
      <c r="H29" s="38" t="s">
        <v>1470</v>
      </c>
      <c r="I29" s="23" t="s">
        <v>16</v>
      </c>
      <c r="J29" s="24" t="s">
        <v>1471</v>
      </c>
      <c r="K29" s="20" t="s">
        <v>1476</v>
      </c>
      <c r="L29" s="21" t="s">
        <v>1477</v>
      </c>
    </row>
    <row r="30" spans="1:12" ht="20.25" customHeight="1" x14ac:dyDescent="0.3">
      <c r="A30" s="25">
        <v>28</v>
      </c>
      <c r="B30" s="36">
        <v>2024.07</v>
      </c>
      <c r="C30" s="26" t="s">
        <v>1821</v>
      </c>
      <c r="D30" s="31" t="s">
        <v>1487</v>
      </c>
      <c r="E30" s="41">
        <v>187</v>
      </c>
      <c r="F30" s="19" t="s">
        <v>49</v>
      </c>
      <c r="G30" s="19" t="s">
        <v>15</v>
      </c>
      <c r="H30" s="38" t="s">
        <v>1488</v>
      </c>
      <c r="I30" s="23" t="s">
        <v>16</v>
      </c>
      <c r="J30" s="24" t="s">
        <v>1480</v>
      </c>
      <c r="K30" s="20" t="s">
        <v>1489</v>
      </c>
      <c r="L30" s="21" t="s">
        <v>1490</v>
      </c>
    </row>
    <row r="31" spans="1:12" ht="20.25" customHeight="1" x14ac:dyDescent="0.3">
      <c r="A31" s="25">
        <v>29</v>
      </c>
      <c r="B31" s="36" t="s">
        <v>83</v>
      </c>
      <c r="C31" s="26" t="s">
        <v>1822</v>
      </c>
      <c r="D31" s="31" t="s">
        <v>1491</v>
      </c>
      <c r="E31" s="41">
        <v>70</v>
      </c>
      <c r="F31" s="19" t="s">
        <v>26</v>
      </c>
      <c r="G31" s="19" t="s">
        <v>14</v>
      </c>
      <c r="H31" s="38" t="s">
        <v>1492</v>
      </c>
      <c r="I31" s="23" t="s">
        <v>16</v>
      </c>
      <c r="J31" s="24" t="s">
        <v>1493</v>
      </c>
      <c r="K31" s="20" t="s">
        <v>1494</v>
      </c>
      <c r="L31" s="21" t="s">
        <v>1495</v>
      </c>
    </row>
    <row r="32" spans="1:12" ht="20.25" customHeight="1" x14ac:dyDescent="0.3">
      <c r="A32" s="25">
        <v>30</v>
      </c>
      <c r="B32" s="36">
        <v>2024.07</v>
      </c>
      <c r="C32" s="26" t="s">
        <v>1823</v>
      </c>
      <c r="D32" s="31" t="s">
        <v>1496</v>
      </c>
      <c r="E32" s="41">
        <v>987</v>
      </c>
      <c r="F32" s="19" t="s">
        <v>536</v>
      </c>
      <c r="G32" s="19" t="s">
        <v>15</v>
      </c>
      <c r="H32" s="38" t="s">
        <v>1497</v>
      </c>
      <c r="I32" s="23" t="s">
        <v>16</v>
      </c>
      <c r="J32" s="24" t="s">
        <v>1493</v>
      </c>
      <c r="K32" s="20" t="s">
        <v>1498</v>
      </c>
      <c r="L32" s="21" t="s">
        <v>1499</v>
      </c>
    </row>
    <row r="33" spans="1:12" ht="20.25" customHeight="1" x14ac:dyDescent="0.3">
      <c r="A33" s="25">
        <v>31</v>
      </c>
      <c r="B33" s="36">
        <v>2024.07</v>
      </c>
      <c r="C33" s="26" t="s">
        <v>1824</v>
      </c>
      <c r="D33" s="31" t="s">
        <v>1500</v>
      </c>
      <c r="E33" s="41">
        <v>70</v>
      </c>
      <c r="F33" s="19" t="s">
        <v>244</v>
      </c>
      <c r="G33" s="19" t="s">
        <v>15</v>
      </c>
      <c r="H33" s="38" t="s">
        <v>1497</v>
      </c>
      <c r="I33" s="23" t="s">
        <v>16</v>
      </c>
      <c r="J33" s="24" t="s">
        <v>1493</v>
      </c>
      <c r="K33" s="20" t="s">
        <v>1501</v>
      </c>
      <c r="L33" s="21" t="s">
        <v>1502</v>
      </c>
    </row>
    <row r="34" spans="1:12" ht="20.25" customHeight="1" x14ac:dyDescent="0.3">
      <c r="A34" s="25">
        <v>32</v>
      </c>
      <c r="B34" s="36">
        <v>2024.07</v>
      </c>
      <c r="C34" s="26" t="s">
        <v>1825</v>
      </c>
      <c r="D34" s="31" t="s">
        <v>1503</v>
      </c>
      <c r="E34" s="41">
        <v>900</v>
      </c>
      <c r="F34" s="19">
        <v>2025.03</v>
      </c>
      <c r="G34" s="19" t="s">
        <v>14</v>
      </c>
      <c r="H34" s="38" t="s">
        <v>1492</v>
      </c>
      <c r="I34" s="23" t="s">
        <v>16</v>
      </c>
      <c r="J34" s="24" t="s">
        <v>1493</v>
      </c>
      <c r="K34" s="20" t="s">
        <v>1498</v>
      </c>
      <c r="L34" s="21" t="s">
        <v>1499</v>
      </c>
    </row>
    <row r="35" spans="1:12" ht="20.25" customHeight="1" x14ac:dyDescent="0.3">
      <c r="A35" s="25">
        <v>33</v>
      </c>
      <c r="B35" s="36" t="s">
        <v>83</v>
      </c>
      <c r="C35" s="26" t="s">
        <v>1826</v>
      </c>
      <c r="D35" s="31" t="s">
        <v>1505</v>
      </c>
      <c r="E35" s="41">
        <v>375</v>
      </c>
      <c r="F35" s="19" t="s">
        <v>49</v>
      </c>
      <c r="G35" s="19" t="s">
        <v>14</v>
      </c>
      <c r="H35" s="38" t="s">
        <v>1506</v>
      </c>
      <c r="I35" s="23" t="s">
        <v>440</v>
      </c>
      <c r="J35" s="24" t="s">
        <v>1507</v>
      </c>
      <c r="K35" s="20" t="s">
        <v>1508</v>
      </c>
      <c r="L35" s="21" t="s">
        <v>1509</v>
      </c>
    </row>
    <row r="36" spans="1:12" ht="20.25" customHeight="1" x14ac:dyDescent="0.3">
      <c r="A36" s="25">
        <v>34</v>
      </c>
      <c r="B36" s="36">
        <v>2024.08</v>
      </c>
      <c r="C36" s="26" t="s">
        <v>875</v>
      </c>
      <c r="D36" s="31" t="s">
        <v>876</v>
      </c>
      <c r="E36" s="41">
        <v>250</v>
      </c>
      <c r="F36" s="19" t="s">
        <v>877</v>
      </c>
      <c r="G36" s="19" t="s">
        <v>29</v>
      </c>
      <c r="H36" s="38" t="s">
        <v>95</v>
      </c>
      <c r="I36" s="23" t="s">
        <v>795</v>
      </c>
      <c r="J36" s="24" t="s">
        <v>110</v>
      </c>
      <c r="K36" s="20" t="s">
        <v>878</v>
      </c>
      <c r="L36" s="21" t="s">
        <v>879</v>
      </c>
    </row>
    <row r="37" spans="1:12" ht="20.25" customHeight="1" x14ac:dyDescent="0.3">
      <c r="A37" s="25">
        <v>35</v>
      </c>
      <c r="B37" s="36">
        <v>2024.08</v>
      </c>
      <c r="C37" s="26" t="s">
        <v>888</v>
      </c>
      <c r="D37" s="31" t="s">
        <v>889</v>
      </c>
      <c r="E37" s="41">
        <v>150</v>
      </c>
      <c r="F37" s="19" t="s">
        <v>422</v>
      </c>
      <c r="G37" s="19" t="s">
        <v>47</v>
      </c>
      <c r="H37" s="38" t="s">
        <v>890</v>
      </c>
      <c r="I37" s="23" t="s">
        <v>795</v>
      </c>
      <c r="J37" s="24" t="s">
        <v>891</v>
      </c>
      <c r="K37" s="20" t="s">
        <v>892</v>
      </c>
      <c r="L37" s="21" t="s">
        <v>893</v>
      </c>
    </row>
    <row r="38" spans="1:12" ht="20.25" customHeight="1" x14ac:dyDescent="0.3">
      <c r="A38" s="25">
        <v>36</v>
      </c>
      <c r="B38" s="36">
        <v>2024.08</v>
      </c>
      <c r="C38" s="26" t="s">
        <v>1827</v>
      </c>
      <c r="D38" s="31" t="s">
        <v>914</v>
      </c>
      <c r="E38" s="41">
        <v>80</v>
      </c>
      <c r="F38" s="19" t="s">
        <v>137</v>
      </c>
      <c r="G38" s="19" t="s">
        <v>15</v>
      </c>
      <c r="H38" s="38" t="s">
        <v>517</v>
      </c>
      <c r="I38" s="23" t="s">
        <v>18</v>
      </c>
      <c r="J38" s="24" t="s">
        <v>46</v>
      </c>
      <c r="K38" s="20" t="s">
        <v>915</v>
      </c>
      <c r="L38" s="21" t="s">
        <v>916</v>
      </c>
    </row>
    <row r="39" spans="1:12" ht="20.25" customHeight="1" x14ac:dyDescent="0.3">
      <c r="A39" s="25">
        <v>37</v>
      </c>
      <c r="B39" s="36">
        <v>2024.08</v>
      </c>
      <c r="C39" s="26" t="s">
        <v>1828</v>
      </c>
      <c r="D39" s="31" t="s">
        <v>917</v>
      </c>
      <c r="E39" s="41">
        <v>450</v>
      </c>
      <c r="F39" s="19" t="s">
        <v>422</v>
      </c>
      <c r="G39" s="19" t="s">
        <v>14</v>
      </c>
      <c r="H39" s="38" t="s">
        <v>918</v>
      </c>
      <c r="I39" s="23" t="s">
        <v>18</v>
      </c>
      <c r="J39" s="24" t="s">
        <v>19</v>
      </c>
      <c r="K39" s="20" t="s">
        <v>919</v>
      </c>
      <c r="L39" s="21" t="s">
        <v>920</v>
      </c>
    </row>
    <row r="40" spans="1:12" ht="20.25" customHeight="1" x14ac:dyDescent="0.3">
      <c r="A40" s="25">
        <v>38</v>
      </c>
      <c r="B40" s="36">
        <v>2024.08</v>
      </c>
      <c r="C40" s="26" t="s">
        <v>1829</v>
      </c>
      <c r="D40" s="31" t="s">
        <v>921</v>
      </c>
      <c r="E40" s="41">
        <v>150</v>
      </c>
      <c r="F40" s="19" t="s">
        <v>738</v>
      </c>
      <c r="G40" s="19" t="s">
        <v>13</v>
      </c>
      <c r="H40" s="38" t="s">
        <v>922</v>
      </c>
      <c r="I40" s="23" t="s">
        <v>18</v>
      </c>
      <c r="J40" s="24" t="s">
        <v>35</v>
      </c>
      <c r="K40" s="20" t="s">
        <v>923</v>
      </c>
      <c r="L40" s="21" t="s">
        <v>924</v>
      </c>
    </row>
    <row r="41" spans="1:12" ht="20.25" customHeight="1" x14ac:dyDescent="0.3">
      <c r="A41" s="25">
        <v>39</v>
      </c>
      <c r="B41" s="36" t="s">
        <v>176</v>
      </c>
      <c r="C41" s="26" t="s">
        <v>1830</v>
      </c>
      <c r="D41" s="31" t="s">
        <v>1200</v>
      </c>
      <c r="E41" s="41">
        <v>121</v>
      </c>
      <c r="F41" s="19" t="s">
        <v>1201</v>
      </c>
      <c r="G41" s="19" t="s">
        <v>14</v>
      </c>
      <c r="H41" s="38" t="s">
        <v>1202</v>
      </c>
      <c r="I41" s="23" t="s">
        <v>198</v>
      </c>
      <c r="J41" s="24" t="s">
        <v>1203</v>
      </c>
      <c r="K41" s="20" t="s">
        <v>1204</v>
      </c>
      <c r="L41" s="21" t="s">
        <v>233</v>
      </c>
    </row>
    <row r="42" spans="1:12" ht="20.25" customHeight="1" x14ac:dyDescent="0.3">
      <c r="A42" s="25">
        <v>40</v>
      </c>
      <c r="B42" s="36" t="s">
        <v>176</v>
      </c>
      <c r="C42" s="26" t="s">
        <v>1831</v>
      </c>
      <c r="D42" s="31" t="s">
        <v>1205</v>
      </c>
      <c r="E42" s="41">
        <v>656</v>
      </c>
      <c r="F42" s="19" t="s">
        <v>708</v>
      </c>
      <c r="G42" s="19" t="s">
        <v>13</v>
      </c>
      <c r="H42" s="38" t="s">
        <v>1799</v>
      </c>
      <c r="I42" s="23" t="s">
        <v>198</v>
      </c>
      <c r="J42" s="24" t="s">
        <v>1182</v>
      </c>
      <c r="K42" s="20" t="s">
        <v>1183</v>
      </c>
      <c r="L42" s="21" t="s">
        <v>1184</v>
      </c>
    </row>
    <row r="43" spans="1:12" ht="20.25" customHeight="1" x14ac:dyDescent="0.3">
      <c r="A43" s="25">
        <v>41</v>
      </c>
      <c r="B43" s="36" t="s">
        <v>176</v>
      </c>
      <c r="C43" s="26" t="s">
        <v>1832</v>
      </c>
      <c r="D43" s="31" t="s">
        <v>1206</v>
      </c>
      <c r="E43" s="41">
        <v>150</v>
      </c>
      <c r="F43" s="19" t="s">
        <v>51</v>
      </c>
      <c r="G43" s="19" t="s">
        <v>29</v>
      </c>
      <c r="H43" s="38" t="s">
        <v>1196</v>
      </c>
      <c r="I43" s="23" t="s">
        <v>219</v>
      </c>
      <c r="J43" s="24" t="s">
        <v>220</v>
      </c>
      <c r="K43" s="20" t="s">
        <v>1207</v>
      </c>
      <c r="L43" s="21" t="s">
        <v>1208</v>
      </c>
    </row>
    <row r="44" spans="1:12" ht="20.25" customHeight="1" x14ac:dyDescent="0.3">
      <c r="A44" s="25">
        <v>42</v>
      </c>
      <c r="B44" s="36" t="s">
        <v>176</v>
      </c>
      <c r="C44" s="26" t="s">
        <v>1833</v>
      </c>
      <c r="D44" s="31" t="s">
        <v>228</v>
      </c>
      <c r="E44" s="41">
        <v>85</v>
      </c>
      <c r="F44" s="19" t="s">
        <v>1209</v>
      </c>
      <c r="G44" s="19" t="s">
        <v>47</v>
      </c>
      <c r="H44" s="38" t="s">
        <v>1210</v>
      </c>
      <c r="I44" s="23" t="s">
        <v>198</v>
      </c>
      <c r="J44" s="24" t="s">
        <v>229</v>
      </c>
      <c r="K44" s="20" t="s">
        <v>223</v>
      </c>
      <c r="L44" s="21" t="s">
        <v>224</v>
      </c>
    </row>
    <row r="45" spans="1:12" ht="20.25" customHeight="1" x14ac:dyDescent="0.3">
      <c r="A45" s="25">
        <v>43</v>
      </c>
      <c r="B45" s="36" t="s">
        <v>176</v>
      </c>
      <c r="C45" s="26" t="s">
        <v>1834</v>
      </c>
      <c r="D45" s="31" t="s">
        <v>676</v>
      </c>
      <c r="E45" s="41">
        <v>100</v>
      </c>
      <c r="F45" s="19" t="s">
        <v>179</v>
      </c>
      <c r="G45" s="19" t="s">
        <v>13</v>
      </c>
      <c r="H45" s="38" t="s">
        <v>677</v>
      </c>
      <c r="I45" s="23" t="s">
        <v>568</v>
      </c>
      <c r="J45" s="24" t="s">
        <v>572</v>
      </c>
      <c r="K45" s="20" t="s">
        <v>674</v>
      </c>
      <c r="L45" s="21" t="s">
        <v>675</v>
      </c>
    </row>
    <row r="46" spans="1:12" ht="20.25" customHeight="1" x14ac:dyDescent="0.3">
      <c r="A46" s="25">
        <v>44</v>
      </c>
      <c r="B46" s="36">
        <v>2024.08</v>
      </c>
      <c r="C46" s="26" t="s">
        <v>1835</v>
      </c>
      <c r="D46" s="31" t="s">
        <v>684</v>
      </c>
      <c r="E46" s="41">
        <v>60</v>
      </c>
      <c r="F46" s="19" t="s">
        <v>683</v>
      </c>
      <c r="G46" s="19" t="s">
        <v>14</v>
      </c>
      <c r="H46" s="38" t="s">
        <v>685</v>
      </c>
      <c r="I46" s="23" t="s">
        <v>568</v>
      </c>
      <c r="J46" s="24" t="s">
        <v>494</v>
      </c>
      <c r="K46" s="20" t="s">
        <v>686</v>
      </c>
      <c r="L46" s="21" t="s">
        <v>687</v>
      </c>
    </row>
    <row r="47" spans="1:12" ht="20.25" customHeight="1" x14ac:dyDescent="0.3">
      <c r="A47" s="25">
        <v>45</v>
      </c>
      <c r="B47" s="36">
        <v>2024.08</v>
      </c>
      <c r="C47" s="26" t="s">
        <v>1836</v>
      </c>
      <c r="D47" s="31" t="s">
        <v>688</v>
      </c>
      <c r="E47" s="41">
        <v>100</v>
      </c>
      <c r="F47" s="19" t="s">
        <v>683</v>
      </c>
      <c r="G47" s="19" t="s">
        <v>14</v>
      </c>
      <c r="H47" s="38" t="s">
        <v>685</v>
      </c>
      <c r="I47" s="23" t="s">
        <v>568</v>
      </c>
      <c r="J47" s="24" t="s">
        <v>494</v>
      </c>
      <c r="K47" s="20" t="s">
        <v>1415</v>
      </c>
      <c r="L47" s="21" t="s">
        <v>1416</v>
      </c>
    </row>
    <row r="48" spans="1:12" ht="20.25" customHeight="1" x14ac:dyDescent="0.3">
      <c r="A48" s="25">
        <v>46</v>
      </c>
      <c r="B48" s="36" t="s">
        <v>176</v>
      </c>
      <c r="C48" s="26" t="s">
        <v>1837</v>
      </c>
      <c r="D48" s="31" t="s">
        <v>699</v>
      </c>
      <c r="E48" s="41">
        <v>27</v>
      </c>
      <c r="F48" s="19" t="s">
        <v>52</v>
      </c>
      <c r="G48" s="19" t="s">
        <v>14</v>
      </c>
      <c r="H48" s="38" t="s">
        <v>700</v>
      </c>
      <c r="I48" s="23" t="s">
        <v>568</v>
      </c>
      <c r="J48" s="24" t="s">
        <v>445</v>
      </c>
      <c r="K48" s="20" t="s">
        <v>602</v>
      </c>
      <c r="L48" s="21" t="s">
        <v>603</v>
      </c>
    </row>
    <row r="49" spans="1:12" ht="20.25" customHeight="1" x14ac:dyDescent="0.3">
      <c r="A49" s="25">
        <v>47</v>
      </c>
      <c r="B49" s="36" t="s">
        <v>176</v>
      </c>
      <c r="C49" s="26" t="s">
        <v>1838</v>
      </c>
      <c r="D49" s="31" t="s">
        <v>694</v>
      </c>
      <c r="E49" s="41">
        <v>137</v>
      </c>
      <c r="F49" s="19" t="s">
        <v>695</v>
      </c>
      <c r="G49" s="19" t="s">
        <v>15</v>
      </c>
      <c r="H49" s="38" t="s">
        <v>95</v>
      </c>
      <c r="I49" s="23" t="s">
        <v>568</v>
      </c>
      <c r="J49" s="24" t="s">
        <v>445</v>
      </c>
      <c r="K49" s="20" t="s">
        <v>1363</v>
      </c>
      <c r="L49" s="21" t="s">
        <v>1364</v>
      </c>
    </row>
    <row r="50" spans="1:12" ht="20.25" customHeight="1" x14ac:dyDescent="0.3">
      <c r="A50" s="25">
        <v>48</v>
      </c>
      <c r="B50" s="36" t="s">
        <v>176</v>
      </c>
      <c r="C50" s="26" t="s">
        <v>1839</v>
      </c>
      <c r="D50" s="31" t="s">
        <v>329</v>
      </c>
      <c r="E50" s="41">
        <v>50</v>
      </c>
      <c r="F50" s="19" t="s">
        <v>1099</v>
      </c>
      <c r="G50" s="19" t="s">
        <v>14</v>
      </c>
      <c r="H50" s="38" t="s">
        <v>330</v>
      </c>
      <c r="I50" s="23" t="s">
        <v>290</v>
      </c>
      <c r="J50" s="24" t="s">
        <v>19</v>
      </c>
      <c r="K50" s="20" t="s">
        <v>300</v>
      </c>
      <c r="L50" s="21" t="s">
        <v>301</v>
      </c>
    </row>
    <row r="51" spans="1:12" ht="20.25" customHeight="1" x14ac:dyDescent="0.3">
      <c r="A51" s="25">
        <v>49</v>
      </c>
      <c r="B51" s="36" t="s">
        <v>176</v>
      </c>
      <c r="C51" s="26" t="s">
        <v>1840</v>
      </c>
      <c r="D51" s="31" t="s">
        <v>331</v>
      </c>
      <c r="E51" s="41">
        <v>50</v>
      </c>
      <c r="F51" s="19" t="s">
        <v>1099</v>
      </c>
      <c r="G51" s="19" t="s">
        <v>14</v>
      </c>
      <c r="H51" s="38" t="s">
        <v>332</v>
      </c>
      <c r="I51" s="23" t="s">
        <v>290</v>
      </c>
      <c r="J51" s="24" t="s">
        <v>19</v>
      </c>
      <c r="K51" s="20" t="s">
        <v>300</v>
      </c>
      <c r="L51" s="21" t="s">
        <v>301</v>
      </c>
    </row>
    <row r="52" spans="1:12" ht="20.25" customHeight="1" x14ac:dyDescent="0.3">
      <c r="A52" s="25">
        <v>50</v>
      </c>
      <c r="B52" s="36" t="s">
        <v>176</v>
      </c>
      <c r="C52" s="26" t="s">
        <v>337</v>
      </c>
      <c r="D52" s="31" t="s">
        <v>338</v>
      </c>
      <c r="E52" s="41">
        <v>118</v>
      </c>
      <c r="F52" s="19" t="s">
        <v>339</v>
      </c>
      <c r="G52" s="19" t="s">
        <v>13</v>
      </c>
      <c r="H52" s="38"/>
      <c r="I52" s="23" t="s">
        <v>319</v>
      </c>
      <c r="J52" s="24" t="s">
        <v>340</v>
      </c>
      <c r="K52" s="20" t="s">
        <v>1100</v>
      </c>
      <c r="L52" s="21" t="s">
        <v>341</v>
      </c>
    </row>
    <row r="53" spans="1:12" ht="20.25" customHeight="1" x14ac:dyDescent="0.3">
      <c r="A53" s="25">
        <v>51</v>
      </c>
      <c r="B53" s="36" t="s">
        <v>176</v>
      </c>
      <c r="C53" s="26" t="s">
        <v>1841</v>
      </c>
      <c r="D53" s="31" t="s">
        <v>1111</v>
      </c>
      <c r="E53" s="41">
        <v>33</v>
      </c>
      <c r="F53" s="19" t="s">
        <v>1767</v>
      </c>
      <c r="G53" s="19" t="s">
        <v>15</v>
      </c>
      <c r="H53" s="38" t="s">
        <v>1112</v>
      </c>
      <c r="I53" s="23" t="s">
        <v>319</v>
      </c>
      <c r="J53" s="24" t="s">
        <v>146</v>
      </c>
      <c r="K53" s="20" t="s">
        <v>1113</v>
      </c>
      <c r="L53" s="21" t="s">
        <v>1114</v>
      </c>
    </row>
    <row r="54" spans="1:12" ht="20.25" customHeight="1" x14ac:dyDescent="0.3">
      <c r="A54" s="25">
        <v>52</v>
      </c>
      <c r="B54" s="36">
        <v>2024.08</v>
      </c>
      <c r="C54" s="26" t="s">
        <v>1842</v>
      </c>
      <c r="D54" s="31" t="s">
        <v>425</v>
      </c>
      <c r="E54" s="41">
        <v>265</v>
      </c>
      <c r="F54" s="19">
        <v>2024.1</v>
      </c>
      <c r="G54" s="19" t="s">
        <v>14</v>
      </c>
      <c r="H54" s="38" t="s">
        <v>426</v>
      </c>
      <c r="I54" s="23" t="s">
        <v>344</v>
      </c>
      <c r="J54" s="24" t="s">
        <v>19</v>
      </c>
      <c r="K54" s="20" t="s">
        <v>349</v>
      </c>
      <c r="L54" s="21" t="s">
        <v>350</v>
      </c>
    </row>
    <row r="55" spans="1:12" ht="20.25" customHeight="1" x14ac:dyDescent="0.3">
      <c r="A55" s="25">
        <v>53</v>
      </c>
      <c r="B55" s="36">
        <v>2024.08</v>
      </c>
      <c r="C55" s="26" t="s">
        <v>1843</v>
      </c>
      <c r="D55" s="31" t="s">
        <v>428</v>
      </c>
      <c r="E55" s="41">
        <v>4610</v>
      </c>
      <c r="F55" s="19" t="s">
        <v>1285</v>
      </c>
      <c r="G55" s="19" t="s">
        <v>29</v>
      </c>
      <c r="H55" s="38" t="s">
        <v>1286</v>
      </c>
      <c r="I55" s="23" t="s">
        <v>344</v>
      </c>
      <c r="J55" s="24" t="s">
        <v>367</v>
      </c>
      <c r="K55" s="20" t="s">
        <v>368</v>
      </c>
      <c r="L55" s="21" t="s">
        <v>369</v>
      </c>
    </row>
    <row r="56" spans="1:12" ht="20.25" customHeight="1" x14ac:dyDescent="0.3">
      <c r="A56" s="25">
        <v>54</v>
      </c>
      <c r="B56" s="36">
        <v>2024.08</v>
      </c>
      <c r="C56" s="26" t="s">
        <v>1844</v>
      </c>
      <c r="D56" s="31" t="s">
        <v>1297</v>
      </c>
      <c r="E56" s="41">
        <v>200</v>
      </c>
      <c r="F56" s="19" t="s">
        <v>1298</v>
      </c>
      <c r="G56" s="19" t="s">
        <v>14</v>
      </c>
      <c r="H56" s="38" t="s">
        <v>1293</v>
      </c>
      <c r="I56" s="23" t="s">
        <v>344</v>
      </c>
      <c r="J56" s="24" t="s">
        <v>1294</v>
      </c>
      <c r="K56" s="20" t="s">
        <v>1295</v>
      </c>
      <c r="L56" s="21" t="s">
        <v>1296</v>
      </c>
    </row>
    <row r="57" spans="1:12" ht="20.25" customHeight="1" x14ac:dyDescent="0.3">
      <c r="A57" s="25">
        <v>55</v>
      </c>
      <c r="B57" s="36">
        <v>2024.08</v>
      </c>
      <c r="C57" s="26" t="s">
        <v>1845</v>
      </c>
      <c r="D57" s="31" t="s">
        <v>1299</v>
      </c>
      <c r="E57" s="41">
        <v>70</v>
      </c>
      <c r="F57" s="19" t="s">
        <v>49</v>
      </c>
      <c r="G57" s="19" t="s">
        <v>14</v>
      </c>
      <c r="H57" s="38" t="s">
        <v>1300</v>
      </c>
      <c r="I57" s="23" t="s">
        <v>344</v>
      </c>
      <c r="J57" s="24" t="s">
        <v>1182</v>
      </c>
      <c r="K57" s="20" t="s">
        <v>1301</v>
      </c>
      <c r="L57" s="21" t="s">
        <v>1302</v>
      </c>
    </row>
    <row r="58" spans="1:12" ht="20.25" customHeight="1" x14ac:dyDescent="0.3">
      <c r="A58" s="25">
        <v>56</v>
      </c>
      <c r="B58" s="36">
        <v>2024.08</v>
      </c>
      <c r="C58" s="26" t="s">
        <v>1846</v>
      </c>
      <c r="D58" s="31" t="s">
        <v>1303</v>
      </c>
      <c r="E58" s="41">
        <v>220</v>
      </c>
      <c r="F58" s="19" t="s">
        <v>137</v>
      </c>
      <c r="G58" s="19" t="s">
        <v>14</v>
      </c>
      <c r="H58" s="38" t="s">
        <v>1293</v>
      </c>
      <c r="I58" s="23" t="s">
        <v>344</v>
      </c>
      <c r="J58" s="24" t="s">
        <v>1294</v>
      </c>
      <c r="K58" s="20" t="s">
        <v>1279</v>
      </c>
      <c r="L58" s="21" t="s">
        <v>1280</v>
      </c>
    </row>
    <row r="59" spans="1:12" ht="20.25" customHeight="1" x14ac:dyDescent="0.3">
      <c r="A59" s="25">
        <v>57</v>
      </c>
      <c r="B59" s="36" t="s">
        <v>176</v>
      </c>
      <c r="C59" s="26" t="s">
        <v>540</v>
      </c>
      <c r="D59" s="31" t="s">
        <v>541</v>
      </c>
      <c r="E59" s="41">
        <v>80</v>
      </c>
      <c r="F59" s="19" t="s">
        <v>538</v>
      </c>
      <c r="G59" s="19" t="s">
        <v>29</v>
      </c>
      <c r="H59" s="38" t="s">
        <v>37</v>
      </c>
      <c r="I59" s="23" t="s">
        <v>440</v>
      </c>
      <c r="J59" s="24" t="s">
        <v>524</v>
      </c>
      <c r="K59" s="20" t="s">
        <v>542</v>
      </c>
      <c r="L59" s="21" t="s">
        <v>543</v>
      </c>
    </row>
    <row r="60" spans="1:12" ht="20.25" customHeight="1" x14ac:dyDescent="0.3">
      <c r="A60" s="25">
        <v>58</v>
      </c>
      <c r="B60" s="36" t="s">
        <v>176</v>
      </c>
      <c r="C60" s="26" t="s">
        <v>1847</v>
      </c>
      <c r="D60" s="31" t="s">
        <v>544</v>
      </c>
      <c r="E60" s="41">
        <v>170</v>
      </c>
      <c r="F60" s="19" t="s">
        <v>538</v>
      </c>
      <c r="G60" s="19" t="s">
        <v>29</v>
      </c>
      <c r="H60" s="38" t="s">
        <v>37</v>
      </c>
      <c r="I60" s="23" t="s">
        <v>440</v>
      </c>
      <c r="J60" s="24" t="s">
        <v>524</v>
      </c>
      <c r="K60" s="20" t="s">
        <v>525</v>
      </c>
      <c r="L60" s="21" t="s">
        <v>526</v>
      </c>
    </row>
    <row r="61" spans="1:12" ht="20.25" customHeight="1" x14ac:dyDescent="0.3">
      <c r="A61" s="25">
        <v>59</v>
      </c>
      <c r="B61" s="36" t="s">
        <v>176</v>
      </c>
      <c r="C61" s="26" t="s">
        <v>1848</v>
      </c>
      <c r="D61" s="31" t="s">
        <v>545</v>
      </c>
      <c r="E61" s="41">
        <v>1200</v>
      </c>
      <c r="F61" s="19" t="s">
        <v>538</v>
      </c>
      <c r="G61" s="19" t="s">
        <v>29</v>
      </c>
      <c r="H61" s="38" t="s">
        <v>335</v>
      </c>
      <c r="I61" s="23" t="s">
        <v>440</v>
      </c>
      <c r="J61" s="24" t="s">
        <v>524</v>
      </c>
      <c r="K61" s="20" t="s">
        <v>542</v>
      </c>
      <c r="L61" s="21" t="s">
        <v>543</v>
      </c>
    </row>
    <row r="62" spans="1:12" ht="20.25" customHeight="1" x14ac:dyDescent="0.3">
      <c r="A62" s="25">
        <v>60</v>
      </c>
      <c r="B62" s="36" t="s">
        <v>176</v>
      </c>
      <c r="C62" s="26" t="s">
        <v>1849</v>
      </c>
      <c r="D62" s="31" t="s">
        <v>1629</v>
      </c>
      <c r="E62" s="41">
        <v>127</v>
      </c>
      <c r="F62" s="19" t="s">
        <v>738</v>
      </c>
      <c r="G62" s="19" t="s">
        <v>14</v>
      </c>
      <c r="H62" s="38" t="s">
        <v>1630</v>
      </c>
      <c r="I62" s="23" t="s">
        <v>16</v>
      </c>
      <c r="J62" s="24" t="s">
        <v>530</v>
      </c>
      <c r="K62" s="20" t="s">
        <v>531</v>
      </c>
      <c r="L62" s="21" t="s">
        <v>532</v>
      </c>
    </row>
    <row r="63" spans="1:12" ht="20.25" customHeight="1" x14ac:dyDescent="0.3">
      <c r="A63" s="25">
        <v>61</v>
      </c>
      <c r="B63" s="36" t="s">
        <v>176</v>
      </c>
      <c r="C63" s="26" t="s">
        <v>1850</v>
      </c>
      <c r="D63" s="31" t="s">
        <v>1510</v>
      </c>
      <c r="E63" s="41">
        <v>240</v>
      </c>
      <c r="F63" s="19" t="s">
        <v>137</v>
      </c>
      <c r="G63" s="19" t="s">
        <v>14</v>
      </c>
      <c r="H63" s="38" t="s">
        <v>1511</v>
      </c>
      <c r="I63" s="23" t="s">
        <v>16</v>
      </c>
      <c r="J63" s="24" t="s">
        <v>1507</v>
      </c>
      <c r="K63" s="20" t="s">
        <v>1508</v>
      </c>
      <c r="L63" s="21" t="s">
        <v>1509</v>
      </c>
    </row>
    <row r="64" spans="1:12" ht="20.25" customHeight="1" x14ac:dyDescent="0.3">
      <c r="A64" s="25">
        <v>62</v>
      </c>
      <c r="B64" s="36">
        <v>2024.08</v>
      </c>
      <c r="C64" s="26" t="s">
        <v>1851</v>
      </c>
      <c r="D64" s="31" t="s">
        <v>1631</v>
      </c>
      <c r="E64" s="41">
        <v>600</v>
      </c>
      <c r="F64" s="19" t="s">
        <v>1764</v>
      </c>
      <c r="G64" s="19" t="s">
        <v>41</v>
      </c>
      <c r="H64" s="38"/>
      <c r="I64" s="23" t="s">
        <v>440</v>
      </c>
      <c r="J64" s="24" t="s">
        <v>1632</v>
      </c>
      <c r="K64" s="20" t="s">
        <v>1633</v>
      </c>
      <c r="L64" s="21" t="s">
        <v>1634</v>
      </c>
    </row>
    <row r="65" spans="1:12" ht="20.25" customHeight="1" x14ac:dyDescent="0.3">
      <c r="A65" s="25">
        <v>63</v>
      </c>
      <c r="B65" s="36" t="s">
        <v>176</v>
      </c>
      <c r="C65" s="26" t="s">
        <v>1852</v>
      </c>
      <c r="D65" s="31" t="s">
        <v>1640</v>
      </c>
      <c r="E65" s="41">
        <v>200</v>
      </c>
      <c r="F65" s="19" t="s">
        <v>137</v>
      </c>
      <c r="G65" s="19" t="s">
        <v>14</v>
      </c>
      <c r="H65" s="38" t="s">
        <v>1641</v>
      </c>
      <c r="I65" s="23" t="s">
        <v>16</v>
      </c>
      <c r="J65" s="24" t="s">
        <v>460</v>
      </c>
      <c r="K65" s="20" t="s">
        <v>1642</v>
      </c>
      <c r="L65" s="21" t="s">
        <v>1643</v>
      </c>
    </row>
    <row r="66" spans="1:12" ht="20.25" customHeight="1" x14ac:dyDescent="0.3">
      <c r="A66" s="25">
        <v>64</v>
      </c>
      <c r="B66" s="36" t="s">
        <v>176</v>
      </c>
      <c r="C66" s="26" t="s">
        <v>1853</v>
      </c>
      <c r="D66" s="31" t="s">
        <v>1644</v>
      </c>
      <c r="E66" s="41">
        <v>299</v>
      </c>
      <c r="F66" s="19" t="s">
        <v>422</v>
      </c>
      <c r="G66" s="19" t="s">
        <v>14</v>
      </c>
      <c r="H66" s="38" t="s">
        <v>1641</v>
      </c>
      <c r="I66" s="23" t="s">
        <v>16</v>
      </c>
      <c r="J66" s="24" t="s">
        <v>460</v>
      </c>
      <c r="K66" s="20" t="s">
        <v>1642</v>
      </c>
      <c r="L66" s="21" t="s">
        <v>1643</v>
      </c>
    </row>
    <row r="67" spans="1:12" ht="20.25" customHeight="1" x14ac:dyDescent="0.3">
      <c r="A67" s="25">
        <v>65</v>
      </c>
      <c r="B67" s="36">
        <v>2024.09</v>
      </c>
      <c r="C67" s="26" t="s">
        <v>894</v>
      </c>
      <c r="D67" s="31" t="s">
        <v>895</v>
      </c>
      <c r="E67" s="41">
        <v>120</v>
      </c>
      <c r="F67" s="19" t="s">
        <v>422</v>
      </c>
      <c r="G67" s="19" t="s">
        <v>41</v>
      </c>
      <c r="H67" s="38"/>
      <c r="I67" s="23" t="s">
        <v>795</v>
      </c>
      <c r="J67" s="24" t="s">
        <v>896</v>
      </c>
      <c r="K67" s="20" t="s">
        <v>846</v>
      </c>
      <c r="L67" s="21" t="s">
        <v>897</v>
      </c>
    </row>
    <row r="68" spans="1:12" ht="20.25" customHeight="1" x14ac:dyDescent="0.3">
      <c r="A68" s="25">
        <v>66</v>
      </c>
      <c r="B68" s="36">
        <v>2024.09</v>
      </c>
      <c r="C68" s="26" t="s">
        <v>1854</v>
      </c>
      <c r="D68" s="31" t="s">
        <v>139</v>
      </c>
      <c r="E68" s="41">
        <v>35</v>
      </c>
      <c r="F68" s="19" t="s">
        <v>909</v>
      </c>
      <c r="G68" s="19" t="s">
        <v>14</v>
      </c>
      <c r="H68" s="38" t="s">
        <v>140</v>
      </c>
      <c r="I68" s="23" t="s">
        <v>18</v>
      </c>
      <c r="J68" s="24" t="s">
        <v>93</v>
      </c>
      <c r="K68" s="20" t="s">
        <v>910</v>
      </c>
      <c r="L68" s="21" t="s">
        <v>141</v>
      </c>
    </row>
    <row r="69" spans="1:12" ht="20.25" customHeight="1" x14ac:dyDescent="0.3">
      <c r="A69" s="25">
        <v>67</v>
      </c>
      <c r="B69" s="36" t="s">
        <v>26</v>
      </c>
      <c r="C69" s="26" t="s">
        <v>1855</v>
      </c>
      <c r="D69" s="31" t="s">
        <v>769</v>
      </c>
      <c r="E69" s="41">
        <v>800</v>
      </c>
      <c r="F69" s="19" t="s">
        <v>422</v>
      </c>
      <c r="G69" s="19" t="s">
        <v>14</v>
      </c>
      <c r="H69" s="38" t="s">
        <v>770</v>
      </c>
      <c r="I69" s="23" t="s">
        <v>744</v>
      </c>
      <c r="J69" s="24" t="s">
        <v>762</v>
      </c>
      <c r="K69" s="20" t="s">
        <v>781</v>
      </c>
      <c r="L69" s="21" t="s">
        <v>1044</v>
      </c>
    </row>
    <row r="70" spans="1:12" ht="20.25" customHeight="1" x14ac:dyDescent="0.3">
      <c r="A70" s="25">
        <v>68</v>
      </c>
      <c r="B70" s="36" t="s">
        <v>26</v>
      </c>
      <c r="C70" s="26" t="s">
        <v>1856</v>
      </c>
      <c r="D70" s="31" t="s">
        <v>238</v>
      </c>
      <c r="E70" s="41">
        <v>900</v>
      </c>
      <c r="F70" s="19" t="s">
        <v>1430</v>
      </c>
      <c r="G70" s="19" t="s">
        <v>47</v>
      </c>
      <c r="H70" s="38" t="s">
        <v>1211</v>
      </c>
      <c r="I70" s="23" t="s">
        <v>198</v>
      </c>
      <c r="J70" s="24" t="s">
        <v>50</v>
      </c>
      <c r="K70" s="20" t="s">
        <v>215</v>
      </c>
      <c r="L70" s="21" t="s">
        <v>216</v>
      </c>
    </row>
    <row r="71" spans="1:12" ht="20.25" customHeight="1" x14ac:dyDescent="0.3">
      <c r="A71" s="25">
        <v>69</v>
      </c>
      <c r="B71" s="36" t="s">
        <v>26</v>
      </c>
      <c r="C71" s="26" t="s">
        <v>1857</v>
      </c>
      <c r="D71" s="31" t="s">
        <v>238</v>
      </c>
      <c r="E71" s="41">
        <v>500</v>
      </c>
      <c r="F71" s="19" t="s">
        <v>1430</v>
      </c>
      <c r="G71" s="19" t="s">
        <v>47</v>
      </c>
      <c r="H71" s="38" t="s">
        <v>1212</v>
      </c>
      <c r="I71" s="23" t="s">
        <v>198</v>
      </c>
      <c r="J71" s="24" t="s">
        <v>50</v>
      </c>
      <c r="K71" s="20" t="s">
        <v>215</v>
      </c>
      <c r="L71" s="21" t="s">
        <v>216</v>
      </c>
    </row>
    <row r="72" spans="1:12" ht="20.25" customHeight="1" x14ac:dyDescent="0.3">
      <c r="A72" s="25">
        <v>70</v>
      </c>
      <c r="B72" s="36">
        <v>2024.09</v>
      </c>
      <c r="C72" s="26" t="s">
        <v>1435</v>
      </c>
      <c r="D72" s="31" t="s">
        <v>1436</v>
      </c>
      <c r="E72" s="41">
        <v>145</v>
      </c>
      <c r="F72" s="19" t="s">
        <v>1437</v>
      </c>
      <c r="G72" s="19" t="s">
        <v>29</v>
      </c>
      <c r="H72" s="38" t="s">
        <v>1755</v>
      </c>
      <c r="I72" s="23" t="s">
        <v>607</v>
      </c>
      <c r="J72" s="24" t="s">
        <v>481</v>
      </c>
      <c r="K72" s="20" t="s">
        <v>1438</v>
      </c>
      <c r="L72" s="21" t="s">
        <v>1439</v>
      </c>
    </row>
    <row r="73" spans="1:12" ht="20.25" customHeight="1" x14ac:dyDescent="0.3">
      <c r="A73" s="25">
        <v>71</v>
      </c>
      <c r="B73" s="36" t="s">
        <v>26</v>
      </c>
      <c r="C73" s="26" t="s">
        <v>1858</v>
      </c>
      <c r="D73" s="31" t="s">
        <v>322</v>
      </c>
      <c r="E73" s="41">
        <v>30</v>
      </c>
      <c r="F73" s="19" t="s">
        <v>1768</v>
      </c>
      <c r="G73" s="19" t="s">
        <v>14</v>
      </c>
      <c r="H73" s="38" t="s">
        <v>323</v>
      </c>
      <c r="I73" s="23" t="s">
        <v>290</v>
      </c>
      <c r="J73" s="24" t="s">
        <v>200</v>
      </c>
      <c r="K73" s="20" t="s">
        <v>291</v>
      </c>
      <c r="L73" s="21" t="s">
        <v>292</v>
      </c>
    </row>
    <row r="74" spans="1:12" ht="20.25" customHeight="1" x14ac:dyDescent="0.3">
      <c r="A74" s="25">
        <v>72</v>
      </c>
      <c r="B74" s="36" t="s">
        <v>26</v>
      </c>
      <c r="C74" s="26" t="s">
        <v>1859</v>
      </c>
      <c r="D74" s="31" t="s">
        <v>326</v>
      </c>
      <c r="E74" s="41">
        <v>520</v>
      </c>
      <c r="F74" s="19" t="s">
        <v>51</v>
      </c>
      <c r="G74" s="19" t="s">
        <v>14</v>
      </c>
      <c r="H74" s="38" t="s">
        <v>328</v>
      </c>
      <c r="I74" s="23" t="s">
        <v>290</v>
      </c>
      <c r="J74" s="24" t="s">
        <v>19</v>
      </c>
      <c r="K74" s="20" t="s">
        <v>324</v>
      </c>
      <c r="L74" s="21" t="s">
        <v>325</v>
      </c>
    </row>
    <row r="75" spans="1:12" ht="20.25" customHeight="1" x14ac:dyDescent="0.3">
      <c r="A75" s="25">
        <v>73</v>
      </c>
      <c r="B75" s="36">
        <v>2024.09</v>
      </c>
      <c r="C75" s="26" t="s">
        <v>1860</v>
      </c>
      <c r="D75" s="31" t="s">
        <v>1101</v>
      </c>
      <c r="E75" s="41">
        <v>300</v>
      </c>
      <c r="F75" s="19" t="s">
        <v>1102</v>
      </c>
      <c r="G75" s="19" t="s">
        <v>14</v>
      </c>
      <c r="H75" s="38" t="s">
        <v>1103</v>
      </c>
      <c r="I75" s="23" t="s">
        <v>290</v>
      </c>
      <c r="J75" s="24" t="s">
        <v>93</v>
      </c>
      <c r="K75" s="20" t="s">
        <v>1104</v>
      </c>
      <c r="L75" s="21" t="s">
        <v>1105</v>
      </c>
    </row>
    <row r="76" spans="1:12" ht="20.25" customHeight="1" x14ac:dyDescent="0.3">
      <c r="A76" s="25">
        <v>74</v>
      </c>
      <c r="B76" s="36">
        <v>2024.09</v>
      </c>
      <c r="C76" s="26" t="s">
        <v>1106</v>
      </c>
      <c r="D76" s="31" t="s">
        <v>1107</v>
      </c>
      <c r="E76" s="41">
        <v>160</v>
      </c>
      <c r="F76" s="19" t="s">
        <v>1108</v>
      </c>
      <c r="G76" s="19" t="s">
        <v>47</v>
      </c>
      <c r="H76" s="38" t="s">
        <v>1754</v>
      </c>
      <c r="I76" s="23" t="s">
        <v>319</v>
      </c>
      <c r="J76" s="24" t="s">
        <v>99</v>
      </c>
      <c r="K76" s="20" t="s">
        <v>1109</v>
      </c>
      <c r="L76" s="21" t="s">
        <v>1110</v>
      </c>
    </row>
    <row r="77" spans="1:12" ht="20.25" customHeight="1" x14ac:dyDescent="0.3">
      <c r="A77" s="25">
        <v>75</v>
      </c>
      <c r="B77" s="36">
        <v>2024.09</v>
      </c>
      <c r="C77" s="26" t="s">
        <v>1861</v>
      </c>
      <c r="D77" s="31" t="s">
        <v>434</v>
      </c>
      <c r="E77" s="41">
        <v>135</v>
      </c>
      <c r="F77" s="19" t="s">
        <v>435</v>
      </c>
      <c r="G77" s="19" t="s">
        <v>14</v>
      </c>
      <c r="H77" s="38" t="s">
        <v>436</v>
      </c>
      <c r="I77" s="23" t="s">
        <v>344</v>
      </c>
      <c r="J77" s="24" t="s">
        <v>229</v>
      </c>
      <c r="K77" s="20" t="s">
        <v>416</v>
      </c>
      <c r="L77" s="21" t="s">
        <v>417</v>
      </c>
    </row>
    <row r="78" spans="1:12" ht="20.25" customHeight="1" x14ac:dyDescent="0.3">
      <c r="A78" s="25">
        <v>76</v>
      </c>
      <c r="B78" s="36">
        <v>2024.09</v>
      </c>
      <c r="C78" s="26" t="s">
        <v>1862</v>
      </c>
      <c r="D78" s="31" t="s">
        <v>429</v>
      </c>
      <c r="E78" s="41">
        <v>150</v>
      </c>
      <c r="F78" s="19" t="s">
        <v>1290</v>
      </c>
      <c r="G78" s="19" t="s">
        <v>14</v>
      </c>
      <c r="H78" s="38" t="s">
        <v>430</v>
      </c>
      <c r="I78" s="23" t="s">
        <v>344</v>
      </c>
      <c r="J78" s="24" t="s">
        <v>48</v>
      </c>
      <c r="K78" s="20" t="s">
        <v>416</v>
      </c>
      <c r="L78" s="21" t="s">
        <v>417</v>
      </c>
    </row>
    <row r="79" spans="1:12" ht="20.25" customHeight="1" x14ac:dyDescent="0.3">
      <c r="A79" s="25">
        <v>77</v>
      </c>
      <c r="B79" s="36">
        <v>2024.09</v>
      </c>
      <c r="C79" s="26" t="s">
        <v>1863</v>
      </c>
      <c r="D79" s="31" t="s">
        <v>1627</v>
      </c>
      <c r="E79" s="41">
        <v>100</v>
      </c>
      <c r="F79" s="19" t="s">
        <v>738</v>
      </c>
      <c r="G79" s="19" t="s">
        <v>14</v>
      </c>
      <c r="H79" s="38" t="s">
        <v>1628</v>
      </c>
      <c r="I79" s="23" t="s">
        <v>16</v>
      </c>
      <c r="J79" s="24" t="s">
        <v>530</v>
      </c>
      <c r="K79" s="20" t="s">
        <v>531</v>
      </c>
      <c r="L79" s="21" t="s">
        <v>532</v>
      </c>
    </row>
    <row r="80" spans="1:12" ht="20.25" customHeight="1" x14ac:dyDescent="0.3">
      <c r="A80" s="25">
        <v>78</v>
      </c>
      <c r="B80" s="36" t="s">
        <v>26</v>
      </c>
      <c r="C80" s="26" t="s">
        <v>1864</v>
      </c>
      <c r="D80" s="31" t="s">
        <v>546</v>
      </c>
      <c r="E80" s="41">
        <v>420</v>
      </c>
      <c r="F80" s="19" t="s">
        <v>435</v>
      </c>
      <c r="G80" s="19" t="s">
        <v>14</v>
      </c>
      <c r="H80" s="38" t="s">
        <v>66</v>
      </c>
      <c r="I80" s="23" t="s">
        <v>16</v>
      </c>
      <c r="J80" s="24" t="s">
        <v>528</v>
      </c>
      <c r="K80" s="20" t="s">
        <v>476</v>
      </c>
      <c r="L80" s="21" t="s">
        <v>477</v>
      </c>
    </row>
    <row r="81" spans="1:12" ht="20.25" customHeight="1" x14ac:dyDescent="0.3">
      <c r="A81" s="25">
        <v>79</v>
      </c>
      <c r="B81" s="36">
        <v>2024.09</v>
      </c>
      <c r="C81" s="26" t="s">
        <v>1478</v>
      </c>
      <c r="D81" s="31" t="s">
        <v>1478</v>
      </c>
      <c r="E81" s="41">
        <v>180</v>
      </c>
      <c r="F81" s="19" t="s">
        <v>179</v>
      </c>
      <c r="G81" s="19" t="s">
        <v>14</v>
      </c>
      <c r="H81" s="38" t="s">
        <v>1479</v>
      </c>
      <c r="I81" s="23" t="s">
        <v>16</v>
      </c>
      <c r="J81" s="24" t="s">
        <v>1480</v>
      </c>
      <c r="K81" s="20" t="s">
        <v>1481</v>
      </c>
      <c r="L81" s="21" t="s">
        <v>1482</v>
      </c>
    </row>
    <row r="82" spans="1:12" ht="20.25" customHeight="1" x14ac:dyDescent="0.3">
      <c r="A82" s="25">
        <v>80</v>
      </c>
      <c r="B82" s="36">
        <v>2024.09</v>
      </c>
      <c r="C82" s="26" t="s">
        <v>1483</v>
      </c>
      <c r="D82" s="31" t="s">
        <v>1483</v>
      </c>
      <c r="E82" s="41">
        <v>200</v>
      </c>
      <c r="F82" s="19" t="s">
        <v>179</v>
      </c>
      <c r="G82" s="19" t="s">
        <v>14</v>
      </c>
      <c r="H82" s="38" t="s">
        <v>1484</v>
      </c>
      <c r="I82" s="23" t="s">
        <v>16</v>
      </c>
      <c r="J82" s="24" t="s">
        <v>1480</v>
      </c>
      <c r="K82" s="20" t="s">
        <v>1485</v>
      </c>
      <c r="L82" s="21" t="s">
        <v>1486</v>
      </c>
    </row>
    <row r="83" spans="1:12" ht="20.25" customHeight="1" x14ac:dyDescent="0.3">
      <c r="A83" s="25">
        <v>81</v>
      </c>
      <c r="B83" s="36">
        <v>2024.09</v>
      </c>
      <c r="C83" s="26" t="s">
        <v>1865</v>
      </c>
      <c r="D83" s="31" t="s">
        <v>1504</v>
      </c>
      <c r="E83" s="41">
        <v>900</v>
      </c>
      <c r="F83" s="19" t="s">
        <v>51</v>
      </c>
      <c r="G83" s="19" t="s">
        <v>14</v>
      </c>
      <c r="H83" s="38" t="s">
        <v>1492</v>
      </c>
      <c r="I83" s="23" t="s">
        <v>16</v>
      </c>
      <c r="J83" s="24" t="s">
        <v>1493</v>
      </c>
      <c r="K83" s="20" t="s">
        <v>1498</v>
      </c>
      <c r="L83" s="21" t="s">
        <v>1499</v>
      </c>
    </row>
    <row r="84" spans="1:12" ht="20.25" customHeight="1" x14ac:dyDescent="0.3">
      <c r="A84" s="25">
        <v>82</v>
      </c>
      <c r="B84" s="36" t="s">
        <v>134</v>
      </c>
      <c r="C84" s="26" t="s">
        <v>1635</v>
      </c>
      <c r="D84" s="31" t="s">
        <v>1635</v>
      </c>
      <c r="E84" s="41">
        <v>300</v>
      </c>
      <c r="F84" s="19" t="s">
        <v>1636</v>
      </c>
      <c r="G84" s="19" t="s">
        <v>41</v>
      </c>
      <c r="H84" s="38"/>
      <c r="I84" s="23" t="s">
        <v>440</v>
      </c>
      <c r="J84" s="24" t="s">
        <v>1637</v>
      </c>
      <c r="K84" s="20" t="s">
        <v>1638</v>
      </c>
      <c r="L84" s="21" t="s">
        <v>1639</v>
      </c>
    </row>
    <row r="85" spans="1:12" ht="20.25" customHeight="1" x14ac:dyDescent="0.3">
      <c r="A85" s="25">
        <v>83</v>
      </c>
      <c r="B85" s="36" t="s">
        <v>26</v>
      </c>
      <c r="C85" s="26" t="s">
        <v>1866</v>
      </c>
      <c r="D85" s="31" t="s">
        <v>1645</v>
      </c>
      <c r="E85" s="41">
        <v>200</v>
      </c>
      <c r="F85" s="19" t="s">
        <v>435</v>
      </c>
      <c r="G85" s="19" t="s">
        <v>15</v>
      </c>
      <c r="H85" s="38" t="s">
        <v>66</v>
      </c>
      <c r="I85" s="23" t="s">
        <v>16</v>
      </c>
      <c r="J85" s="24" t="s">
        <v>460</v>
      </c>
      <c r="K85" s="20" t="s">
        <v>1646</v>
      </c>
      <c r="L85" s="21" t="s">
        <v>512</v>
      </c>
    </row>
    <row r="86" spans="1:12" ht="20.25" customHeight="1" x14ac:dyDescent="0.3">
      <c r="A86" s="25">
        <v>84</v>
      </c>
      <c r="B86" s="36" t="s">
        <v>244</v>
      </c>
      <c r="C86" s="26" t="s">
        <v>1867</v>
      </c>
      <c r="D86" s="31" t="s">
        <v>1213</v>
      </c>
      <c r="E86" s="41">
        <v>200</v>
      </c>
      <c r="F86" s="19" t="s">
        <v>27</v>
      </c>
      <c r="G86" s="19" t="s">
        <v>14</v>
      </c>
      <c r="H86" s="38" t="s">
        <v>1214</v>
      </c>
      <c r="I86" s="23" t="s">
        <v>198</v>
      </c>
      <c r="J86" s="24" t="s">
        <v>209</v>
      </c>
      <c r="K86" s="20" t="s">
        <v>210</v>
      </c>
      <c r="L86" s="21" t="s">
        <v>211</v>
      </c>
    </row>
    <row r="87" spans="1:12" ht="20.25" customHeight="1" x14ac:dyDescent="0.3">
      <c r="A87" s="25">
        <v>85</v>
      </c>
      <c r="B87" s="36">
        <v>2024.1</v>
      </c>
      <c r="C87" s="26" t="s">
        <v>1868</v>
      </c>
      <c r="D87" s="31" t="s">
        <v>1432</v>
      </c>
      <c r="E87" s="41">
        <v>45</v>
      </c>
      <c r="F87" s="19">
        <v>2025.03</v>
      </c>
      <c r="G87" s="19" t="s">
        <v>14</v>
      </c>
      <c r="H87" s="38" t="s">
        <v>1433</v>
      </c>
      <c r="I87" s="23" t="s">
        <v>568</v>
      </c>
      <c r="J87" s="24" t="s">
        <v>691</v>
      </c>
      <c r="K87" s="20" t="s">
        <v>692</v>
      </c>
      <c r="L87" s="21" t="s">
        <v>693</v>
      </c>
    </row>
    <row r="88" spans="1:12" ht="20.25" customHeight="1" x14ac:dyDescent="0.3">
      <c r="A88" s="25">
        <v>86</v>
      </c>
      <c r="B88" s="36">
        <v>2024.1</v>
      </c>
      <c r="C88" s="26" t="s">
        <v>1869</v>
      </c>
      <c r="D88" s="31" t="s">
        <v>689</v>
      </c>
      <c r="E88" s="41">
        <v>150</v>
      </c>
      <c r="F88" s="19" t="s">
        <v>683</v>
      </c>
      <c r="G88" s="19" t="s">
        <v>14</v>
      </c>
      <c r="H88" s="38" t="s">
        <v>690</v>
      </c>
      <c r="I88" s="23" t="s">
        <v>568</v>
      </c>
      <c r="J88" s="24" t="s">
        <v>494</v>
      </c>
      <c r="K88" s="20" t="s">
        <v>584</v>
      </c>
      <c r="L88" s="21" t="s">
        <v>585</v>
      </c>
    </row>
    <row r="89" spans="1:12" ht="20.25" customHeight="1" x14ac:dyDescent="0.3">
      <c r="A89" s="25">
        <v>87</v>
      </c>
      <c r="B89" s="36">
        <v>2024.1</v>
      </c>
      <c r="C89" s="26" t="s">
        <v>1870</v>
      </c>
      <c r="D89" s="31" t="s">
        <v>336</v>
      </c>
      <c r="E89" s="41">
        <v>110</v>
      </c>
      <c r="F89" s="19" t="s">
        <v>327</v>
      </c>
      <c r="G89" s="19" t="s">
        <v>15</v>
      </c>
      <c r="H89" s="38" t="s">
        <v>335</v>
      </c>
      <c r="I89" s="23" t="s">
        <v>290</v>
      </c>
      <c r="J89" s="24" t="s">
        <v>19</v>
      </c>
      <c r="K89" s="20" t="s">
        <v>333</v>
      </c>
      <c r="L89" s="21" t="s">
        <v>334</v>
      </c>
    </row>
    <row r="90" spans="1:12" ht="20.25" customHeight="1" x14ac:dyDescent="0.3">
      <c r="A90" s="25">
        <v>88</v>
      </c>
      <c r="B90" s="36" t="s">
        <v>244</v>
      </c>
      <c r="C90" s="26" t="s">
        <v>1871</v>
      </c>
      <c r="D90" s="31" t="s">
        <v>1624</v>
      </c>
      <c r="E90" s="41">
        <v>100</v>
      </c>
      <c r="F90" s="19" t="s">
        <v>683</v>
      </c>
      <c r="G90" s="19" t="s">
        <v>13</v>
      </c>
      <c r="H90" s="38"/>
      <c r="I90" s="23" t="s">
        <v>16</v>
      </c>
      <c r="J90" s="24" t="s">
        <v>530</v>
      </c>
      <c r="K90" s="20" t="s">
        <v>1625</v>
      </c>
      <c r="L90" s="21" t="s">
        <v>1626</v>
      </c>
    </row>
    <row r="91" spans="1:12" ht="20.25" customHeight="1" x14ac:dyDescent="0.3">
      <c r="A91" s="25">
        <v>89</v>
      </c>
      <c r="B91" s="36">
        <v>2024.11</v>
      </c>
      <c r="C91" s="26" t="s">
        <v>1872</v>
      </c>
      <c r="D91" s="31" t="s">
        <v>681</v>
      </c>
      <c r="E91" s="41">
        <v>80</v>
      </c>
      <c r="F91" s="19" t="s">
        <v>179</v>
      </c>
      <c r="G91" s="19" t="s">
        <v>14</v>
      </c>
      <c r="H91" s="38" t="s">
        <v>682</v>
      </c>
      <c r="I91" s="23" t="s">
        <v>568</v>
      </c>
      <c r="J91" s="24" t="s">
        <v>494</v>
      </c>
      <c r="K91" s="20" t="s">
        <v>575</v>
      </c>
      <c r="L91" s="21" t="s">
        <v>576</v>
      </c>
    </row>
    <row r="92" spans="1:12" ht="20.25" customHeight="1" x14ac:dyDescent="0.3">
      <c r="A92" s="25">
        <v>90</v>
      </c>
      <c r="B92" s="36">
        <v>2024.11</v>
      </c>
      <c r="C92" s="26" t="s">
        <v>1873</v>
      </c>
      <c r="D92" s="31" t="s">
        <v>1450</v>
      </c>
      <c r="E92" s="41">
        <v>90</v>
      </c>
      <c r="F92" s="19">
        <v>2025.09</v>
      </c>
      <c r="G92" s="19" t="s">
        <v>14</v>
      </c>
      <c r="H92" s="38" t="s">
        <v>1433</v>
      </c>
      <c r="I92" s="23" t="s">
        <v>568</v>
      </c>
      <c r="J92" s="24" t="s">
        <v>691</v>
      </c>
      <c r="K92" s="20" t="s">
        <v>692</v>
      </c>
      <c r="L92" s="21" t="s">
        <v>693</v>
      </c>
    </row>
    <row r="93" spans="1:12" ht="20.25" customHeight="1" x14ac:dyDescent="0.3">
      <c r="A93" s="25">
        <v>91</v>
      </c>
      <c r="B93" s="36">
        <v>2024.11</v>
      </c>
      <c r="C93" s="26" t="s">
        <v>1874</v>
      </c>
      <c r="D93" s="31" t="s">
        <v>278</v>
      </c>
      <c r="E93" s="41">
        <v>40</v>
      </c>
      <c r="F93" s="19" t="s">
        <v>327</v>
      </c>
      <c r="G93" s="19" t="s">
        <v>13</v>
      </c>
      <c r="H93" s="38" t="s">
        <v>231</v>
      </c>
      <c r="I93" s="23" t="s">
        <v>252</v>
      </c>
      <c r="J93" s="24" t="s">
        <v>259</v>
      </c>
      <c r="K93" s="20" t="s">
        <v>261</v>
      </c>
      <c r="L93" s="21" t="s">
        <v>262</v>
      </c>
    </row>
    <row r="94" spans="1:12" ht="20.25" customHeight="1" x14ac:dyDescent="0.3">
      <c r="A94" s="25">
        <v>92</v>
      </c>
      <c r="B94" s="36">
        <v>2024.11</v>
      </c>
      <c r="C94" s="26" t="s">
        <v>1875</v>
      </c>
      <c r="D94" s="31" t="s">
        <v>279</v>
      </c>
      <c r="E94" s="41">
        <v>20</v>
      </c>
      <c r="F94" s="19" t="s">
        <v>327</v>
      </c>
      <c r="G94" s="19" t="s">
        <v>13</v>
      </c>
      <c r="H94" s="38" t="s">
        <v>231</v>
      </c>
      <c r="I94" s="23" t="s">
        <v>252</v>
      </c>
      <c r="J94" s="24" t="s">
        <v>259</v>
      </c>
      <c r="K94" s="20" t="s">
        <v>263</v>
      </c>
      <c r="L94" s="21" t="s">
        <v>264</v>
      </c>
    </row>
    <row r="95" spans="1:12" ht="20.25" customHeight="1" x14ac:dyDescent="0.3">
      <c r="A95" s="25">
        <v>93</v>
      </c>
      <c r="B95" s="36">
        <v>2024.11</v>
      </c>
      <c r="C95" s="26" t="s">
        <v>1876</v>
      </c>
      <c r="D95" s="31" t="s">
        <v>280</v>
      </c>
      <c r="E95" s="41">
        <v>70</v>
      </c>
      <c r="F95" s="19" t="s">
        <v>27</v>
      </c>
      <c r="G95" s="19" t="s">
        <v>14</v>
      </c>
      <c r="H95" s="38" t="s">
        <v>24</v>
      </c>
      <c r="I95" s="23" t="s">
        <v>252</v>
      </c>
      <c r="J95" s="24" t="s">
        <v>259</v>
      </c>
      <c r="K95" s="20" t="s">
        <v>263</v>
      </c>
      <c r="L95" s="21" t="s">
        <v>264</v>
      </c>
    </row>
    <row r="96" spans="1:12" ht="20.25" customHeight="1" x14ac:dyDescent="0.3">
      <c r="A96" s="25">
        <v>94</v>
      </c>
      <c r="B96" s="36">
        <v>2024.11</v>
      </c>
      <c r="C96" s="26" t="s">
        <v>1877</v>
      </c>
      <c r="D96" s="31" t="s">
        <v>423</v>
      </c>
      <c r="E96" s="41">
        <v>210</v>
      </c>
      <c r="F96" s="19" t="s">
        <v>1284</v>
      </c>
      <c r="G96" s="19" t="s">
        <v>14</v>
      </c>
      <c r="H96" s="38" t="s">
        <v>424</v>
      </c>
      <c r="I96" s="23" t="s">
        <v>344</v>
      </c>
      <c r="J96" s="24" t="s">
        <v>19</v>
      </c>
      <c r="K96" s="20" t="s">
        <v>349</v>
      </c>
      <c r="L96" s="21" t="s">
        <v>350</v>
      </c>
    </row>
    <row r="97" spans="1:12" ht="20.25" customHeight="1" x14ac:dyDescent="0.3">
      <c r="A97" s="25">
        <v>95</v>
      </c>
      <c r="B97" s="36">
        <v>2024.11</v>
      </c>
      <c r="C97" s="26" t="s">
        <v>1878</v>
      </c>
      <c r="D97" s="31" t="s">
        <v>431</v>
      </c>
      <c r="E97" s="41">
        <v>20</v>
      </c>
      <c r="F97" s="19" t="s">
        <v>432</v>
      </c>
      <c r="G97" s="19" t="s">
        <v>14</v>
      </c>
      <c r="H97" s="38" t="s">
        <v>433</v>
      </c>
      <c r="I97" s="23" t="s">
        <v>344</v>
      </c>
      <c r="J97" s="24" t="s">
        <v>39</v>
      </c>
      <c r="K97" s="20" t="s">
        <v>411</v>
      </c>
      <c r="L97" s="21" t="s">
        <v>412</v>
      </c>
    </row>
    <row r="98" spans="1:12" ht="20.25" customHeight="1" x14ac:dyDescent="0.3">
      <c r="A98" s="25">
        <v>96</v>
      </c>
      <c r="B98" s="36" t="s">
        <v>27</v>
      </c>
      <c r="C98" s="26" t="s">
        <v>1879</v>
      </c>
      <c r="D98" s="31" t="s">
        <v>547</v>
      </c>
      <c r="E98" s="41">
        <v>600</v>
      </c>
      <c r="F98" s="19" t="s">
        <v>49</v>
      </c>
      <c r="G98" s="19" t="s">
        <v>14</v>
      </c>
      <c r="H98" s="38" t="s">
        <v>548</v>
      </c>
      <c r="I98" s="23" t="s">
        <v>16</v>
      </c>
      <c r="J98" s="24" t="s">
        <v>527</v>
      </c>
      <c r="K98" s="20" t="s">
        <v>549</v>
      </c>
      <c r="L98" s="21" t="s">
        <v>550</v>
      </c>
    </row>
    <row r="99" spans="1:12" ht="20.25" customHeight="1" x14ac:dyDescent="0.3">
      <c r="A99" s="25">
        <v>97</v>
      </c>
      <c r="B99" s="36">
        <v>2024.12</v>
      </c>
      <c r="C99" s="26" t="s">
        <v>1880</v>
      </c>
      <c r="D99" s="31" t="s">
        <v>1077</v>
      </c>
      <c r="E99" s="41">
        <v>10500</v>
      </c>
      <c r="F99" s="19" t="s">
        <v>1769</v>
      </c>
      <c r="G99" s="19" t="s">
        <v>14</v>
      </c>
      <c r="H99" s="38" t="s">
        <v>1078</v>
      </c>
      <c r="I99" s="23" t="s">
        <v>20</v>
      </c>
      <c r="J99" s="24" t="s">
        <v>90</v>
      </c>
      <c r="K99" s="20" t="s">
        <v>1079</v>
      </c>
      <c r="L99" s="21" t="s">
        <v>1080</v>
      </c>
    </row>
  </sheetData>
  <sortState ref="A3:L99">
    <sortCondition ref="B3:B99"/>
    <sortCondition ref="I3:I99"/>
  </sortState>
  <mergeCells count="1">
    <mergeCell ref="A1:L1"/>
  </mergeCells>
  <phoneticPr fontId="1" type="noConversion"/>
  <conditionalFormatting sqref="C3:C99">
    <cfRule type="duplicateValues" dxfId="1" priority="4"/>
  </conditionalFormatting>
  <dataValidations disablePrompts="1" count="1">
    <dataValidation type="list" allowBlank="1" showInputMessage="1" showErrorMessage="1" sqref="G9:G12 G14:G16 G20 G23:G25 G28:G29 G31:G42 G45:G48 G53:G54 G51 G56:G59 G61:G66 G77 G75 G68:G73 G82:G84 G87:G88 G90 G92:G97 G3:G5" xr:uid="{F3529E31-1D9C-4C16-B3C9-3D8A1278C2E8}">
      <formula1>"일반경쟁, 제한경쟁, 제한경쟁(중소기업), 조달청 위탁, 수의계약, 조달구매"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9"/>
  <sheetViews>
    <sheetView zoomScale="70" zoomScaleNormal="70" workbookViewId="0">
      <pane ySplit="2" topLeftCell="A3" activePane="bottomLeft" state="frozen"/>
      <selection pane="bottomLeft" activeCell="H11" sqref="H11"/>
    </sheetView>
  </sheetViews>
  <sheetFormatPr defaultRowHeight="16.5" x14ac:dyDescent="0.3"/>
  <cols>
    <col min="1" max="1" width="6.875" style="1" customWidth="1"/>
    <col min="2" max="2" width="12.375" style="1" customWidth="1"/>
    <col min="3" max="3" width="44.75" style="1" customWidth="1"/>
    <col min="4" max="4" width="45.875" style="3" customWidth="1"/>
    <col min="5" max="5" width="16.125" style="3" customWidth="1"/>
    <col min="6" max="6" width="18.375" style="4" customWidth="1"/>
    <col min="7" max="7" width="13.75" style="1" customWidth="1"/>
    <col min="8" max="8" width="48.375" style="1" customWidth="1"/>
    <col min="9" max="9" width="17.375" style="3" customWidth="1"/>
    <col min="10" max="10" width="18.625" style="1" customWidth="1"/>
    <col min="11" max="11" width="11.75" style="1" customWidth="1"/>
    <col min="12" max="12" width="19" style="1" bestFit="1" customWidth="1"/>
    <col min="13" max="16384" width="9" style="1"/>
  </cols>
  <sheetData>
    <row r="1" spans="1:12" ht="55.5" customHeight="1" x14ac:dyDescent="0.3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2" customFormat="1" ht="46.5" customHeight="1" x14ac:dyDescent="0.3">
      <c r="A2" s="6" t="s">
        <v>0</v>
      </c>
      <c r="B2" s="6" t="s">
        <v>2</v>
      </c>
      <c r="C2" s="6" t="s">
        <v>3</v>
      </c>
      <c r="D2" s="6" t="s">
        <v>4</v>
      </c>
      <c r="E2" s="9" t="s">
        <v>12</v>
      </c>
      <c r="F2" s="7" t="s">
        <v>7</v>
      </c>
      <c r="G2" s="8" t="s">
        <v>8</v>
      </c>
      <c r="H2" s="8" t="s">
        <v>9</v>
      </c>
      <c r="I2" s="14" t="s">
        <v>1</v>
      </c>
      <c r="J2" s="15" t="s">
        <v>11</v>
      </c>
      <c r="K2" s="15" t="s">
        <v>10</v>
      </c>
      <c r="L2" s="16" t="s">
        <v>25</v>
      </c>
    </row>
    <row r="3" spans="1:12" s="18" customFormat="1" ht="20.25" customHeight="1" x14ac:dyDescent="0.3">
      <c r="A3" s="28">
        <v>1</v>
      </c>
      <c r="B3" s="39">
        <v>2024.07</v>
      </c>
      <c r="C3" s="26" t="s">
        <v>926</v>
      </c>
      <c r="D3" s="26" t="s">
        <v>926</v>
      </c>
      <c r="E3" s="29">
        <v>25</v>
      </c>
      <c r="F3" s="30" t="s">
        <v>786</v>
      </c>
      <c r="G3" s="19" t="s">
        <v>14</v>
      </c>
      <c r="H3" s="33" t="s">
        <v>927</v>
      </c>
      <c r="I3" s="19" t="s">
        <v>18</v>
      </c>
      <c r="J3" s="21" t="s">
        <v>138</v>
      </c>
      <c r="K3" s="21" t="s">
        <v>928</v>
      </c>
      <c r="L3" s="21" t="s">
        <v>929</v>
      </c>
    </row>
    <row r="4" spans="1:12" s="18" customFormat="1" ht="20.25" customHeight="1" x14ac:dyDescent="0.3">
      <c r="A4" s="28">
        <v>2</v>
      </c>
      <c r="B4" s="39">
        <v>2024.07</v>
      </c>
      <c r="C4" s="26" t="s">
        <v>932</v>
      </c>
      <c r="D4" s="26" t="s">
        <v>932</v>
      </c>
      <c r="E4" s="29">
        <v>23</v>
      </c>
      <c r="F4" s="30" t="s">
        <v>150</v>
      </c>
      <c r="G4" s="19" t="s">
        <v>15</v>
      </c>
      <c r="H4" s="33" t="s">
        <v>933</v>
      </c>
      <c r="I4" s="19" t="s">
        <v>18</v>
      </c>
      <c r="J4" s="21" t="s">
        <v>934</v>
      </c>
      <c r="K4" s="21" t="s">
        <v>935</v>
      </c>
      <c r="L4" s="21" t="s">
        <v>936</v>
      </c>
    </row>
    <row r="5" spans="1:12" s="18" customFormat="1" ht="20.25" customHeight="1" x14ac:dyDescent="0.3">
      <c r="A5" s="28">
        <v>3</v>
      </c>
      <c r="B5" s="39">
        <v>2024.07</v>
      </c>
      <c r="C5" s="26" t="s">
        <v>1688</v>
      </c>
      <c r="D5" s="26" t="s">
        <v>1689</v>
      </c>
      <c r="E5" s="29">
        <v>150</v>
      </c>
      <c r="F5" s="30" t="s">
        <v>163</v>
      </c>
      <c r="G5" s="19" t="s">
        <v>41</v>
      </c>
      <c r="H5" s="33" t="s">
        <v>1690</v>
      </c>
      <c r="I5" s="19" t="s">
        <v>1674</v>
      </c>
      <c r="J5" s="21" t="s">
        <v>1691</v>
      </c>
      <c r="K5" s="21" t="s">
        <v>1692</v>
      </c>
      <c r="L5" s="21" t="s">
        <v>1022</v>
      </c>
    </row>
    <row r="6" spans="1:12" ht="20.25" customHeight="1" x14ac:dyDescent="0.3">
      <c r="A6" s="28">
        <v>4</v>
      </c>
      <c r="B6" s="39">
        <v>2024.07</v>
      </c>
      <c r="C6" s="26" t="s">
        <v>1693</v>
      </c>
      <c r="D6" s="26" t="s">
        <v>1694</v>
      </c>
      <c r="E6" s="29">
        <v>200</v>
      </c>
      <c r="F6" s="30" t="s">
        <v>786</v>
      </c>
      <c r="G6" s="19" t="s">
        <v>47</v>
      </c>
      <c r="H6" s="33" t="s">
        <v>1695</v>
      </c>
      <c r="I6" s="19" t="s">
        <v>1674</v>
      </c>
      <c r="J6" s="21" t="s">
        <v>1683</v>
      </c>
      <c r="K6" s="21" t="s">
        <v>1684</v>
      </c>
      <c r="L6" s="21" t="s">
        <v>1020</v>
      </c>
    </row>
    <row r="7" spans="1:12" ht="20.25" customHeight="1" x14ac:dyDescent="0.3">
      <c r="A7" s="28">
        <v>5</v>
      </c>
      <c r="B7" s="39" t="s">
        <v>83</v>
      </c>
      <c r="C7" s="26" t="s">
        <v>1696</v>
      </c>
      <c r="D7" s="26" t="s">
        <v>158</v>
      </c>
      <c r="E7" s="29">
        <v>200</v>
      </c>
      <c r="F7" s="30" t="s">
        <v>552</v>
      </c>
      <c r="G7" s="19" t="s">
        <v>14</v>
      </c>
      <c r="H7" s="33" t="s">
        <v>564</v>
      </c>
      <c r="I7" s="19" t="s">
        <v>151</v>
      </c>
      <c r="J7" s="21" t="s">
        <v>157</v>
      </c>
      <c r="K7" s="21" t="s">
        <v>160</v>
      </c>
      <c r="L7" s="21" t="s">
        <v>1023</v>
      </c>
    </row>
    <row r="8" spans="1:12" ht="20.25" customHeight="1" x14ac:dyDescent="0.3">
      <c r="A8" s="28">
        <v>6</v>
      </c>
      <c r="B8" s="39">
        <v>2024.07</v>
      </c>
      <c r="C8" s="26" t="s">
        <v>1024</v>
      </c>
      <c r="D8" s="26" t="s">
        <v>1025</v>
      </c>
      <c r="E8" s="29">
        <v>147</v>
      </c>
      <c r="F8" s="30" t="s">
        <v>163</v>
      </c>
      <c r="G8" s="19" t="s">
        <v>13</v>
      </c>
      <c r="H8" s="33"/>
      <c r="I8" s="19" t="s">
        <v>151</v>
      </c>
      <c r="J8" s="21" t="s">
        <v>1026</v>
      </c>
      <c r="K8" s="21" t="s">
        <v>1027</v>
      </c>
      <c r="L8" s="21" t="s">
        <v>1028</v>
      </c>
    </row>
    <row r="9" spans="1:12" ht="20.25" customHeight="1" x14ac:dyDescent="0.3">
      <c r="A9" s="28">
        <v>7</v>
      </c>
      <c r="B9" s="39">
        <v>2024.07</v>
      </c>
      <c r="C9" s="26" t="s">
        <v>771</v>
      </c>
      <c r="D9" s="26" t="s">
        <v>772</v>
      </c>
      <c r="E9" s="29">
        <v>1650</v>
      </c>
      <c r="F9" s="30" t="s">
        <v>150</v>
      </c>
      <c r="G9" s="19" t="s">
        <v>13</v>
      </c>
      <c r="H9" s="33" t="s">
        <v>773</v>
      </c>
      <c r="I9" s="19" t="s">
        <v>744</v>
      </c>
      <c r="J9" s="21" t="s">
        <v>745</v>
      </c>
      <c r="K9" s="21" t="s">
        <v>746</v>
      </c>
      <c r="L9" s="21" t="s">
        <v>747</v>
      </c>
    </row>
    <row r="10" spans="1:12" ht="20.25" customHeight="1" x14ac:dyDescent="0.3">
      <c r="A10" s="28">
        <v>8</v>
      </c>
      <c r="B10" s="39" t="s">
        <v>83</v>
      </c>
      <c r="C10" s="26" t="s">
        <v>777</v>
      </c>
      <c r="D10" s="26" t="s">
        <v>778</v>
      </c>
      <c r="E10" s="29">
        <v>12495</v>
      </c>
      <c r="F10" s="30" t="s">
        <v>779</v>
      </c>
      <c r="G10" s="19" t="s">
        <v>13</v>
      </c>
      <c r="H10" s="33" t="s">
        <v>780</v>
      </c>
      <c r="I10" s="19" t="s">
        <v>744</v>
      </c>
      <c r="J10" s="21" t="s">
        <v>762</v>
      </c>
      <c r="K10" s="21" t="s">
        <v>763</v>
      </c>
      <c r="L10" s="21" t="s">
        <v>764</v>
      </c>
    </row>
    <row r="11" spans="1:12" ht="20.25" customHeight="1" x14ac:dyDescent="0.3">
      <c r="A11" s="28">
        <v>9</v>
      </c>
      <c r="B11" s="39" t="s">
        <v>83</v>
      </c>
      <c r="C11" s="26" t="s">
        <v>1047</v>
      </c>
      <c r="D11" s="26" t="s">
        <v>1048</v>
      </c>
      <c r="E11" s="29">
        <v>690</v>
      </c>
      <c r="F11" s="30" t="s">
        <v>55</v>
      </c>
      <c r="G11" s="19" t="s">
        <v>14</v>
      </c>
      <c r="H11" s="33" t="s">
        <v>156</v>
      </c>
      <c r="I11" s="19" t="s">
        <v>744</v>
      </c>
      <c r="J11" s="21" t="s">
        <v>768</v>
      </c>
      <c r="K11" s="21" t="s">
        <v>784</v>
      </c>
      <c r="L11" s="21" t="s">
        <v>785</v>
      </c>
    </row>
    <row r="12" spans="1:12" ht="20.25" customHeight="1" x14ac:dyDescent="0.3">
      <c r="A12" s="28">
        <v>10</v>
      </c>
      <c r="B12" s="39" t="s">
        <v>83</v>
      </c>
      <c r="C12" s="26" t="s">
        <v>1215</v>
      </c>
      <c r="D12" s="26" t="s">
        <v>1216</v>
      </c>
      <c r="E12" s="29">
        <v>60</v>
      </c>
      <c r="F12" s="30" t="s">
        <v>23</v>
      </c>
      <c r="G12" s="19" t="s">
        <v>14</v>
      </c>
      <c r="H12" s="40" t="s">
        <v>1217</v>
      </c>
      <c r="I12" s="19" t="s">
        <v>198</v>
      </c>
      <c r="J12" s="21" t="s">
        <v>1182</v>
      </c>
      <c r="K12" s="21" t="s">
        <v>1218</v>
      </c>
      <c r="L12" s="21" t="s">
        <v>1219</v>
      </c>
    </row>
    <row r="13" spans="1:12" ht="20.25" customHeight="1" x14ac:dyDescent="0.3">
      <c r="A13" s="28">
        <v>11</v>
      </c>
      <c r="B13" s="39" t="s">
        <v>83</v>
      </c>
      <c r="C13" s="26" t="s">
        <v>1707</v>
      </c>
      <c r="D13" s="26" t="s">
        <v>1220</v>
      </c>
      <c r="E13" s="29">
        <v>55</v>
      </c>
      <c r="F13" s="30" t="s">
        <v>23</v>
      </c>
      <c r="G13" s="19" t="s">
        <v>47</v>
      </c>
      <c r="H13" s="33" t="s">
        <v>1221</v>
      </c>
      <c r="I13" s="19" t="s">
        <v>198</v>
      </c>
      <c r="J13" s="21" t="s">
        <v>1708</v>
      </c>
      <c r="K13" s="21" t="s">
        <v>1709</v>
      </c>
      <c r="L13" s="21" t="s">
        <v>1710</v>
      </c>
    </row>
    <row r="14" spans="1:12" ht="20.25" customHeight="1" x14ac:dyDescent="0.3">
      <c r="A14" s="28">
        <v>12</v>
      </c>
      <c r="B14" s="39" t="s">
        <v>83</v>
      </c>
      <c r="C14" s="26" t="s">
        <v>241</v>
      </c>
      <c r="D14" s="26" t="s">
        <v>242</v>
      </c>
      <c r="E14" s="29">
        <v>16</v>
      </c>
      <c r="F14" s="30" t="s">
        <v>23</v>
      </c>
      <c r="G14" s="19" t="s">
        <v>14</v>
      </c>
      <c r="H14" s="33" t="s">
        <v>1222</v>
      </c>
      <c r="I14" s="19" t="s">
        <v>198</v>
      </c>
      <c r="J14" s="21" t="s">
        <v>229</v>
      </c>
      <c r="K14" s="21" t="s">
        <v>201</v>
      </c>
      <c r="L14" s="21" t="s">
        <v>202</v>
      </c>
    </row>
    <row r="15" spans="1:12" ht="20.25" customHeight="1" x14ac:dyDescent="0.3">
      <c r="A15" s="28">
        <v>13</v>
      </c>
      <c r="B15" s="39" t="s">
        <v>83</v>
      </c>
      <c r="C15" s="26" t="s">
        <v>731</v>
      </c>
      <c r="D15" s="26" t="s">
        <v>732</v>
      </c>
      <c r="E15" s="29">
        <v>225</v>
      </c>
      <c r="F15" s="30" t="s">
        <v>1451</v>
      </c>
      <c r="G15" s="19" t="s">
        <v>47</v>
      </c>
      <c r="H15" s="33" t="s">
        <v>1452</v>
      </c>
      <c r="I15" s="19" t="s">
        <v>568</v>
      </c>
      <c r="J15" s="21" t="s">
        <v>209</v>
      </c>
      <c r="K15" s="21" t="s">
        <v>728</v>
      </c>
      <c r="L15" s="21" t="s">
        <v>729</v>
      </c>
    </row>
    <row r="16" spans="1:12" ht="20.25" customHeight="1" x14ac:dyDescent="0.3">
      <c r="A16" s="28">
        <v>14</v>
      </c>
      <c r="B16" s="39">
        <v>2024.07</v>
      </c>
      <c r="C16" s="26" t="s">
        <v>1454</v>
      </c>
      <c r="D16" s="26" t="s">
        <v>1455</v>
      </c>
      <c r="E16" s="29">
        <v>131</v>
      </c>
      <c r="F16" s="30" t="s">
        <v>1456</v>
      </c>
      <c r="G16" s="19" t="s">
        <v>14</v>
      </c>
      <c r="H16" s="33" t="s">
        <v>1457</v>
      </c>
      <c r="I16" s="19" t="s">
        <v>568</v>
      </c>
      <c r="J16" s="21" t="s">
        <v>1458</v>
      </c>
      <c r="K16" s="21" t="s">
        <v>1459</v>
      </c>
      <c r="L16" s="21" t="s">
        <v>1460</v>
      </c>
    </row>
    <row r="17" spans="1:12" ht="20.25" customHeight="1" x14ac:dyDescent="0.3">
      <c r="A17" s="28">
        <v>15</v>
      </c>
      <c r="B17" s="39">
        <v>2024.07</v>
      </c>
      <c r="C17" s="26" t="s">
        <v>1725</v>
      </c>
      <c r="D17" s="26" t="s">
        <v>1726</v>
      </c>
      <c r="E17" s="29">
        <v>30</v>
      </c>
      <c r="F17" s="30" t="s">
        <v>23</v>
      </c>
      <c r="G17" s="19" t="s">
        <v>47</v>
      </c>
      <c r="H17" s="33" t="s">
        <v>1718</v>
      </c>
      <c r="I17" s="19" t="s">
        <v>344</v>
      </c>
      <c r="J17" s="21" t="s">
        <v>45</v>
      </c>
      <c r="K17" s="21" t="s">
        <v>1719</v>
      </c>
      <c r="L17" s="21" t="s">
        <v>1720</v>
      </c>
    </row>
    <row r="18" spans="1:12" ht="20.25" customHeight="1" x14ac:dyDescent="0.3">
      <c r="A18" s="28">
        <v>16</v>
      </c>
      <c r="B18" s="39" t="s">
        <v>83</v>
      </c>
      <c r="C18" s="26" t="s">
        <v>1729</v>
      </c>
      <c r="D18" s="26" t="s">
        <v>1729</v>
      </c>
      <c r="E18" s="29">
        <v>170</v>
      </c>
      <c r="F18" s="30" t="s">
        <v>144</v>
      </c>
      <c r="G18" s="19" t="s">
        <v>14</v>
      </c>
      <c r="H18" s="33" t="s">
        <v>555</v>
      </c>
      <c r="I18" s="19" t="s">
        <v>16</v>
      </c>
      <c r="J18" s="21" t="s">
        <v>1730</v>
      </c>
      <c r="K18" s="21" t="s">
        <v>549</v>
      </c>
      <c r="L18" s="21" t="s">
        <v>1731</v>
      </c>
    </row>
    <row r="19" spans="1:12" ht="20.25" customHeight="1" x14ac:dyDescent="0.3">
      <c r="A19" s="28">
        <v>17</v>
      </c>
      <c r="B19" s="39">
        <v>2024.07</v>
      </c>
      <c r="C19" s="26" t="s">
        <v>1093</v>
      </c>
      <c r="D19" s="26" t="s">
        <v>1093</v>
      </c>
      <c r="E19" s="29">
        <v>105</v>
      </c>
      <c r="F19" s="30" t="s">
        <v>552</v>
      </c>
      <c r="G19" s="19" t="s">
        <v>14</v>
      </c>
      <c r="H19" s="33" t="s">
        <v>1094</v>
      </c>
      <c r="I19" s="19" t="s">
        <v>736</v>
      </c>
      <c r="J19" s="21" t="s">
        <v>737</v>
      </c>
      <c r="K19" s="21" t="s">
        <v>1095</v>
      </c>
      <c r="L19" s="21" t="s">
        <v>1096</v>
      </c>
    </row>
    <row r="20" spans="1:12" ht="20.25" customHeight="1" x14ac:dyDescent="0.3">
      <c r="A20" s="28">
        <v>18</v>
      </c>
      <c r="B20" s="39">
        <v>2024.08</v>
      </c>
      <c r="C20" s="26" t="s">
        <v>787</v>
      </c>
      <c r="D20" s="26" t="s">
        <v>788</v>
      </c>
      <c r="E20" s="29">
        <v>50</v>
      </c>
      <c r="F20" s="30" t="s">
        <v>54</v>
      </c>
      <c r="G20" s="19" t="s">
        <v>41</v>
      </c>
      <c r="H20" s="33" t="s">
        <v>789</v>
      </c>
      <c r="I20" s="19" t="s">
        <v>790</v>
      </c>
      <c r="J20" s="21" t="s">
        <v>791</v>
      </c>
      <c r="K20" s="21" t="s">
        <v>792</v>
      </c>
      <c r="L20" s="21" t="s">
        <v>793</v>
      </c>
    </row>
    <row r="21" spans="1:12" ht="20.25" customHeight="1" x14ac:dyDescent="0.3">
      <c r="A21" s="28">
        <v>19</v>
      </c>
      <c r="B21" s="39">
        <v>2024.08</v>
      </c>
      <c r="C21" s="26" t="s">
        <v>1671</v>
      </c>
      <c r="D21" s="26" t="s">
        <v>1672</v>
      </c>
      <c r="E21" s="29">
        <v>100</v>
      </c>
      <c r="F21" s="30" t="s">
        <v>786</v>
      </c>
      <c r="G21" s="19" t="s">
        <v>47</v>
      </c>
      <c r="H21" s="33" t="s">
        <v>1673</v>
      </c>
      <c r="I21" s="19" t="s">
        <v>1674</v>
      </c>
      <c r="J21" s="21" t="s">
        <v>1675</v>
      </c>
      <c r="K21" s="21" t="s">
        <v>1676</v>
      </c>
      <c r="L21" s="21" t="s">
        <v>1019</v>
      </c>
    </row>
    <row r="22" spans="1:12" ht="20.25" customHeight="1" x14ac:dyDescent="0.3">
      <c r="A22" s="28">
        <v>20</v>
      </c>
      <c r="B22" s="39">
        <v>2024.08</v>
      </c>
      <c r="C22" s="26" t="s">
        <v>1677</v>
      </c>
      <c r="D22" s="26" t="s">
        <v>1678</v>
      </c>
      <c r="E22" s="29">
        <v>20</v>
      </c>
      <c r="F22" s="30" t="s">
        <v>786</v>
      </c>
      <c r="G22" s="19" t="s">
        <v>47</v>
      </c>
      <c r="H22" s="33" t="s">
        <v>1673</v>
      </c>
      <c r="I22" s="19" t="s">
        <v>1674</v>
      </c>
      <c r="J22" s="21" t="s">
        <v>1675</v>
      </c>
      <c r="K22" s="21" t="s">
        <v>1676</v>
      </c>
      <c r="L22" s="21" t="s">
        <v>1019</v>
      </c>
    </row>
    <row r="23" spans="1:12" ht="20.25" customHeight="1" x14ac:dyDescent="0.3">
      <c r="A23" s="28">
        <v>21</v>
      </c>
      <c r="B23" s="39">
        <v>2024.08</v>
      </c>
      <c r="C23" s="26" t="s">
        <v>1679</v>
      </c>
      <c r="D23" s="26" t="s">
        <v>1680</v>
      </c>
      <c r="E23" s="29">
        <v>300</v>
      </c>
      <c r="F23" s="30" t="s">
        <v>1681</v>
      </c>
      <c r="G23" s="19" t="s">
        <v>47</v>
      </c>
      <c r="H23" s="33" t="s">
        <v>1682</v>
      </c>
      <c r="I23" s="19" t="s">
        <v>1674</v>
      </c>
      <c r="J23" s="21" t="s">
        <v>1683</v>
      </c>
      <c r="K23" s="21" t="s">
        <v>1684</v>
      </c>
      <c r="L23" s="21" t="s">
        <v>1020</v>
      </c>
    </row>
    <row r="24" spans="1:12" ht="20.25" customHeight="1" x14ac:dyDescent="0.3">
      <c r="A24" s="28">
        <v>22</v>
      </c>
      <c r="B24" s="39">
        <v>2024.08</v>
      </c>
      <c r="C24" s="26" t="s">
        <v>1029</v>
      </c>
      <c r="D24" s="26" t="s">
        <v>1030</v>
      </c>
      <c r="E24" s="29">
        <v>90</v>
      </c>
      <c r="F24" s="30" t="s">
        <v>552</v>
      </c>
      <c r="G24" s="19" t="s">
        <v>14</v>
      </c>
      <c r="H24" s="33" t="s">
        <v>1031</v>
      </c>
      <c r="I24" s="19" t="s">
        <v>151</v>
      </c>
      <c r="J24" s="21" t="s">
        <v>157</v>
      </c>
      <c r="K24" s="21" t="s">
        <v>160</v>
      </c>
      <c r="L24" s="21" t="s">
        <v>1023</v>
      </c>
    </row>
    <row r="25" spans="1:12" ht="20.25" customHeight="1" x14ac:dyDescent="0.3">
      <c r="A25" s="28">
        <v>23</v>
      </c>
      <c r="B25" s="39">
        <v>2024.08</v>
      </c>
      <c r="C25" s="26" t="s">
        <v>1032</v>
      </c>
      <c r="D25" s="26" t="s">
        <v>1033</v>
      </c>
      <c r="E25" s="29" t="s">
        <v>66</v>
      </c>
      <c r="F25" s="30" t="s">
        <v>163</v>
      </c>
      <c r="G25" s="19" t="s">
        <v>13</v>
      </c>
      <c r="H25" s="33"/>
      <c r="I25" s="19" t="s">
        <v>151</v>
      </c>
      <c r="J25" s="21" t="s">
        <v>1026</v>
      </c>
      <c r="K25" s="21" t="s">
        <v>1034</v>
      </c>
      <c r="L25" s="21" t="s">
        <v>1035</v>
      </c>
    </row>
    <row r="26" spans="1:12" ht="20.25" customHeight="1" x14ac:dyDescent="0.3">
      <c r="A26" s="28">
        <v>24</v>
      </c>
      <c r="B26" s="39">
        <v>2024.08</v>
      </c>
      <c r="C26" s="26" t="s">
        <v>1049</v>
      </c>
      <c r="D26" s="26" t="s">
        <v>1050</v>
      </c>
      <c r="E26" s="29">
        <v>330</v>
      </c>
      <c r="F26" s="30" t="s">
        <v>552</v>
      </c>
      <c r="G26" s="19" t="s">
        <v>13</v>
      </c>
      <c r="H26" s="33"/>
      <c r="I26" s="19" t="s">
        <v>744</v>
      </c>
      <c r="J26" s="21" t="s">
        <v>745</v>
      </c>
      <c r="K26" s="21" t="s">
        <v>746</v>
      </c>
      <c r="L26" s="21" t="s">
        <v>747</v>
      </c>
    </row>
    <row r="27" spans="1:12" ht="20.25" customHeight="1" x14ac:dyDescent="0.3">
      <c r="A27" s="28">
        <v>25</v>
      </c>
      <c r="B27" s="39">
        <v>2024.08</v>
      </c>
      <c r="C27" s="26" t="s">
        <v>1223</v>
      </c>
      <c r="D27" s="26" t="s">
        <v>1224</v>
      </c>
      <c r="E27" s="29">
        <v>30</v>
      </c>
      <c r="F27" s="30" t="s">
        <v>1763</v>
      </c>
      <c r="G27" s="19" t="s">
        <v>47</v>
      </c>
      <c r="H27" s="33" t="s">
        <v>66</v>
      </c>
      <c r="I27" s="19" t="s">
        <v>198</v>
      </c>
      <c r="J27" s="21" t="s">
        <v>1167</v>
      </c>
      <c r="K27" s="21" t="s">
        <v>1225</v>
      </c>
      <c r="L27" s="21" t="s">
        <v>1226</v>
      </c>
    </row>
    <row r="28" spans="1:12" ht="20.25" customHeight="1" x14ac:dyDescent="0.3">
      <c r="A28" s="28">
        <v>26</v>
      </c>
      <c r="B28" s="39">
        <v>2024.08</v>
      </c>
      <c r="C28" s="26" t="s">
        <v>1227</v>
      </c>
      <c r="D28" s="26" t="s">
        <v>1228</v>
      </c>
      <c r="E28" s="29">
        <v>150</v>
      </c>
      <c r="F28" s="30" t="s">
        <v>23</v>
      </c>
      <c r="G28" s="19" t="s">
        <v>13</v>
      </c>
      <c r="H28" s="40" t="s">
        <v>1229</v>
      </c>
      <c r="I28" s="19" t="s">
        <v>198</v>
      </c>
      <c r="J28" s="21" t="s">
        <v>45</v>
      </c>
      <c r="K28" s="21" t="s">
        <v>1230</v>
      </c>
      <c r="L28" s="21" t="s">
        <v>1231</v>
      </c>
    </row>
    <row r="29" spans="1:12" ht="20.25" customHeight="1" x14ac:dyDescent="0.3">
      <c r="A29" s="28">
        <v>27</v>
      </c>
      <c r="B29" s="39">
        <v>2024.08</v>
      </c>
      <c r="C29" s="26" t="s">
        <v>718</v>
      </c>
      <c r="D29" s="26" t="s">
        <v>719</v>
      </c>
      <c r="E29" s="29">
        <v>234</v>
      </c>
      <c r="F29" s="30" t="s">
        <v>144</v>
      </c>
      <c r="G29" s="19" t="s">
        <v>14</v>
      </c>
      <c r="H29" s="33" t="s">
        <v>720</v>
      </c>
      <c r="I29" s="19" t="s">
        <v>568</v>
      </c>
      <c r="J29" s="21" t="s">
        <v>572</v>
      </c>
      <c r="K29" s="21" t="s">
        <v>674</v>
      </c>
      <c r="L29" s="21" t="s">
        <v>675</v>
      </c>
    </row>
    <row r="30" spans="1:12" ht="20.25" customHeight="1" x14ac:dyDescent="0.3">
      <c r="A30" s="28">
        <v>28</v>
      </c>
      <c r="B30" s="39" t="s">
        <v>176</v>
      </c>
      <c r="C30" s="26" t="s">
        <v>1780</v>
      </c>
      <c r="D30" s="26" t="s">
        <v>1781</v>
      </c>
      <c r="E30" s="29">
        <v>35</v>
      </c>
      <c r="F30" s="30" t="s">
        <v>54</v>
      </c>
      <c r="G30" s="19" t="s">
        <v>14</v>
      </c>
      <c r="H30" s="33" t="s">
        <v>1775</v>
      </c>
      <c r="I30" s="19" t="s">
        <v>1776</v>
      </c>
      <c r="J30" s="21" t="s">
        <v>1777</v>
      </c>
      <c r="K30" s="21" t="s">
        <v>1778</v>
      </c>
      <c r="L30" s="21" t="s">
        <v>1779</v>
      </c>
    </row>
    <row r="31" spans="1:12" ht="20.25" customHeight="1" x14ac:dyDescent="0.3">
      <c r="A31" s="28">
        <v>29</v>
      </c>
      <c r="B31" s="39">
        <v>2024.08</v>
      </c>
      <c r="C31" s="26" t="s">
        <v>1097</v>
      </c>
      <c r="D31" s="26" t="s">
        <v>1098</v>
      </c>
      <c r="E31" s="29">
        <v>172</v>
      </c>
      <c r="F31" s="30" t="s">
        <v>552</v>
      </c>
      <c r="G31" s="19" t="s">
        <v>14</v>
      </c>
      <c r="H31" s="33" t="s">
        <v>1704</v>
      </c>
      <c r="I31" s="19" t="s">
        <v>290</v>
      </c>
      <c r="J31" s="21" t="s">
        <v>45</v>
      </c>
      <c r="K31" s="21" t="s">
        <v>1705</v>
      </c>
      <c r="L31" s="21" t="s">
        <v>1706</v>
      </c>
    </row>
    <row r="32" spans="1:12" ht="20.25" customHeight="1" x14ac:dyDescent="0.3">
      <c r="A32" s="28">
        <v>30</v>
      </c>
      <c r="B32" s="39" t="s">
        <v>125</v>
      </c>
      <c r="C32" s="26" t="s">
        <v>1732</v>
      </c>
      <c r="D32" s="26" t="s">
        <v>551</v>
      </c>
      <c r="E32" s="29">
        <v>189</v>
      </c>
      <c r="F32" s="30" t="s">
        <v>23</v>
      </c>
      <c r="G32" s="19" t="s">
        <v>47</v>
      </c>
      <c r="H32" s="33" t="s">
        <v>554</v>
      </c>
      <c r="I32" s="19" t="s">
        <v>16</v>
      </c>
      <c r="J32" s="21" t="s">
        <v>553</v>
      </c>
      <c r="K32" s="21" t="s">
        <v>1512</v>
      </c>
      <c r="L32" s="21" t="s">
        <v>1728</v>
      </c>
    </row>
    <row r="33" spans="1:12" ht="20.25" customHeight="1" x14ac:dyDescent="0.3">
      <c r="A33" s="28">
        <v>31</v>
      </c>
      <c r="B33" s="39" t="s">
        <v>125</v>
      </c>
      <c r="C33" s="26" t="s">
        <v>1733</v>
      </c>
      <c r="D33" s="26" t="s">
        <v>551</v>
      </c>
      <c r="E33" s="29">
        <v>23</v>
      </c>
      <c r="F33" s="30" t="s">
        <v>23</v>
      </c>
      <c r="G33" s="19" t="s">
        <v>47</v>
      </c>
      <c r="H33" s="33" t="s">
        <v>554</v>
      </c>
      <c r="I33" s="19" t="s">
        <v>16</v>
      </c>
      <c r="J33" s="21" t="s">
        <v>553</v>
      </c>
      <c r="K33" s="21" t="s">
        <v>1512</v>
      </c>
      <c r="L33" s="21" t="s">
        <v>1728</v>
      </c>
    </row>
    <row r="34" spans="1:12" ht="20.25" customHeight="1" x14ac:dyDescent="0.3">
      <c r="A34" s="28">
        <v>32</v>
      </c>
      <c r="B34" s="39">
        <v>2024.08</v>
      </c>
      <c r="C34" s="26" t="s">
        <v>1735</v>
      </c>
      <c r="D34" s="26" t="s">
        <v>1736</v>
      </c>
      <c r="E34" s="29">
        <v>80</v>
      </c>
      <c r="F34" s="30" t="s">
        <v>243</v>
      </c>
      <c r="G34" s="19" t="s">
        <v>41</v>
      </c>
      <c r="H34" s="33" t="s">
        <v>1737</v>
      </c>
      <c r="I34" s="19" t="s">
        <v>16</v>
      </c>
      <c r="J34" s="21" t="s">
        <v>1507</v>
      </c>
      <c r="K34" s="21" t="s">
        <v>1738</v>
      </c>
      <c r="L34" s="21" t="s">
        <v>1739</v>
      </c>
    </row>
    <row r="35" spans="1:12" ht="20.25" customHeight="1" x14ac:dyDescent="0.3">
      <c r="A35" s="28">
        <v>33</v>
      </c>
      <c r="B35" s="39">
        <v>2024.08</v>
      </c>
      <c r="C35" s="26" t="s">
        <v>1647</v>
      </c>
      <c r="D35" s="26" t="s">
        <v>1648</v>
      </c>
      <c r="E35" s="29">
        <v>1083</v>
      </c>
      <c r="F35" s="30" t="s">
        <v>23</v>
      </c>
      <c r="G35" s="19" t="s">
        <v>47</v>
      </c>
      <c r="H35" s="33" t="s">
        <v>1649</v>
      </c>
      <c r="I35" s="19" t="s">
        <v>16</v>
      </c>
      <c r="J35" s="21" t="s">
        <v>1650</v>
      </c>
      <c r="K35" s="21" t="s">
        <v>1625</v>
      </c>
      <c r="L35" s="21" t="s">
        <v>1651</v>
      </c>
    </row>
    <row r="36" spans="1:12" ht="20.25" customHeight="1" x14ac:dyDescent="0.3">
      <c r="A36" s="28">
        <v>34</v>
      </c>
      <c r="B36" s="39">
        <v>2024.08</v>
      </c>
      <c r="C36" s="26" t="s">
        <v>1794</v>
      </c>
      <c r="D36" s="26" t="s">
        <v>1795</v>
      </c>
      <c r="E36" s="29">
        <v>2000</v>
      </c>
      <c r="F36" s="30" t="s">
        <v>552</v>
      </c>
      <c r="G36" s="19" t="s">
        <v>14</v>
      </c>
      <c r="H36" s="33" t="s">
        <v>1796</v>
      </c>
      <c r="I36" s="19" t="s">
        <v>1790</v>
      </c>
      <c r="J36" s="21" t="s">
        <v>1791</v>
      </c>
      <c r="K36" s="21" t="s">
        <v>1792</v>
      </c>
      <c r="L36" s="21" t="s">
        <v>1793</v>
      </c>
    </row>
    <row r="37" spans="1:12" ht="20.25" customHeight="1" x14ac:dyDescent="0.3">
      <c r="A37" s="28">
        <v>35</v>
      </c>
      <c r="B37" s="39">
        <v>2024.09</v>
      </c>
      <c r="C37" s="26" t="s">
        <v>901</v>
      </c>
      <c r="D37" s="26" t="s">
        <v>63</v>
      </c>
      <c r="E37" s="29">
        <v>100</v>
      </c>
      <c r="F37" s="30" t="s">
        <v>902</v>
      </c>
      <c r="G37" s="19" t="s">
        <v>14</v>
      </c>
      <c r="H37" s="33" t="s">
        <v>903</v>
      </c>
      <c r="I37" s="19" t="s">
        <v>31</v>
      </c>
      <c r="J37" s="21" t="s">
        <v>59</v>
      </c>
      <c r="K37" s="21" t="s">
        <v>904</v>
      </c>
      <c r="L37" s="21" t="s">
        <v>905</v>
      </c>
    </row>
    <row r="38" spans="1:12" ht="20.25" customHeight="1" x14ac:dyDescent="0.3">
      <c r="A38" s="28">
        <v>36</v>
      </c>
      <c r="B38" s="39" t="s">
        <v>134</v>
      </c>
      <c r="C38" s="26" t="s">
        <v>1667</v>
      </c>
      <c r="D38" s="26" t="s">
        <v>1667</v>
      </c>
      <c r="E38" s="29">
        <v>33</v>
      </c>
      <c r="F38" s="30" t="s">
        <v>144</v>
      </c>
      <c r="G38" s="19" t="s">
        <v>47</v>
      </c>
      <c r="H38" s="33" t="s">
        <v>147</v>
      </c>
      <c r="I38" s="19" t="s">
        <v>18</v>
      </c>
      <c r="J38" s="21" t="s">
        <v>947</v>
      </c>
      <c r="K38" s="21" t="s">
        <v>948</v>
      </c>
      <c r="L38" s="21" t="s">
        <v>925</v>
      </c>
    </row>
    <row r="39" spans="1:12" ht="20.25" customHeight="1" x14ac:dyDescent="0.3">
      <c r="A39" s="28">
        <v>37</v>
      </c>
      <c r="B39" s="39" t="s">
        <v>26</v>
      </c>
      <c r="C39" s="26" t="s">
        <v>1036</v>
      </c>
      <c r="D39" s="26" t="s">
        <v>1037</v>
      </c>
      <c r="E39" s="29">
        <v>160</v>
      </c>
      <c r="F39" s="30" t="s">
        <v>23</v>
      </c>
      <c r="G39" s="19" t="s">
        <v>14</v>
      </c>
      <c r="H39" s="33" t="s">
        <v>159</v>
      </c>
      <c r="I39" s="19" t="s">
        <v>151</v>
      </c>
      <c r="J39" s="21" t="s">
        <v>152</v>
      </c>
      <c r="K39" s="21" t="s">
        <v>154</v>
      </c>
      <c r="L39" s="21" t="s">
        <v>155</v>
      </c>
    </row>
    <row r="40" spans="1:12" ht="20.25" customHeight="1" x14ac:dyDescent="0.3">
      <c r="A40" s="28">
        <v>38</v>
      </c>
      <c r="B40" s="39" t="s">
        <v>26</v>
      </c>
      <c r="C40" s="26" t="s">
        <v>161</v>
      </c>
      <c r="D40" s="26" t="s">
        <v>162</v>
      </c>
      <c r="E40" s="29">
        <v>30</v>
      </c>
      <c r="F40" s="30" t="s">
        <v>54</v>
      </c>
      <c r="G40" s="19" t="s">
        <v>13</v>
      </c>
      <c r="H40" s="33"/>
      <c r="I40" s="19" t="s">
        <v>151</v>
      </c>
      <c r="J40" s="21" t="s">
        <v>152</v>
      </c>
      <c r="K40" s="21" t="s">
        <v>1038</v>
      </c>
      <c r="L40" s="21" t="s">
        <v>153</v>
      </c>
    </row>
    <row r="41" spans="1:12" ht="20.25" customHeight="1" x14ac:dyDescent="0.3">
      <c r="A41" s="28">
        <v>39</v>
      </c>
      <c r="B41" s="39" t="s">
        <v>26</v>
      </c>
      <c r="C41" s="26" t="s">
        <v>183</v>
      </c>
      <c r="D41" s="26" t="s">
        <v>184</v>
      </c>
      <c r="E41" s="29">
        <v>240</v>
      </c>
      <c r="F41" s="30" t="s">
        <v>23</v>
      </c>
      <c r="G41" s="19" t="s">
        <v>14</v>
      </c>
      <c r="H41" s="33" t="s">
        <v>185</v>
      </c>
      <c r="I41" s="19" t="s">
        <v>168</v>
      </c>
      <c r="J41" s="21" t="s">
        <v>169</v>
      </c>
      <c r="K41" s="21" t="s">
        <v>174</v>
      </c>
      <c r="L41" s="21" t="s">
        <v>175</v>
      </c>
    </row>
    <row r="42" spans="1:12" ht="20.25" customHeight="1" x14ac:dyDescent="0.3">
      <c r="A42" s="28">
        <v>40</v>
      </c>
      <c r="B42" s="39" t="s">
        <v>26</v>
      </c>
      <c r="C42" s="26" t="s">
        <v>193</v>
      </c>
      <c r="D42" s="26" t="s">
        <v>194</v>
      </c>
      <c r="E42" s="29">
        <v>200</v>
      </c>
      <c r="F42" s="30" t="s">
        <v>191</v>
      </c>
      <c r="G42" s="19" t="s">
        <v>14</v>
      </c>
      <c r="H42" s="33" t="s">
        <v>195</v>
      </c>
      <c r="I42" s="19" t="s">
        <v>21</v>
      </c>
      <c r="J42" s="21" t="s">
        <v>22</v>
      </c>
      <c r="K42" s="21" t="s">
        <v>196</v>
      </c>
      <c r="L42" s="21" t="s">
        <v>197</v>
      </c>
    </row>
    <row r="43" spans="1:12" ht="20.25" customHeight="1" x14ac:dyDescent="0.3">
      <c r="A43" s="28">
        <v>41</v>
      </c>
      <c r="B43" s="39" t="s">
        <v>26</v>
      </c>
      <c r="C43" s="26" t="s">
        <v>1232</v>
      </c>
      <c r="D43" s="26" t="s">
        <v>1233</v>
      </c>
      <c r="E43" s="29">
        <v>25</v>
      </c>
      <c r="F43" s="30" t="s">
        <v>243</v>
      </c>
      <c r="G43" s="19" t="s">
        <v>15</v>
      </c>
      <c r="H43" s="33" t="s">
        <v>1234</v>
      </c>
      <c r="I43" s="19" t="s">
        <v>198</v>
      </c>
      <c r="J43" s="21" t="s">
        <v>1182</v>
      </c>
      <c r="K43" s="21" t="s">
        <v>1183</v>
      </c>
      <c r="L43" s="21" t="s">
        <v>1184</v>
      </c>
    </row>
    <row r="44" spans="1:12" ht="20.25" customHeight="1" x14ac:dyDescent="0.3">
      <c r="A44" s="28">
        <v>42</v>
      </c>
      <c r="B44" s="39">
        <v>2024.09</v>
      </c>
      <c r="C44" s="26" t="s">
        <v>1461</v>
      </c>
      <c r="D44" s="26" t="s">
        <v>1462</v>
      </c>
      <c r="E44" s="29">
        <v>38</v>
      </c>
      <c r="F44" s="30" t="s">
        <v>1463</v>
      </c>
      <c r="G44" s="19" t="s">
        <v>14</v>
      </c>
      <c r="H44" s="33" t="s">
        <v>730</v>
      </c>
      <c r="I44" s="19" t="s">
        <v>568</v>
      </c>
      <c r="J44" s="21" t="s">
        <v>209</v>
      </c>
      <c r="K44" s="21" t="s">
        <v>1464</v>
      </c>
      <c r="L44" s="21" t="s">
        <v>1465</v>
      </c>
    </row>
    <row r="45" spans="1:12" ht="20.25" customHeight="1" x14ac:dyDescent="0.3">
      <c r="A45" s="28">
        <v>43</v>
      </c>
      <c r="B45" s="39" t="s">
        <v>26</v>
      </c>
      <c r="C45" s="26" t="s">
        <v>250</v>
      </c>
      <c r="D45" s="26" t="s">
        <v>250</v>
      </c>
      <c r="E45" s="29">
        <v>3000</v>
      </c>
      <c r="F45" s="30" t="s">
        <v>1762</v>
      </c>
      <c r="G45" s="19" t="s">
        <v>14</v>
      </c>
      <c r="H45" s="33" t="s">
        <v>66</v>
      </c>
      <c r="I45" s="19" t="s">
        <v>245</v>
      </c>
      <c r="J45" s="21" t="s">
        <v>246</v>
      </c>
      <c r="K45" s="21" t="s">
        <v>248</v>
      </c>
      <c r="L45" s="21" t="s">
        <v>1089</v>
      </c>
    </row>
    <row r="46" spans="1:12" ht="20.25" customHeight="1" x14ac:dyDescent="0.3">
      <c r="A46" s="28">
        <v>44</v>
      </c>
      <c r="B46" s="39" t="s">
        <v>26</v>
      </c>
      <c r="C46" s="26" t="s">
        <v>1699</v>
      </c>
      <c r="D46" s="26" t="s">
        <v>1700</v>
      </c>
      <c r="E46" s="29">
        <v>3372</v>
      </c>
      <c r="F46" s="30" t="s">
        <v>1243</v>
      </c>
      <c r="G46" s="19" t="s">
        <v>41</v>
      </c>
      <c r="H46" s="33"/>
      <c r="I46" s="19" t="s">
        <v>290</v>
      </c>
      <c r="J46" s="21" t="s">
        <v>45</v>
      </c>
      <c r="K46" s="21" t="s">
        <v>1147</v>
      </c>
      <c r="L46" s="21" t="s">
        <v>1701</v>
      </c>
    </row>
    <row r="47" spans="1:12" ht="20.25" customHeight="1" x14ac:dyDescent="0.3">
      <c r="A47" s="28">
        <v>45</v>
      </c>
      <c r="B47" s="39" t="s">
        <v>26</v>
      </c>
      <c r="C47" s="26" t="s">
        <v>1702</v>
      </c>
      <c r="D47" s="26" t="s">
        <v>1703</v>
      </c>
      <c r="E47" s="29">
        <v>525</v>
      </c>
      <c r="F47" s="30" t="s">
        <v>1243</v>
      </c>
      <c r="G47" s="19" t="s">
        <v>41</v>
      </c>
      <c r="H47" s="33"/>
      <c r="I47" s="19" t="s">
        <v>290</v>
      </c>
      <c r="J47" s="21" t="s">
        <v>45</v>
      </c>
      <c r="K47" s="21" t="s">
        <v>1147</v>
      </c>
      <c r="L47" s="21" t="s">
        <v>1701</v>
      </c>
    </row>
    <row r="48" spans="1:12" ht="20.25" customHeight="1" x14ac:dyDescent="0.3">
      <c r="A48" s="28">
        <v>46</v>
      </c>
      <c r="B48" s="39">
        <v>2024.09</v>
      </c>
      <c r="C48" s="26" t="s">
        <v>1306</v>
      </c>
      <c r="D48" s="26" t="s">
        <v>1307</v>
      </c>
      <c r="E48" s="29">
        <v>200</v>
      </c>
      <c r="F48" s="30" t="s">
        <v>23</v>
      </c>
      <c r="G48" s="19" t="s">
        <v>13</v>
      </c>
      <c r="H48" s="33" t="s">
        <v>1308</v>
      </c>
      <c r="I48" s="19" t="s">
        <v>344</v>
      </c>
      <c r="J48" s="21" t="s">
        <v>1182</v>
      </c>
      <c r="K48" s="21" t="s">
        <v>1301</v>
      </c>
      <c r="L48" s="21" t="s">
        <v>1302</v>
      </c>
    </row>
    <row r="49" spans="1:12" ht="20.25" customHeight="1" x14ac:dyDescent="0.3">
      <c r="A49" s="28">
        <v>47</v>
      </c>
      <c r="B49" s="39" t="s">
        <v>134</v>
      </c>
      <c r="C49" s="26" t="s">
        <v>1734</v>
      </c>
      <c r="D49" s="26" t="s">
        <v>551</v>
      </c>
      <c r="E49" s="29">
        <v>292</v>
      </c>
      <c r="F49" s="30" t="s">
        <v>23</v>
      </c>
      <c r="G49" s="19" t="s">
        <v>41</v>
      </c>
      <c r="H49" s="33" t="s">
        <v>554</v>
      </c>
      <c r="I49" s="19" t="s">
        <v>16</v>
      </c>
      <c r="J49" s="21" t="s">
        <v>553</v>
      </c>
      <c r="K49" s="21" t="s">
        <v>1512</v>
      </c>
      <c r="L49" s="21" t="s">
        <v>1728</v>
      </c>
    </row>
    <row r="50" spans="1:12" ht="20.25" customHeight="1" x14ac:dyDescent="0.3">
      <c r="A50" s="28">
        <v>48</v>
      </c>
      <c r="B50" s="39">
        <v>2024.09</v>
      </c>
      <c r="C50" s="26" t="s">
        <v>1740</v>
      </c>
      <c r="D50" s="26" t="s">
        <v>1740</v>
      </c>
      <c r="E50" s="29">
        <v>90</v>
      </c>
      <c r="F50" s="30" t="s">
        <v>54</v>
      </c>
      <c r="G50" s="19" t="s">
        <v>41</v>
      </c>
      <c r="H50" s="33" t="s">
        <v>1737</v>
      </c>
      <c r="I50" s="19" t="s">
        <v>16</v>
      </c>
      <c r="J50" s="21" t="s">
        <v>1730</v>
      </c>
      <c r="K50" s="21" t="s">
        <v>1741</v>
      </c>
      <c r="L50" s="21" t="s">
        <v>1742</v>
      </c>
    </row>
    <row r="51" spans="1:12" ht="20.25" customHeight="1" x14ac:dyDescent="0.3">
      <c r="A51" s="28">
        <v>49</v>
      </c>
      <c r="B51" s="39">
        <v>2024.09</v>
      </c>
      <c r="C51" s="26" t="s">
        <v>1743</v>
      </c>
      <c r="D51" s="26" t="s">
        <v>1744</v>
      </c>
      <c r="E51" s="29">
        <v>20</v>
      </c>
      <c r="F51" s="30" t="s">
        <v>342</v>
      </c>
      <c r="G51" s="19" t="s">
        <v>47</v>
      </c>
      <c r="H51" s="33" t="s">
        <v>1745</v>
      </c>
      <c r="I51" s="19" t="s">
        <v>16</v>
      </c>
      <c r="J51" s="21" t="s">
        <v>1746</v>
      </c>
      <c r="K51" s="21" t="s">
        <v>1747</v>
      </c>
      <c r="L51" s="21" t="s">
        <v>1748</v>
      </c>
    </row>
    <row r="52" spans="1:12" ht="20.25" customHeight="1" x14ac:dyDescent="0.3">
      <c r="A52" s="28">
        <v>50</v>
      </c>
      <c r="B52" s="39">
        <v>2024.09</v>
      </c>
      <c r="C52" s="26" t="s">
        <v>1513</v>
      </c>
      <c r="D52" s="26" t="s">
        <v>1514</v>
      </c>
      <c r="E52" s="29">
        <v>381</v>
      </c>
      <c r="F52" s="30" t="s">
        <v>23</v>
      </c>
      <c r="G52" s="19" t="s">
        <v>14</v>
      </c>
      <c r="H52" s="33" t="s">
        <v>1515</v>
      </c>
      <c r="I52" s="19" t="s">
        <v>16</v>
      </c>
      <c r="J52" s="21" t="s">
        <v>461</v>
      </c>
      <c r="K52" s="21" t="s">
        <v>1516</v>
      </c>
      <c r="L52" s="21" t="s">
        <v>1517</v>
      </c>
    </row>
    <row r="53" spans="1:12" ht="20.25" customHeight="1" x14ac:dyDescent="0.3">
      <c r="A53" s="28">
        <v>51</v>
      </c>
      <c r="B53" s="39" t="s">
        <v>26</v>
      </c>
      <c r="C53" s="26" t="s">
        <v>1652</v>
      </c>
      <c r="D53" s="26" t="s">
        <v>1653</v>
      </c>
      <c r="E53" s="29">
        <v>70</v>
      </c>
      <c r="F53" s="30" t="s">
        <v>342</v>
      </c>
      <c r="G53" s="19" t="s">
        <v>14</v>
      </c>
      <c r="H53" s="33" t="s">
        <v>1654</v>
      </c>
      <c r="I53" s="19" t="s">
        <v>16</v>
      </c>
      <c r="J53" s="21" t="s">
        <v>460</v>
      </c>
      <c r="K53" s="21" t="s">
        <v>1655</v>
      </c>
      <c r="L53" s="21" t="s">
        <v>1656</v>
      </c>
    </row>
    <row r="54" spans="1:12" ht="20.25" customHeight="1" x14ac:dyDescent="0.3">
      <c r="A54" s="28">
        <v>52</v>
      </c>
      <c r="B54" s="39">
        <v>2024.1</v>
      </c>
      <c r="C54" s="26" t="s">
        <v>56</v>
      </c>
      <c r="D54" s="26" t="s">
        <v>57</v>
      </c>
      <c r="E54" s="29">
        <v>100</v>
      </c>
      <c r="F54" s="30" t="s">
        <v>58</v>
      </c>
      <c r="G54" s="19" t="s">
        <v>14</v>
      </c>
      <c r="H54" s="33" t="s">
        <v>898</v>
      </c>
      <c r="I54" s="19" t="s">
        <v>31</v>
      </c>
      <c r="J54" s="21" t="s">
        <v>59</v>
      </c>
      <c r="K54" s="21" t="s">
        <v>60</v>
      </c>
      <c r="L54" s="21" t="s">
        <v>61</v>
      </c>
    </row>
    <row r="55" spans="1:12" ht="20.25" customHeight="1" x14ac:dyDescent="0.3">
      <c r="A55" s="28">
        <v>53</v>
      </c>
      <c r="B55" s="39">
        <v>2024.1</v>
      </c>
      <c r="C55" s="26" t="s">
        <v>62</v>
      </c>
      <c r="D55" s="26" t="s">
        <v>63</v>
      </c>
      <c r="E55" s="29">
        <v>10</v>
      </c>
      <c r="F55" s="30" t="s">
        <v>144</v>
      </c>
      <c r="G55" s="19" t="s">
        <v>15</v>
      </c>
      <c r="H55" s="33" t="s">
        <v>899</v>
      </c>
      <c r="I55" s="19" t="s">
        <v>31</v>
      </c>
      <c r="J55" s="21" t="s">
        <v>59</v>
      </c>
      <c r="K55" s="21" t="s">
        <v>60</v>
      </c>
      <c r="L55" s="21" t="s">
        <v>61</v>
      </c>
    </row>
    <row r="56" spans="1:12" ht="20.25" customHeight="1" x14ac:dyDescent="0.3">
      <c r="A56" s="28">
        <v>54</v>
      </c>
      <c r="B56" s="39">
        <v>2024.1</v>
      </c>
      <c r="C56" s="26" t="s">
        <v>906</v>
      </c>
      <c r="D56" s="26" t="s">
        <v>906</v>
      </c>
      <c r="E56" s="29">
        <v>100</v>
      </c>
      <c r="F56" s="30" t="s">
        <v>907</v>
      </c>
      <c r="G56" s="19" t="s">
        <v>14</v>
      </c>
      <c r="H56" s="33" t="s">
        <v>908</v>
      </c>
      <c r="I56" s="19" t="s">
        <v>31</v>
      </c>
      <c r="J56" s="21" t="s">
        <v>59</v>
      </c>
      <c r="K56" s="21" t="s">
        <v>904</v>
      </c>
      <c r="L56" s="21" t="s">
        <v>905</v>
      </c>
    </row>
    <row r="57" spans="1:12" ht="20.25" customHeight="1" x14ac:dyDescent="0.3">
      <c r="A57" s="28">
        <v>55</v>
      </c>
      <c r="B57" s="39" t="s">
        <v>244</v>
      </c>
      <c r="C57" s="26" t="s">
        <v>943</v>
      </c>
      <c r="D57" s="26" t="s">
        <v>944</v>
      </c>
      <c r="E57" s="29">
        <v>225</v>
      </c>
      <c r="F57" s="30" t="s">
        <v>939</v>
      </c>
      <c r="G57" s="19" t="s">
        <v>14</v>
      </c>
      <c r="H57" s="33" t="s">
        <v>142</v>
      </c>
      <c r="I57" s="19" t="s">
        <v>18</v>
      </c>
      <c r="J57" s="21" t="s">
        <v>19</v>
      </c>
      <c r="K57" s="21" t="s">
        <v>945</v>
      </c>
      <c r="L57" s="21" t="s">
        <v>946</v>
      </c>
    </row>
    <row r="58" spans="1:12" ht="20.25" customHeight="1" x14ac:dyDescent="0.3">
      <c r="A58" s="28">
        <v>56</v>
      </c>
      <c r="B58" s="39" t="s">
        <v>244</v>
      </c>
      <c r="C58" s="26" t="s">
        <v>774</v>
      </c>
      <c r="D58" s="26" t="s">
        <v>1045</v>
      </c>
      <c r="E58" s="29">
        <v>100</v>
      </c>
      <c r="F58" s="30" t="s">
        <v>775</v>
      </c>
      <c r="G58" s="19" t="s">
        <v>289</v>
      </c>
      <c r="H58" s="33" t="s">
        <v>780</v>
      </c>
      <c r="I58" s="19" t="s">
        <v>744</v>
      </c>
      <c r="J58" s="21" t="s">
        <v>768</v>
      </c>
      <c r="K58" s="21" t="s">
        <v>776</v>
      </c>
      <c r="L58" s="21" t="s">
        <v>1046</v>
      </c>
    </row>
    <row r="59" spans="1:12" ht="20.25" customHeight="1" x14ac:dyDescent="0.3">
      <c r="A59" s="28">
        <v>57</v>
      </c>
      <c r="B59" s="39" t="s">
        <v>244</v>
      </c>
      <c r="C59" s="26" t="s">
        <v>1698</v>
      </c>
      <c r="D59" s="26" t="s">
        <v>782</v>
      </c>
      <c r="E59" s="29">
        <v>300</v>
      </c>
      <c r="F59" s="30" t="s">
        <v>23</v>
      </c>
      <c r="G59" s="19" t="s">
        <v>14</v>
      </c>
      <c r="H59" s="33" t="s">
        <v>783</v>
      </c>
      <c r="I59" s="19" t="s">
        <v>744</v>
      </c>
      <c r="J59" s="21" t="s">
        <v>768</v>
      </c>
      <c r="K59" s="21" t="s">
        <v>784</v>
      </c>
      <c r="L59" s="21" t="s">
        <v>785</v>
      </c>
    </row>
    <row r="60" spans="1:12" ht="20.25" customHeight="1" x14ac:dyDescent="0.3">
      <c r="A60" s="28">
        <v>58</v>
      </c>
      <c r="B60" s="39" t="s">
        <v>244</v>
      </c>
      <c r="C60" s="26" t="s">
        <v>1235</v>
      </c>
      <c r="D60" s="26" t="s">
        <v>1235</v>
      </c>
      <c r="E60" s="29">
        <v>50</v>
      </c>
      <c r="F60" s="30" t="s">
        <v>1236</v>
      </c>
      <c r="G60" s="19" t="s">
        <v>14</v>
      </c>
      <c r="H60" s="33" t="s">
        <v>1237</v>
      </c>
      <c r="I60" s="19" t="s">
        <v>1238</v>
      </c>
      <c r="J60" s="21" t="s">
        <v>1182</v>
      </c>
      <c r="K60" s="21" t="s">
        <v>1239</v>
      </c>
      <c r="L60" s="21" t="s">
        <v>1240</v>
      </c>
    </row>
    <row r="61" spans="1:12" ht="20.25" customHeight="1" x14ac:dyDescent="0.3">
      <c r="A61" s="28">
        <v>59</v>
      </c>
      <c r="B61" s="39" t="s">
        <v>244</v>
      </c>
      <c r="C61" s="26" t="s">
        <v>1466</v>
      </c>
      <c r="D61" s="26" t="s">
        <v>1467</v>
      </c>
      <c r="E61" s="29">
        <v>40</v>
      </c>
      <c r="F61" s="30" t="s">
        <v>243</v>
      </c>
      <c r="G61" s="19" t="s">
        <v>14</v>
      </c>
      <c r="H61" s="33" t="s">
        <v>1468</v>
      </c>
      <c r="I61" s="19" t="s">
        <v>568</v>
      </c>
      <c r="J61" s="21" t="s">
        <v>209</v>
      </c>
      <c r="K61" s="21" t="s">
        <v>1379</v>
      </c>
      <c r="L61" s="21" t="s">
        <v>1380</v>
      </c>
    </row>
    <row r="62" spans="1:12" ht="20.25" customHeight="1" x14ac:dyDescent="0.3">
      <c r="A62" s="28">
        <v>60</v>
      </c>
      <c r="B62" s="39" t="s">
        <v>244</v>
      </c>
      <c r="C62" s="26" t="s">
        <v>247</v>
      </c>
      <c r="D62" s="26" t="s">
        <v>247</v>
      </c>
      <c r="E62" s="29">
        <v>16000</v>
      </c>
      <c r="F62" s="30" t="s">
        <v>1762</v>
      </c>
      <c r="G62" s="19" t="s">
        <v>47</v>
      </c>
      <c r="H62" s="33" t="s">
        <v>66</v>
      </c>
      <c r="I62" s="19" t="s">
        <v>245</v>
      </c>
      <c r="J62" s="21" t="s">
        <v>246</v>
      </c>
      <c r="K62" s="21" t="s">
        <v>248</v>
      </c>
      <c r="L62" s="21" t="s">
        <v>1089</v>
      </c>
    </row>
    <row r="63" spans="1:12" ht="20.25" customHeight="1" x14ac:dyDescent="0.3">
      <c r="A63" s="28">
        <v>61</v>
      </c>
      <c r="B63" s="39" t="s">
        <v>244</v>
      </c>
      <c r="C63" s="26" t="s">
        <v>1782</v>
      </c>
      <c r="D63" s="26" t="s">
        <v>1783</v>
      </c>
      <c r="E63" s="29">
        <v>7701</v>
      </c>
      <c r="F63" s="30" t="s">
        <v>23</v>
      </c>
      <c r="G63" s="19" t="s">
        <v>15</v>
      </c>
      <c r="H63" s="33" t="s">
        <v>562</v>
      </c>
      <c r="I63" s="19" t="s">
        <v>1776</v>
      </c>
      <c r="J63" s="21" t="s">
        <v>1784</v>
      </c>
      <c r="K63" s="21" t="s">
        <v>1785</v>
      </c>
      <c r="L63" s="21" t="s">
        <v>1786</v>
      </c>
    </row>
    <row r="64" spans="1:12" ht="20.25" customHeight="1" x14ac:dyDescent="0.3">
      <c r="A64" s="28">
        <v>62</v>
      </c>
      <c r="B64" s="39" t="s">
        <v>244</v>
      </c>
      <c r="C64" s="26" t="s">
        <v>1723</v>
      </c>
      <c r="D64" s="26" t="s">
        <v>1724</v>
      </c>
      <c r="E64" s="29">
        <v>60</v>
      </c>
      <c r="F64" s="30" t="s">
        <v>23</v>
      </c>
      <c r="G64" s="19" t="s">
        <v>41</v>
      </c>
      <c r="H64" s="33" t="s">
        <v>1718</v>
      </c>
      <c r="I64" s="19" t="s">
        <v>344</v>
      </c>
      <c r="J64" s="21" t="s">
        <v>45</v>
      </c>
      <c r="K64" s="21" t="s">
        <v>1719</v>
      </c>
      <c r="L64" s="21" t="s">
        <v>1720</v>
      </c>
    </row>
    <row r="65" spans="1:12" ht="20.25" customHeight="1" x14ac:dyDescent="0.3">
      <c r="A65" s="28">
        <v>63</v>
      </c>
      <c r="B65" s="39" t="s">
        <v>244</v>
      </c>
      <c r="C65" s="26" t="s">
        <v>1787</v>
      </c>
      <c r="D65" s="26" t="s">
        <v>1788</v>
      </c>
      <c r="E65" s="29">
        <v>2200</v>
      </c>
      <c r="F65" s="30" t="s">
        <v>552</v>
      </c>
      <c r="G65" s="19" t="s">
        <v>14</v>
      </c>
      <c r="H65" s="33" t="s">
        <v>1789</v>
      </c>
      <c r="I65" s="19" t="s">
        <v>1790</v>
      </c>
      <c r="J65" s="21" t="s">
        <v>1791</v>
      </c>
      <c r="K65" s="21" t="s">
        <v>1792</v>
      </c>
      <c r="L65" s="21" t="s">
        <v>1793</v>
      </c>
    </row>
    <row r="66" spans="1:12" ht="20.25" customHeight="1" x14ac:dyDescent="0.3">
      <c r="A66" s="28">
        <v>64</v>
      </c>
      <c r="B66" s="39">
        <v>2024.11</v>
      </c>
      <c r="C66" s="26" t="s">
        <v>64</v>
      </c>
      <c r="D66" s="26" t="s">
        <v>64</v>
      </c>
      <c r="E66" s="29">
        <v>100</v>
      </c>
      <c r="F66" s="30" t="s">
        <v>65</v>
      </c>
      <c r="G66" s="19" t="s">
        <v>14</v>
      </c>
      <c r="H66" s="33" t="s">
        <v>900</v>
      </c>
      <c r="I66" s="19" t="s">
        <v>31</v>
      </c>
      <c r="J66" s="21" t="s">
        <v>59</v>
      </c>
      <c r="K66" s="21" t="s">
        <v>60</v>
      </c>
      <c r="L66" s="21" t="s">
        <v>61</v>
      </c>
    </row>
    <row r="67" spans="1:12" ht="20.25" customHeight="1" x14ac:dyDescent="0.3">
      <c r="A67" s="28">
        <v>65</v>
      </c>
      <c r="B67" s="39">
        <v>2024.11</v>
      </c>
      <c r="C67" s="26" t="s">
        <v>937</v>
      </c>
      <c r="D67" s="26" t="s">
        <v>938</v>
      </c>
      <c r="E67" s="29">
        <v>200</v>
      </c>
      <c r="F67" s="30" t="s">
        <v>939</v>
      </c>
      <c r="G67" s="19" t="s">
        <v>14</v>
      </c>
      <c r="H67" s="33" t="s">
        <v>940</v>
      </c>
      <c r="I67" s="19" t="s">
        <v>18</v>
      </c>
      <c r="J67" s="21" t="s">
        <v>43</v>
      </c>
      <c r="K67" s="21" t="s">
        <v>941</v>
      </c>
      <c r="L67" s="21" t="s">
        <v>942</v>
      </c>
    </row>
    <row r="68" spans="1:12" ht="20.25" customHeight="1" x14ac:dyDescent="0.3">
      <c r="A68" s="28">
        <v>66</v>
      </c>
      <c r="B68" s="39" t="s">
        <v>27</v>
      </c>
      <c r="C68" s="26" t="s">
        <v>189</v>
      </c>
      <c r="D68" s="26" t="s">
        <v>190</v>
      </c>
      <c r="E68" s="29">
        <v>20000</v>
      </c>
      <c r="F68" s="30" t="s">
        <v>191</v>
      </c>
      <c r="G68" s="19" t="s">
        <v>13</v>
      </c>
      <c r="H68" s="33" t="s">
        <v>192</v>
      </c>
      <c r="I68" s="19" t="s">
        <v>21</v>
      </c>
      <c r="J68" s="21" t="s">
        <v>22</v>
      </c>
      <c r="K68" s="21" t="s">
        <v>187</v>
      </c>
      <c r="L68" s="21" t="s">
        <v>188</v>
      </c>
    </row>
    <row r="69" spans="1:12" ht="20.25" customHeight="1" x14ac:dyDescent="0.3">
      <c r="A69" s="28">
        <v>67</v>
      </c>
      <c r="B69" s="39" t="s">
        <v>27</v>
      </c>
      <c r="C69" s="26" t="s">
        <v>1241</v>
      </c>
      <c r="D69" s="26" t="s">
        <v>1242</v>
      </c>
      <c r="E69" s="29">
        <v>2300</v>
      </c>
      <c r="F69" s="30" t="s">
        <v>1243</v>
      </c>
      <c r="G69" s="19" t="s">
        <v>13</v>
      </c>
      <c r="H69" s="33"/>
      <c r="I69" s="19" t="s">
        <v>198</v>
      </c>
      <c r="J69" s="21" t="s">
        <v>1167</v>
      </c>
      <c r="K69" s="21" t="s">
        <v>1244</v>
      </c>
      <c r="L69" s="21" t="s">
        <v>1245</v>
      </c>
    </row>
    <row r="70" spans="1:12" ht="20.25" customHeight="1" x14ac:dyDescent="0.3">
      <c r="A70" s="28">
        <v>68</v>
      </c>
      <c r="B70" s="39" t="s">
        <v>27</v>
      </c>
      <c r="C70" s="26" t="s">
        <v>1246</v>
      </c>
      <c r="D70" s="26" t="s">
        <v>1247</v>
      </c>
      <c r="E70" s="29">
        <v>66</v>
      </c>
      <c r="F70" s="30" t="s">
        <v>144</v>
      </c>
      <c r="G70" s="19" t="s">
        <v>13</v>
      </c>
      <c r="H70" s="33" t="s">
        <v>208</v>
      </c>
      <c r="I70" s="19" t="s">
        <v>198</v>
      </c>
      <c r="J70" s="21" t="s">
        <v>1167</v>
      </c>
      <c r="K70" s="21" t="s">
        <v>1244</v>
      </c>
      <c r="L70" s="21" t="s">
        <v>1245</v>
      </c>
    </row>
    <row r="71" spans="1:12" ht="20.25" customHeight="1" x14ac:dyDescent="0.3">
      <c r="A71" s="28">
        <v>69</v>
      </c>
      <c r="B71" s="39" t="s">
        <v>27</v>
      </c>
      <c r="C71" s="26" t="s">
        <v>722</v>
      </c>
      <c r="D71" s="26" t="s">
        <v>723</v>
      </c>
      <c r="E71" s="29">
        <v>25</v>
      </c>
      <c r="F71" s="30" t="s">
        <v>1774</v>
      </c>
      <c r="G71" s="19" t="s">
        <v>14</v>
      </c>
      <c r="H71" s="33" t="s">
        <v>724</v>
      </c>
      <c r="I71" s="19" t="s">
        <v>568</v>
      </c>
      <c r="J71" s="21" t="s">
        <v>721</v>
      </c>
      <c r="K71" s="21" t="s">
        <v>725</v>
      </c>
      <c r="L71" s="21" t="s">
        <v>726</v>
      </c>
    </row>
    <row r="72" spans="1:12" ht="20.25" customHeight="1" x14ac:dyDescent="0.3">
      <c r="A72" s="28">
        <v>70</v>
      </c>
      <c r="B72" s="39" t="s">
        <v>27</v>
      </c>
      <c r="C72" s="26" t="s">
        <v>734</v>
      </c>
      <c r="D72" s="26" t="s">
        <v>735</v>
      </c>
      <c r="E72" s="29">
        <v>43</v>
      </c>
      <c r="F72" s="30" t="s">
        <v>343</v>
      </c>
      <c r="G72" s="19" t="s">
        <v>14</v>
      </c>
      <c r="H72" s="33" t="s">
        <v>733</v>
      </c>
      <c r="I72" s="19" t="s">
        <v>568</v>
      </c>
      <c r="J72" s="21" t="s">
        <v>462</v>
      </c>
      <c r="K72" s="21" t="s">
        <v>711</v>
      </c>
      <c r="L72" s="21" t="s">
        <v>712</v>
      </c>
    </row>
    <row r="73" spans="1:12" ht="20.25" customHeight="1" x14ac:dyDescent="0.3">
      <c r="A73" s="28">
        <v>71</v>
      </c>
      <c r="B73" s="39" t="s">
        <v>27</v>
      </c>
      <c r="C73" s="26" t="s">
        <v>282</v>
      </c>
      <c r="D73" s="26" t="s">
        <v>283</v>
      </c>
      <c r="E73" s="29">
        <v>20</v>
      </c>
      <c r="F73" s="30" t="s">
        <v>27</v>
      </c>
      <c r="G73" s="19" t="s">
        <v>14</v>
      </c>
      <c r="H73" s="33" t="s">
        <v>281</v>
      </c>
      <c r="I73" s="19" t="s">
        <v>252</v>
      </c>
      <c r="J73" s="21" t="s">
        <v>259</v>
      </c>
      <c r="K73" s="21" t="s">
        <v>263</v>
      </c>
      <c r="L73" s="21" t="s">
        <v>1092</v>
      </c>
    </row>
    <row r="74" spans="1:12" ht="20.25" customHeight="1" x14ac:dyDescent="0.3">
      <c r="A74" s="28">
        <v>72</v>
      </c>
      <c r="B74" s="39" t="s">
        <v>27</v>
      </c>
      <c r="C74" s="26" t="s">
        <v>286</v>
      </c>
      <c r="D74" s="26" t="s">
        <v>287</v>
      </c>
      <c r="E74" s="29">
        <v>70</v>
      </c>
      <c r="F74" s="30" t="s">
        <v>327</v>
      </c>
      <c r="G74" s="19" t="s">
        <v>15</v>
      </c>
      <c r="H74" s="33" t="s">
        <v>288</v>
      </c>
      <c r="I74" s="19" t="s">
        <v>252</v>
      </c>
      <c r="J74" s="21" t="s">
        <v>259</v>
      </c>
      <c r="K74" s="21" t="s">
        <v>261</v>
      </c>
      <c r="L74" s="21" t="s">
        <v>1090</v>
      </c>
    </row>
    <row r="75" spans="1:12" ht="20.25" customHeight="1" x14ac:dyDescent="0.3">
      <c r="A75" s="28">
        <v>73</v>
      </c>
      <c r="B75" s="39" t="s">
        <v>27</v>
      </c>
      <c r="C75" s="26" t="s">
        <v>284</v>
      </c>
      <c r="D75" s="26" t="s">
        <v>285</v>
      </c>
      <c r="E75" s="29">
        <v>15</v>
      </c>
      <c r="F75" s="30" t="s">
        <v>27</v>
      </c>
      <c r="G75" s="19" t="s">
        <v>15</v>
      </c>
      <c r="H75" s="33" t="s">
        <v>95</v>
      </c>
      <c r="I75" s="19" t="s">
        <v>252</v>
      </c>
      <c r="J75" s="21" t="s">
        <v>259</v>
      </c>
      <c r="K75" s="21" t="s">
        <v>261</v>
      </c>
      <c r="L75" s="21" t="s">
        <v>1090</v>
      </c>
    </row>
    <row r="76" spans="1:12" ht="20.25" customHeight="1" x14ac:dyDescent="0.3">
      <c r="A76" s="28">
        <v>74</v>
      </c>
      <c r="B76" s="39">
        <v>2024.11</v>
      </c>
      <c r="C76" s="26" t="s">
        <v>439</v>
      </c>
      <c r="D76" s="26" t="s">
        <v>1304</v>
      </c>
      <c r="E76" s="29">
        <v>60</v>
      </c>
      <c r="F76" s="30" t="s">
        <v>23</v>
      </c>
      <c r="G76" s="19" t="s">
        <v>14</v>
      </c>
      <c r="H76" s="33" t="s">
        <v>1305</v>
      </c>
      <c r="I76" s="19" t="s">
        <v>344</v>
      </c>
      <c r="J76" s="21" t="s">
        <v>399</v>
      </c>
      <c r="K76" s="21" t="s">
        <v>403</v>
      </c>
      <c r="L76" s="21" t="s">
        <v>404</v>
      </c>
    </row>
    <row r="77" spans="1:12" ht="20.25" customHeight="1" x14ac:dyDescent="0.3">
      <c r="A77" s="28">
        <v>75</v>
      </c>
      <c r="B77" s="39">
        <v>2024.11</v>
      </c>
      <c r="C77" s="26" t="s">
        <v>1716</v>
      </c>
      <c r="D77" s="26" t="s">
        <v>1717</v>
      </c>
      <c r="E77" s="29">
        <v>55</v>
      </c>
      <c r="F77" s="30" t="s">
        <v>23</v>
      </c>
      <c r="G77" s="19" t="s">
        <v>47</v>
      </c>
      <c r="H77" s="33" t="s">
        <v>1718</v>
      </c>
      <c r="I77" s="19" t="s">
        <v>344</v>
      </c>
      <c r="J77" s="21" t="s">
        <v>45</v>
      </c>
      <c r="K77" s="21" t="s">
        <v>1719</v>
      </c>
      <c r="L77" s="21" t="s">
        <v>1720</v>
      </c>
    </row>
    <row r="78" spans="1:12" ht="20.25" customHeight="1" x14ac:dyDescent="0.3">
      <c r="A78" s="28">
        <v>76</v>
      </c>
      <c r="B78" s="39">
        <v>2024.11</v>
      </c>
      <c r="C78" s="26" t="s">
        <v>1721</v>
      </c>
      <c r="D78" s="26" t="s">
        <v>1722</v>
      </c>
      <c r="E78" s="29">
        <v>75</v>
      </c>
      <c r="F78" s="30" t="s">
        <v>23</v>
      </c>
      <c r="G78" s="19" t="s">
        <v>47</v>
      </c>
      <c r="H78" s="33" t="s">
        <v>1718</v>
      </c>
      <c r="I78" s="19" t="s">
        <v>344</v>
      </c>
      <c r="J78" s="21" t="s">
        <v>45</v>
      </c>
      <c r="K78" s="21" t="s">
        <v>1719</v>
      </c>
      <c r="L78" s="21" t="s">
        <v>1720</v>
      </c>
    </row>
    <row r="79" spans="1:12" ht="20.25" customHeight="1" x14ac:dyDescent="0.3">
      <c r="A79" s="28">
        <v>77</v>
      </c>
      <c r="B79" s="39">
        <v>2024.12</v>
      </c>
      <c r="C79" s="26" t="s">
        <v>1081</v>
      </c>
      <c r="D79" s="26" t="s">
        <v>1081</v>
      </c>
      <c r="E79" s="29" t="s">
        <v>66</v>
      </c>
      <c r="F79" s="30" t="s">
        <v>1082</v>
      </c>
      <c r="G79" s="19" t="s">
        <v>47</v>
      </c>
      <c r="H79" s="33" t="s">
        <v>66</v>
      </c>
      <c r="I79" s="19" t="s">
        <v>20</v>
      </c>
      <c r="J79" s="21" t="s">
        <v>90</v>
      </c>
      <c r="K79" s="21" t="s">
        <v>1079</v>
      </c>
      <c r="L79" s="21" t="s">
        <v>1080</v>
      </c>
    </row>
    <row r="80" spans="1:12" ht="20.25" customHeight="1" x14ac:dyDescent="0.3">
      <c r="A80" s="28">
        <v>78</v>
      </c>
      <c r="B80" s="39" t="s">
        <v>88</v>
      </c>
      <c r="C80" s="26" t="s">
        <v>930</v>
      </c>
      <c r="D80" s="26" t="s">
        <v>931</v>
      </c>
      <c r="E80" s="29">
        <v>655</v>
      </c>
      <c r="F80" s="30" t="s">
        <v>23</v>
      </c>
      <c r="G80" s="19" t="s">
        <v>41</v>
      </c>
      <c r="H80" s="33" t="s">
        <v>1668</v>
      </c>
      <c r="I80" s="19" t="s">
        <v>18</v>
      </c>
      <c r="J80" s="21" t="s">
        <v>145</v>
      </c>
      <c r="K80" s="21" t="s">
        <v>1669</v>
      </c>
      <c r="L80" s="21" t="s">
        <v>1670</v>
      </c>
    </row>
    <row r="81" spans="1:12" ht="20.25" customHeight="1" x14ac:dyDescent="0.3">
      <c r="A81" s="28">
        <v>79</v>
      </c>
      <c r="B81" s="39" t="s">
        <v>854</v>
      </c>
      <c r="C81" s="26" t="s">
        <v>1685</v>
      </c>
      <c r="D81" s="26" t="s">
        <v>1686</v>
      </c>
      <c r="E81" s="29">
        <v>573</v>
      </c>
      <c r="F81" s="30" t="s">
        <v>144</v>
      </c>
      <c r="G81" s="19" t="s">
        <v>41</v>
      </c>
      <c r="H81" s="33"/>
      <c r="I81" s="19" t="s">
        <v>1674</v>
      </c>
      <c r="J81" s="21" t="s">
        <v>1683</v>
      </c>
      <c r="K81" s="21" t="s">
        <v>1687</v>
      </c>
      <c r="L81" s="21" t="s">
        <v>1021</v>
      </c>
    </row>
    <row r="82" spans="1:12" ht="20.25" customHeight="1" x14ac:dyDescent="0.3">
      <c r="A82" s="28">
        <v>80</v>
      </c>
      <c r="B82" s="39" t="s">
        <v>88</v>
      </c>
      <c r="C82" s="26" t="s">
        <v>180</v>
      </c>
      <c r="D82" s="26" t="s">
        <v>1697</v>
      </c>
      <c r="E82" s="29">
        <v>2000</v>
      </c>
      <c r="F82" s="30" t="s">
        <v>23</v>
      </c>
      <c r="G82" s="19" t="s">
        <v>15</v>
      </c>
      <c r="H82" s="33" t="s">
        <v>561</v>
      </c>
      <c r="I82" s="19" t="s">
        <v>168</v>
      </c>
      <c r="J82" s="21" t="s">
        <v>169</v>
      </c>
      <c r="K82" s="21" t="s">
        <v>170</v>
      </c>
      <c r="L82" s="21" t="s">
        <v>171</v>
      </c>
    </row>
    <row r="83" spans="1:12" ht="20.25" customHeight="1" x14ac:dyDescent="0.3">
      <c r="A83" s="28">
        <v>81</v>
      </c>
      <c r="B83" s="39" t="s">
        <v>88</v>
      </c>
      <c r="C83" s="26" t="s">
        <v>181</v>
      </c>
      <c r="D83" s="26" t="s">
        <v>182</v>
      </c>
      <c r="E83" s="29">
        <v>13000</v>
      </c>
      <c r="F83" s="30" t="s">
        <v>23</v>
      </c>
      <c r="G83" s="19" t="s">
        <v>15</v>
      </c>
      <c r="H83" s="33" t="s">
        <v>561</v>
      </c>
      <c r="I83" s="19" t="s">
        <v>168</v>
      </c>
      <c r="J83" s="21" t="s">
        <v>169</v>
      </c>
      <c r="K83" s="21" t="s">
        <v>170</v>
      </c>
      <c r="L83" s="21" t="s">
        <v>171</v>
      </c>
    </row>
    <row r="84" spans="1:12" ht="20.25" customHeight="1" x14ac:dyDescent="0.3">
      <c r="A84" s="28">
        <v>82</v>
      </c>
      <c r="B84" s="39" t="s">
        <v>88</v>
      </c>
      <c r="C84" s="26" t="s">
        <v>1711</v>
      </c>
      <c r="D84" s="26" t="s">
        <v>1712</v>
      </c>
      <c r="E84" s="29">
        <v>300</v>
      </c>
      <c r="F84" s="30" t="s">
        <v>1713</v>
      </c>
      <c r="G84" s="19" t="s">
        <v>29</v>
      </c>
      <c r="H84" s="33" t="s">
        <v>1199</v>
      </c>
      <c r="I84" s="19" t="s">
        <v>198</v>
      </c>
      <c r="J84" s="21" t="s">
        <v>1708</v>
      </c>
      <c r="K84" s="21" t="s">
        <v>1714</v>
      </c>
      <c r="L84" s="21" t="s">
        <v>1715</v>
      </c>
    </row>
    <row r="85" spans="1:12" ht="20.25" customHeight="1" x14ac:dyDescent="0.3">
      <c r="A85" s="28">
        <v>83</v>
      </c>
      <c r="B85" s="39" t="s">
        <v>88</v>
      </c>
      <c r="C85" s="26" t="s">
        <v>713</v>
      </c>
      <c r="D85" s="26" t="s">
        <v>714</v>
      </c>
      <c r="E85" s="29">
        <v>300</v>
      </c>
      <c r="F85" s="30" t="s">
        <v>715</v>
      </c>
      <c r="G85" s="19" t="s">
        <v>13</v>
      </c>
      <c r="H85" s="33" t="s">
        <v>716</v>
      </c>
      <c r="I85" s="19" t="s">
        <v>568</v>
      </c>
      <c r="J85" s="21" t="s">
        <v>569</v>
      </c>
      <c r="K85" s="21" t="s">
        <v>1453</v>
      </c>
      <c r="L85" s="21" t="s">
        <v>717</v>
      </c>
    </row>
    <row r="86" spans="1:12" ht="20.25" customHeight="1" x14ac:dyDescent="0.3">
      <c r="A86" s="28">
        <v>84</v>
      </c>
      <c r="B86" s="39" t="s">
        <v>88</v>
      </c>
      <c r="C86" s="26" t="s">
        <v>249</v>
      </c>
      <c r="D86" s="26" t="s">
        <v>249</v>
      </c>
      <c r="E86" s="29">
        <v>6000</v>
      </c>
      <c r="F86" s="30" t="s">
        <v>1762</v>
      </c>
      <c r="G86" s="19" t="s">
        <v>47</v>
      </c>
      <c r="H86" s="33" t="s">
        <v>66</v>
      </c>
      <c r="I86" s="19" t="s">
        <v>245</v>
      </c>
      <c r="J86" s="21" t="s">
        <v>246</v>
      </c>
      <c r="K86" s="21" t="s">
        <v>248</v>
      </c>
      <c r="L86" s="21" t="s">
        <v>1089</v>
      </c>
    </row>
    <row r="87" spans="1:12" ht="20.25" customHeight="1" x14ac:dyDescent="0.3">
      <c r="A87" s="28">
        <v>85</v>
      </c>
      <c r="B87" s="39" t="s">
        <v>854</v>
      </c>
      <c r="C87" s="26" t="s">
        <v>1727</v>
      </c>
      <c r="D87" s="26" t="s">
        <v>551</v>
      </c>
      <c r="E87" s="29">
        <v>256</v>
      </c>
      <c r="F87" s="30" t="s">
        <v>23</v>
      </c>
      <c r="G87" s="19" t="s">
        <v>41</v>
      </c>
      <c r="H87" s="33" t="s">
        <v>554</v>
      </c>
      <c r="I87" s="19" t="s">
        <v>16</v>
      </c>
      <c r="J87" s="21" t="s">
        <v>553</v>
      </c>
      <c r="K87" s="21" t="s">
        <v>1512</v>
      </c>
      <c r="L87" s="21" t="s">
        <v>1728</v>
      </c>
    </row>
    <row r="88" spans="1:12" ht="20.25" customHeight="1" x14ac:dyDescent="0.3">
      <c r="A88" s="28">
        <v>86</v>
      </c>
      <c r="B88" s="39" t="s">
        <v>88</v>
      </c>
      <c r="C88" s="26" t="s">
        <v>556</v>
      </c>
      <c r="D88" s="26" t="s">
        <v>551</v>
      </c>
      <c r="E88" s="29">
        <v>358</v>
      </c>
      <c r="F88" s="30" t="s">
        <v>23</v>
      </c>
      <c r="G88" s="19" t="s">
        <v>13</v>
      </c>
      <c r="H88" s="33" t="s">
        <v>554</v>
      </c>
      <c r="I88" s="19" t="s">
        <v>16</v>
      </c>
      <c r="J88" s="21" t="s">
        <v>553</v>
      </c>
      <c r="K88" s="21" t="s">
        <v>1512</v>
      </c>
      <c r="L88" s="21" t="s">
        <v>1728</v>
      </c>
    </row>
    <row r="89" spans="1:12" ht="20.25" customHeight="1" x14ac:dyDescent="0.3">
      <c r="A89" s="28">
        <v>87</v>
      </c>
      <c r="B89" s="39">
        <v>2024.12</v>
      </c>
      <c r="C89" s="26" t="s">
        <v>1749</v>
      </c>
      <c r="D89" s="26" t="s">
        <v>1750</v>
      </c>
      <c r="E89" s="29">
        <v>1200</v>
      </c>
      <c r="F89" s="30" t="s">
        <v>23</v>
      </c>
      <c r="G89" s="19" t="s">
        <v>47</v>
      </c>
      <c r="H89" s="33" t="s">
        <v>1751</v>
      </c>
      <c r="I89" s="19" t="s">
        <v>16</v>
      </c>
      <c r="J89" s="21" t="s">
        <v>443</v>
      </c>
      <c r="K89" s="21" t="s">
        <v>1752</v>
      </c>
      <c r="L89" s="21" t="s">
        <v>1753</v>
      </c>
    </row>
  </sheetData>
  <sortState ref="A3:L89">
    <sortCondition ref="B3:B89"/>
    <sortCondition ref="I3:I89"/>
  </sortState>
  <mergeCells count="1">
    <mergeCell ref="A1:L1"/>
  </mergeCells>
  <phoneticPr fontId="1" type="noConversion"/>
  <conditionalFormatting sqref="C3:C89">
    <cfRule type="duplicateValues" dxfId="0" priority="3"/>
  </conditionalFormatting>
  <dataValidations count="1">
    <dataValidation type="list" allowBlank="1" showInputMessage="1" showErrorMessage="1" sqref="G34:G35 G44:G45 G3:G11 G27 G29:G32 G38:G42 G48:G50 G52 G55:G67 G72 G74 G15:G17 G76 G78:G79 G85:G86" xr:uid="{F6052C04-0443-4FBE-85A5-67B5E313F18C}">
      <formula1>"일반경쟁, 제한경쟁, 제한경쟁(중소기업), 조달청 위탁, 수의계약, 조달구매"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구매</vt:lpstr>
      <vt:lpstr>공사</vt:lpstr>
      <vt:lpstr>용역</vt:lpstr>
    </vt:vector>
  </TitlesOfParts>
  <Company>MKE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KOEN</cp:lastModifiedBy>
  <cp:lastPrinted>2019-12-19T08:35:58Z</cp:lastPrinted>
  <dcterms:created xsi:type="dcterms:W3CDTF">2012-11-12T05:27:36Z</dcterms:created>
  <dcterms:modified xsi:type="dcterms:W3CDTF">2024-07-11T02:18:42Z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yNDc0IiwibG9nVGltZSI6IjIwMjQtMDctMTVUMDA6MDc6MDdaIiwicElEIjoiMSIsInRyYWNlSWQiOiJDRkY3OTIwNzUzRjY2MTg2MjM0ODVEOEQ1NkRCMDYwNCIsInVzZXJDb2RlIjoiMjAyNDAwNzUifSwibm9kZTIiOnsiZHNkIjoiMDEwMDAwMDAwMDAwMjQ3NCIsImxvZ1RpbWUiOiIyMDI0LTA3LTE1VDAwOjA3OjA3WiIsInBJRCI6IjEiLCJ0cmFjZUlkIjoiQ0ZGNzkyMDc1M0Y2NjE4NjIzNDg1RDhENTZEQjA2MDQiLCJ1c2VyQ29kZSI6IjIwMjQwMDc1In0sIm5vZGUzIjp7ImRzZCI6IjAxMDAwMDAwMDAwMDI0NzQiLCJsb2dUaW1lIjoiMjAyNC0wNy0xNVQwMDowNzowN1oiLCJwSUQiOiIxIiwidHJhY2VJZCI6IkNGRjc5MjA3NTNGNjYxODYyMzQ4NUQ4RDU2REIwNjA0IiwidXNlckNvZGUiOiIyMDI0MDA3NSJ9LCJub2RlNCI6eyJkc2QiOiIwMTAwMDAwMDAwMDAyNDc0IiwibG9nVGltZSI6IjIwMjQtMDctMTVUMDA6MDc6MDdaIiwicElEIjoiMSIsInRyYWNlSWQiOiJDRkY3OTIwNzUzRjY2MTg2MjM0ODVEOEQ1NkRCMDYwNCIsInVzZXJDb2RlIjoiMjAyNDAwNzUifSwibm9kZTUiOnsiZHNkIjoiMDAwMDAwMDAwMDAwMDAwMCIsImxvZ1RpbWUiOiIyMDI0LTA3LTE1VDAwOjMxOjEyWiIsInBJRCI6MjA0OCwidHJhY2VJZCI6IjJBOTlENEIxRUIxQzQ1RjY5MDc1NzcwNTVFODY3QjQ4IiwidXNlckNvZGUiOiIyMDI0MDA3NSJ9LCJub2RlQ291bnQiOjJ9</vt:lpwstr>
  </property>
</Properties>
</file>