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2년 업무자료\발주계획\"/>
    </mc:Choice>
  </mc:AlternateContent>
  <x:bookViews>
    <x:workbookView xWindow="0" yWindow="0" windowWidth="28545" windowHeight="1186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<x:sst xmlns:r="http://schemas.openxmlformats.org/officeDocument/2006/relationships" xmlns:c="http://schemas.openxmlformats.org/drawingml/2006/chart" xmlns:x="http://schemas.openxmlformats.org/spreadsheetml/2006/main" count="136" uniqueCount="59">
  <x:si>
    <x:t>22-00창 일반폐기물(폐P/S BALL,폐주물사) 처리용역</x:t>
  </x:si>
  <x:si>
    <x:t>053-750-7135</x:t>
  </x:si>
  <x:si>
    <x:t>연락처</x:t>
  </x:si>
  <x:si>
    <x:t>순번</x:t>
  </x:si>
  <x:si>
    <x:t>해군 정비창 근무지원과</x:t>
  </x:si>
  <x:si>
    <x:t>055-549-2054</x:t>
  </x:si>
  <x:si>
    <x:t>055-549-3654</x:t>
  </x:si>
  <x:si>
    <x:t>055-549-3651</x:t>
  </x:si>
  <x:si>
    <x:t>055-549-3658</x:t>
  </x:si>
  <x:si>
    <x:t>00창 금속직장 옥상방수공사</x:t>
  </x:si>
  <x:si>
    <x:t>해군 진해기지사령부 영선과</x:t>
  </x:si>
  <x:si>
    <x:t>055-549-3653</x:t>
  </x:si>
  <x:si>
    <x:t>055-549-3656</x:t>
  </x:si>
  <x:si>
    <x:t>055-549-3657</x:t>
  </x:si>
  <x:si>
    <x:t>055-549-3652</x:t>
  </x:si>
  <x:si>
    <x:t>해군 정비창 안전보건과</x:t>
  </x:si>
  <x:si>
    <x:t>055-549-3655</x:t>
  </x:si>
  <x:si>
    <x:t>055-549-2041</x:t>
  </x:si>
  <x:si>
    <x:t>경상시설단(계획운영과)</x:t>
  </x:si>
  <x:si>
    <x:t>※ 상기 발주계획은 부대사정에 따라 변경될 수 있음.</x:t>
  </x:si>
  <x:si>
    <x:t>22-00창 00부두 정밀점검용역</x:t>
  </x:si>
  <x:si>
    <x:t>22-00창 소방작동 기능점검 용역</x:t>
  </x:si>
  <x:si>
    <x:t>22-00창 정밀측정시험소 이사용역</x:t>
  </x:si>
  <x:si>
    <x:t>00창 무장직장 탈의실 개선공사</x:t>
  </x:si>
  <x:si>
    <x:t>22-00창 전반기 물탱크 청소용역</x:t>
  </x:si>
  <x:si>
    <x:t>'22년 공사/용역 발주 계획</x:t>
  </x:si>
  <x:si>
    <x:t>22-00창 제초(조경) 용역</x:t>
  </x:si>
  <x:si>
    <x:t>00창 전투체계직장 환경개선공사</x:t>
  </x:si>
  <x:si>
    <x:t>22-00창 통합지원공장 이사용역</x:t>
  </x:si>
  <x:si>
    <x:t>00창 선체1직장 사무동 단열공사</x:t>
  </x:si>
  <x:si>
    <x:t>22-00창 전기안전검사 용역</x:t>
  </x:si>
  <x:si>
    <x:t>22-00창 후반기 물탱크 청소용역</x:t>
  </x:si>
  <x:si>
    <x:t>22-00창 소방 종합정밀점검 용역</x:t>
  </x:si>
  <x:si>
    <x:t xml:space="preserve">건명 </x:t>
  </x:si>
  <x:si>
    <x:t>담당자</x:t>
  </x:si>
  <x:si>
    <x:t>예산액</x:t>
  </x:si>
  <x:si>
    <x:t>6급 홍영화</x:t>
  </x:si>
  <x:si>
    <x:t>예산항목</x:t>
  </x:si>
  <x:si>
    <x:t>6급 배준철</x:t>
  </x:si>
  <x:si>
    <x:t>합   계</x:t>
  </x:si>
  <x:si>
    <x:t>9급 신혜정</x:t>
  </x:si>
  <x:si>
    <x:t>2536-301-015-006-000-420-03</x:t>
  </x:si>
  <x:si>
    <x:t>3750-301-006-003-000-210-01</x:t>
  </x:si>
  <x:si>
    <x:t xml:space="preserve">22-00창 대기 자가측정 및 수질검사 용역  </x:t>
  </x:si>
  <x:si>
    <x:t>경상시설단(설계과)</x:t>
  </x:si>
  <x:si>
    <x:t>(단위 : 원)</x:t>
  </x:si>
  <x:si>
    <x:t>발주부서
(발주부대)</x:t>
  </x:si>
  <x:si>
    <x:t>6급 윤정원</x:t>
  </x:si>
  <x:si>
    <x:t>군수사 정비창 대기오염방지시설 개선공사 등 0건</x:t>
  </x:si>
  <x:si>
    <x:t>군수사 정비창 대기오염방지시설 개선 설계용역</x:t>
  </x:si>
  <x:si>
    <x:t>2536-301-015-004-000-420-03</x:t>
  </x:si>
  <x:si>
    <x:t>00창 지원공장 3D 프린팅 정비실 개선공사</x:t>
  </x:si>
  <x:si>
    <x:t>00창 앞산 지역 PCBs 함유 변압기 교체공사</x:t>
  </x:si>
  <x:si>
    <x:t>군수사 정비창 노후 크레인 교체 설계용역</x:t>
  </x:si>
  <x:si>
    <x:t>군수사 정비창 FRP 정비고 신축 설계용역</x:t>
  </x:si>
  <x:si>
    <x:t>00창 고속직장 안전위험개소 개선공사</x:t>
  </x:si>
  <x:si>
    <x:t>00창 FRP직장 노후시설 보수 공사</x:t>
  </x:si>
  <x:si>
    <x:t>22-00창 정비공장 조명등 교체공사</x:t>
  </x:si>
  <x:si>
    <x:t>22-00창 정비공장 근무환경개선공사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</x:si>
</x:sst>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5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5"/>
          <x:color rgb="ff0000ff"/>
          <x:b val="1"/>
        </x:font>
      </mc:Fallback>
    </mc:AlternateContent>
    <x:font>
      <x:name val="맑은 고딕"/>
      <x:sz val="11"/>
      <x:color rgb="ff000000"/>
    </x:font>
  </x:fonts>
  <x:fills count="3">
    <x:fill>
      <x:patternFill patternType="none"/>
    </x:fill>
    <x:fill>
      <x:patternFill patternType="gray125"/>
    </x:fill>
    <x:fill>
      <x:patternFill patternType="solid">
        <x:fgColor rgb="ffd1d1f0"/>
        <x:bgColor indexed="64"/>
      </x:patternFill>
    </x:fill>
  </x:fills>
  <x:borders count="1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26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30"/>
  <x:sheetViews>
    <x:sheetView tabSelected="1" view="pageBreakPreview" topLeftCell="A1" zoomScale="90" zoomScaleNormal="90" zoomScaleSheetLayoutView="90" workbookViewId="0">
      <x:selection activeCell="B6" activeCellId="0" sqref="B6:G6"/>
    </x:sheetView>
  </x:sheetViews>
  <x:sheetFormatPr defaultColWidth="8.88671875" defaultRowHeight="13.550000000000001"/>
  <x:cols>
    <x:col min="1" max="1" width="7.22265625" style="4" customWidth="1"/>
    <x:col min="2" max="2" width="27.4453125" style="4" customWidth="1"/>
    <x:col min="3" max="3" width="43.20703125" style="4" bestFit="1" customWidth="1"/>
    <x:col min="4" max="4" width="15.890625" style="4" customWidth="1"/>
    <x:col min="5" max="5" width="30.890625" style="4" customWidth="1"/>
    <x:col min="6" max="6" width="10.890625" style="4" customWidth="1"/>
    <x:col min="7" max="7" width="17.5546875" style="4" customWidth="1"/>
  </x:cols>
  <x:sheetData>
    <x:row r="1" spans="2:7" ht="63.75" customHeight="1">
      <x:c r="B1" s="20" t="s">
        <x:v>25</x:v>
      </x:c>
      <x:c r="C1" s="21"/>
      <x:c r="D1" s="21"/>
      <x:c r="E1" s="21"/>
      <x:c r="F1" s="21"/>
      <x:c r="G1" s="21"/>
    </x:row>
    <x:row r="2" spans="1:7" ht="24" customHeight="1">
      <x:c r="A2" s="3"/>
      <x:c r="B2" s="3"/>
      <x:c r="C2" s="3"/>
      <x:c r="D2" s="3"/>
      <x:c r="E2" s="3"/>
      <x:c r="F2" s="3"/>
      <x:c r="G2" s="5" t="s">
        <x:v>45</x:v>
      </x:c>
    </x:row>
    <x:row r="3" spans="1:7" ht="27.5">
      <x:c r="A3" s="9" t="s">
        <x:v>3</x:v>
      </x:c>
      <x:c r="B3" s="10" t="s">
        <x:v>37</x:v>
      </x:c>
      <x:c r="C3" s="10" t="s">
        <x:v>33</x:v>
      </x:c>
      <x:c r="D3" s="10" t="s">
        <x:v>35</x:v>
      </x:c>
      <x:c r="E3" s="11" t="s">
        <x:v>46</x:v>
      </x:c>
      <x:c r="F3" s="10" t="s">
        <x:v>34</x:v>
      </x:c>
      <x:c r="G3" s="12" t="s">
        <x:v>2</x:v>
      </x:c>
    </x:row>
    <x:row r="4" spans="1:7" ht="24.75" customHeight="1">
      <x:c r="A4" s="13">
        <x:v>1</x:v>
      </x:c>
      <x:c r="B4" s="6" t="s">
        <x:v>50</x:v>
      </x:c>
      <x:c r="C4" s="8" t="s">
        <x:v>49</x:v>
      </x:c>
      <x:c r="D4" s="7">
        <x:v>17979000</x:v>
      </x:c>
      <x:c r="E4" s="6" t="s">
        <x:v>44</x:v>
      </x:c>
      <x:c r="F4" s="6" t="s">
        <x:v>47</x:v>
      </x:c>
      <x:c r="G4" s="14" t="s">
        <x:v>1</x:v>
      </x:c>
    </x:row>
    <x:row r="5" spans="1:7" ht="24.75" customHeight="1">
      <x:c r="A5" s="13">
        <x:v>2</x:v>
      </x:c>
      <x:c r="B5" s="6" t="s">
        <x:v>50</x:v>
      </x:c>
      <x:c r="C5" s="6" t="s">
        <x:v>48</x:v>
      </x:c>
      <x:c r="D5" s="7">
        <x:v>429100000</x:v>
      </x:c>
      <x:c r="E5" s="6" t="s">
        <x:v>18</x:v>
      </x:c>
      <x:c r="F5" s="6" t="s">
        <x:v>47</x:v>
      </x:c>
      <x:c r="G5" s="14" t="s">
        <x:v>1</x:v>
      </x:c>
    </x:row>
    <x:row r="6" spans="1:7" customFormat="1" ht="24.75" customHeight="1">
      <x:c r="A6" s="13">
        <x:v>3</x:v>
      </x:c>
      <x:c r="B6" s="6" t="s">
        <x:v>50</x:v>
      </x:c>
      <x:c r="C6" s="6" t="s">
        <x:v>53</x:v>
      </x:c>
      <x:c r="D6" s="7">
        <x:v>61153000</x:v>
      </x:c>
      <x:c r="E6" s="6" t="s">
        <x:v>44</x:v>
      </x:c>
      <x:c r="F6" s="6" t="s">
        <x:v>47</x:v>
      </x:c>
      <x:c r="G6" s="14" t="s">
        <x:v>1</x:v>
      </x:c>
    </x:row>
    <x:row r="7" spans="1:7" customFormat="1" ht="24.75" customHeight="1">
      <x:c r="A7" s="13">
        <x:v>4</x:v>
      </x:c>
      <x:c r="B7" s="6" t="s">
        <x:v>50</x:v>
      </x:c>
      <x:c r="C7" s="6" t="s">
        <x:v>54</x:v>
      </x:c>
      <x:c r="D7" s="7">
        <x:v>128234000</x:v>
      </x:c>
      <x:c r="E7" s="6" t="s">
        <x:v>44</x:v>
      </x:c>
      <x:c r="F7" s="6" t="s">
        <x:v>47</x:v>
      </x:c>
      <x:c r="G7" s="14" t="s">
        <x:v>1</x:v>
      </x:c>
    </x:row>
    <x:row r="8" spans="1:7" s="2" customFormat="1" ht="24.75" customHeight="1">
      <x:c r="A8" s="13">
        <x:v>5</x:v>
      </x:c>
      <x:c r="B8" s="6" t="s">
        <x:v>50</x:v>
      </x:c>
      <x:c r="C8" s="6" t="s">
        <x:v>52</x:v>
      </x:c>
      <x:c r="D8" s="7">
        <x:v>396500000</x:v>
      </x:c>
      <x:c r="E8" s="6" t="s">
        <x:v>10</x:v>
      </x:c>
      <x:c r="F8" s="6" t="s">
        <x:v>38</x:v>
      </x:c>
      <x:c r="G8" s="14" t="s">
        <x:v>7</x:v>
      </x:c>
    </x:row>
    <x:row r="9" spans="1:7" s="2" customFormat="1" ht="24.75" customHeight="1">
      <x:c r="A9" s="13">
        <x:v>6</x:v>
      </x:c>
      <x:c r="B9" s="6" t="s">
        <x:v>50</x:v>
      </x:c>
      <x:c r="C9" s="6" t="s">
        <x:v>51</x:v>
      </x:c>
      <x:c r="D9" s="7">
        <x:v>386155000</x:v>
      </x:c>
      <x:c r="E9" s="6" t="s">
        <x:v>10</x:v>
      </x:c>
      <x:c r="F9" s="6" t="s">
        <x:v>38</x:v>
      </x:c>
      <x:c r="G9" s="14" t="s">
        <x:v>14</x:v>
      </x:c>
    </x:row>
    <x:row r="10" spans="1:7" s="2" customFormat="1" ht="24.75" customHeight="1">
      <x:c r="A10" s="13">
        <x:v>7</x:v>
      </x:c>
      <x:c r="B10" s="6" t="s">
        <x:v>50</x:v>
      </x:c>
      <x:c r="C10" s="6" t="s">
        <x:v>29</x:v>
      </x:c>
      <x:c r="D10" s="7">
        <x:v>70000000</x:v>
      </x:c>
      <x:c r="E10" s="6" t="s">
        <x:v>10</x:v>
      </x:c>
      <x:c r="F10" s="6" t="s">
        <x:v>38</x:v>
      </x:c>
      <x:c r="G10" s="14" t="s">
        <x:v>11</x:v>
      </x:c>
    </x:row>
    <x:row r="11" spans="1:7" s="2" customFormat="1" ht="24.75" customHeight="1">
      <x:c r="A11" s="13">
        <x:v>8</x:v>
      </x:c>
      <x:c r="B11" s="6" t="s">
        <x:v>50</x:v>
      </x:c>
      <x:c r="C11" s="6" t="s">
        <x:v>9</x:v>
      </x:c>
      <x:c r="D11" s="7">
        <x:v>40449000</x:v>
      </x:c>
      <x:c r="E11" s="6" t="s">
        <x:v>10</x:v>
      </x:c>
      <x:c r="F11" s="6" t="s">
        <x:v>38</x:v>
      </x:c>
      <x:c r="G11" s="14" t="s">
        <x:v>6</x:v>
      </x:c>
    </x:row>
    <x:row r="12" spans="1:7" s="2" customFormat="1" ht="24.75" customHeight="1">
      <x:c r="A12" s="13">
        <x:v>9</x:v>
      </x:c>
      <x:c r="B12" s="6" t="s">
        <x:v>50</x:v>
      </x:c>
      <x:c r="C12" s="6" t="s">
        <x:v>56</x:v>
      </x:c>
      <x:c r="D12" s="7">
        <x:v>227906000</x:v>
      </x:c>
      <x:c r="E12" s="6" t="s">
        <x:v>10</x:v>
      </x:c>
      <x:c r="F12" s="6" t="s">
        <x:v>38</x:v>
      </x:c>
      <x:c r="G12" s="14" t="s">
        <x:v>16</x:v>
      </x:c>
    </x:row>
    <x:row r="13" spans="1:7" s="2" customFormat="1" ht="24.75" customHeight="1">
      <x:c r="A13" s="13">
        <x:v>10</x:v>
      </x:c>
      <x:c r="B13" s="6" t="s">
        <x:v>50</x:v>
      </x:c>
      <x:c r="C13" s="6" t="s">
        <x:v>27</x:v>
      </x:c>
      <x:c r="D13" s="7">
        <x:v>43208000</x:v>
      </x:c>
      <x:c r="E13" s="6" t="s">
        <x:v>10</x:v>
      </x:c>
      <x:c r="F13" s="6" t="s">
        <x:v>38</x:v>
      </x:c>
      <x:c r="G13" s="14" t="s">
        <x:v>12</x:v>
      </x:c>
    </x:row>
    <x:row r="14" spans="1:7" s="2" customFormat="1" ht="24.75" customHeight="1">
      <x:c r="A14" s="13">
        <x:v>11</x:v>
      </x:c>
      <x:c r="B14" s="6" t="s">
        <x:v>50</x:v>
      </x:c>
      <x:c r="C14" s="6" t="s">
        <x:v>55</x:v>
      </x:c>
      <x:c r="D14" s="7">
        <x:v>205881000</x:v>
      </x:c>
      <x:c r="E14" s="6" t="s">
        <x:v>10</x:v>
      </x:c>
      <x:c r="F14" s="6" t="s">
        <x:v>38</x:v>
      </x:c>
      <x:c r="G14" s="14" t="s">
        <x:v>13</x:v>
      </x:c>
    </x:row>
    <x:row r="15" spans="1:8" s="2" customFormat="1" ht="24.75" customHeight="1">
      <x:c r="A15" s="13">
        <x:v>12</x:v>
      </x:c>
      <x:c r="B15" s="6" t="s">
        <x:v>50</x:v>
      </x:c>
      <x:c r="C15" s="6" t="s">
        <x:v>23</x:v>
      </x:c>
      <x:c r="D15" s="7">
        <x:v>23659000</x:v>
      </x:c>
      <x:c r="E15" s="6" t="s">
        <x:v>10</x:v>
      </x:c>
      <x:c r="F15" s="6" t="s">
        <x:v>38</x:v>
      </x:c>
      <x:c r="G15" s="14" t="s">
        <x:v>8</x:v>
      </x:c>
      <x:c r="H15" s="1"/>
    </x:row>
    <x:row r="16" spans="1:8" s="2" customFormat="1" ht="24.75" customHeight="1">
      <x:c r="A16" s="13">
        <x:v>13</x:v>
      </x:c>
      <x:c r="B16" s="6" t="s">
        <x:v>41</x:v>
      </x:c>
      <x:c r="C16" s="6" t="s">
        <x:v>20</x:v>
      </x:c>
      <x:c r="D16" s="7">
        <x:v>125000000</x:v>
      </x:c>
      <x:c r="E16" s="6" t="s">
        <x:v>4</x:v>
      </x:c>
      <x:c r="F16" s="6" t="s">
        <x:v>36</x:v>
      </x:c>
      <x:c r="G16" s="6" t="s">
        <x:v>5</x:v>
      </x:c>
      <x:c r="H16" s="1"/>
    </x:row>
    <x:row r="17" spans="1:7" s="1" customFormat="1" ht="24.75" customHeight="1">
      <x:c r="A17" s="13">
        <x:v>14</x:v>
      </x:c>
      <x:c r="B17" s="6" t="s">
        <x:v>41</x:v>
      </x:c>
      <x:c r="C17" s="6" t="s">
        <x:v>58</x:v>
      </x:c>
      <x:c r="D17" s="7">
        <x:v>130000000</x:v>
      </x:c>
      <x:c r="E17" s="6" t="s">
        <x:v>4</x:v>
      </x:c>
      <x:c r="F17" s="6" t="s">
        <x:v>36</x:v>
      </x:c>
      <x:c r="G17" s="6" t="s">
        <x:v>5</x:v>
      </x:c>
    </x:row>
    <x:row r="18" spans="1:7" s="1" customFormat="1" ht="24.75" customHeight="1">
      <x:c r="A18" s="13">
        <x:v>15</x:v>
      </x:c>
      <x:c r="B18" s="6" t="s">
        <x:v>41</x:v>
      </x:c>
      <x:c r="C18" s="6" t="s">
        <x:v>26</x:v>
      </x:c>
      <x:c r="D18" s="7">
        <x:v>55000000</x:v>
      </x:c>
      <x:c r="E18" s="6" t="s">
        <x:v>4</x:v>
      </x:c>
      <x:c r="F18" s="6" t="s">
        <x:v>36</x:v>
      </x:c>
      <x:c r="G18" s="6" t="s">
        <x:v>5</x:v>
      </x:c>
    </x:row>
    <x:row r="19" spans="1:7" s="1" customFormat="1" ht="24.75" customHeight="1">
      <x:c r="A19" s="13">
        <x:v>16</x:v>
      </x:c>
      <x:c r="B19" s="6" t="s">
        <x:v>41</x:v>
      </x:c>
      <x:c r="C19" s="6" t="s">
        <x:v>24</x:v>
      </x:c>
      <x:c r="D19" s="7">
        <x:v>5000000</x:v>
      </x:c>
      <x:c r="E19" s="6" t="s">
        <x:v>4</x:v>
      </x:c>
      <x:c r="F19" s="6" t="s">
        <x:v>36</x:v>
      </x:c>
      <x:c r="G19" s="6" t="s">
        <x:v>5</x:v>
      </x:c>
    </x:row>
    <x:row r="20" spans="1:7" s="1" customFormat="1" ht="24.75" customHeight="1">
      <x:c r="A20" s="13">
        <x:v>17</x:v>
      </x:c>
      <x:c r="B20" s="6" t="s">
        <x:v>41</x:v>
      </x:c>
      <x:c r="C20" s="6" t="s">
        <x:v>32</x:v>
      </x:c>
      <x:c r="D20" s="7">
        <x:v>14000000</x:v>
      </x:c>
      <x:c r="E20" s="6" t="s">
        <x:v>4</x:v>
      </x:c>
      <x:c r="F20" s="6" t="s">
        <x:v>36</x:v>
      </x:c>
      <x:c r="G20" s="6" t="s">
        <x:v>5</x:v>
      </x:c>
    </x:row>
    <x:row r="21" spans="1:7" s="1" customFormat="1" ht="24.75" customHeight="1">
      <x:c r="A21" s="13">
        <x:v>18</x:v>
      </x:c>
      <x:c r="B21" s="6" t="s">
        <x:v>41</x:v>
      </x:c>
      <x:c r="C21" s="6" t="s">
        <x:v>30</x:v>
      </x:c>
      <x:c r="D21" s="7">
        <x:v>44000000</x:v>
      </x:c>
      <x:c r="E21" s="6" t="s">
        <x:v>4</x:v>
      </x:c>
      <x:c r="F21" s="6" t="s">
        <x:v>36</x:v>
      </x:c>
      <x:c r="G21" s="6" t="s">
        <x:v>5</x:v>
      </x:c>
    </x:row>
    <x:row r="22" spans="1:8" s="2" customFormat="1" ht="24.75" customHeight="1">
      <x:c r="A22" s="13">
        <x:v>19</x:v>
      </x:c>
      <x:c r="B22" s="6" t="s">
        <x:v>41</x:v>
      </x:c>
      <x:c r="C22" s="6" t="s">
        <x:v>57</x:v>
      </x:c>
      <x:c r="D22" s="7">
        <x:v>20000000</x:v>
      </x:c>
      <x:c r="E22" s="6" t="s">
        <x:v>4</x:v>
      </x:c>
      <x:c r="F22" s="6" t="s">
        <x:v>36</x:v>
      </x:c>
      <x:c r="G22" s="6" t="s">
        <x:v>5</x:v>
      </x:c>
      <x:c r="H22" s="1"/>
    </x:row>
    <x:row r="23" spans="1:8" s="2" customFormat="1" ht="24.75" customHeight="1">
      <x:c r="A23" s="13">
        <x:v>20</x:v>
      </x:c>
      <x:c r="B23" s="6" t="s">
        <x:v>41</x:v>
      </x:c>
      <x:c r="C23" s="6" t="s">
        <x:v>31</x:v>
      </x:c>
      <x:c r="D23" s="7">
        <x:v>5000000</x:v>
      </x:c>
      <x:c r="E23" s="6" t="s">
        <x:v>4</x:v>
      </x:c>
      <x:c r="F23" s="6" t="s">
        <x:v>36</x:v>
      </x:c>
      <x:c r="G23" s="6" t="s">
        <x:v>5</x:v>
      </x:c>
      <x:c r="H23" s="1"/>
    </x:row>
    <x:row r="24" spans="1:8" s="2" customFormat="1" ht="24.75" customHeight="1">
      <x:c r="A24" s="13">
        <x:v>21</x:v>
      </x:c>
      <x:c r="B24" s="6" t="s">
        <x:v>41</x:v>
      </x:c>
      <x:c r="C24" s="6" t="s">
        <x:v>21</x:v>
      </x:c>
      <x:c r="D24" s="7">
        <x:v>10000000</x:v>
      </x:c>
      <x:c r="E24" s="6" t="s">
        <x:v>4</x:v>
      </x:c>
      <x:c r="F24" s="6" t="s">
        <x:v>36</x:v>
      </x:c>
      <x:c r="G24" s="6" t="s">
        <x:v>5</x:v>
      </x:c>
      <x:c r="H24" s="1"/>
    </x:row>
    <x:row r="25" spans="1:8" s="2" customFormat="1" ht="24.75" customHeight="1">
      <x:c r="A25" s="13">
        <x:v>22</x:v>
      </x:c>
      <x:c r="B25" s="6" t="s">
        <x:v>41</x:v>
      </x:c>
      <x:c r="C25" s="6" t="s">
        <x:v>28</x:v>
      </x:c>
      <x:c r="D25" s="7">
        <x:v>50000000</x:v>
      </x:c>
      <x:c r="E25" s="6" t="s">
        <x:v>4</x:v>
      </x:c>
      <x:c r="F25" s="6" t="s">
        <x:v>36</x:v>
      </x:c>
      <x:c r="G25" s="6" t="s">
        <x:v>5</x:v>
      </x:c>
      <x:c r="H25" s="1"/>
    </x:row>
    <x:row r="26" spans="1:7" s="1" customFormat="1" ht="24.75" customHeight="1">
      <x:c r="A26" s="13">
        <x:v>23</x:v>
      </x:c>
      <x:c r="B26" s="6" t="s">
        <x:v>41</x:v>
      </x:c>
      <x:c r="C26" s="6" t="s">
        <x:v>22</x:v>
      </x:c>
      <x:c r="D26" s="7">
        <x:v>151000000</x:v>
      </x:c>
      <x:c r="E26" s="6" t="s">
        <x:v>4</x:v>
      </x:c>
      <x:c r="F26" s="6" t="s">
        <x:v>36</x:v>
      </x:c>
      <x:c r="G26" s="6" t="s">
        <x:v>5</x:v>
      </x:c>
    </x:row>
    <x:row r="27" spans="1:7" s="1" customFormat="1" ht="24.75" customHeight="1">
      <x:c r="A27" s="13">
        <x:v>24</x:v>
      </x:c>
      <x:c r="B27" s="6" t="s">
        <x:v>42</x:v>
      </x:c>
      <x:c r="C27" s="6" t="s">
        <x:v>43</x:v>
      </x:c>
      <x:c r="D27" s="7">
        <x:v>46620200</x:v>
      </x:c>
      <x:c r="E27" s="6" t="s">
        <x:v>15</x:v>
      </x:c>
      <x:c r="F27" s="6" t="s">
        <x:v>40</x:v>
      </x:c>
      <x:c r="G27" s="6" t="s">
        <x:v>17</x:v>
      </x:c>
    </x:row>
    <x:row r="28" spans="1:7" s="1" customFormat="1" ht="24.75" customHeight="1">
      <x:c r="A28" s="13">
        <x:v>25</x:v>
      </x:c>
      <x:c r="B28" s="6" t="s">
        <x:v>42</x:v>
      </x:c>
      <x:c r="C28" s="18" t="s">
        <x:v>0</x:v>
      </x:c>
      <x:c r="D28" s="19">
        <x:v>62600000</x:v>
      </x:c>
      <x:c r="E28" s="6" t="s">
        <x:v>15</x:v>
      </x:c>
      <x:c r="F28" s="6" t="s">
        <x:v>40</x:v>
      </x:c>
      <x:c r="G28" s="6" t="s">
        <x:v>17</x:v>
      </x:c>
    </x:row>
    <x:row r="29" spans="1:7" s="3" customFormat="1" ht="24.75" customHeight="1">
      <x:c r="A29" s="24" t="s">
        <x:v>39</x:v>
      </x:c>
      <x:c r="B29" s="25"/>
      <x:c r="C29" s="25"/>
      <x:c r="D29" s="15">
        <x:f>SUM(D4:D28)</x:f>
        <x:v>2748444200</x:v>
      </x:c>
      <x:c r="E29" s="16"/>
      <x:c r="F29" s="16"/>
      <x:c r="G29" s="17"/>
    </x:row>
    <x:row r="30" spans="1:7" ht="48.75" customHeight="1">
      <x:c r="A30" s="22" t="s">
        <x:v>19</x:v>
      </x:c>
      <x:c r="B30" s="23"/>
      <x:c r="C30" s="23"/>
      <x:c r="D30" s="23"/>
      <x:c r="E30" s="23"/>
      <x:c r="F30" s="23"/>
      <x:c r="G30" s="23"/>
    </x:row>
  </x:sheetData>
  <x:mergeCells count="3">
    <x:mergeCell ref="B1:G1"/>
    <x:mergeCell ref="A30:G30"/>
    <x:mergeCell ref="A29:C29"/>
  </x:mergeCells>
  <x:pageMargins left="0.74805557727813721" right="0.74805557727813721" top="0.98430556058883667" bottom="0.98430556058883667" header="0.51138889789581299" footer="0.51138889789581299"/>
  <x:pageSetup paperSize="9" scale="50" firstPageNumber="1" fitToWidth="0" fitToHeight="0" orientation="landscape" usePrinterDefaults="1" blackAndWhite="0" draft="0" useFirstPageNumber="0" horizontalDpi="600" verticalDpi="600" copies="1"/>
  <x:rowBreaks count="1" manualBreakCount="1">
    <x:brk id="30" min="0" max="1048575" man="1" pt="0"/>
  </x:rowBreaks>
  <x:colBreaks count="1" manualBreakCount="1">
    <x:brk id="7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485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navy</dc:creator>
  <cp:lastModifiedBy>Navy</cp:lastModifiedBy>
  <cp:revision>23</cp:revision>
  <cp:lastPrinted>2020-08-18T06:12:58.801</cp:lastPrinted>
  <dcterms:created xsi:type="dcterms:W3CDTF">2020-08-13T23:37:27.640</dcterms:created>
  <dcterms:modified xsi:type="dcterms:W3CDTF">2022-01-12T08:20:02.501</dcterms:modified>
  <cp:version>1000.0100.01</cp:version>
</cp:coreProperties>
</file>