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"/>
    </mc:Choice>
  </mc:AlternateContent>
  <x:bookViews>
    <x:workbookView xWindow="0" yWindow="0" windowWidth="28545" windowHeight="11865" tabRatio="500"/>
  </x:bookViews>
  <x:sheets>
    <x:sheet name="1분기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<x:sst xmlns:r="http://schemas.openxmlformats.org/officeDocument/2006/relationships" xmlns:c="http://schemas.openxmlformats.org/drawingml/2006/chart" xmlns:x="http://schemas.openxmlformats.org/spreadsheetml/2006/main" count="165" uniqueCount="81">
  <x:si>
    <x:t>공개입찰</x:t>
  </x:si>
  <x:si>
    <x:t>수의계약</x:t>
  </x:si>
  <x:si>
    <x:t>학술정보원</x:t>
  </x:si>
  <x:si>
    <x:t>2431-302-001-210-11</x:t>
  </x:si>
  <x:si>
    <x:t>21-1학기 교재 구매(1학년)</x:t>
  </x:si>
  <x:si>
    <x:t>9급 최경철(969-5217)</x:t>
  </x:si>
  <x:si>
    <x:t>2431-302-001-430-01</x:t>
  </x:si>
  <x:si>
    <x:t>21-1학기 교재 구매(2학년)</x:t>
  </x:si>
  <x:si>
    <x:t>2431-302-001-210-01</x:t>
  </x:si>
  <x:si>
    <x:t>9급 구보연(969-5224)</x:t>
  </x:si>
  <x:si>
    <x:t>3월 3주</x:t>
  </x:si>
  <x:si>
    <x:t>2단계경쟁</x:t>
  </x:si>
  <x:si>
    <x:t>2500-2536-301-013-210-01</x:t>
  </x:si>
  <x:si>
    <x:t>제조</x:t>
  </x:si>
  <x:si>
    <x:t>박물관</x:t>
  </x:si>
  <x:si>
    <x:t>피로시험기 구매</x:t>
  </x:si>
  <x:si>
    <x:t>1분기 통합구매</x:t>
  </x:si>
  <x:si>
    <x:t>21년</x:t>
  </x:si>
  <x:si>
    <x:t>건명</x:t>
  </x:si>
  <x:si>
    <x:t>순번</x:t>
  </x:si>
  <x:si>
    <x:t>계</x:t>
  </x:si>
  <x:si>
    <x:t>예산액</x:t>
  </x:si>
  <x:si>
    <x:t>비고</x:t>
  </x:si>
  <x:si>
    <x:t>-</x:t>
  </x:si>
  <x:si>
    <x:t>형태</x:t>
  </x:si>
  <x:si>
    <x:t>용역</x:t>
  </x:si>
  <x:si>
    <x:t>교수부</x:t>
  </x:si>
  <x:si>
    <x:t>물품</x:t>
  </x:si>
  <x:si>
    <x:t>2월4주</x:t>
  </x:si>
  <x:si>
    <x:t>공개수의</x:t>
  </x:si>
  <x:si>
    <x:t>1월 3주</x:t>
  </x:si>
  <x:si>
    <x:t>도서</x:t>
  </x:si>
  <x:si>
    <x:t>DVD</x:t>
  </x:si>
  <x:si>
    <x:t>전자책</x:t>
  </x:si>
  <x:si>
    <x:t>6급 하정영(969-5157)</x:t>
  </x:si>
  <x:si>
    <x:t>'21년 1/4분기 사업발주 계획서(해사)</x:t>
  </x:si>
  <x:si>
    <x:t>7111-252-009-003-430-01</x:t>
  </x:si>
  <x:si>
    <x:t>개교 75주년 기념 해사화보
제작 용역</x:t>
  </x:si>
  <x:si>
    <x:t>담당자(연락처)</x:t>
  </x:si>
  <x:si>
    <x:t>발주요구방법</x:t>
  </x:si>
  <x:si>
    <x:t>2월 1주</x:t>
  </x:si>
  <x:si>
    <x:t>3월 1주</x:t>
  </x:si>
  <x:si>
    <x:t>2단계 경쟁</x:t>
  </x:si>
  <x:si>
    <x:t>합     계</x:t>
  </x:si>
  <x:si>
    <x:t>22년이후</x:t>
  </x:si>
  <x:si>
    <x:t>발주부서</x:t>
  </x:si>
  <x:si>
    <x:t>비공개 수의</x:t>
  </x:si>
  <x:si>
    <x:t>일반회계</x:t>
  </x:si>
  <x:si>
    <x:t>1월 4주</x:t>
  </x:si>
  <x:si>
    <x:t>예산항목</x:t>
  </x:si>
  <x:si>
    <x:t>공보정훈실</x:t>
  </x:si>
  <x:si>
    <x:t>단위:천원</x:t>
  </x:si>
  <x:si>
    <x:t>해사생도 75기 졸업 및
임관식 특별영상 제작 용역</x:t>
  </x:si>
  <x:si>
    <x:t>원사 조영식(969-5539)</x:t>
  </x:si>
  <x:si>
    <x:t>6급 이동일(969-5524)</x:t>
  </x:si>
  <x:si>
    <x:t>2021년 해군사관학교 
학보 제작</x:t>
  </x:si>
  <x:si>
    <x:t>7호 최지현(969-5048)</x:t>
  </x:si>
  <x:si>
    <x:t>상사 김재덕(969-5043)</x:t>
  </x:si>
  <x:si>
    <x:t>원사 이종무(969-5043)</x:t>
  </x:si>
  <x:si>
    <x:t>7131-312-210-14</x:t>
  </x:si>
  <x:si>
    <x:t>발주예정시기
(월/주)</x:t>
  </x:si>
  <x:si>
    <x:t>2431-302-210-01</x:t>
  </x:si>
  <x:si>
    <x:t>7급 박해경(969-5372)</x:t>
  </x:si>
  <x:si>
    <x:t>이충무공 및 해군관련 중요유물 복제</x:t>
  </x:si>
  <x:si>
    <x:t>군수처</x:t>
  </x:si>
  <x:si>
    <x:t>'21-해사00지역 제초용역</x:t>
  </x:si>
  <x:si>
    <x:t>'21-해사00지역 조경용역</x:t>
  </x:si>
  <x:si>
    <x:t>2536-301-210-15</x:t>
  </x:si>
  <x:si>
    <x:t>실내공기질 측정</x:t>
  </x:si>
  <x:si>
    <x:t>입찰용역</x:t>
  </x:si>
  <x:si>
    <x:t>4월 2주</x:t>
  </x:si>
  <x:si>
    <x:t>2월 2주</x:t>
  </x:si>
  <x:si>
    <x:t>AI 자율주행시스템 구매</x:t>
  </x:si>
  <x:si>
    <x:t>7급 서주원(969-5352)</x:t>
  </x:si>
  <x:si>
    <x:t>1차 국내도서 구입</x:t>
  </x:si>
  <x:si>
    <x:t>1차 국외도서 구입</x:t>
  </x:si>
  <x:si>
    <x:t>1분기 DVD 구입</x:t>
  </x:si>
  <x:si>
    <x:t>2차 국내도서 구입</x:t>
  </x:si>
  <x:si>
    <x:t>1분기 전자책 구입</x:t>
  </x:si>
  <x:si>
    <x:t>2431-302-430-01</x:t>
  </x:si>
  <x:si>
    <x:t>근지대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</x:si>
</x:sst>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8"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11"/>
      <x:color rgb="ff000000"/>
    </x:font>
    <x:font>
      <x:name val="돋움"/>
      <x:sz val="20"/>
      <x:color rgb="ff000000"/>
      <x:b val="1"/>
    </x:font>
    <x:font>
      <x:name val="돋움"/>
      <x:sz val="11"/>
      <x:color rgb="ff000000"/>
      <x:b val="1"/>
    </x:font>
  </x:fonts>
  <x:fills count="4">
    <x:fill>
      <x:patternFill patternType="none"/>
    </x:fill>
    <x:fill>
      <x:patternFill patternType="gray125"/>
    </x:fill>
    <x:fill>
      <x:patternFill patternType="solid">
        <x:fgColor rgb="ffffff00"/>
        <x:bgColor indexed="64"/>
      </x:patternFill>
    </x:fill>
    <x:fill>
      <x:patternFill patternType="solid">
        <x:fgColor rgb="ff42c7f1"/>
        <x:bgColor indexed="64"/>
      </x:patternFill>
    </x:fill>
  </x:fills>
  <x:borders count="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</x:borders>
  <x:cellStyleXfs count="1">
    <x:xf numFmtId="0" fontId="0" fillId="0" borderId="0">
      <x:alignment horizontal="general" vertical="center"/>
    </x:xf>
  </x:cellStyleXfs>
  <x:cellXfs count="24"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6" fillId="0" borderId="0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/>
        </x:xf>
      </mc:Fallback>
    </mc:AlternateContent>
    <x:xf numFmtId="0" fontId="0" fillId="0" borderId="1" xfId="0" applyBorder="1">
      <x:alignment horizontal="general" vertical="center"/>
    </x:xf>
    <x:xf numFmtId="41" fontId="0" fillId="0" borderId="1" xfId="0" applyNumberFormat="1" applyBorder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0" fillId="0" borderId="1" xfId="0" applyNumberFormat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1" xfId="0" applyNumberFormat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NumberFormat="1" applyFont="1" applyFill="1" applyBorder="1" applyAlignment="1" applyProtection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NumberFormat="1" applyFont="1" applyFill="1" applyBorder="1" applyAlignment="1" applyProtection="1">
          <x:alignment horizontal="right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6" fillId="0" borderId="0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6" fillId="0" borderId="0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3" borderId="1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3" borderId="1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3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3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4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4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5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5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5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5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2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2" borderId="6" xfId="0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quotePrefix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quotePrefix="1" applyBorder="1" applyAlignment="1">
          <x:alignment horizontal="center" vertical="center"/>
        </x:xf>
      </mc:Fallback>
    </mc:AlternateContent>
  </x:cellXfs>
  <x:cellStyles count="1">
    <x:cellStyle name="표준" xfId="0" builtinId="0" iLevel="0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Normal Style 1 - Accent 1" defaultPivotStyle="Light Style 1 - Accent 1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">
  <a:themeElements>
    <a:clrScheme name="">
      <a:dk1>
        <a:sysClr val="windowText" lastClr="000000"/>
      </a:dk1>
      <a:lt1>
        <a:sysClr val="window" lastClr="ffffff"/>
      </a:lt1>
      <a:dk2>
        <a:srgbClr val="3a3c84"/>
      </a:dk2>
      <a:lt2>
        <a:srgbClr val="faf3db"/>
      </a:lt2>
      <a:accent1>
        <a:srgbClr val="6182d6"/>
      </a:accent1>
      <a:accent2>
        <a:srgbClr val="ff843a"/>
      </a:accent2>
      <a:accent3>
        <a:srgbClr val="b2b2b2"/>
      </a:accent3>
      <a:accent4>
        <a:srgbClr val="ffd700"/>
      </a:accent4>
      <a:accent5>
        <a:srgbClr val="289b6e"/>
      </a:accent5>
      <a:accent6>
        <a:srgbClr val="9d5cbb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M22"/>
  <x:sheetViews>
    <x:sheetView tabSelected="1" topLeftCell="A1" zoomScaleNormal="100" zoomScaleSheetLayoutView="75" workbookViewId="0">
      <x:selection activeCell="A1" activeCellId="0" sqref="A1:L1"/>
    </x:sheetView>
  </x:sheetViews>
  <x:sheetFormatPr defaultColWidth="8.88671875" defaultRowHeight="13.550000000000001"/>
  <x:cols>
    <x:col min="1" max="1" width="8.88671875" style="2" bestFit="1" customWidth="1"/>
    <x:col min="2" max="2" width="28.4609375" style="2" bestFit="1" customWidth="1"/>
    <x:col min="3" max="3" width="24.63671875" style="2" bestFit="1" customWidth="1"/>
    <x:col min="4" max="4" width="9.3359375" style="2" bestFit="1" customWidth="1"/>
    <x:col min="5" max="6" width="9.3359375" style="2" customWidth="1"/>
    <x:col min="9" max="9" width="11.69921875" style="2" bestFit="1" customWidth="1"/>
    <x:col min="10" max="10" width="11.8125" style="2" bestFit="1" customWidth="1"/>
    <x:col min="11" max="11" width="10.66796875" style="2" customWidth="1"/>
    <x:col min="12" max="12" width="19.57421875" style="2" bestFit="1" customWidth="1"/>
  </x:cols>
  <x:sheetData>
    <x:row r="1" spans="1:13" ht="44.25" customHeight="1">
      <x:c r="A1" s="13" t="s">
        <x:v>35</x:v>
      </x:c>
      <x:c r="B1" s="14"/>
      <x:c r="C1" s="14"/>
      <x:c r="D1" s="14"/>
      <x:c r="E1" s="13"/>
      <x:c r="F1" s="13"/>
      <x:c r="G1" s="14"/>
      <x:c r="H1" s="14"/>
      <x:c r="I1" s="14"/>
      <x:c r="J1" s="14"/>
      <x:c r="K1" s="14"/>
      <x:c r="L1" s="14"/>
      <x:c r="M1" s="4"/>
    </x:row>
    <x:row r="2" spans="1:13" ht="24.949999999999999">
      <x:c r="A2" s="3"/>
      <x:c r="B2" s="4"/>
      <x:c r="C2" s="4"/>
      <x:c r="D2" s="4"/>
      <x:c r="E2" s="4"/>
      <x:c r="F2" s="4"/>
      <x:c r="G2" s="4"/>
      <x:c r="H2" s="4"/>
      <x:c r="I2" s="4"/>
      <x:c r="J2" s="4"/>
      <x:c r="K2" s="4"/>
      <x:c r="L2" s="10" t="s">
        <x:v>51</x:v>
      </x:c>
      <x:c r="M2" s="4"/>
    </x:row>
    <x:row r="3" spans="1:12" ht="27.100000000000001" customHeight="1">
      <x:c r="A3" s="19" t="s">
        <x:v>19</x:v>
      </x:c>
      <x:c r="B3" s="19" t="s">
        <x:v>18</x:v>
      </x:c>
      <x:c r="C3" s="19" t="s">
        <x:v>49</x:v>
      </x:c>
      <x:c r="D3" s="16" t="s">
        <x:v>21</x:v>
      </x:c>
      <x:c r="E3" s="17"/>
      <x:c r="F3" s="18"/>
      <x:c r="G3" s="19" t="s">
        <x:v>22</x:v>
      </x:c>
      <x:c r="H3" s="19" t="s">
        <x:v>24</x:v>
      </x:c>
      <x:c r="I3" s="19" t="s">
        <x:v>39</x:v>
      </x:c>
      <x:c r="J3" s="21" t="s">
        <x:v>60</x:v>
      </x:c>
      <x:c r="K3" s="19" t="s">
        <x:v>45</x:v>
      </x:c>
      <x:c r="L3" s="19" t="s">
        <x:v>38</x:v>
      </x:c>
    </x:row>
    <x:row r="4" spans="1:12" ht="21" customHeight="1">
      <x:c r="A4" s="20"/>
      <x:c r="B4" s="20"/>
      <x:c r="C4" s="20"/>
      <x:c r="D4" s="8" t="s">
        <x:v>17</x:v>
      </x:c>
      <x:c r="E4" s="8" t="s">
        <x:v>44</x:v>
      </x:c>
      <x:c r="F4" s="8" t="s">
        <x:v>20</x:v>
      </x:c>
      <x:c r="G4" s="20"/>
      <x:c r="H4" s="20"/>
      <x:c r="I4" s="20"/>
      <x:c r="J4" s="22"/>
      <x:c r="K4" s="20"/>
      <x:c r="L4" s="20"/>
    </x:row>
    <x:row r="5" spans="1:12" ht="30" customHeight="1">
      <x:c r="A5" s="9">
        <x:v>1</x:v>
      </x:c>
      <x:c r="B5" s="12" t="s">
        <x:v>55</x:v>
      </x:c>
      <x:c r="C5" s="9" t="s">
        <x:v>61</x:v>
      </x:c>
      <x:c r="D5" s="7">
        <x:v>32770</x:v>
      </x:c>
      <x:c r="E5" s="7" t="s">
        <x:v>23</x:v>
      </x:c>
      <x:c r="F5" s="7">
        <x:v>32770</x:v>
      </x:c>
      <x:c r="G5" s="9" t="s">
        <x:v>47</x:v>
      </x:c>
      <x:c r="H5" s="9" t="s">
        <x:v>25</x:v>
      </x:c>
      <x:c r="I5" s="9" t="s">
        <x:v>42</x:v>
      </x:c>
      <x:c r="J5" s="9" t="s">
        <x:v>48</x:v>
      </x:c>
      <x:c r="K5" s="9" t="s">
        <x:v>50</x:v>
      </x:c>
      <x:c r="L5" s="9" t="s">
        <x:v>56</x:v>
      </x:c>
    </x:row>
    <x:row r="6" spans="1:12" s="1" customFormat="1" ht="30" customHeight="1">
      <x:c r="A6" s="9">
        <x:v>2</x:v>
      </x:c>
      <x:c r="B6" s="11" t="s">
        <x:v>52</x:v>
      </x:c>
      <x:c r="C6" s="9" t="s">
        <x:v>59</x:v>
      </x:c>
      <x:c r="D6" s="7">
        <x:v>10000</x:v>
      </x:c>
      <x:c r="E6" s="7" t="s">
        <x:v>23</x:v>
      </x:c>
      <x:c r="F6" s="7">
        <x:v>10000</x:v>
      </x:c>
      <x:c r="G6" s="9" t="s">
        <x:v>47</x:v>
      </x:c>
      <x:c r="H6" s="9" t="s">
        <x:v>25</x:v>
      </x:c>
      <x:c r="I6" s="9" t="s">
        <x:v>46</x:v>
      </x:c>
      <x:c r="J6" s="9" t="s">
        <x:v>40</x:v>
      </x:c>
      <x:c r="K6" s="9" t="s">
        <x:v>50</x:v>
      </x:c>
      <x:c r="L6" s="9" t="s">
        <x:v>57</x:v>
      </x:c>
    </x:row>
    <x:row r="7" spans="1:12" s="1" customFormat="1" ht="30" customHeight="1">
      <x:c r="A7" s="9">
        <x:v>3</x:v>
      </x:c>
      <x:c r="B7" s="11" t="s">
        <x:v>37</x:v>
      </x:c>
      <x:c r="C7" s="9" t="s">
        <x:v>61</x:v>
      </x:c>
      <x:c r="D7" s="7">
        <x:v>25584</x:v>
      </x:c>
      <x:c r="E7" s="7" t="s">
        <x:v>23</x:v>
      </x:c>
      <x:c r="F7" s="7">
        <x:v>25584</x:v>
      </x:c>
      <x:c r="G7" s="9" t="s">
        <x:v>47</x:v>
      </x:c>
      <x:c r="H7" s="9" t="s">
        <x:v>25</x:v>
      </x:c>
      <x:c r="I7" s="9" t="s">
        <x:v>42</x:v>
      </x:c>
      <x:c r="J7" s="9" t="s">
        <x:v>41</x:v>
      </x:c>
      <x:c r="K7" s="9" t="s">
        <x:v>50</x:v>
      </x:c>
      <x:c r="L7" s="9" t="s">
        <x:v>58</x:v>
      </x:c>
    </x:row>
    <x:row r="8" spans="1:12" customFormat="1" ht="23.25" customHeight="1">
      <x:c r="A8" s="9">
        <x:v>4</x:v>
      </x:c>
      <x:c r="B8" s="9" t="s">
        <x:v>68</x:v>
      </x:c>
      <x:c r="C8" s="9" t="s">
        <x:v>12</x:v>
      </x:c>
      <x:c r="D8" s="7">
        <x:v>9950</x:v>
      </x:c>
      <x:c r="E8" s="7">
        <x:v>0</x:v>
      </x:c>
      <x:c r="F8" s="7">
        <x:v>9950</x:v>
      </x:c>
      <x:c r="G8" s="9" t="s">
        <x:v>47</x:v>
      </x:c>
      <x:c r="H8" s="9" t="s">
        <x:v>25</x:v>
      </x:c>
      <x:c r="I8" s="9" t="s">
        <x:v>69</x:v>
      </x:c>
      <x:c r="J8" s="9" t="s">
        <x:v>70</x:v>
      </x:c>
      <x:c r="K8" s="9" t="s">
        <x:v>64</x:v>
      </x:c>
      <x:c r="L8" s="9" t="s">
        <x:v>34</x:v>
      </x:c>
    </x:row>
    <x:row r="9" spans="1:12" customFormat="1" ht="23.25" customHeight="1">
      <x:c r="A9" s="9">
        <x:v>5</x:v>
      </x:c>
      <x:c r="B9" s="9" t="s">
        <x:v>7</x:v>
      </x:c>
      <x:c r="C9" s="9" t="s">
        <x:v>8</x:v>
      </x:c>
      <x:c r="D9" s="7">
        <x:v>48872</x:v>
      </x:c>
      <x:c r="E9" s="7" t="s">
        <x:v>23</x:v>
      </x:c>
      <x:c r="F9" s="7">
        <x:f>D9</x:f>
        <x:v>48872</x:v>
      </x:c>
      <x:c r="G9" s="9" t="s">
        <x:v>47</x:v>
      </x:c>
      <x:c r="H9" s="9" t="s">
        <x:v>27</x:v>
      </x:c>
      <x:c r="I9" s="9" t="s">
        <x:v>29</x:v>
      </x:c>
      <x:c r="J9" s="9" t="s">
        <x:v>30</x:v>
      </x:c>
      <x:c r="K9" s="9" t="s">
        <x:v>26</x:v>
      </x:c>
      <x:c r="L9" s="9" t="s">
        <x:v>9</x:v>
      </x:c>
    </x:row>
    <x:row r="10" spans="1:12" customFormat="1" ht="23.25" customHeight="1">
      <x:c r="A10" s="9">
        <x:v>6</x:v>
      </x:c>
      <x:c r="B10" s="9" t="s">
        <x:v>4</x:v>
      </x:c>
      <x:c r="C10" s="9" t="s">
        <x:v>8</x:v>
      </x:c>
      <x:c r="D10" s="7">
        <x:v>46000</x:v>
      </x:c>
      <x:c r="E10" s="7"/>
      <x:c r="F10" s="7">
        <x:f t="shared" ref="F10:F13" si="0">D10</x:f>
        <x:v>46000</x:v>
      </x:c>
      <x:c r="G10" s="9" t="s">
        <x:v>47</x:v>
      </x:c>
      <x:c r="H10" s="9" t="s">
        <x:v>27</x:v>
      </x:c>
      <x:c r="I10" s="9" t="s">
        <x:v>29</x:v>
      </x:c>
      <x:c r="J10" s="9" t="s">
        <x:v>48</x:v>
      </x:c>
      <x:c r="K10" s="9" t="s">
        <x:v>26</x:v>
      </x:c>
      <x:c r="L10" s="9" t="s">
        <x:v>9</x:v>
      </x:c>
    </x:row>
    <x:row r="11" spans="1:12" customFormat="1" ht="23.25" customHeight="1">
      <x:c r="A11" s="9">
        <x:v>7</x:v>
      </x:c>
      <x:c r="B11" s="9" t="s">
        <x:v>16</x:v>
      </x:c>
      <x:c r="C11" s="9" t="s">
        <x:v>3</x:v>
      </x:c>
      <x:c r="D11" s="7">
        <x:v>18000</x:v>
      </x:c>
      <x:c r="E11" s="7"/>
      <x:c r="F11" s="7">
        <x:f t="shared" si="0"/>
        <x:v>18000</x:v>
      </x:c>
      <x:c r="G11" s="9" t="s">
        <x:v>47</x:v>
      </x:c>
      <x:c r="H11" s="9" t="s">
        <x:v>27</x:v>
      </x:c>
      <x:c r="I11" s="9" t="s">
        <x:v>29</x:v>
      </x:c>
      <x:c r="J11" s="9" t="s">
        <x:v>48</x:v>
      </x:c>
      <x:c r="K11" s="9" t="s">
        <x:v>26</x:v>
      </x:c>
      <x:c r="L11" s="9" t="s">
        <x:v>9</x:v>
      </x:c>
    </x:row>
    <x:row r="12" spans="1:12" customFormat="1" ht="23.25" customHeight="1">
      <x:c r="A12" s="9">
        <x:v>8</x:v>
      </x:c>
      <x:c r="B12" s="9" t="s">
        <x:v>15</x:v>
      </x:c>
      <x:c r="C12" s="9" t="s">
        <x:v>6</x:v>
      </x:c>
      <x:c r="D12" s="7">
        <x:v>30000</x:v>
      </x:c>
      <x:c r="E12" s="7"/>
      <x:c r="F12" s="7">
        <x:f t="shared" si="0"/>
        <x:v>30000</x:v>
      </x:c>
      <x:c r="G12" s="9" t="s">
        <x:v>47</x:v>
      </x:c>
      <x:c r="H12" s="9" t="s">
        <x:v>27</x:v>
      </x:c>
      <x:c r="I12" s="9" t="s">
        <x:v>29</x:v>
      </x:c>
      <x:c r="J12" s="9" t="s">
        <x:v>28</x:v>
      </x:c>
      <x:c r="K12" s="9" t="s">
        <x:v>26</x:v>
      </x:c>
      <x:c r="L12" s="9" t="s">
        <x:v>5</x:v>
      </x:c>
    </x:row>
    <x:row r="13" spans="1:12" customFormat="1" ht="23.25" customHeight="1">
      <x:c r="A13" s="9">
        <x:v>9</x:v>
      </x:c>
      <x:c r="B13" s="9" t="s">
        <x:v>72</x:v>
      </x:c>
      <x:c r="C13" s="9" t="s">
        <x:v>6</x:v>
      </x:c>
      <x:c r="D13" s="7">
        <x:v>14364</x:v>
      </x:c>
      <x:c r="E13" s="7"/>
      <x:c r="F13" s="7">
        <x:f t="shared" si="0"/>
        <x:v>14364</x:v>
      </x:c>
      <x:c r="G13" s="9" t="s">
        <x:v>47</x:v>
      </x:c>
      <x:c r="H13" s="9" t="s">
        <x:v>27</x:v>
      </x:c>
      <x:c r="I13" s="9" t="s">
        <x:v>29</x:v>
      </x:c>
      <x:c r="J13" s="9" t="s">
        <x:v>28</x:v>
      </x:c>
      <x:c r="K13" s="9" t="s">
        <x:v>26</x:v>
      </x:c>
      <x:c r="L13" s="9" t="s">
        <x:v>5</x:v>
      </x:c>
    </x:row>
    <x:row r="14" spans="1:12" customFormat="1" ht="23.25" customHeight="1">
      <x:c r="A14" s="9">
        <x:v>10</x:v>
      </x:c>
      <x:c r="B14" s="23" t="s">
        <x:v>66</x:v>
      </x:c>
      <x:c r="C14" s="9" t="s">
        <x:v>67</x:v>
      </x:c>
      <x:c r="D14" s="7">
        <x:v>107438</x:v>
      </x:c>
      <x:c r="E14" s="7" t="s">
        <x:v>23</x:v>
      </x:c>
      <x:c r="F14" s="7">
        <x:v>107438</x:v>
      </x:c>
      <x:c r="G14" s="9" t="s">
        <x:v>47</x:v>
      </x:c>
      <x:c r="H14" s="9" t="s">
        <x:v>25</x:v>
      </x:c>
      <x:c r="I14" s="9" t="s">
        <x:v>29</x:v>
      </x:c>
      <x:c r="J14" s="9" t="s">
        <x:v>71</x:v>
      </x:c>
      <x:c r="K14" s="9" t="s">
        <x:v>80</x:v>
      </x:c>
      <x:c r="L14" s="9" t="s">
        <x:v>54</x:v>
      </x:c>
    </x:row>
    <x:row r="15" spans="1:12" customFormat="1" ht="23.25" customHeight="1">
      <x:c r="A15" s="9">
        <x:v>11</x:v>
      </x:c>
      <x:c r="B15" s="23" t="s">
        <x:v>65</x:v>
      </x:c>
      <x:c r="C15" s="9" t="s">
        <x:v>67</x:v>
      </x:c>
      <x:c r="D15" s="7">
        <x:v>48673</x:v>
      </x:c>
      <x:c r="E15" s="7" t="s">
        <x:v>23</x:v>
      </x:c>
      <x:c r="F15" s="7">
        <x:v>48673</x:v>
      </x:c>
      <x:c r="G15" s="9" t="s">
        <x:v>47</x:v>
      </x:c>
      <x:c r="H15" s="9" t="s">
        <x:v>25</x:v>
      </x:c>
      <x:c r="I15" s="9" t="s">
        <x:v>29</x:v>
      </x:c>
      <x:c r="J15" s="9" t="s">
        <x:v>71</x:v>
      </x:c>
      <x:c r="K15" s="9" t="s">
        <x:v>80</x:v>
      </x:c>
      <x:c r="L15" s="9" t="s">
        <x:v>53</x:v>
      </x:c>
    </x:row>
    <x:row r="16" spans="1:12" customFormat="1" ht="23.25" customHeight="1">
      <x:c r="A16" s="9">
        <x:v>12</x:v>
      </x:c>
      <x:c r="B16" s="9" t="s">
        <x:v>74</x:v>
      </x:c>
      <x:c r="C16" s="9" t="s">
        <x:v>79</x:v>
      </x:c>
      <x:c r="D16" s="7">
        <x:v>20000</x:v>
      </x:c>
      <x:c r="E16" s="7" t="s">
        <x:v>23</x:v>
      </x:c>
      <x:c r="F16" s="7">
        <x:v>20000</x:v>
      </x:c>
      <x:c r="G16" s="9" t="s">
        <x:v>47</x:v>
      </x:c>
      <x:c r="H16" s="9" t="s">
        <x:v>31</x:v>
      </x:c>
      <x:c r="I16" s="9" t="s">
        <x:v>1</x:v>
      </x:c>
      <x:c r="J16" s="9" t="s">
        <x:v>71</x:v>
      </x:c>
      <x:c r="K16" s="9" t="s">
        <x:v>2</x:v>
      </x:c>
      <x:c r="L16" s="9" t="s">
        <x:v>73</x:v>
      </x:c>
    </x:row>
    <x:row r="17" spans="1:12" customFormat="1" ht="23.25" customHeight="1">
      <x:c r="A17" s="9">
        <x:v>13</x:v>
      </x:c>
      <x:c r="B17" s="9" t="s">
        <x:v>77</x:v>
      </x:c>
      <x:c r="C17" s="9" t="s">
        <x:v>79</x:v>
      </x:c>
      <x:c r="D17" s="7">
        <x:v>3000</x:v>
      </x:c>
      <x:c r="E17" s="7" t="s">
        <x:v>23</x:v>
      </x:c>
      <x:c r="F17" s="7">
        <x:v>3000</x:v>
      </x:c>
      <x:c r="G17" s="9" t="s">
        <x:v>47</x:v>
      </x:c>
      <x:c r="H17" s="9" t="s">
        <x:v>31</x:v>
      </x:c>
      <x:c r="I17" s="9" t="s">
        <x:v>1</x:v>
      </x:c>
      <x:c r="J17" s="9" t="s">
        <x:v>41</x:v>
      </x:c>
      <x:c r="K17" s="9" t="s">
        <x:v>2</x:v>
      </x:c>
      <x:c r="L17" s="9" t="s">
        <x:v>73</x:v>
      </x:c>
    </x:row>
    <x:row r="18" spans="1:12" customFormat="1" ht="23.25" customHeight="1">
      <x:c r="A18" s="9">
        <x:v>14</x:v>
      </x:c>
      <x:c r="B18" s="9" t="s">
        <x:v>78</x:v>
      </x:c>
      <x:c r="C18" s="9" t="s">
        <x:v>79</x:v>
      </x:c>
      <x:c r="D18" s="7">
        <x:v>13000</x:v>
      </x:c>
      <x:c r="E18" s="7" t="s">
        <x:v>23</x:v>
      </x:c>
      <x:c r="F18" s="7">
        <x:v>13000</x:v>
      </x:c>
      <x:c r="G18" s="9" t="s">
        <x:v>47</x:v>
      </x:c>
      <x:c r="H18" s="9" t="s">
        <x:v>33</x:v>
      </x:c>
      <x:c r="I18" s="9" t="s">
        <x:v>0</x:v>
      </x:c>
      <x:c r="J18" s="9" t="s">
        <x:v>71</x:v>
      </x:c>
      <x:c r="K18" s="9" t="s">
        <x:v>2</x:v>
      </x:c>
      <x:c r="L18" s="9" t="s">
        <x:v>73</x:v>
      </x:c>
    </x:row>
    <x:row r="19" spans="1:12" customFormat="1" ht="23.25" customHeight="1">
      <x:c r="A19" s="9">
        <x:v>15</x:v>
      </x:c>
      <x:c r="B19" s="9" t="s">
        <x:v>76</x:v>
      </x:c>
      <x:c r="C19" s="9" t="s">
        <x:v>79</x:v>
      </x:c>
      <x:c r="D19" s="7">
        <x:v>1250</x:v>
      </x:c>
      <x:c r="E19" s="7" t="s">
        <x:v>23</x:v>
      </x:c>
      <x:c r="F19" s="7">
        <x:v>1250</x:v>
      </x:c>
      <x:c r="G19" s="9" t="s">
        <x:v>47</x:v>
      </x:c>
      <x:c r="H19" s="9" t="s">
        <x:v>32</x:v>
      </x:c>
      <x:c r="I19" s="9" t="s">
        <x:v>0</x:v>
      </x:c>
      <x:c r="J19" s="9" t="s">
        <x:v>71</x:v>
      </x:c>
      <x:c r="K19" s="9" t="s">
        <x:v>2</x:v>
      </x:c>
      <x:c r="L19" s="9" t="s">
        <x:v>73</x:v>
      </x:c>
    </x:row>
    <x:row r="20" spans="1:12" customFormat="1" ht="23.25" customHeight="1">
      <x:c r="A20" s="9">
        <x:v>16</x:v>
      </x:c>
      <x:c r="B20" s="9" t="s">
        <x:v>75</x:v>
      </x:c>
      <x:c r="C20" s="9" t="s">
        <x:v>79</x:v>
      </x:c>
      <x:c r="D20" s="7">
        <x:v>3000</x:v>
      </x:c>
      <x:c r="E20" s="7" t="s">
        <x:v>23</x:v>
      </x:c>
      <x:c r="F20" s="7">
        <x:v>3000</x:v>
      </x:c>
      <x:c r="G20" s="9" t="s">
        <x:v>47</x:v>
      </x:c>
      <x:c r="H20" s="9" t="s">
        <x:v>31</x:v>
      </x:c>
      <x:c r="I20" s="9" t="s">
        <x:v>1</x:v>
      </x:c>
      <x:c r="J20" s="9" t="s">
        <x:v>71</x:v>
      </x:c>
      <x:c r="K20" s="9" t="s">
        <x:v>2</x:v>
      </x:c>
      <x:c r="L20" s="9" t="s">
        <x:v>73</x:v>
      </x:c>
    </x:row>
    <x:row r="21" spans="1:12" customFormat="1" ht="23.25" customHeight="1">
      <x:c r="A21" s="9">
        <x:v>17</x:v>
      </x:c>
      <x:c r="B21" s="9" t="s">
        <x:v>63</x:v>
      </x:c>
      <x:c r="C21" s="9" t="s">
        <x:v>36</x:v>
      </x:c>
      <x:c r="D21" s="7">
        <x:v>150000</x:v>
      </x:c>
      <x:c r="E21" s="7" t="s">
        <x:v>23</x:v>
      </x:c>
      <x:c r="F21" s="7">
        <x:v>150000</x:v>
      </x:c>
      <x:c r="G21" s="9" t="s">
        <x:v>47</x:v>
      </x:c>
      <x:c r="H21" s="9" t="s">
        <x:v>13</x:v>
      </x:c>
      <x:c r="I21" s="9" t="s">
        <x:v>11</x:v>
      </x:c>
      <x:c r="J21" s="9" t="s">
        <x:v>10</x:v>
      </x:c>
      <x:c r="K21" s="9" t="s">
        <x:v>14</x:v>
      </x:c>
      <x:c r="L21" s="9" t="s">
        <x:v>62</x:v>
      </x:c>
    </x:row>
    <x:row r="22" spans="1:12" ht="33.75" customHeight="1">
      <x:c r="A22" s="15" t="s">
        <x:v>43</x:v>
      </x:c>
      <x:c r="B22" s="15"/>
      <x:c r="C22" s="15"/>
      <x:c r="D22" s="6">
        <x:f>SUM(D5:D21)</x:f>
        <x:v>581901</x:v>
      </x:c>
      <x:c r="E22" s="7" t="s">
        <x:v>23</x:v>
      </x:c>
      <x:c r="F22" s="6">
        <x:f>SUM(F5:F21)</x:f>
        <x:v>581901</x:v>
      </x:c>
      <x:c r="G22" s="5"/>
      <x:c r="H22" s="5"/>
      <x:c r="I22" s="5"/>
      <x:c r="J22" s="5"/>
      <x:c r="K22" s="5"/>
      <x:c r="L22" s="5"/>
    </x:row>
  </x:sheetData>
  <x:mergeCells count="12">
    <x:mergeCell ref="A1:L1"/>
    <x:mergeCell ref="A22:C22"/>
    <x:mergeCell ref="D3:F3"/>
    <x:mergeCell ref="A3:A4"/>
    <x:mergeCell ref="B3:B4"/>
    <x:mergeCell ref="C3:C4"/>
    <x:mergeCell ref="G3:G4"/>
    <x:mergeCell ref="H3:H4"/>
    <x:mergeCell ref="I3:I4"/>
    <x:mergeCell ref="J3:J4"/>
    <x:mergeCell ref="K3:K4"/>
    <x:mergeCell ref="L3:L4"/>
  </x:mergeCells>
  <x:pageMargins left="0.74805557727813721" right="0.74805557727813721" top="0.98430556058883667" bottom="0.98430556058883667" header="0.51138889789581299" footer="0.51138889789581299"/>
  <x:pageSetup paperSize="9" scale="100" firstPageNumber="1" fitToWidth="0" fitToHeight="0" orientation="portrait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1분기</vt:lpstr>
    </vt:vector>
  </ep:TitlesOfParts>
  <ep:TotalTime>27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NAVY</dc:creator>
  <cp:lastModifiedBy>NAVY</cp:lastModifiedBy>
  <cp:revision>9</cp:revision>
  <dcterms:created xsi:type="dcterms:W3CDTF">2020-03-24T01:04:19.493</dcterms:created>
  <dcterms:modified xsi:type="dcterms:W3CDTF">2021-01-25T01:28:23.137</dcterms:modified>
  <cp:version>1000.0100.01</cp:version>
</cp:coreProperties>
</file>