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6955" windowHeight="11880"/>
  </bookViews>
  <sheets>
    <sheet name="공사" sheetId="1" r:id="rId1"/>
    <sheet name="물품" sheetId="2" r:id="rId2"/>
    <sheet name="용역" sheetId="3" r:id="rId3"/>
  </sheets>
  <definedNames>
    <definedName name="_xlnm.Print_Area" localSheetId="0">공사!$A$1:$L$3</definedName>
    <definedName name="_xlnm.Print_Area" localSheetId="1">물품!$A$1:$O$69</definedName>
    <definedName name="_xlnm.Print_Area" localSheetId="2">용역!$A$1:$J$3</definedName>
    <definedName name="_xlnm.Print_Titles" localSheetId="0">공사!$3:$3</definedName>
    <definedName name="_xlnm.Print_Titles" localSheetId="1">물품!$3:$3</definedName>
    <definedName name="_xlnm.Print_Titles" localSheetId="2">용역!$3:$3</definedName>
  </definedNames>
  <calcPr calcId="145621"/>
</workbook>
</file>

<file path=xl/sharedStrings.xml><?xml version="1.0" encoding="utf-8"?>
<sst xmlns="http://schemas.openxmlformats.org/spreadsheetml/2006/main" count="7784" uniqueCount="2590">
  <si>
    <t>공사지역</t>
    <phoneticPr fontId="6" type="noConversion"/>
  </si>
  <si>
    <t>공종</t>
    <phoneticPr fontId="6" type="noConversion"/>
  </si>
  <si>
    <t>계약방법</t>
    <phoneticPr fontId="6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</si>
  <si>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6" type="noConversion"/>
  </si>
  <si>
    <t>부서명</t>
    <phoneticPr fontId="6" type="noConversion"/>
  </si>
  <si>
    <t>담당자</t>
    <phoneticPr fontId="6" type="noConversion"/>
  </si>
  <si>
    <t>전화번호</t>
    <phoneticPr fontId="6" type="noConversion"/>
  </si>
  <si>
    <t>준공(예정)년월</t>
    <phoneticPr fontId="6" type="noConversion"/>
  </si>
  <si>
    <t>강원도</t>
  </si>
  <si>
    <t>기타</t>
  </si>
  <si>
    <t>[공사]</t>
  </si>
  <si>
    <t>준공(예정)년월</t>
    <phoneticPr fontId="6" type="noConversion"/>
  </si>
  <si>
    <t>발주월</t>
    <phoneticPr fontId="6" type="noConversion"/>
  </si>
  <si>
    <t>발주월</t>
    <phoneticPr fontId="6" type="noConversion"/>
  </si>
  <si>
    <t>공사명</t>
    <phoneticPr fontId="6" type="noConversion"/>
  </si>
  <si>
    <t>예산액
(원, 부가세 제외)</t>
    <phoneticPr fontId="6" type="noConversion"/>
  </si>
  <si>
    <t>[물품]</t>
    <phoneticPr fontId="6" type="noConversion"/>
  </si>
  <si>
    <t>사업명</t>
    <phoneticPr fontId="6" type="noConversion"/>
  </si>
  <si>
    <t>계약방법</t>
    <phoneticPr fontId="6" type="noConversion"/>
  </si>
  <si>
    <t>품 명</t>
    <phoneticPr fontId="6" type="noConversion"/>
  </si>
  <si>
    <t>주요규격</t>
    <phoneticPr fontId="6" type="noConversion"/>
  </si>
  <si>
    <t>용도</t>
    <phoneticPr fontId="6" type="noConversion"/>
  </si>
  <si>
    <t>수량</t>
    <phoneticPr fontId="6" type="noConversion"/>
  </si>
  <si>
    <t>단위</t>
    <phoneticPr fontId="6" type="noConversion"/>
  </si>
  <si>
    <t>구매예정금액
(원, 부가세 제외)</t>
    <phoneticPr fontId="6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</si>
  <si>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6" type="noConversion"/>
  </si>
  <si>
    <t>부서명</t>
    <phoneticPr fontId="6" type="noConversion"/>
  </si>
  <si>
    <t>담당자</t>
    <phoneticPr fontId="6" type="noConversion"/>
  </si>
  <si>
    <t>연락처</t>
    <phoneticPr fontId="6" type="noConversion"/>
  </si>
  <si>
    <t>납품완료
(예정)년월</t>
    <phoneticPr fontId="6" type="noConversion"/>
  </si>
  <si>
    <t>No</t>
    <phoneticPr fontId="6" type="noConversion"/>
  </si>
  <si>
    <t>No</t>
    <phoneticPr fontId="6" type="noConversion"/>
  </si>
  <si>
    <t>[용역]</t>
    <phoneticPr fontId="6" type="noConversion"/>
  </si>
  <si>
    <t>용역명</t>
    <phoneticPr fontId="6" type="noConversion"/>
  </si>
  <si>
    <t>예산액
(단위: 원)</t>
    <phoneticPr fontId="6" type="noConversion"/>
  </si>
  <si>
    <t>전화번호</t>
    <phoneticPr fontId="6" type="noConversion"/>
  </si>
  <si>
    <t>토건</t>
  </si>
  <si>
    <t>일반경쟁</t>
  </si>
  <si>
    <t>서울특별시</t>
  </si>
  <si>
    <t>전문</t>
  </si>
  <si>
    <t>경상남도</t>
  </si>
  <si>
    <t>건축</t>
  </si>
  <si>
    <t>제한경쟁</t>
  </si>
  <si>
    <t>대전광역시</t>
  </si>
  <si>
    <t>경기도</t>
  </si>
  <si>
    <t>전기</t>
  </si>
  <si>
    <t>수의계약</t>
  </si>
  <si>
    <t>인천광역시</t>
  </si>
  <si>
    <t>충청남도</t>
  </si>
  <si>
    <t>전라남도</t>
  </si>
  <si>
    <t>토목</t>
  </si>
  <si>
    <t>경상북도</t>
  </si>
  <si>
    <t>소방</t>
  </si>
  <si>
    <t>전라북도</t>
  </si>
  <si>
    <t>대구광역시</t>
  </si>
  <si>
    <t>충청북도</t>
  </si>
  <si>
    <t>통신</t>
  </si>
  <si>
    <t>지명경쟁</t>
  </si>
  <si>
    <t>광주광역시</t>
  </si>
  <si>
    <t>제주특별자치도</t>
  </si>
  <si>
    <t>2021.07</t>
  </si>
  <si>
    <t>부산경남지역본부</t>
  </si>
  <si>
    <t>관로보전부</t>
  </si>
  <si>
    <t>서울지역본부</t>
  </si>
  <si>
    <t>김학광</t>
  </si>
  <si>
    <t>02-2657-1174</t>
  </si>
  <si>
    <t>인천기지본부</t>
  </si>
  <si>
    <t>시설보전부</t>
  </si>
  <si>
    <t>계전보전부</t>
  </si>
  <si>
    <t>대전충청지역본부</t>
  </si>
  <si>
    <t>이종보</t>
  </si>
  <si>
    <t>042-229-3573</t>
  </si>
  <si>
    <t>02-2657-1168</t>
  </si>
  <si>
    <t>평택기지본부</t>
  </si>
  <si>
    <t>이현준</t>
  </si>
  <si>
    <t>031-680-3249</t>
  </si>
  <si>
    <t>공급건설처</t>
  </si>
  <si>
    <t>공급건설공무부</t>
  </si>
  <si>
    <t>053-670-6657</t>
  </si>
  <si>
    <t>기계보전부</t>
  </si>
  <si>
    <t>소예준</t>
  </si>
  <si>
    <t>032-810-4634</t>
  </si>
  <si>
    <t>2021.12</t>
  </si>
  <si>
    <t>뉴미디어팀추진반(TF)</t>
  </si>
  <si>
    <t>통영기지본부</t>
  </si>
  <si>
    <t>서현진</t>
  </si>
  <si>
    <t>박세미나</t>
  </si>
  <si>
    <t>032-810-4633</t>
  </si>
  <si>
    <t>김민상</t>
  </si>
  <si>
    <t>055-640-6142</t>
  </si>
  <si>
    <t>설비보전부</t>
  </si>
  <si>
    <t>강원지역본부</t>
  </si>
  <si>
    <t>손종섭</t>
  </si>
  <si>
    <t>033-760-6724</t>
  </si>
  <si>
    <t>공급운영처</t>
  </si>
  <si>
    <t>공급진단부</t>
  </si>
  <si>
    <t>유환덕</t>
  </si>
  <si>
    <t>최종명</t>
  </si>
  <si>
    <t>02-2657-1104</t>
  </si>
  <si>
    <t>공급설비 도장공사</t>
  </si>
  <si>
    <t>한영준</t>
  </si>
  <si>
    <t>042-229-3535</t>
  </si>
  <si>
    <t>노두환</t>
  </si>
  <si>
    <t>02-2657-1102</t>
  </si>
  <si>
    <t>김재익</t>
  </si>
  <si>
    <t>김동규</t>
  </si>
  <si>
    <t>055-330-7768</t>
  </si>
  <si>
    <t>선형석</t>
  </si>
  <si>
    <t>미정</t>
  </si>
  <si>
    <t>공사부</t>
  </si>
  <si>
    <t>전북지역본부</t>
  </si>
  <si>
    <t>이보영</t>
  </si>
  <si>
    <t>031-680-3224</t>
  </si>
  <si>
    <t>박정진</t>
  </si>
  <si>
    <t>053-670-6656</t>
  </si>
  <si>
    <t>031-680-3215</t>
  </si>
  <si>
    <t>제주LNG본부</t>
  </si>
  <si>
    <t>관리부</t>
  </si>
  <si>
    <t>대구경북지역본부</t>
  </si>
  <si>
    <t>장동성</t>
  </si>
  <si>
    <t>2020.10.</t>
  </si>
  <si>
    <t>김명주</t>
  </si>
  <si>
    <t>055-640-6264</t>
  </si>
  <si>
    <t>조병순</t>
  </si>
  <si>
    <t>031-680-3216</t>
  </si>
  <si>
    <t>박준연</t>
  </si>
  <si>
    <t>033-760-6718</t>
  </si>
  <si>
    <t>이재국</t>
  </si>
  <si>
    <t>032-810-4647</t>
  </si>
  <si>
    <t>경기지역본부</t>
  </si>
  <si>
    <t>031-400-7243</t>
  </si>
  <si>
    <t>가스연구원</t>
  </si>
  <si>
    <t>김정수</t>
  </si>
  <si>
    <t>055-640-6243</t>
  </si>
  <si>
    <t>063-850-3876</t>
  </si>
  <si>
    <t>광주전남지역본부</t>
  </si>
  <si>
    <t>김헌효</t>
  </si>
  <si>
    <t>031-680-3226</t>
  </si>
  <si>
    <t>임나람</t>
  </si>
  <si>
    <t>볼밸브 교체공사</t>
  </si>
  <si>
    <t>천기민</t>
  </si>
  <si>
    <t>유정모</t>
  </si>
  <si>
    <t>055-640-6254</t>
  </si>
  <si>
    <t>김도언</t>
  </si>
  <si>
    <t>마진열</t>
  </si>
  <si>
    <t>055-330-7782</t>
  </si>
  <si>
    <t>02-2657-1095</t>
  </si>
  <si>
    <t>박창한</t>
  </si>
  <si>
    <t>031-400-7242</t>
  </si>
  <si>
    <t>031-400-7237</t>
  </si>
  <si>
    <t>김윤지</t>
  </si>
  <si>
    <t>055-330-7772</t>
  </si>
  <si>
    <t>063-850-3874</t>
  </si>
  <si>
    <t>장재훈</t>
  </si>
  <si>
    <t>055-330-7783</t>
  </si>
  <si>
    <t>055-640-6286</t>
  </si>
  <si>
    <t>이동호</t>
  </si>
  <si>
    <t>033-760-6726</t>
  </si>
  <si>
    <t>정형목</t>
  </si>
  <si>
    <t>042-229-3536</t>
  </si>
  <si>
    <t>2022.12</t>
  </si>
  <si>
    <t>김대용</t>
  </si>
  <si>
    <t>042-229-3544</t>
  </si>
  <si>
    <t>031-400-7271</t>
  </si>
  <si>
    <t>박연희</t>
  </si>
  <si>
    <t>053-670-6660</t>
  </si>
  <si>
    <t>조대웅</t>
  </si>
  <si>
    <t>2021.03</t>
  </si>
  <si>
    <t>송영승</t>
  </si>
  <si>
    <t>032-810-4653</t>
  </si>
  <si>
    <t>공급관리소 피뢰접지 보강공사</t>
  </si>
  <si>
    <t>김지세</t>
  </si>
  <si>
    <t>031-400-7251</t>
  </si>
  <si>
    <t>김정길</t>
  </si>
  <si>
    <t>031-680-3223</t>
  </si>
  <si>
    <t>063-850-3863</t>
  </si>
  <si>
    <t>박강우</t>
  </si>
  <si>
    <t>031-400-7272</t>
  </si>
  <si>
    <t>042-229-3532</t>
  </si>
  <si>
    <t>김새론</t>
  </si>
  <si>
    <t>053-850-1871</t>
  </si>
  <si>
    <t>김민재</t>
  </si>
  <si>
    <t>064-766-3677</t>
  </si>
  <si>
    <t>율리~보은구간 핫태핑공사</t>
  </si>
  <si>
    <t>시화~운연(미산동사유지) 배관이설공사</t>
  </si>
  <si>
    <t>율리~보은구간 배관이설공사</t>
  </si>
  <si>
    <t>2021.5</t>
  </si>
  <si>
    <t>042-229-3533</t>
  </si>
  <si>
    <t>031-400-7274</t>
  </si>
  <si>
    <t>이미연</t>
  </si>
  <si>
    <t>031-680-3227</t>
  </si>
  <si>
    <t>박경규</t>
  </si>
  <si>
    <t>042-229-3551</t>
  </si>
  <si>
    <t>사동~안산(신안산선) 배관이설공사</t>
  </si>
  <si>
    <t>2021.09</t>
  </si>
  <si>
    <t>정재철</t>
  </si>
  <si>
    <t>032-810-4632</t>
  </si>
  <si>
    <t>정희제</t>
  </si>
  <si>
    <t>053-670-0559</t>
  </si>
  <si>
    <t>박지현</t>
  </si>
  <si>
    <t>이승원</t>
  </si>
  <si>
    <t>055-330-7764</t>
  </si>
  <si>
    <t>초평관리소 유량설비 개선 전기공사</t>
  </si>
  <si>
    <t>김희응</t>
  </si>
  <si>
    <t>031-400-7253</t>
  </si>
  <si>
    <t>동내~경산 천연가스 공급시설 건설공사</t>
  </si>
  <si>
    <t>장수은</t>
  </si>
  <si>
    <t>031-400-7285</t>
  </si>
  <si>
    <t>김태현</t>
  </si>
  <si>
    <t>055-640-6253</t>
  </si>
  <si>
    <t>일산 야적장 폐기물 처리장 설치공사</t>
  </si>
  <si>
    <t>김동영</t>
  </si>
  <si>
    <t>031-400-7594</t>
  </si>
  <si>
    <t>배상윤</t>
  </si>
  <si>
    <t>055-640-6146</t>
  </si>
  <si>
    <t>조명진</t>
  </si>
  <si>
    <t>오성~안화 천연가스 공급시설 건설공사</t>
  </si>
  <si>
    <t>이동웅</t>
  </si>
  <si>
    <t>053-670-6676</t>
  </si>
  <si>
    <t>2021.11</t>
  </si>
  <si>
    <t>053-670-6659</t>
  </si>
  <si>
    <t>유현경</t>
  </si>
  <si>
    <t>안전환경부</t>
  </si>
  <si>
    <t>063-850-3886</t>
  </si>
  <si>
    <t>055-330-7723</t>
  </si>
  <si>
    <t>울산지사</t>
  </si>
  <si>
    <t>KOGAS 인재개발원 건립공사</t>
  </si>
  <si>
    <t>생산운영처</t>
  </si>
  <si>
    <t>생산개선부</t>
  </si>
  <si>
    <t>최광호</t>
  </si>
  <si>
    <t>053-670-6486</t>
  </si>
  <si>
    <t>주배관 건설용 파이프 연간단가계약</t>
  </si>
  <si>
    <t>폴리에틸렌피복강관</t>
  </si>
  <si>
    <t>30" 15.9mm API 5L X70 PE-3L 등</t>
  </si>
  <si>
    <t xml:space="preserve"> 설비용 </t>
  </si>
  <si>
    <t xml:space="preserve"> m </t>
  </si>
  <si>
    <t>공급건설기전부</t>
  </si>
  <si>
    <t xml:space="preserve"> 식 </t>
  </si>
  <si>
    <t>초음파 계량설비</t>
  </si>
  <si>
    <t xml:space="preserve"> SET </t>
  </si>
  <si>
    <t>공급개선부</t>
  </si>
  <si>
    <t>이동희</t>
  </si>
  <si>
    <t>053-670-6629</t>
  </si>
  <si>
    <t>3D-BEND 30" 90°등 연간단가계약</t>
  </si>
  <si>
    <t>폴리에틸렌피복이음관</t>
  </si>
  <si>
    <t>30in 90deg 15.9mm용 API 5L X70 PE</t>
  </si>
  <si>
    <t xml:space="preserve"> ea </t>
  </si>
  <si>
    <t xml:space="preserve"> set </t>
  </si>
  <si>
    <t>정욱현</t>
  </si>
  <si>
    <t>볼밸브</t>
  </si>
  <si>
    <t>보안용카메라</t>
  </si>
  <si>
    <t>한경희</t>
  </si>
  <si>
    <t>영상감시장치</t>
  </si>
  <si>
    <t>규격</t>
  </si>
  <si>
    <t>박시환</t>
  </si>
  <si>
    <t>055-330-7776</t>
  </si>
  <si>
    <t>가스누출경보기</t>
  </si>
  <si>
    <t xml:space="preserve"> - </t>
  </si>
  <si>
    <t>042-229-3545</t>
  </si>
  <si>
    <t>대형화면</t>
  </si>
  <si>
    <t>이다슬</t>
  </si>
  <si>
    <t>031-680-3259</t>
  </si>
  <si>
    <t>데이터수집보드</t>
  </si>
  <si>
    <t xml:space="preserve"> EA </t>
  </si>
  <si>
    <t>공급기술운영부</t>
  </si>
  <si>
    <t>김홍석</t>
  </si>
  <si>
    <t>031-400-7325</t>
  </si>
  <si>
    <t>피그 주행컵 및 디스크 구매</t>
  </si>
  <si>
    <t>비파괴검사장치액세서리</t>
  </si>
  <si>
    <t>제작도면에 따름</t>
  </si>
  <si>
    <t>조동환</t>
  </si>
  <si>
    <t>032-810-0315</t>
  </si>
  <si>
    <t>4" 1열, 12" 2열</t>
  </si>
  <si>
    <t>자기누설피그 센서 거치대 구매</t>
  </si>
  <si>
    <t>031-680-3218</t>
  </si>
  <si>
    <t>메인프레임컴퓨터</t>
  </si>
  <si>
    <t>이성우</t>
  </si>
  <si>
    <t>032-810-0319</t>
  </si>
  <si>
    <t>계장제어장치</t>
  </si>
  <si>
    <t>데스크톱컴퓨터</t>
  </si>
  <si>
    <t>배현주</t>
  </si>
  <si>
    <t>정보시스템부</t>
  </si>
  <si>
    <t>가속도 센서</t>
  </si>
  <si>
    <t>실험실 고순도 헬륨 외 3건 구매</t>
  </si>
  <si>
    <t>고순도 헬륨</t>
  </si>
  <si>
    <t>순도 99.999%</t>
  </si>
  <si>
    <t>공정기술부</t>
  </si>
  <si>
    <t>심준규</t>
  </si>
  <si>
    <t>055-330-7773</t>
  </si>
  <si>
    <t>이준호</t>
  </si>
  <si>
    <t>032-810-4648</t>
  </si>
  <si>
    <t>소산백업시스템</t>
  </si>
  <si>
    <t>RTU</t>
  </si>
  <si>
    <t>장해광</t>
  </si>
  <si>
    <t>055-330-7775</t>
  </si>
  <si>
    <t>통신소프트웨어</t>
  </si>
  <si>
    <t>053-670-0675</t>
  </si>
  <si>
    <t>컴퓨터 서버</t>
  </si>
  <si>
    <t>최유미</t>
  </si>
  <si>
    <t>031-680-3258</t>
  </si>
  <si>
    <t>이승룡</t>
  </si>
  <si>
    <t>031-680-3255</t>
  </si>
  <si>
    <t>가스가열기</t>
  </si>
  <si>
    <t>장지혁</t>
  </si>
  <si>
    <t>053-670-6684</t>
  </si>
  <si>
    <t>031-400-7245</t>
  </si>
  <si>
    <t>금속제패널</t>
  </si>
  <si>
    <t>건설사무소</t>
  </si>
  <si>
    <t>김태환</t>
  </si>
  <si>
    <t>041-634-9624</t>
  </si>
  <si>
    <t>홍성준</t>
  </si>
  <si>
    <t>063-850-3875</t>
  </si>
  <si>
    <t>생산진단부</t>
  </si>
  <si>
    <t>박세령</t>
  </si>
  <si>
    <t>053-670-6473</t>
  </si>
  <si>
    <t>동력밸브개폐기</t>
  </si>
  <si>
    <t>백승진</t>
  </si>
  <si>
    <t>031-400-7571</t>
  </si>
  <si>
    <t>고압가스용기</t>
  </si>
  <si>
    <t>055-640-6145</t>
  </si>
  <si>
    <t>032-770-2424</t>
  </si>
  <si>
    <t>나상준</t>
  </si>
  <si>
    <t>053-850-1877</t>
  </si>
  <si>
    <t>무정전전원장치</t>
  </si>
  <si>
    <t>점토벽돌</t>
  </si>
  <si>
    <t>방폭 건전성 향상 종합정비</t>
  </si>
  <si>
    <t xml:space="preserve">방폭형 기자재 </t>
  </si>
  <si>
    <t>Exd</t>
  </si>
  <si>
    <t>박경환</t>
  </si>
  <si>
    <t>031-680-3254</t>
  </si>
  <si>
    <t>주배관 건설공사용 안전밸브 구매</t>
  </si>
  <si>
    <t>안전밸브</t>
  </si>
  <si>
    <t>이승아</t>
  </si>
  <si>
    <t>053-670-6687</t>
  </si>
  <si>
    <t>박희태</t>
  </si>
  <si>
    <t>기초계전 건전성 향상 종합정비</t>
  </si>
  <si>
    <t>최형준</t>
  </si>
  <si>
    <t>고압진상용 콘덴서 구매</t>
  </si>
  <si>
    <t>진상용 콘덴서</t>
  </si>
  <si>
    <t>6,6kV</t>
  </si>
  <si>
    <t>밸브부품과보조품</t>
  </si>
  <si>
    <t>천연가스 볼밸브용 규격</t>
  </si>
  <si>
    <t>-</t>
  </si>
  <si>
    <t>밀폐고정형납축전지</t>
  </si>
  <si>
    <t>자금부</t>
  </si>
  <si>
    <t>Oval Ring Gasket 등</t>
  </si>
  <si>
    <t>홍예림</t>
  </si>
  <si>
    <t>031-680-3247</t>
  </si>
  <si>
    <t>김경식</t>
  </si>
  <si>
    <t>053-670-6634</t>
  </si>
  <si>
    <t>주배관 건설공사용 소음기 구매</t>
  </si>
  <si>
    <t>소음기</t>
  </si>
  <si>
    <t>776000NM3/H 14IN 600#</t>
  </si>
  <si>
    <t>정보인프라부</t>
  </si>
  <si>
    <t>Safety Devices</t>
  </si>
  <si>
    <t>강정호</t>
  </si>
  <si>
    <t>031-680-3246</t>
  </si>
  <si>
    <t>임준호</t>
  </si>
  <si>
    <t>031-680-3248</t>
  </si>
  <si>
    <t>중앙통제처</t>
  </si>
  <si>
    <t>계통기반부</t>
  </si>
  <si>
    <t>이기훈</t>
  </si>
  <si>
    <t>063-850-3884</t>
  </si>
  <si>
    <t>정명하</t>
  </si>
  <si>
    <t>220V</t>
  </si>
  <si>
    <t>가스분석기</t>
  </si>
  <si>
    <t>구용원</t>
  </si>
  <si>
    <t>053-859-0572</t>
  </si>
  <si>
    <t>조영욱</t>
  </si>
  <si>
    <t>경유</t>
  </si>
  <si>
    <t>1기지 노후 공압밸브 구동장치 교체</t>
  </si>
  <si>
    <t>공압밸브 구동장치</t>
  </si>
  <si>
    <t>노후 전동밸브 구동장치 구매</t>
  </si>
  <si>
    <t>Electric Actuator</t>
  </si>
  <si>
    <t>440V, Exd</t>
  </si>
  <si>
    <t>053-850-1887</t>
  </si>
  <si>
    <t>032-770-2423</t>
  </si>
  <si>
    <t>유희종</t>
  </si>
  <si>
    <t>02-2657-1109</t>
  </si>
  <si>
    <t>자재계약부</t>
  </si>
  <si>
    <t>홍승연</t>
  </si>
  <si>
    <t>장윤찬</t>
  </si>
  <si>
    <t>031-400-7508</t>
  </si>
  <si>
    <t>부홍식</t>
  </si>
  <si>
    <t>063-850-3882</t>
  </si>
  <si>
    <t>사옥유지관리 비품구매</t>
  </si>
  <si>
    <t>김정균</t>
  </si>
  <si>
    <t>064-766-3612</t>
  </si>
  <si>
    <t>LED램프</t>
  </si>
  <si>
    <t>개스킷</t>
  </si>
  <si>
    <t>주현욱</t>
  </si>
  <si>
    <t>02-2657-1105</t>
  </si>
  <si>
    <t>김지수</t>
  </si>
  <si>
    <t>031-680-3230</t>
  </si>
  <si>
    <t>워크스테이션</t>
  </si>
  <si>
    <t>압력조절기</t>
  </si>
  <si>
    <t>김혜지</t>
  </si>
  <si>
    <t>053-850-1882</t>
  </si>
  <si>
    <t>공급관리소 표지판 교체</t>
  </si>
  <si>
    <t>공급관리소 표지판(자립식, 부착식)</t>
  </si>
  <si>
    <t>비규격(규격다수)</t>
  </si>
  <si>
    <t>문승현</t>
  </si>
  <si>
    <t>063-850-3887</t>
  </si>
  <si>
    <t>설비운영부</t>
  </si>
  <si>
    <t>컴퓨터서버</t>
  </si>
  <si>
    <t>서준형</t>
  </si>
  <si>
    <t>031-680-3245</t>
  </si>
  <si>
    <t>매설배관충격감지시스템</t>
  </si>
  <si>
    <t>055-330-7795</t>
  </si>
  <si>
    <t>주배관 건설공사용 가스필터 구매</t>
  </si>
  <si>
    <t>가스여과기</t>
  </si>
  <si>
    <t>공급관리소 가스히터 Control PNL 교체</t>
  </si>
  <si>
    <t>프로세스제어반</t>
  </si>
  <si>
    <t>가스히터 노후버너시스템 교체</t>
  </si>
  <si>
    <t>버너시스템</t>
  </si>
  <si>
    <t>윤재천</t>
  </si>
  <si>
    <t>062-950-1343</t>
  </si>
  <si>
    <t>가스버너</t>
  </si>
  <si>
    <t>053-850-1879</t>
  </si>
  <si>
    <t>영상감지장치</t>
  </si>
  <si>
    <t>김태우</t>
  </si>
  <si>
    <t>박종민</t>
  </si>
  <si>
    <t>053-850-1884</t>
  </si>
  <si>
    <t>염승규</t>
  </si>
  <si>
    <t>053-670-0678</t>
  </si>
  <si>
    <t>밸브보수용 기어박스</t>
  </si>
  <si>
    <t>감속기기어조립체</t>
  </si>
  <si>
    <t>방수방진(IP68)</t>
  </si>
  <si>
    <t>석영찬</t>
  </si>
  <si>
    <t>033-760-6725</t>
  </si>
  <si>
    <t>방폭등기구</t>
  </si>
  <si>
    <t>1식</t>
  </si>
  <si>
    <t>이지혜</t>
  </si>
  <si>
    <t>032-810-0390</t>
  </si>
  <si>
    <t>가스히터 Fire Smoke Tube 교체</t>
  </si>
  <si>
    <t>Fire Smoke Tube</t>
  </si>
  <si>
    <t xml:space="preserve"> 열교환기 </t>
  </si>
  <si>
    <t>계량설비용 HMI PC</t>
  </si>
  <si>
    <t>워크스테이션급 PC</t>
  </si>
  <si>
    <t>김승찬</t>
  </si>
  <si>
    <t>064-766-3676</t>
  </si>
  <si>
    <t>염시경</t>
  </si>
  <si>
    <t>062-950-1350</t>
  </si>
  <si>
    <t>배진석</t>
  </si>
  <si>
    <t>055-330-7781</t>
  </si>
  <si>
    <t>비상계획실</t>
  </si>
  <si>
    <t>비상안전부</t>
  </si>
  <si>
    <t>이상대</t>
  </si>
  <si>
    <t>053-670-0584</t>
  </si>
  <si>
    <t>이현구</t>
  </si>
  <si>
    <t>031-400-7273</t>
  </si>
  <si>
    <t>이민호</t>
  </si>
  <si>
    <t>031-400-7422</t>
  </si>
  <si>
    <t>헬륨가스 구매</t>
  </si>
  <si>
    <t>헬륨가스</t>
  </si>
  <si>
    <t>노웅기</t>
  </si>
  <si>
    <t>062-950-1349</t>
  </si>
  <si>
    <t>MOV Actuator</t>
  </si>
  <si>
    <t>042-229-3546</t>
  </si>
  <si>
    <t>계량설비</t>
  </si>
  <si>
    <t>김배환</t>
  </si>
  <si>
    <t>053-670-6695</t>
  </si>
  <si>
    <t>정압설비</t>
  </si>
  <si>
    <t>보안시스템</t>
  </si>
  <si>
    <t>박재영</t>
  </si>
  <si>
    <t>053-670-6697</t>
  </si>
  <si>
    <t>AL주물휀스</t>
  </si>
  <si>
    <t>MOV Actuator 교체</t>
  </si>
  <si>
    <t>고압가스용밸브</t>
  </si>
  <si>
    <t>이성직</t>
  </si>
  <si>
    <t>032-810-0244</t>
  </si>
  <si>
    <t>190*90*57</t>
  </si>
  <si>
    <t>042-229-3541</t>
  </si>
  <si>
    <t>직원자녀 보육시설 운영</t>
  </si>
  <si>
    <t>생산운영부</t>
  </si>
  <si>
    <t>30" MOV 600# BW/BW 등</t>
  </si>
  <si>
    <t>안재수</t>
  </si>
  <si>
    <t>053-670-6689</t>
  </si>
  <si>
    <t>절연관</t>
  </si>
  <si>
    <t>20" 600# BW/BW 등</t>
  </si>
  <si>
    <t>4" MOV 600# BW/BW 등</t>
  </si>
  <si>
    <t>8" MOV 600# BW/BW 등</t>
  </si>
  <si>
    <t>디자인형울타리</t>
  </si>
  <si>
    <t>터빈미터</t>
  </si>
  <si>
    <t>김문정</t>
  </si>
  <si>
    <t>042-229-3543</t>
  </si>
  <si>
    <t>3/4" 300# BW/BW 등</t>
  </si>
  <si>
    <t>이도연</t>
  </si>
  <si>
    <t>053-670-0683</t>
  </si>
  <si>
    <t>유량컴퓨터</t>
  </si>
  <si>
    <t>2021. 10</t>
  </si>
  <si>
    <t>네트워크스위치</t>
  </si>
  <si>
    <t>인버터, 배터리, 충전기</t>
  </si>
  <si>
    <t>활성탄</t>
  </si>
  <si>
    <t>저압배전반</t>
  </si>
  <si>
    <t>저압배전반 및 조명분전반</t>
  </si>
  <si>
    <t>박선양</t>
  </si>
  <si>
    <t>박창환</t>
  </si>
  <si>
    <t>통합보안경보시스템</t>
  </si>
  <si>
    <t>2부두 하역암 QCDC 가스켓 구매</t>
  </si>
  <si>
    <t xml:space="preserve"> 미정 </t>
  </si>
  <si>
    <t>임동연</t>
  </si>
  <si>
    <t>사무용소프트웨어</t>
  </si>
  <si>
    <t>053-670-0648</t>
  </si>
  <si>
    <t>남진규</t>
  </si>
  <si>
    <t>053-670-6463</t>
  </si>
  <si>
    <t>053-670-0643</t>
  </si>
  <si>
    <t>053-670-0610</t>
  </si>
  <si>
    <t>장진웅</t>
  </si>
  <si>
    <t>053-859-0518</t>
  </si>
  <si>
    <t>인재육성부</t>
  </si>
  <si>
    <t>053-670-0309</t>
  </si>
  <si>
    <t>홍보부</t>
  </si>
  <si>
    <t>최준혁</t>
  </si>
  <si>
    <t>053-670-0274</t>
  </si>
  <si>
    <t>박민준</t>
  </si>
  <si>
    <t>김철</t>
  </si>
  <si>
    <t>053-670-6633</t>
  </si>
  <si>
    <t>최명환</t>
  </si>
  <si>
    <t>자산관리부</t>
  </si>
  <si>
    <t>이연숙</t>
  </si>
  <si>
    <t>이명희</t>
  </si>
  <si>
    <t>2021.12.</t>
  </si>
  <si>
    <t>동반성장부</t>
  </si>
  <si>
    <t>053-670-0564</t>
  </si>
  <si>
    <t>김재현</t>
  </si>
  <si>
    <t>032-810-0445</t>
  </si>
  <si>
    <t>임철우</t>
  </si>
  <si>
    <t>053-670-6484</t>
  </si>
  <si>
    <t>031-680-3256</t>
  </si>
  <si>
    <t>박상은</t>
  </si>
  <si>
    <t>031-680-3175</t>
  </si>
  <si>
    <t>도혜경</t>
  </si>
  <si>
    <t>053-850-1847</t>
  </si>
  <si>
    <t>노경호</t>
  </si>
  <si>
    <t>053-670-6639</t>
  </si>
  <si>
    <t>비파괴검사 기술용역</t>
  </si>
  <si>
    <t>한상진</t>
  </si>
  <si>
    <t>042-229-3584</t>
  </si>
  <si>
    <t>김선홍</t>
  </si>
  <si>
    <t>063-850-3859</t>
  </si>
  <si>
    <t>국제금융부</t>
  </si>
  <si>
    <t>최문석</t>
  </si>
  <si>
    <t>안전시스템부</t>
  </si>
  <si>
    <t>조아라</t>
  </si>
  <si>
    <t>031-680-3192</t>
  </si>
  <si>
    <t>055-640-6263</t>
  </si>
  <si>
    <t>김명진</t>
  </si>
  <si>
    <t>매설배관 공동탐사용역</t>
  </si>
  <si>
    <t>계통운영부</t>
  </si>
  <si>
    <t>박세원</t>
  </si>
  <si>
    <t>053-670-0475</t>
  </si>
  <si>
    <t>재난총괄부</t>
  </si>
  <si>
    <t>E&amp;P 시스템 정보검색 소프트웨어 구매</t>
  </si>
  <si>
    <t>이지선</t>
  </si>
  <si>
    <t>신성장사업처</t>
  </si>
  <si>
    <t>053-670-0673</t>
  </si>
  <si>
    <t>신윤오</t>
  </si>
  <si>
    <t>053-850-1834</t>
  </si>
  <si>
    <t>053-670-6624</t>
  </si>
  <si>
    <t>한상문</t>
  </si>
  <si>
    <t>053-670-0425</t>
  </si>
  <si>
    <t>031-400-7549</t>
  </si>
  <si>
    <t>이재혁</t>
  </si>
  <si>
    <t>하천 도강배관 하상고 측정용역</t>
  </si>
  <si>
    <t>055-330-7785</t>
  </si>
  <si>
    <t>최영주</t>
  </si>
  <si>
    <t>053-670-0424</t>
  </si>
  <si>
    <t>김석현</t>
  </si>
  <si>
    <t>김익중</t>
  </si>
  <si>
    <t>031-400-7474</t>
  </si>
  <si>
    <t>정희엽</t>
  </si>
  <si>
    <t>053-670-0474</t>
  </si>
  <si>
    <t>본사 상설홍보관 위탁관리 용역</t>
  </si>
  <si>
    <t>공사용역계약부</t>
  </si>
  <si>
    <t>2020.12.</t>
  </si>
  <si>
    <t>조한나</t>
  </si>
  <si>
    <t>031-680-3165</t>
  </si>
  <si>
    <t>ILI 분석소프트웨어 유지보수 용역</t>
  </si>
  <si>
    <t>김연경</t>
  </si>
  <si>
    <t>031-400-7573</t>
  </si>
  <si>
    <t>양동규</t>
  </si>
  <si>
    <t>홈페이지 디자인 및 구조개선 용역</t>
  </si>
  <si>
    <t>053-670-0935</t>
  </si>
  <si>
    <t>김성기</t>
  </si>
  <si>
    <t>053-670-6625</t>
  </si>
  <si>
    <t>김민견</t>
  </si>
  <si>
    <t>033-760-6795</t>
  </si>
  <si>
    <t>KOGAS 독서경영 위탁교육 용역</t>
  </si>
  <si>
    <t>한미영</t>
  </si>
  <si>
    <t>2022.12.</t>
  </si>
  <si>
    <t>2021년 공급설비보강 기술용역</t>
  </si>
  <si>
    <t>지역협력부</t>
  </si>
  <si>
    <t>정연웅</t>
  </si>
  <si>
    <t>053-670-0566</t>
  </si>
  <si>
    <t>2021년 비파괴검사 기술용역</t>
  </si>
  <si>
    <t>성수웅</t>
  </si>
  <si>
    <t>02-2657-1064</t>
  </si>
  <si>
    <t>발안~반월(시도78호선) 배관이설공사</t>
  </si>
  <si>
    <t>이호관리소 계량설비 설치공사</t>
  </si>
  <si>
    <t>증발가스압축기 리빌딩 전기공사</t>
  </si>
  <si>
    <t>대구혁신도시 수소충전소 구축공사</t>
  </si>
  <si>
    <t>법원~광탄 천연가스 공급시설 건설공사 전기공사</t>
  </si>
  <si>
    <t>통영기지 보안울타리 개선공사</t>
  </si>
  <si>
    <t>증발가스압축기 리빌딩 소방공사</t>
  </si>
  <si>
    <t>삼척 월천연안 복원 전기공사</t>
  </si>
  <si>
    <t>이호관리소 계량설비 설치 전기공사</t>
  </si>
  <si>
    <t>대구혁신도시 수소충전소 전기공사</t>
  </si>
  <si>
    <t>직원 근무환경 개선송사</t>
  </si>
  <si>
    <t>삼척 월천연안 복원 정보통신공사</t>
  </si>
  <si>
    <t>미화사무실 및 휴게실 리모델링공사(건축,기계)</t>
  </si>
  <si>
    <t>월출~목사동 ILI피깅 피그트팹 및 가배관 설치공사</t>
  </si>
  <si>
    <t>AAV 응축수 활용 2단계 사업</t>
  </si>
  <si>
    <t>법원~광탄 천연가스 공급시설 건설공사 소방공사</t>
  </si>
  <si>
    <t>김해GS 가스히터 교체공사</t>
  </si>
  <si>
    <t>미화사무실 및 휴게실 리모델링공사(전기)</t>
  </si>
  <si>
    <t>본부 사옥 소방설비 개선공사</t>
  </si>
  <si>
    <t>미화사무실 및 휴게실 리모델링공사(통신)</t>
  </si>
  <si>
    <t>2021년 사옥 통신실 소방시설 교체 공사</t>
  </si>
  <si>
    <t>미화사무실 및 휴게실 리모델링공사(소방)</t>
  </si>
  <si>
    <t>남동~운연 및 운연~시화(운연천)구간 배관이설공사</t>
  </si>
  <si>
    <t>통영기지본부 비상출동 대기시설 건축공사</t>
  </si>
  <si>
    <t>통영기지본부 비상출동 대기시설 전기공사</t>
  </si>
  <si>
    <t>부북~매전(밀양강교)구간 배관이설공사</t>
  </si>
  <si>
    <t>서산관리소 배관연결공사</t>
  </si>
  <si>
    <t>통영기지본부 비상출동 대기시설 정보통신 공사</t>
  </si>
  <si>
    <t>통영기지본부 비상출동 대기시설 소방공사</t>
  </si>
  <si>
    <t>공급관리소 노후 가스히터 제어판넬 교체공사</t>
  </si>
  <si>
    <t>강진~군동구간 도로재포장공사</t>
  </si>
  <si>
    <t>2021년 볼밸브 교체 및 설비개선공사</t>
  </si>
  <si>
    <t>1부두 하역설비 케이블교체 공사</t>
  </si>
  <si>
    <t>가스연구원 안산본원 모의시험동 자료실 환경개선 공사</t>
  </si>
  <si>
    <t>2부두 SSL 선육간 ESD 신호 개선공사</t>
  </si>
  <si>
    <t>망상관리소 외곽배수로 개선공사</t>
  </si>
  <si>
    <t>조경유지 관리공사</t>
  </si>
  <si>
    <t>지역본부 테니스장내 샤워장 리모델링</t>
  </si>
  <si>
    <t>비상대기 합숙소 지장물 철거 공사</t>
  </si>
  <si>
    <t>당진기지 #1~4 저장탱크 건설공사</t>
  </si>
  <si>
    <t>KOGAS 인재개발원 전기공사</t>
  </si>
  <si>
    <t>KOGAS 인재개발원 정보통신공사</t>
  </si>
  <si>
    <t>KOGAS 인재개발원 소방공사</t>
  </si>
  <si>
    <t>전동~조치원구간 배관이설공사</t>
  </si>
  <si>
    <t>2차펌프(P-301M) 증설 계전공사</t>
  </si>
  <si>
    <t>성환~천안구간 배관이설공사</t>
  </si>
  <si>
    <t>앙성관리소 증설 전기공사</t>
  </si>
  <si>
    <t>2021년 일산관리소 초음파계량기 교체공사</t>
  </si>
  <si>
    <t>부곡관리소 계량설비
 분리공사</t>
  </si>
  <si>
    <t>고성~마암(제일건축자재상가)구간 배관이설공사</t>
  </si>
  <si>
    <t>함안~군북(윤외소하천)구간 배관이설공사</t>
  </si>
  <si>
    <t>도장보수공사</t>
  </si>
  <si>
    <t>특고압철탑주변 배관 보강공사</t>
  </si>
  <si>
    <t>전주관리소 공급설비
교체공사</t>
  </si>
  <si>
    <t>안중관리소 계량설비 교체공사</t>
  </si>
  <si>
    <t>보령LT~대천GS 배관시설
연결공사</t>
  </si>
  <si>
    <t>2021년 공급설비 도장공사</t>
  </si>
  <si>
    <t>2021년 볼밸브 교체공사</t>
  </si>
  <si>
    <t>구.크리오텍(유휴부지) 잔존물 철거 공사</t>
  </si>
  <si>
    <t>장기운영 CCTV설비 개선공사</t>
  </si>
  <si>
    <t>ILI 피깅 관련 피그트랩 및 가배관 설치공사</t>
  </si>
  <si>
    <t>매설배관 덴트부 보수공사</t>
  </si>
  <si>
    <t>2021년 통영기지 기화해수설비 방오도장공사</t>
  </si>
  <si>
    <t>인천지하철2호선 선택배류기 추가 설치공사</t>
  </si>
  <si>
    <t xml:space="preserve">주배관 및 공급관리소 방식보강공사 </t>
  </si>
  <si>
    <t>남양주관리소 가스히터 교체공사</t>
  </si>
  <si>
    <t>초음파 유량계 교체 기계공사</t>
  </si>
  <si>
    <t>피뢰 및 방식설비 보강공사(왜관,상주)</t>
  </si>
  <si>
    <t>주배관 및 공급관리소 방식보강공사</t>
  </si>
  <si>
    <t>장림GS 초음파계량설비 교체공사(기계)</t>
  </si>
  <si>
    <t>순수처리설비 철거공사</t>
  </si>
  <si>
    <t>초저온 전동기 성능보강 반출수리</t>
  </si>
  <si>
    <t>2021년 기화해수배관 버터플라이밸브 반출수리공사</t>
  </si>
  <si>
    <t>2021년 ILI피깅 가배관 설치공사</t>
  </si>
  <si>
    <t>공급관리소 설비 도장공사</t>
  </si>
  <si>
    <t>삼척기지 SCV Stack 개선공사</t>
  </si>
  <si>
    <t>포항~영해 ILI 피깅 부대공사</t>
  </si>
  <si>
    <t>공급관리소 설비도장공사</t>
  </si>
  <si>
    <t>해수밸브 제작사 반출수리공사</t>
  </si>
  <si>
    <t>옥천관리소 시설물 개선공사</t>
  </si>
  <si>
    <t>본부 사옥 상수도 배관공사</t>
  </si>
  <si>
    <t>장림GS 초음파계량설비 교체공사(전기)</t>
  </si>
  <si>
    <t>남양주,의정부 정압동 흡음재 철거공사</t>
  </si>
  <si>
    <t>평택LT~해미 ILI피깅 부대설비 설치공사</t>
  </si>
  <si>
    <t xml:space="preserve"> 안전밸브 병렬식 설치공사</t>
  </si>
  <si>
    <t>1기지 재액화펌프 전원케이블 보강공사</t>
  </si>
  <si>
    <t>광망식 감지기 교체공사</t>
  </si>
  <si>
    <t>관리소 탕비실 설치공사</t>
  </si>
  <si>
    <t>관리소 옥상 방수공사</t>
  </si>
  <si>
    <t>소화해수밸브 반출수리공사</t>
  </si>
  <si>
    <t>21년 증발가스압축기 Circum-seal 반출수리공사</t>
  </si>
  <si>
    <t>초평관리소 유량설비 개선공사</t>
  </si>
  <si>
    <t>가스히터 배출가스 자가측정구 개선 간이공사</t>
  </si>
  <si>
    <t>천안관리소 시설보강공사</t>
  </si>
  <si>
    <t>중동 초음파미터 교체 전기공사</t>
  </si>
  <si>
    <t>태양광 인버터 이설공사</t>
  </si>
  <si>
    <t>‘21년 행정동 흡수식 냉온수기 세관공사</t>
  </si>
  <si>
    <t>충청내륙고속화도로 구조물간섭 배관이설공사</t>
  </si>
  <si>
    <t>양주~의정부(양주역세권)구간 배관이설공사</t>
  </si>
  <si>
    <t>영동~경북도계 배관이설공사</t>
  </si>
  <si>
    <t>해수식기화기 해수배관 및 상부수조 라이닝 개선공사</t>
  </si>
  <si>
    <t>2021년 평택기지 보냉보수공사</t>
  </si>
  <si>
    <t xml:space="preserve">‘21년 저장탱크 도장 보수 공사 </t>
  </si>
  <si>
    <t>동탄~수원(공세소교) 배관이설공사</t>
  </si>
  <si>
    <t>유수배관 및 부속설비 철거공사</t>
  </si>
  <si>
    <t>21년 삼척기지 도장보수공사</t>
  </si>
  <si>
    <t>공급관리소 피뢰접지설비 보강공사</t>
  </si>
  <si>
    <t>직장 어린이집 인테리어 공사</t>
  </si>
  <si>
    <t>2021년 서울지역본부 ILI부대공사</t>
  </si>
  <si>
    <t>SCV 방출관 개선공사</t>
  </si>
  <si>
    <t>안중관리소 계량설비 교체 전기공사</t>
  </si>
  <si>
    <t>V-402지역 온도전송기 설치공사</t>
  </si>
  <si>
    <t>설비점검 접근로 개선공사</t>
  </si>
  <si>
    <t>1기지 1트레인 장기운영밸브 보수공사</t>
  </si>
  <si>
    <t>남양주관리소 가스히터 교체 전기공사</t>
  </si>
  <si>
    <t>설비 접근로 설치공사</t>
  </si>
  <si>
    <t>대치GS 천매양극 보강공사</t>
  </si>
  <si>
    <t>독신자숙소(달빛동) 외벽 보수공사</t>
  </si>
  <si>
    <t>해수취수설비 배수로 세척수 라인 개선공사</t>
  </si>
  <si>
    <t>방식설비 보강공사</t>
  </si>
  <si>
    <t>공급관리소 조경 수목 전정작업</t>
  </si>
  <si>
    <t>영종GS 초음파 유량계 개선 관련 전기공사</t>
  </si>
  <si>
    <t>삼척기지 조경수목 시비작업 및 보수공사</t>
  </si>
  <si>
    <t>중동관리소 가스분석기 이중화 시스템 구성</t>
  </si>
  <si>
    <t>내포열병합 천연가스 공급시설 건설공사</t>
  </si>
  <si>
    <t>평택~오산(우수암거) 배관이설공사</t>
  </si>
  <si>
    <t>안강포항배관이설</t>
  </si>
  <si>
    <t>ORV 내부접근로 개선공사</t>
  </si>
  <si>
    <t>프로세스 지역 유지보수 접근로 보수공사</t>
  </si>
  <si>
    <t>군자GS 심매양극 보강공사</t>
  </si>
  <si>
    <t>공급관리소 피뢰접지시스템 보강공사</t>
  </si>
  <si>
    <t>저장탱크 피뢰침 지선 설치공사</t>
  </si>
  <si>
    <t>기화기지역PSV방출관 개선공사</t>
  </si>
  <si>
    <t>영종관리소 초음파 계량설비 개선공사</t>
  </si>
  <si>
    <t>안산관리소 계량지역 헤더배관 기초공사</t>
  </si>
  <si>
    <t>용강, 동김천 초음파 교체공사</t>
  </si>
  <si>
    <t>일산관리소 초음파유랑계 교체 전기공사</t>
  </si>
  <si>
    <t>사무소 근무환경 개선공사</t>
  </si>
  <si>
    <t xml:space="preserve">DME동 주차장 차양막 설치 </t>
  </si>
  <si>
    <t>청주관리소 정압동 배수로 정비공사</t>
  </si>
  <si>
    <t>제주LNG본부 직장보육시설 전기공사</t>
  </si>
  <si>
    <t>공급관리소 정압동 시설물 개선공사</t>
  </si>
  <si>
    <t>일산(서울) 초음파미터 교체 전기공사</t>
  </si>
  <si>
    <t>제주LNG본부 직장보육시설 정보통신공사</t>
  </si>
  <si>
    <t>기화설비 안전밸브 방출관 개선공사</t>
  </si>
  <si>
    <t>고속도로 휴게소 수소충전소 설치 공사</t>
  </si>
  <si>
    <t>청양~부여 천연가스 공급시설 건설 전기공사</t>
  </si>
  <si>
    <t>밀양~수다(지정천교)구간 배관이설공사</t>
  </si>
  <si>
    <t>앙성관리소 증설공사</t>
  </si>
  <si>
    <t>청양~부여 천연가스 공급시설 건설 소방공사</t>
  </si>
  <si>
    <t>용강GS 핫태핑 공사</t>
  </si>
  <si>
    <t>보냉보수공사</t>
  </si>
  <si>
    <t>21년 피뢰접지 보강공사</t>
  </si>
  <si>
    <t>수도권매립지공사 LNG충전소 구축</t>
  </si>
  <si>
    <t>ECDA구간 직접검사</t>
  </si>
  <si>
    <t>고상식 저장탱크 소화배관 보수공사</t>
  </si>
  <si>
    <t>스팀보일러 공기예열기 교체공사</t>
  </si>
  <si>
    <t>매설배관 건전성 확보공사</t>
  </si>
  <si>
    <t>청라관리소 경비동 신축공사</t>
  </si>
  <si>
    <t>2021년 생산설비 보온 보수 공사</t>
  </si>
  <si>
    <t>차염설비 샌드필터(FT-731C) 내부 구조물 교체공사</t>
  </si>
  <si>
    <t>안동VS 계량설비 증설공사</t>
  </si>
  <si>
    <t>Ship Flare line 계장공사</t>
  </si>
  <si>
    <t>제5기지 송출배관 2공구(평택LT~안산) 건설공사</t>
  </si>
  <si>
    <t>제5기지 송출배관 3공구(평택LT~오산) 건설공사</t>
  </si>
  <si>
    <t>제5기지 송출배관 1공구(당진LT~부곡) 건설공사</t>
  </si>
  <si>
    <t>창원시 거점형 수소생산기지 천연가스 공급시설 건설공사</t>
  </si>
  <si>
    <t>창원 수소생산기지 건설공사(종합공사)</t>
  </si>
  <si>
    <t>광주 수소생산기지 건설공사(종합공사)</t>
  </si>
  <si>
    <t>이호관리소 핫태핑공사</t>
  </si>
  <si>
    <t>피뢰시스템 개선공사</t>
  </si>
  <si>
    <t>2021 매설배관보수공사</t>
  </si>
  <si>
    <t>ILI 피깅</t>
  </si>
  <si>
    <t>공급관리소 피뢰 및 방식시스템 개선공사</t>
  </si>
  <si>
    <t>가스연구원 안산본원 전기실 노후 MCC반 교체공사</t>
  </si>
  <si>
    <t>계룡관리소 계량설비 개선공사</t>
  </si>
  <si>
    <t>저장탱크 주차장 신설공사</t>
  </si>
  <si>
    <t>공급관리소 피뢰시스템 보강 공사</t>
  </si>
  <si>
    <t>21년 노후 볼밸브 교체공사</t>
  </si>
  <si>
    <t>유인관리소 노후 감시카메라 교체공사</t>
  </si>
  <si>
    <t>계룡관리소 계량설비 전기공사</t>
  </si>
  <si>
    <t>유틸리티룸 크레인 레일 개선공사</t>
  </si>
  <si>
    <t>가스히터 버너박스 교체공사</t>
  </si>
  <si>
    <t>염산탱크 배관 보온커버 설치공사</t>
  </si>
  <si>
    <t>2021년 매설배관 건전성 확보공사</t>
  </si>
  <si>
    <t>동호산 방식보강</t>
  </si>
  <si>
    <t>청주~괴산 천연가스 공급시설 건설공사</t>
  </si>
  <si>
    <t>평택 2부두 하역암 정기점검정비공사</t>
  </si>
  <si>
    <t>율촌관리소 핫태핑공사</t>
  </si>
  <si>
    <t>보온보수공사</t>
  </si>
  <si>
    <t>피뢰 및 접지설비 보강공사</t>
  </si>
  <si>
    <t>건축물 내진보강 공사</t>
  </si>
  <si>
    <t>사옥 테니스장 휀스 교체공사</t>
  </si>
  <si>
    <t>사옥 본관동 옥상 방수공사</t>
  </si>
  <si>
    <t>부취설비 Vapor 처리 개선공사</t>
  </si>
  <si>
    <t>학장관리소 심매양극 보강공사</t>
  </si>
  <si>
    <t>21년 볼밸브교체공사</t>
  </si>
  <si>
    <t>광주시 거점형 수소생산기지 천연가스 공급시설 건설공사</t>
  </si>
  <si>
    <t>창원 수소생산기지 전기계장공사</t>
  </si>
  <si>
    <t>광주 수소생산기지 전기계장공사</t>
  </si>
  <si>
    <t>2021년 매설배관건전성 확보공사</t>
  </si>
  <si>
    <t>2021년 보냉보수공사</t>
  </si>
  <si>
    <t>창원 수소생산기지 소방공사</t>
  </si>
  <si>
    <t>광주 수소생산기지 소방공사</t>
  </si>
  <si>
    <t>소화배관 맨홀 설치공사</t>
  </si>
  <si>
    <t>필터 조립식 보냉 개선공사</t>
  </si>
  <si>
    <t>고압 LNG 펌프 Impeller 반출수리공사</t>
  </si>
  <si>
    <t>하천도강배관 측량</t>
  </si>
  <si>
    <t>‘21년 오배수 펌프 정비공사</t>
  </si>
  <si>
    <t>완주~진안 천연가스 공급시설 건설공사</t>
  </si>
  <si>
    <t>완주군 천연가스 공급시설 건설공사</t>
  </si>
  <si>
    <t>여수~주삼(여수BV)구간 핫태핑공사</t>
  </si>
  <si>
    <t>비아~목포 ILI피깅 피그트랩 및 가배관 설치공사</t>
  </si>
  <si>
    <t>가스분석기 헬륨 자동절체 시스템 구축공사</t>
  </si>
  <si>
    <t>사천지사 정문 진출입로 가로등 설치공사</t>
  </si>
  <si>
    <t>2022년 천연가스설비 경상정비공사</t>
  </si>
  <si>
    <t>토건/기계</t>
  </si>
  <si>
    <t>부산광역시</t>
  </si>
  <si>
    <t>기계</t>
  </si>
  <si>
    <t>건설</t>
  </si>
  <si>
    <t>경기도/인천광역시/강원도/경상남도</t>
  </si>
  <si>
    <t>인천시</t>
  </si>
  <si>
    <t>경기~강원</t>
  </si>
  <si>
    <t>서울, 경기도</t>
  </si>
  <si>
    <t>수소사업처</t>
  </si>
  <si>
    <t>생산건설처</t>
  </si>
  <si>
    <t>인천지역본부</t>
  </si>
  <si>
    <t>인재개발원</t>
  </si>
  <si>
    <t>삼척기지본부</t>
  </si>
  <si>
    <t xml:space="preserve">인천지역본부 </t>
  </si>
  <si>
    <t>사장직속실</t>
  </si>
  <si>
    <t>수소인프라부</t>
  </si>
  <si>
    <t>생산건설공무부</t>
  </si>
  <si>
    <t>KOGAS 인재개발원 건립부</t>
  </si>
  <si>
    <t>KOGAS One 충전소 구축 TF</t>
  </si>
  <si>
    <t>안동지사</t>
  </si>
  <si>
    <t>사천지사</t>
  </si>
  <si>
    <t>채수현</t>
  </si>
  <si>
    <t>장찬우</t>
  </si>
  <si>
    <t>031-680-3293</t>
  </si>
  <si>
    <t>양인규</t>
  </si>
  <si>
    <t>053-670-0637</t>
  </si>
  <si>
    <t>유환식</t>
  </si>
  <si>
    <t>053-670-6654</t>
  </si>
  <si>
    <t>박은지</t>
  </si>
  <si>
    <t>055-640-6149</t>
  </si>
  <si>
    <t>이기원</t>
  </si>
  <si>
    <t>031-680-3294</t>
  </si>
  <si>
    <t>홍원기</t>
  </si>
  <si>
    <t>053-670-6505</t>
  </si>
  <si>
    <t>정회윤</t>
  </si>
  <si>
    <t>064-766-3693</t>
  </si>
  <si>
    <t>한다솜</t>
  </si>
  <si>
    <t>032-453-6693</t>
  </si>
  <si>
    <t>김주완</t>
  </si>
  <si>
    <t>062-950-1373</t>
  </si>
  <si>
    <t>김준범</t>
  </si>
  <si>
    <t>064-766-3671</t>
  </si>
  <si>
    <t>053-670-6655</t>
  </si>
  <si>
    <t>이민석</t>
  </si>
  <si>
    <t>전용진</t>
  </si>
  <si>
    <t>042-229-3585</t>
  </si>
  <si>
    <t>문재경</t>
  </si>
  <si>
    <t>032-453-6713</t>
  </si>
  <si>
    <t>강태규</t>
  </si>
  <si>
    <t>장희완</t>
  </si>
  <si>
    <t>최민경</t>
  </si>
  <si>
    <t>062-950-1372</t>
  </si>
  <si>
    <t>박재우</t>
  </si>
  <si>
    <t>031-680-3252</t>
  </si>
  <si>
    <t>031-400-7423</t>
  </si>
  <si>
    <t>031-680-3262</t>
  </si>
  <si>
    <t>033-760-6632</t>
  </si>
  <si>
    <t>이건용</t>
  </si>
  <si>
    <t>안병진</t>
  </si>
  <si>
    <t>053-670-6713</t>
  </si>
  <si>
    <t>신동환</t>
  </si>
  <si>
    <t>033-571-4252</t>
  </si>
  <si>
    <t>이지훈</t>
  </si>
  <si>
    <t>송위곤</t>
  </si>
  <si>
    <t>박진우</t>
  </si>
  <si>
    <t>갈윤선</t>
  </si>
  <si>
    <t>이지숙</t>
  </si>
  <si>
    <t>032-453-6723</t>
  </si>
  <si>
    <t>02-2657-1096</t>
  </si>
  <si>
    <t>김영광</t>
  </si>
  <si>
    <t>이찬희</t>
  </si>
  <si>
    <t>031-400-7250</t>
  </si>
  <si>
    <t xml:space="preserve"> 진희섭 </t>
  </si>
  <si>
    <t>032-453-6715</t>
  </si>
  <si>
    <t>이영진</t>
  </si>
  <si>
    <t>033-571-4224</t>
  </si>
  <si>
    <t>김진욱</t>
  </si>
  <si>
    <t>031-400-7258</t>
  </si>
  <si>
    <t>박진수</t>
  </si>
  <si>
    <t>옥진영</t>
  </si>
  <si>
    <t>이수곤</t>
  </si>
  <si>
    <t>055-330-7784</t>
  </si>
  <si>
    <t>김기현</t>
  </si>
  <si>
    <t>02-2657-1120</t>
  </si>
  <si>
    <t>정호열</t>
  </si>
  <si>
    <t>오청은</t>
  </si>
  <si>
    <t>055-640-6239</t>
  </si>
  <si>
    <t>박재웅</t>
  </si>
  <si>
    <t>채병렬</t>
  </si>
  <si>
    <t>033-571-4237</t>
  </si>
  <si>
    <t>장현준</t>
  </si>
  <si>
    <t>053-850-1880</t>
  </si>
  <si>
    <t>권정현</t>
  </si>
  <si>
    <t>032-453-6686</t>
  </si>
  <si>
    <t>김재욱</t>
  </si>
  <si>
    <t>이동훈</t>
  </si>
  <si>
    <t>033-760-6767</t>
  </si>
  <si>
    <t>홍혜경</t>
  </si>
  <si>
    <t>김강모</t>
  </si>
  <si>
    <t>02-2657-1162</t>
  </si>
  <si>
    <t>김건희</t>
  </si>
  <si>
    <t>032-810-4654</t>
  </si>
  <si>
    <t>김규호</t>
  </si>
  <si>
    <t>김윤상</t>
  </si>
  <si>
    <t>064-766-3675</t>
  </si>
  <si>
    <t>서유진</t>
  </si>
  <si>
    <t>02-2657-1122</t>
  </si>
  <si>
    <t>김성훈</t>
  </si>
  <si>
    <t>031-571-4353</t>
  </si>
  <si>
    <t>정재헌</t>
  </si>
  <si>
    <t>033-571-4234</t>
  </si>
  <si>
    <t>조득곤</t>
  </si>
  <si>
    <t>032-453-6743</t>
  </si>
  <si>
    <t>조인화</t>
  </si>
  <si>
    <t>02-2657-1106</t>
  </si>
  <si>
    <t>윤상진</t>
  </si>
  <si>
    <t>053-859-0574</t>
  </si>
  <si>
    <t>오은택</t>
  </si>
  <si>
    <t>김현태</t>
  </si>
  <si>
    <t>032-453-6675</t>
  </si>
  <si>
    <t>064-766-3685</t>
  </si>
  <si>
    <t>김병조</t>
  </si>
  <si>
    <t>064-766-3686</t>
  </si>
  <si>
    <t>윤상문</t>
  </si>
  <si>
    <t>장순후</t>
  </si>
  <si>
    <t>032-810-0242</t>
  </si>
  <si>
    <t>이근혁</t>
  </si>
  <si>
    <t>033-571-4254</t>
  </si>
  <si>
    <t>053-670-6658</t>
  </si>
  <si>
    <t>053-670-0636</t>
  </si>
  <si>
    <t>042-229-3593</t>
  </si>
  <si>
    <t>손진국</t>
  </si>
  <si>
    <t>033-760-6765</t>
  </si>
  <si>
    <t>2021.06.</t>
  </si>
  <si>
    <t>2021.6.</t>
  </si>
  <si>
    <t>2021.10.</t>
  </si>
  <si>
    <t>2021.05.</t>
  </si>
  <si>
    <t>2021. 09</t>
  </si>
  <si>
    <t>2021.10.01</t>
  </si>
  <si>
    <t>2021. 12</t>
  </si>
  <si>
    <t>2021. 08</t>
  </si>
  <si>
    <t>2021.11.01</t>
  </si>
  <si>
    <t>2021.09.</t>
  </si>
  <si>
    <t>2021.10.30</t>
  </si>
  <si>
    <t>2021.7.</t>
  </si>
  <si>
    <t>2022. 11</t>
  </si>
  <si>
    <t>2021. 11</t>
  </si>
  <si>
    <t>2021.11.30</t>
  </si>
  <si>
    <t>2023. 01</t>
  </si>
  <si>
    <t>2022. 03</t>
  </si>
  <si>
    <t>2021.07.</t>
  </si>
  <si>
    <t>2021.9.</t>
  </si>
  <si>
    <t>2024. 10</t>
  </si>
  <si>
    <t>2022.10.31</t>
  </si>
  <si>
    <t>2021.11.</t>
  </si>
  <si>
    <t>2024. 03</t>
  </si>
  <si>
    <t>2023. 09</t>
  </si>
  <si>
    <t>2022.12.31</t>
  </si>
  <si>
    <t>2021.1</t>
  </si>
  <si>
    <t>2022.1</t>
  </si>
  <si>
    <t>2021.06</t>
  </si>
  <si>
    <t>2021.05</t>
  </si>
  <si>
    <t>2021.04</t>
  </si>
  <si>
    <t>2022.07</t>
  </si>
  <si>
    <t>2021.08</t>
  </si>
  <si>
    <t>2021.4</t>
  </si>
  <si>
    <t>2025.12</t>
  </si>
  <si>
    <t>2024.02</t>
  </si>
  <si>
    <t>2022.09</t>
  </si>
  <si>
    <t>2021.9</t>
  </si>
  <si>
    <t>2021.8</t>
  </si>
  <si>
    <t>2021.6</t>
  </si>
  <si>
    <t>2022.02</t>
  </si>
  <si>
    <t>2021.7</t>
  </si>
  <si>
    <t>2022.3</t>
  </si>
  <si>
    <t>2021.01</t>
  </si>
  <si>
    <t>2024.1</t>
  </si>
  <si>
    <t>202112</t>
  </si>
  <si>
    <t>구본흥</t>
  </si>
  <si>
    <t>정순석</t>
  </si>
  <si>
    <t>박규진</t>
  </si>
  <si>
    <t>이강진</t>
  </si>
  <si>
    <t>김대수</t>
  </si>
  <si>
    <t>배준수</t>
  </si>
  <si>
    <t>이영근</t>
  </si>
  <si>
    <t>최대운</t>
  </si>
  <si>
    <t>이화철</t>
  </si>
  <si>
    <t>여상민</t>
  </si>
  <si>
    <t>033-760-6722</t>
  </si>
  <si>
    <t>033-571-4232</t>
  </si>
  <si>
    <t>062-950-1348</t>
  </si>
  <si>
    <t>064-766-3673</t>
  </si>
  <si>
    <t>033-571-4222</t>
  </si>
  <si>
    <t>055-640-6268</t>
  </si>
  <si>
    <t>032-453-6742</t>
  </si>
  <si>
    <t>055-850-6831</t>
  </si>
  <si>
    <t>2021년 한국가스공사 연간 발주계획</t>
    <phoneticPr fontId="6" type="noConversion"/>
  </si>
  <si>
    <t>2021년 PF정압기 유지보수용 자재
 통합발주</t>
  </si>
  <si>
    <t>수소 튜브트레일러 지원사업</t>
  </si>
  <si>
    <t>[여수~주삼 등 6개 사업]주배관 건설공사용 RTU 구매</t>
  </si>
  <si>
    <t>평택 2부두 하역설비 정기점검정비용 자재구매(FMC)</t>
  </si>
  <si>
    <t>[여수~주삼 등 7개 사업] 보안시스템 구매</t>
  </si>
  <si>
    <t>평택 2부두 하역설비 정기점검정비용 자재구매(MIB)</t>
  </si>
  <si>
    <t>평택기지 기화해수펌프(P571-E)구매</t>
  </si>
  <si>
    <t>[여수~주삼 등 6개 사업]주배관 건설공사용 프로세스제어반 구매</t>
  </si>
  <si>
    <t>[여수~주삼 등 7개 사업] 무정전전원장치 구매</t>
  </si>
  <si>
    <t>천연가스배관제어망 침입차단시스템(UTM 및 TMS) 교체</t>
  </si>
  <si>
    <t>21년 유량컴퓨터 개선자재 구매</t>
  </si>
  <si>
    <t>사옥 UPS용 축전지 교체</t>
  </si>
  <si>
    <t>2021년 Tartarini 정압설비 유지보수용자재 통합발주</t>
  </si>
  <si>
    <t>21년 증발가스압축기 정기점검자재 구매</t>
  </si>
  <si>
    <t>삼척 월천리 복원 전기공사 경관조명 자재 구매</t>
  </si>
  <si>
    <t>[여수~주삼 등 7개 사업] 저압배전반 구매</t>
  </si>
  <si>
    <t>이호관리소 계량설비 설치공사용 가스필터 구매</t>
  </si>
  <si>
    <t>LNG 출하설비 로딩암 정기점검용 자재구매</t>
  </si>
  <si>
    <t>가스히터 열매체액 통합발주</t>
  </si>
  <si>
    <t>이호관리소 계량설비 설치공사용 UPS 및 축전지 구매</t>
  </si>
  <si>
    <t>노후화 터빈유량계 교체</t>
  </si>
  <si>
    <t>[여수~주삼 등 7개 사업] 가스누출경보기 구매</t>
  </si>
  <si>
    <t>동탄관리소 가스분석기 교체</t>
  </si>
  <si>
    <t>2021년 RMG 정압설비 유지보수용 자재 통합발주</t>
  </si>
  <si>
    <t>GHP 구매설치</t>
  </si>
  <si>
    <t>분당지사 신축 냉난방기 구매</t>
  </si>
  <si>
    <t>이호 계량설비 설치공사용 방산탑 소음기 구매</t>
  </si>
  <si>
    <t>기화해수펌프 정기점검용 자재구매</t>
  </si>
  <si>
    <t>중앙통제소 노후 소산백업 개선</t>
  </si>
  <si>
    <t>제주 출입통제시스템 추가 구축</t>
  </si>
  <si>
    <t>1차펌프(Cryostar) 경상정비용 자재구매</t>
  </si>
  <si>
    <t>분당지사 신축 승강기 구매</t>
  </si>
  <si>
    <t>2021년 경상정비용 가스켓 통합발주</t>
  </si>
  <si>
    <t>정압기 정기점검용 자재구매</t>
  </si>
  <si>
    <t>대국민 챗봇 서비스 구매</t>
  </si>
  <si>
    <t>이호관리소 계량설비 설치공사용 계장제어 판넬 구매</t>
  </si>
  <si>
    <t>이호관리소 계량설비 설치공사용 저압반 판넬 구매</t>
  </si>
  <si>
    <t>이호관리소 계량설비 설치공사용 통합보안시스템 구매</t>
  </si>
  <si>
    <t>사옥 흡수식 냉온수기(저녹스 교체)</t>
  </si>
  <si>
    <t>영종관리소 초음파 계량설비 개선공사 사급자재 구매</t>
  </si>
  <si>
    <t>사옥 보일러(저녹스 교체)</t>
  </si>
  <si>
    <t>표준가스 구매</t>
  </si>
  <si>
    <t>20년 공급설비 기계분야 정기 및 예방점검용 자재구매</t>
  </si>
  <si>
    <t>SUS형 제어판넬 관리소 에어컨 구매</t>
  </si>
  <si>
    <t>[양산,내포열병합 외]주배관 건설공사용 볼밸브 구매(10인치 이상)</t>
  </si>
  <si>
    <t>노후 피그트랩 교체</t>
  </si>
  <si>
    <t>Flexflo 정압기 국산화자재 통합발주</t>
  </si>
  <si>
    <t>당진기지 #1~4 저장탱크 부지조성공사</t>
  </si>
  <si>
    <t>장림,사천관리소 가스분석기 구매교체</t>
  </si>
  <si>
    <t xml:space="preserve">2021년 직류전류 차단장치 통합발주 단가계약 </t>
  </si>
  <si>
    <t>영종관리소 버너시스템 구매</t>
  </si>
  <si>
    <t>[양산,내포열병합]주배관 건설공사용 볼밸브 구매(4인치 이하)</t>
  </si>
  <si>
    <t>울산관리소 가스분석기 구매교체</t>
  </si>
  <si>
    <t>남제주복합발전소 천연가스 공급시설 건설공사 관리소 건설용 울타리</t>
  </si>
  <si>
    <t>남제주복합발전소 천연가스 공급시설 건설공사 관리소 건설용 레미콘</t>
  </si>
  <si>
    <t>BOG 압축기 PLC 종합개선</t>
  </si>
  <si>
    <t>남제주복합발전소 천연가스 공급시설 건설공사 관리소 건설용 창문</t>
  </si>
  <si>
    <t>피그 개선용 기계부품 제작/구매</t>
  </si>
  <si>
    <t>비대면 디지털 교육 강의환경 구축</t>
  </si>
  <si>
    <t>평택기지본부 증발가스압축기 리빌딩공사</t>
  </si>
  <si>
    <t>공급관리소 히터 컨트롤판넬 교체</t>
  </si>
  <si>
    <t>남제주복합발전소 천연가스 공급시설 건설공사 관리소 건설용 아스콘</t>
  </si>
  <si>
    <t>[양산,내포열병합 외]주배관 건설공사용 볼밸브 구매(6~8인치)</t>
  </si>
  <si>
    <t>축전지 교체</t>
  </si>
  <si>
    <t>제어PC 백신프로그램 구매</t>
  </si>
  <si>
    <t>Flexflo 정압기 보수용자재 통합발주</t>
  </si>
  <si>
    <t>익산관리소 PIC, REMOTE SETTER 구매 설치</t>
  </si>
  <si>
    <t>남제주복합발전소 천연가스 공급시설 건설공사 관리소 건설용 판석</t>
  </si>
  <si>
    <t>조치원GS 노후 안전밸브 구매</t>
  </si>
  <si>
    <t>남제주복합발전소 천연가스 공급시설 건설공사 관리소 건설용 경계석</t>
  </si>
  <si>
    <t>자기누설피그 노후 브러시 교체</t>
  </si>
  <si>
    <t>고압 LNG 펌프용 초저온 볼베어링 구매</t>
  </si>
  <si>
    <t>남제주복합발전소 천연가스 공급시설 건설공사 관리소 건설용 혼합골재</t>
  </si>
  <si>
    <t>초음파 유량계 보수부품 구매</t>
  </si>
  <si>
    <t>저장탱크 리프트 낙하방지장치 구매 및 설치</t>
  </si>
  <si>
    <t>통제소 소산백업시스템 도입</t>
  </si>
  <si>
    <t>공급관리소 방폭형 LED 등기구 구매</t>
  </si>
  <si>
    <t>ORV지역 밸브(OMS) 보수용 자재 구매</t>
  </si>
  <si>
    <t>삼척기지본부 풍향풍속계 구매설치</t>
  </si>
  <si>
    <t>HP LNG Pump 진동케이블 및 진동센서 구매</t>
  </si>
  <si>
    <t>가스분석기 보수부품 구매</t>
  </si>
  <si>
    <t>주배관 및 소내용 정류기 통합발주 구매</t>
  </si>
  <si>
    <t>KOGAS 인재개발원 레미콘 구매</t>
  </si>
  <si>
    <t>평택 1부두 Fender 구매</t>
  </si>
  <si>
    <t>공급관리소 노후 주물휀스 교체공사</t>
  </si>
  <si>
    <t>평택 2기지 무정전 전원공급장치(UPS) 구매</t>
  </si>
  <si>
    <t>비정형 공격 대응 해킹방어 시스템</t>
  </si>
  <si>
    <t>전동기 시험설비(Motor Test Bench) 구매</t>
  </si>
  <si>
    <t>KOGAS 인재개발원 보안용 카메라 구매</t>
  </si>
  <si>
    <t>공급관리소 CCTV설비 개선공사</t>
  </si>
  <si>
    <t>관로순찰용 수소드론 및 관제시스템 구매</t>
  </si>
  <si>
    <t>앙성관리소 무정전전원장치 구매</t>
  </si>
  <si>
    <t>Al주물휀스(여수~주삼, 율촌~덕례)</t>
  </si>
  <si>
    <t>KOGAS 인재개발원 아스팔트콘크리트 구매</t>
  </si>
  <si>
    <t>PK-503 유량컴퓨터 구매 설치</t>
  </si>
  <si>
    <t>1기지 LNG 저장탱크 IGA 시스템 리뉴얼</t>
  </si>
  <si>
    <t>MP펌프 정기점검용 자재구매</t>
  </si>
  <si>
    <t>2기지 CR 교육용 고저압배전반 설치</t>
  </si>
  <si>
    <t>현장계기 교정용 Test Bench 설치</t>
  </si>
  <si>
    <t>계측제어시스템 통합 자원관리시스템 구축</t>
  </si>
  <si>
    <t>변전소 UPS 병렬화 구성</t>
  </si>
  <si>
    <t xml:space="preserve">ESCS Historian server 구매 </t>
  </si>
  <si>
    <t>BMS(Battery Monitoring System) 구축</t>
  </si>
  <si>
    <t>부취분석기 UV-Type 도입 및 2중화 구축</t>
  </si>
  <si>
    <t>장기운영 계전설비 부식부위 개선용 자재 구매</t>
  </si>
  <si>
    <t>중앙통제소 노후 네트워크장비 교체</t>
  </si>
  <si>
    <t>운연~시화(운연천)구간 매설배관 충격감지설비</t>
  </si>
  <si>
    <t>공급관리소 노후 Mov Actuator 교체</t>
  </si>
  <si>
    <t>대치관리소 계기반 교체</t>
  </si>
  <si>
    <t>BOG압축기 정기점겅용 자재구매</t>
  </si>
  <si>
    <t>문서중앙화시스템 검색엔진 도입</t>
  </si>
  <si>
    <t>[양산,내포열병합 외] 절연조인트 구매(6인치 이상)</t>
  </si>
  <si>
    <t>무정전 전원장치 교체</t>
  </si>
  <si>
    <t>사옥 외부 CCTV 카메라 개선</t>
  </si>
  <si>
    <t>터빈미터(유량계) 구매</t>
  </si>
  <si>
    <t>노후 가스분석기 구매교체</t>
  </si>
  <si>
    <t>RTU Panel 증설</t>
  </si>
  <si>
    <t>NiCloud 서비스 구매</t>
  </si>
  <si>
    <t>창호(여수~주삼)</t>
  </si>
  <si>
    <t>평택기지 LED 조명 교체</t>
  </si>
  <si>
    <t>사옥 다목적동 신축공사(토건,기계)</t>
  </si>
  <si>
    <t>기화해수펌프 P-671A/D 정기점검 자재 구매</t>
  </si>
  <si>
    <t>가스분석기 분석파트 구매</t>
  </si>
  <si>
    <t>해수식기화기 가이드플레이트 교체</t>
  </si>
  <si>
    <t>피그 개선용 ECT센서제작</t>
  </si>
  <si>
    <t>2기지 플레어스택 K.O드럼 히터 교체</t>
  </si>
  <si>
    <t>[양산,내포열병합 외] 절연조인트 구매(4인치 이하)</t>
  </si>
  <si>
    <t>금릉VS 울타리감지설비 개선</t>
  </si>
  <si>
    <t>2021년도 1차 홍보기념품 구매</t>
  </si>
  <si>
    <t>MP Pump 정기점검용 자재구매</t>
  </si>
  <si>
    <t>생산설비 유지보수 및 개선용 자재 구매</t>
  </si>
  <si>
    <t>울타리감지설비 교체</t>
  </si>
  <si>
    <t>KOGAS 인재개발원 LED보안등기구 구매</t>
  </si>
  <si>
    <t>점토벽돌(여수~주삼)</t>
  </si>
  <si>
    <t>ESCS 정보보안(백업 및 매체저어)시스템 설치</t>
  </si>
  <si>
    <t>피그 내함 개선용 커넥터 구매</t>
  </si>
  <si>
    <t>공급관리소 노후 LED등 구매</t>
  </si>
  <si>
    <t>초저온 전동기 가속도 센서 구매</t>
  </si>
  <si>
    <t>공급관리소 제어PC 전용 외함 구매</t>
  </si>
  <si>
    <t>소화해수배관 신축관 구매</t>
  </si>
  <si>
    <t>공급관리소 지진PC 교체</t>
  </si>
  <si>
    <t>2020년 가스누출경보기용 표준가스 통합발주</t>
  </si>
  <si>
    <t>저장탱크 리프트 낙하방지장치 구매</t>
  </si>
  <si>
    <t>2021년 비상발전기 및 소화해수펌프용 연료유(경유) 구매 시행</t>
  </si>
  <si>
    <t>능형망 휀스(율촌~덕례)</t>
  </si>
  <si>
    <t>휴대용 가스종합측정기(GOLIATH) 구매</t>
  </si>
  <si>
    <t>2021년 공기압축기 정기점검용 자재</t>
  </si>
  <si>
    <t>메쉬형 휀스(율촌~덕례)</t>
  </si>
  <si>
    <t>OIS 로그 프로그램 설치 및 개선</t>
  </si>
  <si>
    <t>22년 소요용 볼밸브 10인치 이상 구매</t>
  </si>
  <si>
    <t>22년 소요용 볼밸브 6~8인치구매</t>
  </si>
  <si>
    <t>22년 소요용 볼밸브 4인치 이하 구매</t>
  </si>
  <si>
    <t>22년 초음파 계량설비 단계적 개선(1차)</t>
  </si>
  <si>
    <t>월천 연안 복월공사</t>
  </si>
  <si>
    <t>주배관 건설용 가스히터 구매</t>
  </si>
  <si>
    <t>주요 노후화 정보보안 장비 교체</t>
  </si>
  <si>
    <t>설비감시용 I-TV 구매</t>
  </si>
  <si>
    <t>주배관 건설용 전기식 가스히터 구매</t>
  </si>
  <si>
    <t>무인관리소 노후 CCTV 교체</t>
  </si>
  <si>
    <t>창원관리소 증설공사용 계량설비 구매</t>
  </si>
  <si>
    <t>앙성관리소 증설공사용 계량설비 구매</t>
  </si>
  <si>
    <t>평동관리소 증설공사용 계량설비 구매</t>
  </si>
  <si>
    <t>천연가스 성분분석용 가스분석기</t>
  </si>
  <si>
    <t>기지조정실 대형화면 교체</t>
  </si>
  <si>
    <t>EAI 솔루션 업그레이드</t>
  </si>
  <si>
    <t>데이터획득장치 구매</t>
  </si>
  <si>
    <t>4?6변전소 노후 가스 누설감지시스템 교체</t>
  </si>
  <si>
    <t>계량설비 노후 액츄에이터 구매</t>
  </si>
  <si>
    <t>가스히터 저녹스버너 구매교체</t>
  </si>
  <si>
    <t>노후 CCTV 보안시스템 교체</t>
  </si>
  <si>
    <t>LCNG충전소 CNG 디스펜서 구매</t>
  </si>
  <si>
    <t>1기지 제어시스템 BCS OWS 구매</t>
  </si>
  <si>
    <t>2기지 제어시스템 BCS OWS 구매</t>
  </si>
  <si>
    <t>공급관리소 노후 Acturator 교체</t>
  </si>
  <si>
    <t>양주~의정부 매설배관충격감지시스템 설치</t>
  </si>
  <si>
    <t>공급관리소 노후 저압배전반 교체</t>
  </si>
  <si>
    <t>가스히터 판넬교체</t>
  </si>
  <si>
    <t>매설배관 충격감지시스템 구매 설치(평택~오산 구간)</t>
  </si>
  <si>
    <t>1기지 비상발전기 노후 제어판넬 교체</t>
  </si>
  <si>
    <t>2기지 제어시스템(DCS) 정밀진단 보수용 자재구매</t>
  </si>
  <si>
    <t>조치원GS 가스히터 버너시스템 구매</t>
  </si>
  <si>
    <t>배관정보 수집장치가 장착된 Bi-Di 피그 구매</t>
  </si>
  <si>
    <t>춘천관리소 디자인휀스 구매계약</t>
  </si>
  <si>
    <t>1차펌프(EBARA) 정기점검 자재 구매</t>
  </si>
  <si>
    <t>2기지 제어시스템 통신 터미널 서버 구매</t>
  </si>
  <si>
    <t>유량계 교정기관 운영</t>
  </si>
  <si>
    <t>피그 개선용 전자부품 제작/구매</t>
  </si>
  <si>
    <t>탈수소화 실험용 수소 분석</t>
  </si>
  <si>
    <t>부취활성탄 교체설치</t>
  </si>
  <si>
    <t>지역통제소 패치관리 시스템 구축</t>
  </si>
  <si>
    <t>가스히터 헤더 예비품 구매</t>
  </si>
  <si>
    <t>본관동 전광판 교체</t>
  </si>
  <si>
    <t>UPS 불량 축전지 구매교체</t>
  </si>
  <si>
    <t>공급관리소 노후 ATS 교체</t>
  </si>
  <si>
    <t>앙성관리소 증설공사용 절연조인트(4"이하) 구매의뢰</t>
  </si>
  <si>
    <t>앙성관리소 증설공사용 절연조인트(6"이상) 구매의뢰</t>
  </si>
  <si>
    <t>가상 데스크탑(VDI) 고도화</t>
  </si>
  <si>
    <t>2021년 UPS용 축전지 및 전용가대 통합발주</t>
  </si>
  <si>
    <t>ESD I/O Module 분산 재배치</t>
  </si>
  <si>
    <t>LNG Pump용 초저온 볼베어링 구매</t>
  </si>
  <si>
    <t>ILI 데이터분석용 서버 및 Client 컴퓨터 구매기본계획</t>
  </si>
  <si>
    <t>앙성관리소 증설공사용 정압기(3") 구매의뢰</t>
  </si>
  <si>
    <t>20201년 노후 MOV Actuator 교체</t>
  </si>
  <si>
    <t>데이터저장설비 DB 국산화</t>
  </si>
  <si>
    <t>공급관리소 노후 RTU 교체</t>
  </si>
  <si>
    <t>유량컴퓨터 듀얼시스템 구축</t>
  </si>
  <si>
    <t>정압동 중량물이동장치 교체</t>
  </si>
  <si>
    <t>부곡관리소 계장제어반 교체</t>
  </si>
  <si>
    <t>일산관리소 RTU DO보드 구매</t>
  </si>
  <si>
    <t>공급관리소 구내도로 개선공사</t>
  </si>
  <si>
    <t>부취펌프 정기점검용 자재구매</t>
  </si>
  <si>
    <t>2021년도 2차 홍보기념품 구매</t>
  </si>
  <si>
    <t>노후화 계량설비용 GPS교체</t>
  </si>
  <si>
    <t>피그 부품설계 및 수정용 SW</t>
  </si>
  <si>
    <t>1기지 부취흡착탑 입상활성탄 구매 및 교체</t>
  </si>
  <si>
    <t>BOG압축기(IHI) 보수용자재 구매</t>
  </si>
  <si>
    <t>시장경쟁력 확보를 위한 BOR 0.08% 이하의 LNG 선박용 화물창 개발</t>
  </si>
  <si>
    <t>계량판넬 비상전원 공급장치 교체</t>
  </si>
  <si>
    <t>시장경쟁력 확보를 위한 BOR 0.07% 이하의 LNG 선박용 화물창 개발</t>
  </si>
  <si>
    <t>초평관리소 초음파 계량설비 양방향 개선</t>
  </si>
  <si>
    <t>가스분석기용 고순도 헬륨가스 구매(1차)</t>
  </si>
  <si>
    <t>LCNG충전소 sol. V/V 구매</t>
  </si>
  <si>
    <t>현장 모니터링용 모니터구매</t>
  </si>
  <si>
    <t>[안화GS 등]주배관 건설공사용 계량설비 구매</t>
  </si>
  <si>
    <t>[안화GS 등]주배관 건설공사용 정압설비 구매</t>
  </si>
  <si>
    <t>전사 정품 소프트웨어 구매 및 활용</t>
  </si>
  <si>
    <t>BOG압축기(IHI) 정기점검 자재 통합발주</t>
  </si>
  <si>
    <t>22년 초음파 계량설비 단계적 개선(2차)</t>
  </si>
  <si>
    <t>장기운영 관리소 RTU설비 교체</t>
  </si>
  <si>
    <t>노후 서버 및 인프라 교체 구축</t>
  </si>
  <si>
    <t>강진관리소 공급설비 용량보강</t>
  </si>
  <si>
    <t>재난안전통신망 단말기 구매</t>
  </si>
  <si>
    <t>숙소동 냉장고 교체</t>
  </si>
  <si>
    <t>평택기지 차량속도 감시장치 구매</t>
  </si>
  <si>
    <t>포항LCNG 1차펌프 보수용자재 구매</t>
  </si>
  <si>
    <t>정압기 후단 압력스위치 구매</t>
  </si>
  <si>
    <t>대구경북통제소 터미널서버 교체</t>
  </si>
  <si>
    <t>밸브보수용 그리스피팅</t>
  </si>
  <si>
    <t>통제소 영상 표출서버 교체</t>
  </si>
  <si>
    <t>가스분석기용 캐리어가스 구매</t>
  </si>
  <si>
    <t>정압동 중량물 이동장치 개선</t>
  </si>
  <si>
    <t>LNG Pump(Hitachi) 국산화자재 구매</t>
  </si>
  <si>
    <t>사천GS 정압기용 PIC설비 교체</t>
  </si>
  <si>
    <t>사옥 자동제어 설비용 UPS 구매</t>
  </si>
  <si>
    <t>평택1기지 생산제어설비(MCS) 재구축 기자재 구매</t>
  </si>
  <si>
    <t>네트워크 장비 교체</t>
  </si>
  <si>
    <t>온산관리소 증설공사용 계량설비 구매</t>
  </si>
  <si>
    <t>2022년 LNG Pump(EBARA) 자재 통합발주</t>
  </si>
  <si>
    <t>볼연마기</t>
  </si>
  <si>
    <t>저장탱크(TK-207~212) LT 점검창 설치</t>
  </si>
  <si>
    <t>유틸리티설비 정기점검용 자재구매</t>
  </si>
  <si>
    <t>무인관리소 CCTV 시스템 개선(산동,구례)</t>
  </si>
  <si>
    <t>MOV Actuator 구매</t>
  </si>
  <si>
    <t>전자결재시스템 라이선스 구매</t>
  </si>
  <si>
    <t>가스분석기 운반용 고순도 헬륨가스</t>
  </si>
  <si>
    <t>내포열병합 천연가스 공급시설 건설공사 혼합골재</t>
  </si>
  <si>
    <t>내포열병합 천연가스 공급시설 건설공사 레미콘</t>
  </si>
  <si>
    <t>내포열병합 천연가스 공급시설 건설공사 아스콘</t>
  </si>
  <si>
    <t>청양~부여 천연가스 공급시설 건설공사 화강석</t>
  </si>
  <si>
    <t>청양~부여 천연가스 공급시설 건설공사 점토벽돌</t>
  </si>
  <si>
    <t>청양~부여 천연가스 공급시설 건설공사 AL휀스</t>
  </si>
  <si>
    <t>피뢰침 안정성 개선</t>
  </si>
  <si>
    <t>차단기 Test Bench 구매</t>
  </si>
  <si>
    <t>무인관리소 CCTV설비 점검 발판 개선</t>
  </si>
  <si>
    <t>전주관리소 히터 판넬 교체</t>
  </si>
  <si>
    <t>부취탈취실 흡착탑 활성탄 구매</t>
  </si>
  <si>
    <t>전력용차단기(VCB,VCS) 조작 안정성 보강작업</t>
  </si>
  <si>
    <t>방식판넬 안정성 개선</t>
  </si>
  <si>
    <t>가스분석기용 헬륨 가스 구매</t>
  </si>
  <si>
    <t>22년 설비개선공사용 볼밸브 6~8인치구매</t>
  </si>
  <si>
    <t>22년 설비개선공사용 볼밸브 10인치 이상 구매</t>
  </si>
  <si>
    <t>22년 설비개선공사용 볼밸브 4인치 이하 구매</t>
  </si>
  <si>
    <t>2021년도 3차 홍보기념품 구매</t>
  </si>
  <si>
    <t>통합보안경보시스템 구매</t>
  </si>
  <si>
    <t>숙소B동 침대 교체</t>
  </si>
  <si>
    <t>전사 사무자동화기기 구매</t>
  </si>
  <si>
    <t>완주군 천연가스 공급시설 건설공사 혼합골재</t>
  </si>
  <si>
    <t>완주군 천연가스 공급시설 건설공사 레미콘</t>
  </si>
  <si>
    <t>완주군 천연가스 공급시설 건설공사 아스콘</t>
  </si>
  <si>
    <t>완주~진안 천연가스 공급시설 건설공사 혼합골재</t>
  </si>
  <si>
    <t>완주~진안 천연가스 공급시설 건설공사 레미콘</t>
  </si>
  <si>
    <t>완주~진안 천연가스 공급시설 건설공사 아스콘</t>
  </si>
  <si>
    <t>안티드론체계 구축</t>
  </si>
  <si>
    <t>2021년도 4차 홍보기념품 구매</t>
  </si>
  <si>
    <t>앙성관리소 증설공사용 RTU 구매</t>
  </si>
  <si>
    <t>창원관리소 증설공사용 RTU 구매</t>
  </si>
  <si>
    <t>청소용품 구매</t>
  </si>
  <si>
    <t>삼척기지 안티드론체계 구축</t>
  </si>
  <si>
    <t>PF정압기 자재</t>
  </si>
  <si>
    <t>정기점검용</t>
  </si>
  <si>
    <t>EA</t>
  </si>
  <si>
    <t>수소 튜브트레일러</t>
  </si>
  <si>
    <t>200bar, 340kg, 일체형</t>
  </si>
  <si>
    <t>수소 충전소 수소운반</t>
  </si>
  <si>
    <t>대</t>
  </si>
  <si>
    <t>RTU 등</t>
  </si>
  <si>
    <t>16" Swivel joint packing seal 등</t>
  </si>
  <si>
    <t>설비보수용</t>
  </si>
  <si>
    <t>set</t>
  </si>
  <si>
    <t>DBV 16" FB ANSI 150 보수자재 등</t>
  </si>
  <si>
    <t>Pump</t>
  </si>
  <si>
    <t>설비교체용</t>
  </si>
  <si>
    <t>프로세스 제어반</t>
  </si>
  <si>
    <t>프로세스제어반 등</t>
  </si>
  <si>
    <t>방화벽</t>
  </si>
  <si>
    <t>CC인증 장비 등</t>
  </si>
  <si>
    <t>설비용</t>
  </si>
  <si>
    <t>유량컴퓨터  개조(8개소)</t>
  </si>
  <si>
    <t>SET</t>
  </si>
  <si>
    <t>연산축전지</t>
  </si>
  <si>
    <t>PCV REPAIR KIT 등</t>
  </si>
  <si>
    <t>MONITOR  FL/100 4" * #600, (TARTARINI) P/N M2200586X12 등</t>
  </si>
  <si>
    <t>설비 유지보수용</t>
  </si>
  <si>
    <t>정기점검 자재</t>
  </si>
  <si>
    <t>경상정비</t>
  </si>
  <si>
    <t>식</t>
  </si>
  <si>
    <t>조명자재</t>
  </si>
  <si>
    <t>조명용</t>
  </si>
  <si>
    <t>천연가스용 가스필터</t>
  </si>
  <si>
    <t>Vertical, Cylindrical type</t>
  </si>
  <si>
    <t>Primary Seal 등</t>
  </si>
  <si>
    <t>3" Primary Seal 등</t>
  </si>
  <si>
    <t>가스히터 열매체액</t>
  </si>
  <si>
    <t xml:space="preserve">GH-110 </t>
  </si>
  <si>
    <t>kg</t>
  </si>
  <si>
    <t>UPS, 축전지</t>
  </si>
  <si>
    <t>무정전전원장치용</t>
  </si>
  <si>
    <t>터빈유량계</t>
  </si>
  <si>
    <t>16"</t>
  </si>
  <si>
    <t>가스 분석용</t>
  </si>
  <si>
    <t>PCV Repair Kit 등</t>
  </si>
  <si>
    <t>RMG 512C 10" 등</t>
  </si>
  <si>
    <t>GHP</t>
  </si>
  <si>
    <t xml:space="preserve">GHP실외기(AM400NXGGBH1S) </t>
  </si>
  <si>
    <t>냉난방용</t>
  </si>
  <si>
    <t>EHP</t>
  </si>
  <si>
    <t>EHP실외기(AM340NXVUHH1SY)</t>
  </si>
  <si>
    <t>방산탑용 소음기</t>
  </si>
  <si>
    <t>Vertical, 소음기 소내용</t>
  </si>
  <si>
    <t>Sleeve bearing 등</t>
  </si>
  <si>
    <t>A351TP316L+PTFE 등</t>
  </si>
  <si>
    <t>테이프 백업장치</t>
  </si>
  <si>
    <t>2-Drive, LTO-8 지원 등</t>
  </si>
  <si>
    <t>출입통제시스템</t>
  </si>
  <si>
    <t>출입카드, 리더기, 도어락 등</t>
  </si>
  <si>
    <t>보안용</t>
  </si>
  <si>
    <t>Set</t>
  </si>
  <si>
    <t>Ball Bearing 등</t>
  </si>
  <si>
    <t>Angular Ball bearing 등</t>
  </si>
  <si>
    <t>승객용 엘리베이터</t>
  </si>
  <si>
    <t>GR60N-MRL2CO7-MRL형 유사 승강기</t>
  </si>
  <si>
    <t>건설용</t>
  </si>
  <si>
    <t>가스켓</t>
  </si>
  <si>
    <t>1/2"*#150*3t(Sheet) 등</t>
  </si>
  <si>
    <t>GC 분석용</t>
  </si>
  <si>
    <t>B/T</t>
  </si>
  <si>
    <t>ea</t>
  </si>
  <si>
    <t>챗봇</t>
  </si>
  <si>
    <t>민원 자동응답 서비스</t>
  </si>
  <si>
    <t>ICT추진처</t>
  </si>
  <si>
    <t>발전장치 및 전력제어기</t>
  </si>
  <si>
    <t>저압반 판넬</t>
  </si>
  <si>
    <t>전기설비용 배전반</t>
  </si>
  <si>
    <t>관리소 통합보안</t>
  </si>
  <si>
    <t>통합보안설비</t>
  </si>
  <si>
    <t>흡수식 냉온수기</t>
  </si>
  <si>
    <t>용량 : 453,600kcal/hr</t>
  </si>
  <si>
    <t>Flange 등</t>
  </si>
  <si>
    <t>6" ASTM A105 WN-RF ASME 300# 등</t>
  </si>
  <si>
    <t>가스보일러</t>
  </si>
  <si>
    <t>용량 : 470,000kcal/hr</t>
  </si>
  <si>
    <t>메탄혼합가스</t>
  </si>
  <si>
    <t>공사 가스 성분비와 유사한 가스</t>
  </si>
  <si>
    <t>16" * 600# 등</t>
  </si>
  <si>
    <t>에어컨</t>
  </si>
  <si>
    <t>냉방능력 : 7200kcal/hr
DryContact 장착</t>
  </si>
  <si>
    <t>Flexflo 정압기 자재</t>
  </si>
  <si>
    <t>Flexflo</t>
  </si>
  <si>
    <t>아스콘</t>
  </si>
  <si>
    <t>#78 표층용, #67 중표층용, #467 기층용</t>
  </si>
  <si>
    <t>도로포장용</t>
  </si>
  <si>
    <t>m/t</t>
  </si>
  <si>
    <t>가스분석기, 판넬 설치 및 시운전</t>
  </si>
  <si>
    <t>직류전류차단장치</t>
  </si>
  <si>
    <t>직류전류 차단장치(-6/+6VDC) 안전증 등</t>
  </si>
  <si>
    <t>Ea</t>
  </si>
  <si>
    <t>가스히터 버너시스템</t>
  </si>
  <si>
    <t>14ton/hr, 100ton/hr</t>
  </si>
  <si>
    <t>레미콘(토목)</t>
  </si>
  <si>
    <t>25-18-8, 25-21-8, 25-21-15 (Mpa)</t>
  </si>
  <si>
    <t>m3</t>
  </si>
  <si>
    <t>울타리</t>
  </si>
  <si>
    <t>디자인형울타리(H:1200, W=2400)</t>
  </si>
  <si>
    <t>관리소 건설용</t>
  </si>
  <si>
    <t>경간</t>
  </si>
  <si>
    <t>레미콘</t>
  </si>
  <si>
    <t>25-24-12</t>
  </si>
  <si>
    <t>M3</t>
  </si>
  <si>
    <t>메쉬휀스</t>
  </si>
  <si>
    <t>H1. 5xw2.0</t>
  </si>
  <si>
    <t>PLC Module</t>
  </si>
  <si>
    <t>DC 24V</t>
  </si>
  <si>
    <t>W2000 X H1800</t>
  </si>
  <si>
    <t>M</t>
  </si>
  <si>
    <t>창문</t>
  </si>
  <si>
    <t>금속제창(알루미늄제에 한함)</t>
  </si>
  <si>
    <t>M2</t>
  </si>
  <si>
    <t>#467 순환아스팔트</t>
  </si>
  <si>
    <t>ton</t>
  </si>
  <si>
    <t>영상회의시스템</t>
  </si>
  <si>
    <t>코덱, 카메라, 마이크 등</t>
  </si>
  <si>
    <t>OA</t>
  </si>
  <si>
    <t>iCT운영처</t>
  </si>
  <si>
    <t>25-27MPa-12 등</t>
  </si>
  <si>
    <t>공사용</t>
  </si>
  <si>
    <t>순환아스팔트콘크리트</t>
  </si>
  <si>
    <t>BB-2 기층용</t>
  </si>
  <si>
    <t>M/T</t>
  </si>
  <si>
    <t xml:space="preserve"> UPS </t>
  </si>
  <si>
    <t>레미콘(건축)</t>
  </si>
  <si>
    <t>25-18-8, 25-24-12 (Mpa)</t>
  </si>
  <si>
    <t>V3 Internet Security 9.0</t>
  </si>
  <si>
    <t>보안 소프트웨어</t>
  </si>
  <si>
    <t>조</t>
  </si>
  <si>
    <t>PIC, REMOTE SETTER</t>
  </si>
  <si>
    <t>타일 및 판석</t>
  </si>
  <si>
    <t>제주판석(30mm)</t>
  </si>
  <si>
    <t>6" * 8" RJ/RF</t>
  </si>
  <si>
    <t>25-24-8</t>
  </si>
  <si>
    <t>경계석</t>
  </si>
  <si>
    <t>자연석 경계석(현무암)(200x250(직선))</t>
  </si>
  <si>
    <t>WC-2 표층용</t>
  </si>
  <si>
    <t>자연석 경계석(현무암)(200x250(곡선))</t>
  </si>
  <si>
    <t>Ball Bearing</t>
  </si>
  <si>
    <t>혼합골재</t>
  </si>
  <si>
    <t>보조기층용</t>
  </si>
  <si>
    <t>유량계 센서 및 SPU</t>
  </si>
  <si>
    <t>16인치</t>
  </si>
  <si>
    <t>25-18-8</t>
  </si>
  <si>
    <t>선택층용</t>
  </si>
  <si>
    <t>낙하방지장치</t>
  </si>
  <si>
    <t>Tandberg Data QuickStation 4
Tandberg Data RDX 카트리지</t>
  </si>
  <si>
    <t>통제설비용</t>
  </si>
  <si>
    <t>제주석 외부하부릉석(T50*250mm)</t>
  </si>
  <si>
    <t>소비전력 : 80W</t>
  </si>
  <si>
    <t>RF6150.P.CR.6-1000(GRAPHITE)</t>
  </si>
  <si>
    <t>보수용</t>
  </si>
  <si>
    <t>제주석 두겁돌(T50*350mm)</t>
  </si>
  <si>
    <t>25-18-12</t>
  </si>
  <si>
    <t>풍향풍속계</t>
  </si>
  <si>
    <t>0~75m/s, 0~360º 등</t>
  </si>
  <si>
    <t>메쉬휀스 출입문</t>
  </si>
  <si>
    <t>W1000 X H1800 등</t>
  </si>
  <si>
    <t>개소</t>
  </si>
  <si>
    <t>진동센서 및 진동케이블</t>
  </si>
  <si>
    <t>자연석 경계석(현무암)(150x150(직선))</t>
  </si>
  <si>
    <t>Port valve류</t>
  </si>
  <si>
    <t>Danalyzer700</t>
  </si>
  <si>
    <t>포천석판재(잔다듬,30mm)</t>
  </si>
  <si>
    <t>포천석판재(물갈기,30mm)</t>
  </si>
  <si>
    <t>포천석판재(버너,30mm)</t>
  </si>
  <si>
    <t>마천석 걸레받이(물갈기, T10*130mm)</t>
  </si>
  <si>
    <t>제주석 두겁돌(T120*600mm)</t>
  </si>
  <si>
    <t>제주석 두겁돌(T150*200mm)</t>
  </si>
  <si>
    <t>주배관용 정류기, 소내배관용 정류기, 정류기판넬</t>
  </si>
  <si>
    <t>220V DC 60V 30A 주배관용 등</t>
  </si>
  <si>
    <t xml:space="preserve"> 소요량 조회 전 </t>
  </si>
  <si>
    <t>25-24-150 등</t>
  </si>
  <si>
    <t>구조재</t>
  </si>
  <si>
    <t>Fender(방충재)</t>
  </si>
  <si>
    <t>주물휀스</t>
  </si>
  <si>
    <t>조적담장용 휀스</t>
  </si>
  <si>
    <t>m</t>
  </si>
  <si>
    <t>무정전 전원공급장치(UPS)</t>
  </si>
  <si>
    <t>75KVA, 100KVA</t>
  </si>
  <si>
    <t>정보보호시스템</t>
  </si>
  <si>
    <t>네트워크 APT 장비 등</t>
  </si>
  <si>
    <t>정보보안</t>
  </si>
  <si>
    <t>전동기 시험장치</t>
  </si>
  <si>
    <t>전동기 회전속도, 소비전력, 전류 측정 등</t>
  </si>
  <si>
    <t>CCTV 등</t>
  </si>
  <si>
    <t>시설용</t>
  </si>
  <si>
    <t>CCTV</t>
  </si>
  <si>
    <t>수소드론 및 관제시스템</t>
  </si>
  <si>
    <t>수소드론(객체인식, 실시간영상전송,2시간 이상 비행성능 등)
관제시스템(실시간 모니텅링 및 영상정송 및 객체인식 탐지 등)</t>
  </si>
  <si>
    <t>관로순찰용</t>
  </si>
  <si>
    <t xml:space="preserve"> 제주LNG본부</t>
  </si>
  <si>
    <t>200kVA</t>
  </si>
  <si>
    <t>Al 주물휀스</t>
  </si>
  <si>
    <t>W:2400*H1200, AL-CASTING</t>
  </si>
  <si>
    <t>공급시설 건설용</t>
  </si>
  <si>
    <t>아스팔트콘크리트</t>
  </si>
  <si>
    <t>기층용 BB-2 등</t>
  </si>
  <si>
    <t>포장재</t>
  </si>
  <si>
    <t>가스 미터(유량 컴퓨터)</t>
  </si>
  <si>
    <t>오피피스 및 초음파 겸용</t>
  </si>
  <si>
    <t>공압제어</t>
  </si>
  <si>
    <t>배전반</t>
  </si>
  <si>
    <t>배전반, VCB</t>
  </si>
  <si>
    <t>교육용</t>
  </si>
  <si>
    <t>전압, 전류, 온도, 압력, 유량 검교정장치</t>
  </si>
  <si>
    <t>전압·전류계 측정기, 압력·온도·유량 교정장치</t>
  </si>
  <si>
    <t>정보보안 소프트웨어</t>
  </si>
  <si>
    <t>Active Directory mamagement server 등</t>
  </si>
  <si>
    <t>Load Transfer System</t>
  </si>
  <si>
    <t>ESCS Historian server</t>
  </si>
  <si>
    <t>BMS(Battery Monitoring System)</t>
  </si>
  <si>
    <t>UV-Type 부취분석기</t>
  </si>
  <si>
    <t>UV-Type THT Method  분석기</t>
  </si>
  <si>
    <t>전선관, JB</t>
  </si>
  <si>
    <t>강제전선관</t>
  </si>
  <si>
    <t>라우터</t>
  </si>
  <si>
    <t>10/100/1000 Mbps 지원 등</t>
  </si>
  <si>
    <t>매설배관 충격감지설비</t>
  </si>
  <si>
    <t>충격감지 Sensor 3ea, Client 3ea, Server 1ea 등</t>
  </si>
  <si>
    <t>30in 600# 등</t>
  </si>
  <si>
    <t>제작(규격다수)</t>
  </si>
  <si>
    <t>PowerEgde R740</t>
  </si>
  <si>
    <t>문서중앙화 운영</t>
  </si>
  <si>
    <t>Konan Search 5 32Core</t>
  </si>
  <si>
    <t>4"(G160), 4"(G250)</t>
  </si>
  <si>
    <t>RTU Panel</t>
  </si>
  <si>
    <t>Cloud 서비스(SaaS)</t>
  </si>
  <si>
    <t>화상회의</t>
  </si>
  <si>
    <t>Al 창호</t>
  </si>
  <si>
    <t>불소수지 120MM, 프로젝트창등</t>
  </si>
  <si>
    <t>LED 조명</t>
  </si>
  <si>
    <t>4T</t>
  </si>
  <si>
    <t>건축용</t>
  </si>
  <si>
    <t xml:space="preserve"> 경상정비 </t>
  </si>
  <si>
    <t>가스분석기 분석파트</t>
  </si>
  <si>
    <t>C1~C6+, N2 분석</t>
  </si>
  <si>
    <t>해수식기화기 가이드플레이트</t>
  </si>
  <si>
    <t>배관 결함위치 내/외부 판단 센서</t>
  </si>
  <si>
    <t>MFL피그용 ECT 센서</t>
  </si>
  <si>
    <t>Electic Heater Bundle</t>
  </si>
  <si>
    <t>홍보기념품</t>
  </si>
  <si>
    <t>물품 별 상이</t>
  </si>
  <si>
    <t>대외홍보용</t>
  </si>
  <si>
    <t>커뮤니케이션실</t>
  </si>
  <si>
    <t>MP Pump 정기점검용 자재</t>
  </si>
  <si>
    <t>VIBRATION SENSOR(PCB 351 Series) 등</t>
  </si>
  <si>
    <t>자동소화장치, 감지기, 전선관, 케이블 등</t>
  </si>
  <si>
    <t>자동소화장치 FG-300A 등 13종</t>
  </si>
  <si>
    <t>신호처리기</t>
  </si>
  <si>
    <t>LED보안등기구</t>
  </si>
  <si>
    <t>옥외보안등 LED 60W</t>
  </si>
  <si>
    <t>매</t>
  </si>
  <si>
    <t>알루미늄단열커튼월</t>
  </si>
  <si>
    <t>138, 153&amp;PJ</t>
  </si>
  <si>
    <t>KG</t>
  </si>
  <si>
    <t>ESCS 정보보안(백업 및 매체저어)시스템</t>
  </si>
  <si>
    <t>군수용 커넥터</t>
  </si>
  <si>
    <t>Glenair 社 커넥터류</t>
  </si>
  <si>
    <t>방폭 가로등용 80W 등</t>
  </si>
  <si>
    <t>초저온 진동센서</t>
  </si>
  <si>
    <t>컴퓨터 보안랙</t>
  </si>
  <si>
    <t>220W*520D*525H 전면,측면,뒷면 보안, 이동식 바퀴포함</t>
  </si>
  <si>
    <t>신축관(Expansion Joint)</t>
  </si>
  <si>
    <t>Rubber, 24인치</t>
  </si>
  <si>
    <t>Intel Core i5 8500 이상</t>
  </si>
  <si>
    <t>메탄가스</t>
  </si>
  <si>
    <t>농도(0.8±0.2%, 1.6±0.2%)</t>
  </si>
  <si>
    <t>10% 잔류탄소량(%) 0.15 이하
밀도@15℃(kg/㎠) 815 이상 835 이하</t>
  </si>
  <si>
    <t>l</t>
  </si>
  <si>
    <t>능형망 휀스</t>
  </si>
  <si>
    <t>기둥 Ø76.3*3.2, 윤형철조망 등</t>
  </si>
  <si>
    <t>휴대용가스측정 및 분석장비</t>
  </si>
  <si>
    <t>175 X 100 X 80 mm
가연성가스, 산소, 일산화탄소, 이산화탄소, 황화수소 감지</t>
  </si>
  <si>
    <t>안전점검용</t>
  </si>
  <si>
    <t>Gasket 등</t>
  </si>
  <si>
    <t>유리칸막이 등</t>
  </si>
  <si>
    <t xml:space="preserve"> 82T 500~1000*CH</t>
  </si>
  <si>
    <t>H=2000, W=2000 및 정문 등</t>
  </si>
  <si>
    <t>전체철재칸막이</t>
  </si>
  <si>
    <t>82T 500~1000*CH</t>
  </si>
  <si>
    <t>OIS 로그 프로그램</t>
  </si>
  <si>
    <t>OIS 운용프로그램 (PRISM), 로그수집프로그램</t>
  </si>
  <si>
    <t>10" 이상</t>
  </si>
  <si>
    <t xml:space="preserve">  미정  </t>
  </si>
  <si>
    <t>6"~8"</t>
  </si>
  <si>
    <t>4" 이하</t>
  </si>
  <si>
    <t>초음파 유량계, 유량컴퓨터(5개소)</t>
  </si>
  <si>
    <t>지리목</t>
  </si>
  <si>
    <t>140x24T(판재)</t>
  </si>
  <si>
    <t>데크용</t>
  </si>
  <si>
    <t>m2</t>
  </si>
  <si>
    <t>100T/H 4기</t>
  </si>
  <si>
    <t>방화벽, 스팸차단 등</t>
  </si>
  <si>
    <t>방폭카메라 및 JB</t>
  </si>
  <si>
    <t>50T/H 2기,3T/H 2기,3T/H 2기</t>
  </si>
  <si>
    <t>200만 화소 이상</t>
  </si>
  <si>
    <t xml:space="preserve"> 증설공사용 </t>
  </si>
  <si>
    <t>탄화수소분석및탐지기</t>
  </si>
  <si>
    <t xml:space="preserve">C6+,  검출기:TCD, 운반가스:헬륨 </t>
  </si>
  <si>
    <t>화면 6면, Display Controller</t>
  </si>
  <si>
    <t>20T/H 2기, 150T/H 4기</t>
  </si>
  <si>
    <t>MESIM Indigo EAI v3.5</t>
  </si>
  <si>
    <t>EAI 시스템 운영</t>
  </si>
  <si>
    <t>KOGAS GEO/MFL 피그 호환</t>
  </si>
  <si>
    <t>가스감지기</t>
  </si>
  <si>
    <t>16inch #900 , 20inch #900</t>
  </si>
  <si>
    <t>3025650Kcal/kr, 1424450Kcal/kr</t>
  </si>
  <si>
    <t>디스펜서</t>
  </si>
  <si>
    <t>2,000Nm3/h 이상</t>
  </si>
  <si>
    <t>서버 PC</t>
  </si>
  <si>
    <t>자라목</t>
  </si>
  <si>
    <t>95x45T(각재)</t>
  </si>
  <si>
    <t>0.75kw 등</t>
  </si>
  <si>
    <t>주배관 감지</t>
  </si>
  <si>
    <t>패쇄형배전반</t>
  </si>
  <si>
    <t>계약전력 40KW 등</t>
  </si>
  <si>
    <t>비상경보기</t>
  </si>
  <si>
    <t>매설배관 충격감지시스템 1식</t>
  </si>
  <si>
    <t>제어판넬</t>
  </si>
  <si>
    <t>파워서플라이 등</t>
  </si>
  <si>
    <t>200만 Kcal/h 이상</t>
  </si>
  <si>
    <t>관청소기</t>
  </si>
  <si>
    <t>30" 배관용</t>
  </si>
  <si>
    <t>AL. Casting (W2100XH1200)</t>
  </si>
  <si>
    <t>통신용 서버</t>
  </si>
  <si>
    <t>볼밸브(12인치)</t>
  </si>
  <si>
    <t>12인치(SIDE entry)</t>
  </si>
  <si>
    <t>가스히터 컨트롤 판넬</t>
  </si>
  <si>
    <t>내압 커넥터 및 케이블</t>
  </si>
  <si>
    <t>커넥터, 케이블 , PCB 등</t>
  </si>
  <si>
    <t>기체크로마토그래프</t>
  </si>
  <si>
    <t>분석용</t>
  </si>
  <si>
    <t>KS 1등급</t>
  </si>
  <si>
    <t>TON</t>
  </si>
  <si>
    <t>패치관리시스템(PMS)</t>
  </si>
  <si>
    <t>HW,SW 1식</t>
  </si>
  <si>
    <t>가스히터 헤더</t>
  </si>
  <si>
    <t>100ton/hr</t>
  </si>
  <si>
    <t>전광판</t>
  </si>
  <si>
    <t>일상용도</t>
  </si>
  <si>
    <t>전해 콘덴서</t>
  </si>
  <si>
    <t>AC 220V, DC 110V</t>
  </si>
  <si>
    <t>자동절체개폐기</t>
  </si>
  <si>
    <t>계약전력 48KW 등</t>
  </si>
  <si>
    <t>절연조인트</t>
  </si>
  <si>
    <t>절연조인트 4" 이하</t>
  </si>
  <si>
    <t>절연조인트 6" 이상</t>
  </si>
  <si>
    <t>VDI라이선스 300 user</t>
  </si>
  <si>
    <t>PHC말뚝</t>
  </si>
  <si>
    <t>?500</t>
  </si>
  <si>
    <t>VGS Type 2800AH 110V 등</t>
  </si>
  <si>
    <t>레 미 콘</t>
  </si>
  <si>
    <t>25-270-12</t>
  </si>
  <si>
    <t>ESD I/O Module</t>
  </si>
  <si>
    <t>초저온 볼베어링</t>
  </si>
  <si>
    <t>6314등</t>
  </si>
  <si>
    <t>분석용 서버, 워크스테이션</t>
  </si>
  <si>
    <t xml:space="preserve"> ILI결과분석용 </t>
  </si>
  <si>
    <t>정압기</t>
  </si>
  <si>
    <t>정압기 3" x 3기</t>
  </si>
  <si>
    <t>Actuator</t>
  </si>
  <si>
    <t>3상 380V Actuator</t>
  </si>
  <si>
    <t>데이터베이스 관리 소프트웨어</t>
  </si>
  <si>
    <t>데이터베이스 소프트웨어</t>
  </si>
  <si>
    <t xml:space="preserve">AI,DI,DO 구현 및 450MHz, 4MB 이상 </t>
  </si>
  <si>
    <t>투수콘크리트</t>
  </si>
  <si>
    <t>13-180kg/cm2 적갈색</t>
  </si>
  <si>
    <t>유량컴퓨터 판넬</t>
  </si>
  <si>
    <t>S600 유량컴퓨터용 판넬</t>
  </si>
  <si>
    <t>계량설비용</t>
  </si>
  <si>
    <t>5TON</t>
  </si>
  <si>
    <t>체인블럭, 기어트롤리 등(방폭형)</t>
  </si>
  <si>
    <t>계장제어반</t>
  </si>
  <si>
    <t>STD x 830D x 2150H</t>
  </si>
  <si>
    <t>면</t>
  </si>
  <si>
    <t>OVERHEAD CRANE</t>
  </si>
  <si>
    <t>5Ton(방폭형)</t>
  </si>
  <si>
    <t>440V MCC반 2면, 440V MCCB반, 220V MCCB반, 변압기</t>
  </si>
  <si>
    <t>W600 x D550 x H2350, 500Kg미만 등</t>
  </si>
  <si>
    <t>48포인트, AI 렛치형 DO</t>
  </si>
  <si>
    <t>50T/H 6기, 20T/H 3기</t>
  </si>
  <si>
    <t>아스팔트</t>
  </si>
  <si>
    <t>표층</t>
  </si>
  <si>
    <t>도로포장</t>
  </si>
  <si>
    <t>책장 DHL</t>
  </si>
  <si>
    <t>5단책장 120*200*27 외</t>
  </si>
  <si>
    <t>노사협의사항</t>
  </si>
  <si>
    <t>화강석, 국산, 직선, 200x2 등</t>
  </si>
  <si>
    <t>GPS(시간동기화장치)</t>
  </si>
  <si>
    <t>시간 동기화장치용</t>
  </si>
  <si>
    <t>컴퓨터지원제조소프트웨어</t>
  </si>
  <si>
    <t>Solidworks Professional 등</t>
  </si>
  <si>
    <t>부취흡착탑 입상활성탄</t>
  </si>
  <si>
    <t>Cylinder Liner 등</t>
  </si>
  <si>
    <t>조도 0.6Ra</t>
  </si>
  <si>
    <t>25-180-08</t>
  </si>
  <si>
    <t xml:space="preserve">게이지 와이어 </t>
  </si>
  <si>
    <t>초저온용</t>
  </si>
  <si>
    <t>연구과제 수행</t>
  </si>
  <si>
    <t>roll</t>
  </si>
  <si>
    <t>계량설비 모니터링, 제어</t>
  </si>
  <si>
    <t>보도블럭</t>
  </si>
  <si>
    <t>T=60mm 회색, T=60mm 적색</t>
  </si>
  <si>
    <t>계량설비용 UPS</t>
  </si>
  <si>
    <t>비상전원 공급장치용</t>
  </si>
  <si>
    <t xml:space="preserve">스트레인 게이지 </t>
  </si>
  <si>
    <t>pakage</t>
  </si>
  <si>
    <t>고순도 헬륨가스</t>
  </si>
  <si>
    <t>47L, 순도 99.999%</t>
  </si>
  <si>
    <t>솔레노이드밸브</t>
  </si>
  <si>
    <t>ASCO EF8320G174MO</t>
  </si>
  <si>
    <t>100인치 모니터</t>
  </si>
  <si>
    <t>100인치</t>
  </si>
  <si>
    <t>흄 관</t>
  </si>
  <si>
    <t>300mm(소켓식)</t>
  </si>
  <si>
    <t>450mm(소켓식)</t>
  </si>
  <si>
    <t>스틸그레이팅</t>
  </si>
  <si>
    <t>600x600</t>
  </si>
  <si>
    <t>아스팔트 콘크리트</t>
  </si>
  <si>
    <t>#467, T=10cm</t>
  </si>
  <si>
    <t>MS Office, 한글 등</t>
  </si>
  <si>
    <t>Piston Ring 등</t>
  </si>
  <si>
    <t>725mm</t>
  </si>
  <si>
    <t>초음파 유량계, 유량컴퓨터(4개소)</t>
  </si>
  <si>
    <t>원격단말장치(RTU)</t>
  </si>
  <si>
    <t>스토리지 등</t>
  </si>
  <si>
    <t>인프라</t>
  </si>
  <si>
    <t>4"1열, 6" 2열</t>
  </si>
  <si>
    <t>스마트폰형 단말기</t>
  </si>
  <si>
    <t>FHD LCD, 카메라화소 1300만(후) 200만(전) 156.5x81.1x16.6(mm)</t>
  </si>
  <si>
    <t>재난안전통신망 주파수 PS-LTE(700MHz)운용을 위한 
스마트폰 타입의 전용 무전기능을 구현한 휴대용 단말기</t>
  </si>
  <si>
    <t>개</t>
  </si>
  <si>
    <t>안전보안처</t>
  </si>
  <si>
    <t>냉장고</t>
  </si>
  <si>
    <t xml:space="preserve">600L 급 </t>
  </si>
  <si>
    <t>속도감시장치</t>
  </si>
  <si>
    <t>차량감시용</t>
  </si>
  <si>
    <t>유아용탁자 외</t>
  </si>
  <si>
    <t>유아용탁자 다나 600*400*250 외</t>
  </si>
  <si>
    <t>영유아 보육시설 운영</t>
  </si>
  <si>
    <t>BALL BEARING 등 9종</t>
  </si>
  <si>
    <t>20A-B01-0003-Z-6206 등</t>
  </si>
  <si>
    <t>압력스위치</t>
  </si>
  <si>
    <t>디지털 타입</t>
  </si>
  <si>
    <t>터미널서버</t>
  </si>
  <si>
    <t>16 EIA-232/422/485 Serial Ports</t>
  </si>
  <si>
    <t>워크스테이션급</t>
  </si>
  <si>
    <t>고순도 헬륨, 질소, 공기, 수소</t>
  </si>
  <si>
    <t>순도 99.999%
용량 47L(1병)
압럭 120kg/cm2 이상</t>
  </si>
  <si>
    <t>가스분석기 밸브구동용</t>
  </si>
  <si>
    <t xml:space="preserve"> 헬륨 60
질소 50
공기 5
수소 3 </t>
  </si>
  <si>
    <t>병</t>
  </si>
  <si>
    <t>체인블록</t>
  </si>
  <si>
    <t>1TON, NON SPARK, S45C+세라믹 코팅 등</t>
  </si>
  <si>
    <t>LNG펌프용 부품</t>
  </si>
  <si>
    <t>Casing Ring 등</t>
  </si>
  <si>
    <t>공급전원 : AC 220/110V ± 10V(50VA) 60Hz ± 1% 등</t>
  </si>
  <si>
    <t>SETS</t>
  </si>
  <si>
    <t>1상/15kVA</t>
  </si>
  <si>
    <t>평택1기지 생산제어설비(MCS)</t>
  </si>
  <si>
    <t>NMS, 백본 스위치 등</t>
  </si>
  <si>
    <t>네트워크</t>
  </si>
  <si>
    <t>O-ring등</t>
  </si>
  <si>
    <t>복합공작기계</t>
  </si>
  <si>
    <t>4~30" 볼</t>
  </si>
  <si>
    <t>점검창</t>
  </si>
  <si>
    <t>SUS316</t>
  </si>
  <si>
    <t>30IN * 150초 이내</t>
  </si>
  <si>
    <t>Handy Groupware 8.3 License</t>
  </si>
  <si>
    <t>전자결재 운영</t>
  </si>
  <si>
    <t>He Gas</t>
  </si>
  <si>
    <t>고순도/99.999%</t>
  </si>
  <si>
    <t>디지털멀티미터</t>
  </si>
  <si>
    <t>754(HART) 디지털 멀티미터</t>
  </si>
  <si>
    <t>커뮤니케이터</t>
  </si>
  <si>
    <t>475 커뮤니케이터</t>
  </si>
  <si>
    <t>40mm이하 등</t>
  </si>
  <si>
    <t>공급설비건설용</t>
  </si>
  <si>
    <t>㎥</t>
  </si>
  <si>
    <t>25-18-8 등</t>
  </si>
  <si>
    <t>WC-2_#78(표층) 등</t>
  </si>
  <si>
    <t>화강석</t>
  </si>
  <si>
    <t>AL휀스</t>
  </si>
  <si>
    <t>1300*2400</t>
  </si>
  <si>
    <t>피뢰침 보강자재</t>
  </si>
  <si>
    <t>전기설비용</t>
  </si>
  <si>
    <t>차단기 Test Bench</t>
  </si>
  <si>
    <t>계단식발판</t>
  </si>
  <si>
    <t>1000 x 1000 x 1000</t>
  </si>
  <si>
    <t>히터 판넬</t>
  </si>
  <si>
    <t>2150H x 1000W x 600D</t>
  </si>
  <si>
    <t xml:space="preserve"> 공업용 활성탄</t>
  </si>
  <si>
    <t>4x8 mesh</t>
  </si>
  <si>
    <t>차단기 커버</t>
  </si>
  <si>
    <t>방식판넬 보강자재</t>
  </si>
  <si>
    <t>헬륨</t>
  </si>
  <si>
    <t>99.999%, 47L, 12MPa</t>
  </si>
  <si>
    <t>위험표지</t>
  </si>
  <si>
    <t xml:space="preserve"> 보안설비 강화 </t>
  </si>
  <si>
    <t>침대</t>
  </si>
  <si>
    <t>1100*2000*220</t>
  </si>
  <si>
    <t xml:space="preserve">  업무PC, 인터넷PC 등</t>
  </si>
  <si>
    <t xml:space="preserve"> W:2400*H:1200 </t>
  </si>
  <si>
    <t>Spiral Wound Gasket</t>
  </si>
  <si>
    <t>SUS304</t>
  </si>
  <si>
    <t>액체질소</t>
  </si>
  <si>
    <t>연구설비 유지보수</t>
  </si>
  <si>
    <t>절연저항측정기</t>
  </si>
  <si>
    <t>Jamming Gun</t>
  </si>
  <si>
    <t>미정(모델 미확정)</t>
  </si>
  <si>
    <t>안티드론 체계 구축</t>
  </si>
  <si>
    <t xml:space="preserve"> 증성공사용 </t>
  </si>
  <si>
    <t>가루비누외 79품목</t>
  </si>
  <si>
    <t xml:space="preserve">넘버원 800g*12개외 </t>
  </si>
  <si>
    <t>청소용</t>
  </si>
  <si>
    <t>재머</t>
  </si>
  <si>
    <t>수소유통부</t>
  </si>
  <si>
    <t>ICT운영부</t>
  </si>
  <si>
    <t>당진기지건설사무소</t>
  </si>
  <si>
    <t>제주공급건설사무소</t>
  </si>
  <si>
    <t>KOGAS인재개발원건립부</t>
  </si>
  <si>
    <t>유량측정센터</t>
  </si>
  <si>
    <t>수소기술연구소</t>
  </si>
  <si>
    <t>LNG기술연구소</t>
  </si>
  <si>
    <t>이경준</t>
  </si>
  <si>
    <t>053-670-0642</t>
  </si>
  <si>
    <t>이진우</t>
  </si>
  <si>
    <t>053-670-6690</t>
  </si>
  <si>
    <t>윤병재</t>
  </si>
  <si>
    <t>031-680-3219</t>
  </si>
  <si>
    <t>이대욱</t>
  </si>
  <si>
    <t>053-670-0487</t>
  </si>
  <si>
    <t>065-950-1345</t>
  </si>
  <si>
    <t>김범주</t>
  </si>
  <si>
    <t>033-571-4352</t>
  </si>
  <si>
    <t>031-680-3220</t>
  </si>
  <si>
    <t>남경목</t>
  </si>
  <si>
    <t>053-670-0478</t>
  </si>
  <si>
    <t>강동훈</t>
  </si>
  <si>
    <t>064-766-3687</t>
  </si>
  <si>
    <t>053-670-0713</t>
  </si>
  <si>
    <t>김정민</t>
  </si>
  <si>
    <t>02-2657-1092</t>
  </si>
  <si>
    <t>곽재남</t>
  </si>
  <si>
    <t>041-356-8473</t>
  </si>
  <si>
    <t>김형욱</t>
  </si>
  <si>
    <t>032-453-6672</t>
  </si>
  <si>
    <t>064-800-2832</t>
  </si>
  <si>
    <t>배도영</t>
  </si>
  <si>
    <t>053-850-1896</t>
  </si>
  <si>
    <t>이권열</t>
  </si>
  <si>
    <t>041-356-8472</t>
  </si>
  <si>
    <t>033-571-4253</t>
  </si>
  <si>
    <t>김진영</t>
  </si>
  <si>
    <t>053-670-0676</t>
  </si>
  <si>
    <t>백승철</t>
  </si>
  <si>
    <t>031-680-3296</t>
  </si>
  <si>
    <t>한승범</t>
  </si>
  <si>
    <t>054-850-4007</t>
  </si>
  <si>
    <t>강보배</t>
  </si>
  <si>
    <t>031-400-7252</t>
  </si>
  <si>
    <t>백진관</t>
  </si>
  <si>
    <t>김상완</t>
  </si>
  <si>
    <t>033-571-4243</t>
  </si>
  <si>
    <t>033-760-6723</t>
  </si>
  <si>
    <t>052-278-1414</t>
  </si>
  <si>
    <t>임용남</t>
  </si>
  <si>
    <t>053-670-6716</t>
  </si>
  <si>
    <t>김현동</t>
  </si>
  <si>
    <t>053-850-1894</t>
  </si>
  <si>
    <t>장광복</t>
  </si>
  <si>
    <t>053-670-6714</t>
  </si>
  <si>
    <t>오소민</t>
  </si>
  <si>
    <t>032-453-6684</t>
  </si>
  <si>
    <t>동재현</t>
  </si>
  <si>
    <t>064-766-3632</t>
  </si>
  <si>
    <t>이영호</t>
  </si>
  <si>
    <t>061-729-8911</t>
  </si>
  <si>
    <t>송태림</t>
  </si>
  <si>
    <t>055-670-6298</t>
  </si>
  <si>
    <t>윤판석</t>
  </si>
  <si>
    <t>064-766-3683</t>
  </si>
  <si>
    <t>이충만</t>
  </si>
  <si>
    <t>064-766-3682</t>
  </si>
  <si>
    <t>이순식</t>
  </si>
  <si>
    <t>053-670-0489</t>
  </si>
  <si>
    <t>진희섭</t>
  </si>
  <si>
    <t>우정학</t>
  </si>
  <si>
    <t>053-670-0729</t>
  </si>
  <si>
    <t>서준영</t>
  </si>
  <si>
    <t>053-850-1846</t>
  </si>
  <si>
    <t>진동근</t>
  </si>
  <si>
    <t>031-680-3260</t>
  </si>
  <si>
    <t>이영현</t>
  </si>
  <si>
    <t>053-670-0278</t>
  </si>
  <si>
    <t>이정열</t>
  </si>
  <si>
    <t>032-453-6682</t>
  </si>
  <si>
    <t>신은정</t>
  </si>
  <si>
    <t>055-330-7777</t>
  </si>
  <si>
    <t>이상혁</t>
  </si>
  <si>
    <t>055-640-6206</t>
  </si>
  <si>
    <t>김민현</t>
  </si>
  <si>
    <t>064-766-3644</t>
  </si>
  <si>
    <t>이갑수</t>
  </si>
  <si>
    <t>033-571-4262</t>
  </si>
  <si>
    <t>정성훈</t>
  </si>
  <si>
    <t>033-571-4745</t>
  </si>
  <si>
    <t>최정록</t>
  </si>
  <si>
    <t>053-670-0684</t>
  </si>
  <si>
    <t>황인영</t>
  </si>
  <si>
    <t>053-670-6627</t>
  </si>
  <si>
    <t>053-670-0733</t>
  </si>
  <si>
    <t>박용관</t>
  </si>
  <si>
    <t>033-571-4213</t>
  </si>
  <si>
    <t>정현주</t>
  </si>
  <si>
    <t>032-453-6683</t>
  </si>
  <si>
    <t>김성민</t>
  </si>
  <si>
    <t>033-571-4134</t>
  </si>
  <si>
    <t>추영길</t>
  </si>
  <si>
    <t>033-571-4244</t>
  </si>
  <si>
    <t>배재영</t>
  </si>
  <si>
    <t>055-670-6293</t>
  </si>
  <si>
    <t>정병주</t>
  </si>
  <si>
    <t>031-680-3298</t>
  </si>
  <si>
    <t>이기철</t>
  </si>
  <si>
    <t>김영균</t>
  </si>
  <si>
    <t>032-810-0366</t>
  </si>
  <si>
    <t>064-766-3636</t>
  </si>
  <si>
    <t>김은정</t>
  </si>
  <si>
    <t>이준희</t>
  </si>
  <si>
    <t>053-670-0682</t>
  </si>
  <si>
    <t>최영배</t>
  </si>
  <si>
    <t>053-670-0412</t>
  </si>
  <si>
    <t>장주용</t>
  </si>
  <si>
    <t>064-766-3621</t>
  </si>
  <si>
    <t>김규만
김형중</t>
  </si>
  <si>
    <t>055-640-6192
055-640-6194</t>
  </si>
  <si>
    <t>문상윤</t>
  </si>
  <si>
    <t>055-850-6821</t>
  </si>
  <si>
    <t>정기태</t>
  </si>
  <si>
    <t>053-670-6479</t>
  </si>
  <si>
    <t>정대현</t>
  </si>
  <si>
    <t>053-670-0681</t>
  </si>
  <si>
    <t>박재호</t>
  </si>
  <si>
    <t>053-670-0723</t>
  </si>
  <si>
    <t>장진욱</t>
  </si>
  <si>
    <t>033-571-4246</t>
  </si>
  <si>
    <t>033-571-4245</t>
  </si>
  <si>
    <t>이근애</t>
  </si>
  <si>
    <t>02-2657-1042</t>
  </si>
  <si>
    <t>문유성</t>
  </si>
  <si>
    <t>053-795-8976</t>
  </si>
  <si>
    <t>허종욱</t>
  </si>
  <si>
    <t>055-640-6242</t>
  </si>
  <si>
    <t>권용수</t>
  </si>
  <si>
    <t>032-810-0311</t>
  </si>
  <si>
    <t>박상문</t>
  </si>
  <si>
    <t>053-670-6693</t>
  </si>
  <si>
    <t>064-766-3850</t>
  </si>
  <si>
    <t>지영구</t>
  </si>
  <si>
    <t>032-453-6612</t>
  </si>
  <si>
    <t>2020.4.</t>
  </si>
  <si>
    <t>2020.9.</t>
  </si>
  <si>
    <t>2020.8.</t>
  </si>
  <si>
    <t>2021.04.</t>
  </si>
  <si>
    <t>신 계약)2022.07</t>
  </si>
  <si>
    <t>보성~벌교 천연가스 공급시설 건설공사 설계 및 감리용역</t>
  </si>
  <si>
    <t>가산~가평 천연가스 공급설비 설계 및 감리용역</t>
  </si>
  <si>
    <t>장흥~보성 천연가스 공급시설 건설공사 설계 및 감리용역</t>
  </si>
  <si>
    <t>한국가스공사 제6기 생산기지 소방대 위탁용역</t>
  </si>
  <si>
    <t>사이버 이러닝 위탁 운영용역</t>
  </si>
  <si>
    <t>21년 신규직원 채용 업무위탁 용역</t>
  </si>
  <si>
    <t>하천횡단 매설배관 수리평가 용역</t>
  </si>
  <si>
    <t>21년 사내출강외국어 교육 용역</t>
  </si>
  <si>
    <t>생산기지 프리쿨러 확대적용 설치공사 설계 및 건설사업관리용역</t>
  </si>
  <si>
    <t>21년 전화 및 화상외국어 교육 용역</t>
  </si>
  <si>
    <t>입찰담합탐지시스템 도입 용역</t>
  </si>
  <si>
    <t>1부두 하역암 정기점검정비공사 기술감리 용역</t>
  </si>
  <si>
    <t>당진생산기지 스마트팩토리 ICT기술조사</t>
  </si>
  <si>
    <t>빅데이터,공공데이터 통합 플랫폼 및 관리체계 컨설팅</t>
  </si>
  <si>
    <t>클라우드 컴퓨팅 인프라 도입 컨설팅 용역</t>
  </si>
  <si>
    <t>인천해저배관 사설항로표지 위탁관리 용역</t>
  </si>
  <si>
    <t>해외사업 공정가치평가 용역</t>
  </si>
  <si>
    <t>공급관리소 분야 비파괴검사 기술용역</t>
  </si>
  <si>
    <t>주배관 구축사업 편익 및 사전타당성 검토 연구용역</t>
  </si>
  <si>
    <t>저장탱크 소각성 폐기물 처리용역</t>
  </si>
  <si>
    <t>점용관리시스템 구축</t>
  </si>
  <si>
    <t>배관이설분야 비파괴검사 기술용역</t>
  </si>
  <si>
    <t>스마트 관로검사 시스템 고도화 ISMP 용역</t>
  </si>
  <si>
    <t>20년도 수입세액 정산 컨설팅 용역</t>
  </si>
  <si>
    <t>2021 CIPPE 전시부스 설치용역</t>
  </si>
  <si>
    <t>KOGAS 안전관리 고도화방안 연구용역</t>
  </si>
  <si>
    <t>2021년 신입직원 교육 위탁 용역</t>
  </si>
  <si>
    <t>한국가스공사 중앙통제소 홍보동영상 제작</t>
  </si>
  <si>
    <t>업무자동화를 위한 RPA솔루션 시범도입</t>
  </si>
  <si>
    <t>LNG냉열 활용 사업 경제성 분석</t>
  </si>
  <si>
    <t>출입자 현장 안전교육 동영상 제작 용역</t>
  </si>
  <si>
    <t>파견근로자 비서</t>
  </si>
  <si>
    <t>부북~매전(밀양강교)구간 배관이설공사 외 1건 공공측량(GIS) 용역</t>
  </si>
  <si>
    <t>생산기지(평택, 인천, 통영) 건축물 내진보강설계 검증용역</t>
  </si>
  <si>
    <t>전기안전관리대행 용역</t>
  </si>
  <si>
    <t>김해GS 가스히터 교체공사 설계용역</t>
  </si>
  <si>
    <t>수도권매립지 LNG충전소 경제성 분석</t>
  </si>
  <si>
    <t>수소거래시장 조세혜택 연구</t>
  </si>
  <si>
    <t>ISO탱크 신사업 타당성 평가 용역</t>
  </si>
  <si>
    <t>청라관리소 경비동 신축설계 및 감리용역</t>
  </si>
  <si>
    <t>전북지역본부 사옥
 전기안전관리대행 용역</t>
  </si>
  <si>
    <t>공급관리소 침하측량 및 관리바안 보고서 작성용역</t>
  </si>
  <si>
    <t>21년 행정동(본관,중앙조정실,공작동) 승강기 위탁정비 점검용역 시행</t>
  </si>
  <si>
    <t>대전충청지역본부 승강기 유지관리용역</t>
  </si>
  <si>
    <t>공급관리소 전기안전관리대행 용역</t>
  </si>
  <si>
    <t>인천항 융복합충전소 타당성 조사</t>
  </si>
  <si>
    <t>공급관리소(충남권) 
전기안전관리대행 용역</t>
  </si>
  <si>
    <t>산업안전관리</t>
  </si>
  <si>
    <t>2021년 소방시설 종합정밀 및 작동기능 점검 용역</t>
  </si>
  <si>
    <t>전기안전관리대행 용역(충남권)</t>
  </si>
  <si>
    <t>공급관리소(전북권)
전기안전관리대행 용역</t>
  </si>
  <si>
    <t>전기안전관리대행 용역(충북권)</t>
  </si>
  <si>
    <t>전기안전관리대행 용역(세종권)</t>
  </si>
  <si>
    <t>전기안전관리대행 용역(경남권)</t>
  </si>
  <si>
    <t>전기안전관리대행 용역(대전권)</t>
  </si>
  <si>
    <t>2021년 사옥 통신실 소방시설 교체 설계 용역</t>
  </si>
  <si>
    <t>발전용 개별요금제 시스템 구축용역</t>
  </si>
  <si>
    <t>사이버관제센터 위탁운영</t>
  </si>
  <si>
    <t>2021년 배관이설 기술용역</t>
  </si>
  <si>
    <t>2021년 압축이송장비 운영 용역</t>
  </si>
  <si>
    <t>2021년 자기혁신과 셀프리더십 교육</t>
  </si>
  <si>
    <t>온산관리소 증설공사 설계용역</t>
  </si>
  <si>
    <t>생산기지 전기설비 건전성 진단 기술용역</t>
  </si>
  <si>
    <t>21년 평택기지 2차펌프 수명진단용역</t>
  </si>
  <si>
    <t>4차산업 관련 시스템 유지보수용역</t>
  </si>
  <si>
    <t>2021년 지속가능경영 대응 컨설팅 및 보고서 발간 용역</t>
  </si>
  <si>
    <t>21~'22년 LNG저장탱크 리프트 위탁점검보수용역</t>
  </si>
  <si>
    <t xml:space="preserve">당진기지 부지조성공사 폐기물처리용역 </t>
  </si>
  <si>
    <t>2021년 인천기지본부 비파괴검사 기술용역</t>
  </si>
  <si>
    <t>비상발전기 디젤엔진 보조기기 정비용역</t>
  </si>
  <si>
    <t>평택 1부두 Unloading Arm 리스크 및 신뢰성해석</t>
  </si>
  <si>
    <t>수소거래시스템ISP 설계</t>
  </si>
  <si>
    <t>LNG 캐나다 사업 마케팅 추진용역</t>
  </si>
  <si>
    <t>GIS DB 구축용역(발안~반월 배관이설공사)</t>
  </si>
  <si>
    <t>BOG압축기 리빌딩공사 관련 비파괴검사 기술용역</t>
  </si>
  <si>
    <t>전북해저배관 사설항로표지 위탁관리용역</t>
  </si>
  <si>
    <t>재생에너지(태양광 등) 발전 사업 타당성 조사 용역</t>
  </si>
  <si>
    <t>LNG 1차 펌프 이상진동 원인 분석</t>
  </si>
  <si>
    <t>수소 운송효율화 연구</t>
  </si>
  <si>
    <t>수소시장운영규칙 제정</t>
  </si>
  <si>
    <t>연료전지사업 경제성 분석</t>
  </si>
  <si>
    <t>홍성~청양 천연가스 공급설비 건설공사 공동탐사용역</t>
  </si>
  <si>
    <t>파견근로자 운전원</t>
  </si>
  <si>
    <t>수소충전소 유랑계 인증표준(안) 시험</t>
  </si>
  <si>
    <t>하상고 측정용역</t>
  </si>
  <si>
    <t>발안관리소 필지분할 용역</t>
  </si>
  <si>
    <t>제주지역통제설비 하드웨어 유지보수 용역</t>
  </si>
  <si>
    <t>강진~군동구간 도로재포장공사 폐기물처리용역</t>
  </si>
  <si>
    <t>소방안전관리</t>
  </si>
  <si>
    <t>제어시스템 보안패치 용역</t>
  </si>
  <si>
    <t>건설폐기물 처리용역(발안~반월 배관이설공사)</t>
  </si>
  <si>
    <t>2021년 전기안전관리대행 용역(김해GS, 사옥)</t>
  </si>
  <si>
    <t>‘21년 통영기지본부 방역 용역</t>
  </si>
  <si>
    <t>2020연도 영업보고서 인쇄 용역</t>
  </si>
  <si>
    <t>삼척기지본부 출입관리시스템 유지보수 용역</t>
  </si>
  <si>
    <t>주배관 및 공급관리소 방식보강공사 설계용역</t>
  </si>
  <si>
    <t>외부 이해관계자 비전 공유도 설문조사 용역</t>
  </si>
  <si>
    <t>특수경비</t>
  </si>
  <si>
    <t>KOSMOS 운영 및 유지관리 용역</t>
  </si>
  <si>
    <t>정보화기기 통합운영 및 유지보수 용역</t>
  </si>
  <si>
    <t>K-R&amp;D 캠퍼스 설계용역</t>
  </si>
  <si>
    <t>2021년 시설관리용역(청소 및 시설물)</t>
  </si>
  <si>
    <t>한국가스공사 제주LNG본부 시설관리용역</t>
  </si>
  <si>
    <t>자산매입 주관사 선정</t>
  </si>
  <si>
    <t>제3자 타당성 검증 용역</t>
  </si>
  <si>
    <t>21년 1,2급 승진후보자 역량평가 용역</t>
  </si>
  <si>
    <t>2021년 삼척기지본부 홍보관 위탁관리용역</t>
  </si>
  <si>
    <t>모잠비크 Area4 및 Rovuma LNG 사업가치 극대화를 위한 개발전략 수립 용역</t>
  </si>
  <si>
    <t>자산 내용연수 재추정</t>
  </si>
  <si>
    <t xml:space="preserve">구.크리오텍(유휴부지) 건설폐기물 처리용역 </t>
  </si>
  <si>
    <t>KOGAS 인재개발원 건립공사 폐기물처리용역</t>
  </si>
  <si>
    <t>우즈벡 실린더/충전소 매각 용역</t>
  </si>
  <si>
    <t>통영기지본부 가스홍보관 위탁관리용역</t>
  </si>
  <si>
    <t>중앙통제소 오라클DB 유지보수 용역</t>
  </si>
  <si>
    <t>2021년 인천지역본부 비파괴검사 기술용역</t>
  </si>
  <si>
    <t>생산설비 염해부식 제거 및 방지방안 용역</t>
  </si>
  <si>
    <t>2021년 제4회 홍보콘텐츠 공모전 위탁 운영 용역</t>
  </si>
  <si>
    <t>발전용 개별요금제 시스템 구축 감리용역</t>
  </si>
  <si>
    <t>LNG선 화물창 구조용역</t>
  </si>
  <si>
    <t>2021년 전북지역본부 비파괴검사 기술용역</t>
  </si>
  <si>
    <t>1,2기지 제어시스템 소프트웨어 유지보수용역</t>
  </si>
  <si>
    <t>BOG압축기 지지대 기술용역</t>
  </si>
  <si>
    <t>21년 삼척기지본부 비파괴검사 기술용역</t>
  </si>
  <si>
    <t>고성~마암{제일건축자재상가)구간 배관이설공사 외 2건 공공측량(GIS) 용역</t>
  </si>
  <si>
    <t>매설배관탐사측량용역</t>
  </si>
  <si>
    <t>탈수소화 기초실험장치 제작</t>
  </si>
  <si>
    <t>LNG선 화물창 도면작성</t>
  </si>
  <si>
    <t>건설폐기물 처리용역</t>
  </si>
  <si>
    <t>2021년 도면 및 기술자료보조 관리자 파견 용역</t>
  </si>
  <si>
    <t>2020년 손실률 실적 회계검증용역</t>
  </si>
  <si>
    <t>대기배출시설 자가측정</t>
  </si>
  <si>
    <t>Catpro 및 CPMaster 유지보수(2021)</t>
  </si>
  <si>
    <t>자가측정 위탁용역</t>
  </si>
  <si>
    <t>ESCS(전력감시 제어시스템) 보안패치 용역 계획</t>
  </si>
  <si>
    <t>2021년 UPS 정밀진단 통합발주</t>
  </si>
  <si>
    <t>관리소 설비 및 건축물 침하측량 용역</t>
  </si>
  <si>
    <t>소방시설 등 작동기능점검</t>
  </si>
  <si>
    <t>본부 사옥 상수도배관공사 설계용역</t>
  </si>
  <si>
    <t>통제설비 RDBMS 유지보수 용역</t>
  </si>
  <si>
    <t>위험성평가 컨설팅 용역</t>
  </si>
  <si>
    <t>사옥 소방시설 종합정밀점검</t>
  </si>
  <si>
    <t>2021년 시설관리용역(서울지역본부)</t>
  </si>
  <si>
    <t>경기지역본부 시설관리(미화 및 영선)용역</t>
  </si>
  <si>
    <t>대구경북지역본부 시설관리용역</t>
  </si>
  <si>
    <t>연결내부회계관리제도 구축</t>
  </si>
  <si>
    <t>2021 통제설비 확장사업</t>
  </si>
  <si>
    <t>2021년도 국내 비상설 홍보관 운영용역</t>
  </si>
  <si>
    <t>제3회 빅데이터 인공지능 스타트업 경진대회</t>
  </si>
  <si>
    <t>발전사업 경쟁력 확보방안 연구용역</t>
  </si>
  <si>
    <t>당진기지 #1~4 저장탱크 강관파일 비파괴검사 용역</t>
  </si>
  <si>
    <t>장기운영배관 기계적 특성평가 및 유한요소해석</t>
  </si>
  <si>
    <t>Area4 및 LNG 개발사업 Security 리스크 평가 자문용역</t>
  </si>
  <si>
    <t>2021년 핵심사업 통합홍보 용역</t>
  </si>
  <si>
    <t>2021년 평택기지본부 도면전산화 용역</t>
  </si>
  <si>
    <t>고속도로 수소충전소 구축 설계 용역</t>
  </si>
  <si>
    <t>2021 삼척기지 시설관리(청소 및 시설물) 용역</t>
  </si>
  <si>
    <t>2021년 KOGAS 퇴직프로그램</t>
  </si>
  <si>
    <t>무인화시스템 운영검토 용역</t>
  </si>
  <si>
    <t>복합에너지허브 비즈니스모델 도출</t>
  </si>
  <si>
    <t>실배관 굽힘 및 전단시험</t>
  </si>
  <si>
    <t>외환검사 후속조치 자문용역</t>
  </si>
  <si>
    <t>설비용량보강 기초설계 용역</t>
  </si>
  <si>
    <t>양주~의정부(양주역세권)구간 배관이설공사 GIS DB 구축 용역</t>
  </si>
  <si>
    <t>탈수소화 반응시스템 제작</t>
  </si>
  <si>
    <t>차량운전원 근로자 파견용역</t>
  </si>
  <si>
    <t>수도권매립지 LNG충전소 설계 용역</t>
  </si>
  <si>
    <t>남동~운연 및 운연~시화(운연천)구간 배관이설 GIS측량용역</t>
  </si>
  <si>
    <t>보수밸브 표면처리 및 도장 외주용역</t>
  </si>
  <si>
    <t>공급관리소 전기안전관리대행(경기권)</t>
  </si>
  <si>
    <t>공급관리소 전기안전관리대행(서울권)</t>
  </si>
  <si>
    <t>남동~운연 및 운연~시화(운연천)구간 배관이설 폐기물 처리용역</t>
  </si>
  <si>
    <t>KOGAS-View 구축용역</t>
  </si>
  <si>
    <t>분산제어시스템 정보보안 강화 용역</t>
  </si>
  <si>
    <t>법원~광탄 천연가스 공급시설 건설공사 공동탐사 용역</t>
  </si>
  <si>
    <t>상반기 작업환경측정 및 사무실공기질측정 용역</t>
  </si>
  <si>
    <t xml:space="preserve">2021년 시특법 대상물 안전점검 용역 </t>
  </si>
  <si>
    <t>부산경남지역본부 시설관리용역(청소 및 시설물)</t>
  </si>
  <si>
    <t>수소 최적유통망 구축</t>
  </si>
  <si>
    <t>스마트 관로검사 시스템 고도화 용역</t>
  </si>
  <si>
    <t>수소 실시간 정보공개시스템 구축</t>
  </si>
  <si>
    <t>해외사업조정 관련 매각자문 용역</t>
  </si>
  <si>
    <t>2021년도 해외 비상설전시회 홍보관 운영용역</t>
  </si>
  <si>
    <t>공동탐사용역</t>
  </si>
  <si>
    <t>22년 KOGAS 홍보영상 제작 용역</t>
  </si>
  <si>
    <t>카타르 NFE 확장사업 타당성검토 용역</t>
  </si>
  <si>
    <t>매설배관공동탐사</t>
  </si>
  <si>
    <t>매설배관 공동탐사 용역</t>
  </si>
  <si>
    <t>2021년 매설배관 공통탐사</t>
  </si>
  <si>
    <t>KOGAS 배관정보시스템 연동 QRA 및 위험도 기반 관리 시스템 구축</t>
  </si>
  <si>
    <t>2021년도 매설배관 공동탐사 용역</t>
  </si>
  <si>
    <t>2022년도 달력제작 용역</t>
  </si>
  <si>
    <t>폐기물처리용역</t>
  </si>
  <si>
    <t>사회적가치 추진전략 고도화 용역</t>
  </si>
  <si>
    <t>1부두 하역암 PMI용역</t>
  </si>
  <si>
    <t>안전화수준 정량적 평가 (ISRS-C) 용역</t>
  </si>
  <si>
    <t>항만 수심측량 용역</t>
  </si>
  <si>
    <t>GIS DB 구축용역(사동~안산 배관이설공사)</t>
  </si>
  <si>
    <t>`21~23년 삼척기지본부 승강기 유지보수용역</t>
  </si>
  <si>
    <t>일자리 창출 체계 고도화</t>
  </si>
  <si>
    <t>안강포항배관이설 GIS DB 구축용역</t>
  </si>
  <si>
    <t>공동탐사용역(율촌~덕례, 여수~주삼)</t>
  </si>
  <si>
    <t>중장기 재무전망시스템 유지보수용역</t>
  </si>
  <si>
    <t>GIS DB 구축용역(시화~운연 배관이설공사)</t>
  </si>
  <si>
    <t>환경시설 진단 용역</t>
  </si>
  <si>
    <t>GIS DB 구축용역(동탄~수원 배관이설공사)</t>
  </si>
  <si>
    <t>안강포항배관이설 건설폐기물처리용역</t>
  </si>
  <si>
    <t>고곡VS 보강토옹벽 정기점검(상/하반기)</t>
  </si>
  <si>
    <t>계량설비 알람체계 정립 및 개선 작업</t>
  </si>
  <si>
    <t>계량 HMI PC 이중화 개선 작업</t>
  </si>
  <si>
    <t>분산제어시스템 보안패치 검증 용역</t>
  </si>
  <si>
    <t>가스계소화설비 도어팬테스트</t>
  </si>
  <si>
    <t>상반기 대기오염물질 자가측정대행 용역</t>
  </si>
  <si>
    <t>건설폐기물 처리용역(사동~안산 배관이설공사)</t>
  </si>
  <si>
    <t>생산기지 주요구축물 유지관리용역</t>
  </si>
  <si>
    <t>빅데이터 플랫폼 구축</t>
  </si>
  <si>
    <t>정보화전략계획(ISP) 용역</t>
  </si>
  <si>
    <t>'21년 내부회계관리제도 운영실태 점검</t>
  </si>
  <si>
    <t>2021 Gastech 전시부스 설치용역</t>
  </si>
  <si>
    <t>21년해수식기화기 수명진단용역</t>
  </si>
  <si>
    <t>2021년도 KOGAS 사내벤처 육성 용역</t>
  </si>
  <si>
    <t>냉·난방설비 위탁정비 점검용역</t>
  </si>
  <si>
    <t>KOSHA MS 인증</t>
  </si>
  <si>
    <t>21년 온실가스 배출량 검증 용역</t>
  </si>
  <si>
    <t>대전충청지역본부 부속실 비서 파견근로자 용역</t>
  </si>
  <si>
    <t>동내~경산 천연가스 공급시설 건설공사 공동탐사 용역</t>
  </si>
  <si>
    <t>GIS DB 구축용역(평택~오산 배관이설공사)</t>
  </si>
  <si>
    <t>안동VS 증설관련 계량프로그램 수정 용역</t>
  </si>
  <si>
    <t>소방시설 작동기능점검</t>
  </si>
  <si>
    <t>`21년 2급 승진자 과정</t>
  </si>
  <si>
    <t>2021년 K-STAR 영문화 용역</t>
  </si>
  <si>
    <t>광주,창원 수소생산기지 감리기술용역</t>
  </si>
  <si>
    <t>수소가스 수송배관 소재의 수소가스 환경 하 in-situ 역학 특성 측정</t>
  </si>
  <si>
    <t>클라우드 인프라 및 시스템 구축</t>
  </si>
  <si>
    <t>수소배관 위험성 및 장치 사용 적합성 평가를 통한 기술기준 개발</t>
  </si>
  <si>
    <t>2021년 KOGAS 사내방송 운영</t>
  </si>
  <si>
    <t>청라관리소 일반경비</t>
  </si>
  <si>
    <t>21년 KOGAS 수소사업 홍보용 방송광고 제작 용역</t>
  </si>
  <si>
    <t>2부두 하역암 정밀진단(PMI) 용역</t>
  </si>
  <si>
    <t>MP펌프 최초 정기점검 엔지니어링</t>
  </si>
  <si>
    <t>FLACS 프로그램 유지보수</t>
  </si>
  <si>
    <t>동반성장 만족도조사 용역</t>
  </si>
  <si>
    <t>2021년 국제표준 구독 용역</t>
  </si>
  <si>
    <t>2021년 Flowmaster 유지보수용역 계약</t>
  </si>
  <si>
    <t>스마트출입자 안전관리 시스템 유지관리</t>
  </si>
  <si>
    <t>베트남 빈투엉 GTP 사업 타당성 조사</t>
  </si>
  <si>
    <t>내포열병합 천연가스 공급시설 건설공사 폐기물처리용역</t>
  </si>
  <si>
    <t>내포열병합 천연가스 공급시설 건설공사 비파괴검사용역</t>
  </si>
  <si>
    <t>내포열병합 천연가스 공급시설 건설공사 GIS측량용역</t>
  </si>
  <si>
    <t>2021 ADIPEC 전시부스 설치용역</t>
  </si>
  <si>
    <t>온실가스 외부사업 컨설팅 용역</t>
  </si>
  <si>
    <t>내포열병합 천연가스 공급시설 건설공사 피복탐측용역</t>
  </si>
  <si>
    <t>통근버스 운행용역</t>
  </si>
  <si>
    <t>2021년도 해저배관 지형변위 측정 용역</t>
  </si>
  <si>
    <t>BOG압축기 최초 정기점검 엔지니어링</t>
  </si>
  <si>
    <t>2021년 비서파견용역</t>
  </si>
  <si>
    <t>토건분야 유지보수 통합설계용역</t>
  </si>
  <si>
    <t>임원수행비서 파견근로 용역</t>
  </si>
  <si>
    <t>21년~23년 제주LNG본부 행정동 승강기 유지보수 용역</t>
  </si>
  <si>
    <t>2021년도 하천도강배관 하상고 측량 용역</t>
  </si>
  <si>
    <t>토양오염도검사 용역</t>
  </si>
  <si>
    <t>북미 신규LNG사업 개념설계(Pre-FEED 용역)</t>
  </si>
  <si>
    <t>2022년 비파괴 용역</t>
  </si>
  <si>
    <t>'22-'23년도 브로슈어, 리플렛 제작용역</t>
  </si>
  <si>
    <t>통합로그관리시스템 유지보수용역</t>
  </si>
  <si>
    <t>기술가치평가용역</t>
  </si>
  <si>
    <t>하천도강배관 하상고측량용역</t>
  </si>
  <si>
    <t>지역본부장 차량운전원 파견근로 용역</t>
  </si>
  <si>
    <t>부속실근로자 파견용역</t>
  </si>
  <si>
    <t>1부두(도교포함) 정밀안전점검 용역</t>
  </si>
  <si>
    <t>아산만 해저배관 및 하천도강배관 지형변위 수심측정용역</t>
  </si>
  <si>
    <t>소각탑 구조물 침하·균열 점검·진단 용역</t>
  </si>
  <si>
    <t>안산본원 절토사면 정밀안전점검 및 성능평가 용역</t>
  </si>
  <si>
    <t>ESI SYSWELD 프로그램 유지보수</t>
  </si>
  <si>
    <t>ISO14001 인증 심사 용역</t>
  </si>
  <si>
    <t>22년 수소사업 브로슈어 제작 용역</t>
  </si>
  <si>
    <t>저장탱크(TK215, 216) 건전성 진단용역</t>
  </si>
  <si>
    <t>1부두 수중부조사 용역</t>
  </si>
  <si>
    <t>21년 ISO 50001 사후관리심사 용역</t>
  </si>
  <si>
    <t>하반기 작업환경측정 용역</t>
  </si>
  <si>
    <t>소방시설 등 종합정밀점검</t>
  </si>
  <si>
    <t>사옥 소방시설 작동기능점검</t>
  </si>
  <si>
    <t>천연가스체험관 위탁관리용역</t>
  </si>
  <si>
    <t>부산항 신항 연료전지 사업 타당성 조사 용역</t>
  </si>
  <si>
    <t>부산항 신항 냉열클러스터 사업 타당성 조사 용역</t>
  </si>
  <si>
    <t>2021년 차량파견용역</t>
  </si>
  <si>
    <t xml:space="preserve">KOGAMEX법인 투자구조 검토 용역 </t>
  </si>
  <si>
    <t>LNG부두 수중부 정밀점검용역</t>
  </si>
  <si>
    <t>시설보전부 사업장 폐기물 처리용역</t>
  </si>
  <si>
    <t>하반기 대기오염물질 자가측정대행 용역</t>
  </si>
  <si>
    <t>내/외부 관계자(고객) 대상 발주지원 및 계약운영 만족도 평가</t>
  </si>
  <si>
    <t>전북지역본부 사옥 및 공작동
승강기 유지보수 용역</t>
  </si>
  <si>
    <t>완주~진안 천연가스 공급시설 건설공사 폐기물처리용역</t>
  </si>
  <si>
    <t>완주~진안 천연가스 공급시설 건설공사 비파괴검사용역</t>
  </si>
  <si>
    <t>완주군 천연가스 공급시설 건설공사 폐기물처리용역</t>
  </si>
  <si>
    <t>완주군 천연가스 공급시설 건설공사 비파괴검사용역</t>
  </si>
  <si>
    <t>완주~진안 천연가스 공급시설 건설공사 GIS측량용역</t>
  </si>
  <si>
    <t>완주~진안 천연가스 공급시설 건설공사 피복탐측용역</t>
  </si>
  <si>
    <t>완주군 천연가스 공급시설 건설공사 GIS측량용역</t>
  </si>
  <si>
    <t>22년 제3자 기자재 품질검사 기술용역</t>
  </si>
  <si>
    <t>완주군 천연가스 공급시설 건설공사 피복탐측용역</t>
  </si>
  <si>
    <t>LS-DYNA 유지보수 용역</t>
  </si>
  <si>
    <t>MIDAS CIVIL 유지보수 용역</t>
  </si>
  <si>
    <t>2022년 삼척시내 출.퇴근버스 임차용역</t>
  </si>
  <si>
    <t>2022년 삼척기지본부 주말 수도권 통근버스 임차용역</t>
  </si>
  <si>
    <t>청양~부여 천연가스 공급시설 건설공사 공동탐사용역</t>
  </si>
  <si>
    <t>2022년 삼척기지본부 주말 통근버스 임차용역(대구노선)</t>
  </si>
  <si>
    <t>부속실 비서 파견 용역</t>
  </si>
  <si>
    <t>2022년 LCNG충전소 튜브트레일러 경상정비 기술용역</t>
  </si>
  <si>
    <t>21년 승진추천평가 및 다면평가 시행 용역</t>
  </si>
  <si>
    <t>21년 승진심사 시행 용역</t>
  </si>
  <si>
    <t>22년 경기지역본부 사옥 소방시설 작동기능점검 및 종합정밀점검 용역</t>
  </si>
  <si>
    <t>소방시설 종합정밀점검</t>
  </si>
  <si>
    <t>사회적가치 기여도 조사 용역</t>
  </si>
  <si>
    <t>에너지기술마켓 시스템 운영 및 유지보수</t>
  </si>
  <si>
    <t>인사조직실</t>
  </si>
  <si>
    <t>상생협력처</t>
  </si>
  <si>
    <t>전략재무실</t>
  </si>
  <si>
    <t>융복합사업개발단</t>
  </si>
  <si>
    <t>도입처</t>
  </si>
  <si>
    <t>수의/제한경쟁</t>
  </si>
  <si>
    <t>ICT 추진처</t>
  </si>
  <si>
    <t>해외사업운영처</t>
  </si>
  <si>
    <t>ICT 운영처</t>
  </si>
  <si>
    <t>해외투자사업개발단</t>
  </si>
  <si>
    <t>회계관리처</t>
  </si>
  <si>
    <t>경영관리처</t>
  </si>
  <si>
    <t>전남지역본부</t>
  </si>
  <si>
    <t>기술협력처</t>
  </si>
  <si>
    <t>해외사업투자개발단</t>
  </si>
  <si>
    <t>인재채용부</t>
  </si>
  <si>
    <t>ICT기획부</t>
  </si>
  <si>
    <t>사업합리화부</t>
  </si>
  <si>
    <t>사업시설기획부</t>
  </si>
  <si>
    <t>AEO인증추진반</t>
  </si>
  <si>
    <t>연료전지사업부</t>
  </si>
  <si>
    <t>신성장사업개발부</t>
  </si>
  <si>
    <t>연구안전운영부</t>
  </si>
  <si>
    <t>상생기획부</t>
  </si>
  <si>
    <t>미주사업부</t>
  </si>
  <si>
    <t>기후환경사업부</t>
  </si>
  <si>
    <t>기술지원연구소</t>
  </si>
  <si>
    <t>미래전략부</t>
  </si>
  <si>
    <t>K-R&amp;D 캠퍼스 추진반</t>
  </si>
  <si>
    <t>해외자산투자부</t>
  </si>
  <si>
    <t>인사부</t>
  </si>
  <si>
    <t>LNG사업투자개발부</t>
  </si>
  <si>
    <t>북방사업부</t>
  </si>
  <si>
    <t>배관피그센터</t>
  </si>
  <si>
    <t>내부통제부</t>
  </si>
  <si>
    <t>전력사업개발부</t>
  </si>
  <si>
    <t>공급운영부</t>
  </si>
  <si>
    <t>품질표준부</t>
  </si>
  <si>
    <t>플랜트사업투자개발부</t>
  </si>
  <si>
    <t>기술평가부</t>
  </si>
  <si>
    <t>복합사업개발부</t>
  </si>
  <si>
    <t>053-670-0077</t>
  </si>
  <si>
    <t>053-670-0076</t>
  </si>
  <si>
    <t>김상원</t>
  </si>
  <si>
    <t>053-670-0067</t>
  </si>
  <si>
    <t>053-670-6617</t>
  </si>
  <si>
    <t>최자현</t>
  </si>
  <si>
    <t>053-670-0078</t>
  </si>
  <si>
    <t>주승철</t>
  </si>
  <si>
    <t>053-670-6483</t>
  </si>
  <si>
    <t>오진형</t>
  </si>
  <si>
    <t>053-670-0552</t>
  </si>
  <si>
    <t>김순철</t>
  </si>
  <si>
    <t>053-670-0706</t>
  </si>
  <si>
    <t>053-670-0704</t>
  </si>
  <si>
    <t>053-670-0702</t>
  </si>
  <si>
    <t>032-453-6714</t>
  </si>
  <si>
    <t>서민수</t>
  </si>
  <si>
    <t>053-670-0802</t>
  </si>
  <si>
    <t>장인태</t>
  </si>
  <si>
    <t>031-400-7234</t>
  </si>
  <si>
    <t>053-670-6404</t>
  </si>
  <si>
    <t>강정원</t>
  </si>
  <si>
    <t>055-640-6259</t>
  </si>
  <si>
    <t>이학준</t>
  </si>
  <si>
    <t>053-670-0734</t>
  </si>
  <si>
    <t>김광협</t>
  </si>
  <si>
    <t>053-670-6618</t>
  </si>
  <si>
    <t>오병희</t>
  </si>
  <si>
    <t>053-670-0746</t>
  </si>
  <si>
    <t>053-850-1836</t>
  </si>
  <si>
    <t>김다정</t>
  </si>
  <si>
    <t>전현민</t>
  </si>
  <si>
    <t>053-670-0408</t>
  </si>
  <si>
    <t>정용수</t>
  </si>
  <si>
    <t>053-670-0498</t>
  </si>
  <si>
    <t>김영일</t>
  </si>
  <si>
    <t>053-670-0427</t>
  </si>
  <si>
    <t>이선미</t>
  </si>
  <si>
    <t>031-400-7424</t>
  </si>
  <si>
    <t>이대한</t>
  </si>
  <si>
    <t>053-670-0647</t>
  </si>
  <si>
    <t>서형일</t>
  </si>
  <si>
    <t>053-670-0868</t>
  </si>
  <si>
    <t>055-640-6144</t>
  </si>
  <si>
    <t>유수정</t>
  </si>
  <si>
    <t>031-400-7447</t>
  </si>
  <si>
    <t>053-670-0725</t>
  </si>
  <si>
    <t>053-670-6606</t>
  </si>
  <si>
    <t>차승헌</t>
  </si>
  <si>
    <t>053-670-6597</t>
  </si>
  <si>
    <t>이성호</t>
  </si>
  <si>
    <t>053-670-0079</t>
  </si>
  <si>
    <t>김소연</t>
  </si>
  <si>
    <t>053-670-0603</t>
  </si>
  <si>
    <t>이충현</t>
  </si>
  <si>
    <t>041-356-8474</t>
  </si>
  <si>
    <t>김건후</t>
  </si>
  <si>
    <t>김영혁</t>
  </si>
  <si>
    <t>방경훈</t>
  </si>
  <si>
    <t>053-670-6357</t>
  </si>
  <si>
    <t>손일규</t>
  </si>
  <si>
    <t>063-850-3877</t>
  </si>
  <si>
    <t>053-670-0932</t>
  </si>
  <si>
    <t>최원목</t>
  </si>
  <si>
    <t>남동수</t>
  </si>
  <si>
    <t>053-670-0644</t>
  </si>
  <si>
    <t>오상민</t>
  </si>
  <si>
    <t>041-634-9626</t>
  </si>
  <si>
    <t>이종렬</t>
  </si>
  <si>
    <t>032-810-6729</t>
  </si>
  <si>
    <t>최경수</t>
  </si>
  <si>
    <t>강일오</t>
  </si>
  <si>
    <t>031-400-7523</t>
  </si>
  <si>
    <t>조승만</t>
  </si>
  <si>
    <t>064-766-3684</t>
  </si>
  <si>
    <t>조동현</t>
  </si>
  <si>
    <t>031-400-7448</t>
  </si>
  <si>
    <t>오종환</t>
  </si>
  <si>
    <t>055-640-6148</t>
  </si>
  <si>
    <t>최희조</t>
  </si>
  <si>
    <t>053-670-0350</t>
  </si>
  <si>
    <t>임선영</t>
  </si>
  <si>
    <t>김봉준</t>
  </si>
  <si>
    <t>053-670-0672</t>
  </si>
  <si>
    <t>채경기</t>
  </si>
  <si>
    <t>053-670-0035</t>
  </si>
  <si>
    <t>053-670-3612</t>
  </si>
  <si>
    <t>김호빈</t>
  </si>
  <si>
    <t>053-670-0761</t>
  </si>
  <si>
    <t>이헌호</t>
  </si>
  <si>
    <t>053-670-0055</t>
  </si>
  <si>
    <t>곽창호</t>
  </si>
  <si>
    <t>033-571-4294</t>
  </si>
  <si>
    <t>053-670-0778</t>
  </si>
  <si>
    <t>053-670-0614</t>
  </si>
  <si>
    <t>권오정</t>
  </si>
  <si>
    <t>053-670-6363</t>
  </si>
  <si>
    <t>전상훈</t>
  </si>
  <si>
    <t>055-640-6133</t>
  </si>
  <si>
    <t>박주현</t>
  </si>
  <si>
    <t>032-453-6643</t>
  </si>
  <si>
    <t>권현정</t>
  </si>
  <si>
    <t>여희단</t>
  </si>
  <si>
    <t>053-670-0720</t>
  </si>
  <si>
    <t>이은호</t>
  </si>
  <si>
    <t>033-571-4173</t>
  </si>
  <si>
    <t>정미경</t>
  </si>
  <si>
    <t>053-670-6612</t>
  </si>
  <si>
    <t>031-400-0594</t>
  </si>
  <si>
    <t>김재훈</t>
  </si>
  <si>
    <t>053-670-6636</t>
  </si>
  <si>
    <t>김보은</t>
  </si>
  <si>
    <t>송홍석</t>
  </si>
  <si>
    <t>032-810-4752</t>
  </si>
  <si>
    <t>042-229-3583</t>
  </si>
  <si>
    <t>김보경</t>
  </si>
  <si>
    <t>055-640-6172</t>
  </si>
  <si>
    <t>김세웅</t>
  </si>
  <si>
    <t>055-640-6182</t>
  </si>
  <si>
    <t>장종찬</t>
  </si>
  <si>
    <t>053-859-0511</t>
  </si>
  <si>
    <t>전민주</t>
  </si>
  <si>
    <t>02-2657-1023</t>
  </si>
  <si>
    <t>김윤주</t>
  </si>
  <si>
    <t>031-400-7221</t>
  </si>
  <si>
    <t>053-850-1825</t>
  </si>
  <si>
    <t>김양덕</t>
  </si>
  <si>
    <t>053-670-0315</t>
  </si>
  <si>
    <t>053-670-0276</t>
  </si>
  <si>
    <t>김미현</t>
  </si>
  <si>
    <t>053-670-0716</t>
  </si>
  <si>
    <t>송학린</t>
  </si>
  <si>
    <t>053-670-6423</t>
  </si>
  <si>
    <t>류웅선</t>
  </si>
  <si>
    <t>053-670-0777</t>
  </si>
  <si>
    <t>오연주</t>
  </si>
  <si>
    <t>김정훈</t>
  </si>
  <si>
    <t>033-571-4129</t>
  </si>
  <si>
    <t>송태근</t>
  </si>
  <si>
    <t>박소진</t>
  </si>
  <si>
    <t>031-400-7460</t>
  </si>
  <si>
    <t>기원보</t>
  </si>
  <si>
    <t>053-670-0326</t>
  </si>
  <si>
    <t>053-670-0770</t>
  </si>
  <si>
    <t>박선유</t>
  </si>
  <si>
    <t>02-2657-1016</t>
  </si>
  <si>
    <t>055-670-6292</t>
  </si>
  <si>
    <t>임현주</t>
  </si>
  <si>
    <t>02-2657-1177</t>
  </si>
  <si>
    <t>손혜원</t>
  </si>
  <si>
    <t>055-640-6184</t>
  </si>
  <si>
    <t>이병호</t>
  </si>
  <si>
    <t>박철승</t>
  </si>
  <si>
    <t>055-330-7719</t>
  </si>
  <si>
    <t>박성해</t>
  </si>
  <si>
    <t>055-330-7787</t>
  </si>
  <si>
    <t>권민중</t>
  </si>
  <si>
    <t>조원배</t>
  </si>
  <si>
    <t>053-670-0769</t>
  </si>
  <si>
    <t>김상준</t>
  </si>
  <si>
    <t>033-760-6792</t>
  </si>
  <si>
    <t>김경희</t>
  </si>
  <si>
    <t>032-453-6721</t>
  </si>
  <si>
    <t>김희준</t>
  </si>
  <si>
    <t>062-950-1363</t>
  </si>
  <si>
    <t>단승규</t>
  </si>
  <si>
    <t>031-400-7505</t>
  </si>
  <si>
    <t>063-850-3862</t>
  </si>
  <si>
    <t>허규영</t>
  </si>
  <si>
    <t>053-670-0279</t>
  </si>
  <si>
    <t>김은태</t>
  </si>
  <si>
    <t>053-670-0604</t>
  </si>
  <si>
    <t>김명종</t>
  </si>
  <si>
    <t>권종훈</t>
  </si>
  <si>
    <t>064-766-3691</t>
  </si>
  <si>
    <t>김현진</t>
  </si>
  <si>
    <t>053-670-0606</t>
  </si>
  <si>
    <t>김종범</t>
  </si>
  <si>
    <t>053-850-1864</t>
  </si>
  <si>
    <t>김재민</t>
  </si>
  <si>
    <t>053-670-0299</t>
  </si>
  <si>
    <t>염종수</t>
  </si>
  <si>
    <t>박지호</t>
  </si>
  <si>
    <t>053-850-1839</t>
  </si>
  <si>
    <t>055-640-6175</t>
  </si>
  <si>
    <t>설강국</t>
  </si>
  <si>
    <t>053-670-0703</t>
  </si>
  <si>
    <t>황의진</t>
  </si>
  <si>
    <t>053-670-0348</t>
  </si>
  <si>
    <t>053-670-0863</t>
  </si>
  <si>
    <t>김수호</t>
  </si>
  <si>
    <t>백승윤</t>
  </si>
  <si>
    <t>053-670-0937</t>
  </si>
  <si>
    <t>오광근</t>
  </si>
  <si>
    <t>042-229-3419</t>
  </si>
  <si>
    <t>진한솔</t>
  </si>
  <si>
    <t>033-571-4182</t>
  </si>
  <si>
    <t>신승민</t>
  </si>
  <si>
    <t>053-670-6388</t>
  </si>
  <si>
    <t>유정수</t>
  </si>
  <si>
    <t>031-400-7534</t>
  </si>
  <si>
    <t>박진영</t>
  </si>
  <si>
    <t>053-670-0288</t>
  </si>
  <si>
    <t>한대희</t>
  </si>
  <si>
    <t>032-453-6603</t>
  </si>
  <si>
    <t>정호진</t>
  </si>
  <si>
    <t>031-400-561</t>
  </si>
  <si>
    <t>김석순</t>
  </si>
  <si>
    <t>032-810-0358</t>
  </si>
  <si>
    <t>053-670-0707</t>
  </si>
  <si>
    <t>053-670-0790</t>
  </si>
  <si>
    <t>박지인</t>
  </si>
  <si>
    <t>041-634-9627</t>
  </si>
  <si>
    <t>주기열</t>
  </si>
  <si>
    <t>041-634-9625</t>
  </si>
  <si>
    <t>정윤귀</t>
  </si>
  <si>
    <t>053-850-1821</t>
  </si>
  <si>
    <t>032-453-6613</t>
  </si>
  <si>
    <t>김혜리</t>
  </si>
  <si>
    <t>053-330-7705</t>
  </si>
  <si>
    <t>055-640-6176</t>
  </si>
  <si>
    <t>강민종</t>
  </si>
  <si>
    <t>053-670-6568</t>
  </si>
  <si>
    <t>박찬근</t>
  </si>
  <si>
    <t>031-400-7421</t>
  </si>
  <si>
    <t>053-670-0277</t>
  </si>
  <si>
    <t>박웅기</t>
  </si>
  <si>
    <t>053-670-0938</t>
  </si>
  <si>
    <t>김민용</t>
  </si>
  <si>
    <t>02-2657-1022</t>
  </si>
  <si>
    <t>김종각</t>
  </si>
  <si>
    <t>053-670-6414</t>
  </si>
  <si>
    <t>김희철</t>
  </si>
  <si>
    <t>053-670-6415</t>
  </si>
  <si>
    <t>032-453-6614</t>
  </si>
  <si>
    <t>김정남</t>
  </si>
  <si>
    <t>053-670-6359</t>
  </si>
  <si>
    <t>이수열</t>
  </si>
  <si>
    <t>033-571-4343</t>
  </si>
  <si>
    <t>055-640-6177</t>
  </si>
  <si>
    <t>고영준</t>
  </si>
  <si>
    <t>053-670-0546</t>
  </si>
  <si>
    <t>남기원</t>
  </si>
  <si>
    <t>053-670-6399</t>
  </si>
  <si>
    <t>임기호</t>
  </si>
  <si>
    <t>032-810-0328</t>
  </si>
  <si>
    <t>홍혜민</t>
  </si>
  <si>
    <t>031-400-7238</t>
  </si>
  <si>
    <t>이슬기</t>
  </si>
  <si>
    <t>032-810-0329</t>
  </si>
  <si>
    <t>박세민</t>
  </si>
  <si>
    <t>033-571-4128</t>
  </si>
  <si>
    <t>김형한</t>
  </si>
  <si>
    <t>033-571-4111</t>
  </si>
  <si>
    <t>정득교</t>
  </si>
  <si>
    <t>053-670-0047</t>
  </si>
  <si>
    <t>김세희</t>
  </si>
  <si>
    <t>031-400-7233</t>
  </si>
  <si>
    <t>2021.04~05</t>
  </si>
  <si>
    <t>2023.02.</t>
  </si>
  <si>
    <t>자산매입 완료시</t>
  </si>
  <si>
    <t>2023.02.28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</si>
</sst>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0.000_);[Red]\(0.000\)"/>
  </numFmts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indexed="8"/>
      <name val="굴림체"/>
      <family val="3"/>
      <charset val="129"/>
    </font>
    <font>
      <b/>
      <sz val="22"/>
      <name val="돋움"/>
      <family val="3"/>
      <charset val="129"/>
    </font>
    <font>
      <b/>
      <sz val="16"/>
      <name val="돋움"/>
      <family val="3"/>
      <charset val="129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76" fontId="12" fillId="0" borderId="1" xfId="1" applyNumberFormat="1" applyFont="1" applyBorder="1">
      <alignment vertical="center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41" fontId="8" fillId="0" borderId="1" xfId="1" applyFont="1" applyBorder="1" applyAlignment="1">
      <alignment vertical="center"/>
    </xf>
    <xf numFmtId="49" fontId="8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1" fillId="0" borderId="0" xfId="4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1" fontId="5" fillId="2" borderId="1" xfId="0" applyNumberFormat="1" applyFont="1" applyFill="1" applyBorder="1" applyAlignment="1">
      <alignment horizontal="center" vertical="center" shrinkToFit="1"/>
    </xf>
    <xf numFmtId="41" fontId="8" fillId="0" borderId="1" xfId="1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vertical="center" shrinkToFit="1"/>
    </xf>
    <xf numFmtId="49" fontId="8" fillId="0" borderId="1" xfId="1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41" fontId="8" fillId="0" borderId="1" xfId="1" applyFont="1" applyBorder="1" applyAlignment="1">
      <alignment horizontal="center" vertical="center" wrapText="1" shrinkToFit="1"/>
    </xf>
    <xf numFmtId="0" fontId="0" fillId="0" borderId="0" xfId="0" applyAlignment="1">
      <alignment vertical="center"/>
    </xf>
  </cellXfs>
  <cellStyles count="22">
    <cellStyle name="쉼표 [0]" xfId="1" builtinId="6"/>
    <cellStyle name="쉼표 [0] 2" xfId="2"/>
    <cellStyle name="쉼표 [0] 3" xfId="7"/>
    <cellStyle name="쉼표 [0] 3 2" xfId="15"/>
    <cellStyle name="쉼표 [0] 5" xfId="5"/>
    <cellStyle name="쉼표 [0] 5 2" xfId="16"/>
    <cellStyle name="쉼표 [0] 5 3" xfId="8"/>
    <cellStyle name="표준" xfId="0" builtinId="0"/>
    <cellStyle name="표준 2" xfId="3"/>
    <cellStyle name="표준 2 2" xfId="6"/>
    <cellStyle name="표준 2 2 2" xfId="18"/>
    <cellStyle name="표준 2 2 3" xfId="10"/>
    <cellStyle name="표준 2 3" xfId="17"/>
    <cellStyle name="표준 2 4" xfId="9"/>
    <cellStyle name="표준 3" xfId="4"/>
    <cellStyle name="표준 3 2" xfId="19"/>
    <cellStyle name="표준 3 3" xfId="11"/>
    <cellStyle name="표준 4" xfId="12"/>
    <cellStyle name="표준 4 2" xfId="14"/>
    <cellStyle name="표준 4 3" xfId="21"/>
    <cellStyle name="표준 8" xfId="13"/>
    <cellStyle name="표준 8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34"/>
  <sheetViews>
    <sheetView tabSelected="1" zoomScale="85" zoomScaleNormal="85" workbookViewId="0">
      <pane ySplit="3" topLeftCell="A195" activePane="bottomLeft" state="frozen"/>
      <selection pane="bottomLeft" sqref="A1:L1"/>
    </sheetView>
  </sheetViews>
  <sheetFormatPr defaultRowHeight="13.5" x14ac:dyDescent="0.15"/>
  <cols>
    <col min="1" max="1" width="6.109375" style="1" customWidth="1"/>
    <col min="2" max="2" width="6.33203125" style="1" bestFit="1" customWidth="1"/>
    <col min="3" max="3" width="49.109375" style="1" customWidth="1"/>
    <col min="4" max="4" width="13.21875" style="5" customWidth="1"/>
    <col min="5" max="5" width="7.21875" style="1" customWidth="1"/>
    <col min="6" max="6" width="8.88671875" style="3"/>
    <col min="7" max="7" width="16.109375" style="1" bestFit="1" customWidth="1"/>
    <col min="8" max="8" width="15.77734375" style="4" bestFit="1" customWidth="1"/>
    <col min="9" max="9" width="13.88671875" style="1" bestFit="1" customWidth="1"/>
    <col min="10" max="10" width="13.21875" style="1" customWidth="1"/>
    <col min="11" max="11" width="16.21875" style="1" customWidth="1"/>
    <col min="12" max="12" width="13.44140625" style="3" bestFit="1" customWidth="1"/>
    <col min="13" max="16384" width="8.88671875" style="1"/>
  </cols>
  <sheetData>
    <row r="1" spans="1:12" ht="27" x14ac:dyDescent="0.15">
      <c r="A1" s="36" t="s">
        <v>1010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0.25" x14ac:dyDescent="0.15">
      <c r="A2" s="18" t="s">
        <v>10</v>
      </c>
      <c r="B2" s="18"/>
      <c r="D2" s="1"/>
      <c r="F2" s="1"/>
    </row>
    <row r="3" spans="1:12" ht="33.75" customHeight="1" x14ac:dyDescent="0.15">
      <c r="A3" s="19" t="s">
        <v>31</v>
      </c>
      <c r="B3" s="20" t="s">
        <v>13</v>
      </c>
      <c r="C3" s="19" t="s">
        <v>14</v>
      </c>
      <c r="D3" s="21" t="s">
        <v>0</v>
      </c>
      <c r="E3" s="19" t="s">
        <v>1</v>
      </c>
      <c r="F3" s="19" t="s">
        <v>2</v>
      </c>
      <c r="G3" s="20" t="s">
        <v>15</v>
      </c>
      <c r="H3" s="22" t="s">
        <v>3</v>
      </c>
      <c r="I3" s="19" t="s">
        <v>4</v>
      </c>
      <c r="J3" s="19" t="s">
        <v>5</v>
      </c>
      <c r="K3" s="19" t="s">
        <v>6</v>
      </c>
      <c r="L3" s="19" t="s">
        <v>7</v>
      </c>
    </row>
    <row r="4" spans="1:12" ht="16.5" x14ac:dyDescent="0.15">
      <c r="A4" s="8">
        <v>1</v>
      </c>
      <c r="B4" s="8">
        <v>1</v>
      </c>
      <c r="C4" s="14" t="s">
        <v>598</v>
      </c>
      <c r="D4" s="9" t="s">
        <v>44</v>
      </c>
      <c r="E4" s="12" t="s">
        <v>39</v>
      </c>
      <c r="F4" s="8" t="s">
        <v>42</v>
      </c>
      <c r="G4" s="15">
        <v>3221918000</v>
      </c>
      <c r="H4" s="16" t="s">
        <v>129</v>
      </c>
      <c r="I4" s="13" t="s">
        <v>62</v>
      </c>
      <c r="J4" s="16" t="s">
        <v>835</v>
      </c>
      <c r="K4" s="16" t="s">
        <v>163</v>
      </c>
      <c r="L4" s="32" t="s">
        <v>82</v>
      </c>
    </row>
    <row r="5" spans="1:12" ht="16.5" x14ac:dyDescent="0.15">
      <c r="A5" s="8">
        <v>2</v>
      </c>
      <c r="B5" s="8">
        <v>1</v>
      </c>
      <c r="C5" s="14" t="s">
        <v>599</v>
      </c>
      <c r="D5" s="9" t="s">
        <v>44</v>
      </c>
      <c r="E5" s="12" t="s">
        <v>814</v>
      </c>
      <c r="F5" s="8" t="s">
        <v>42</v>
      </c>
      <c r="G5" s="15">
        <v>2444000000</v>
      </c>
      <c r="H5" s="16" t="s">
        <v>129</v>
      </c>
      <c r="I5" s="13" t="s">
        <v>90</v>
      </c>
      <c r="J5" s="16" t="s">
        <v>211</v>
      </c>
      <c r="K5" s="16" t="s">
        <v>148</v>
      </c>
      <c r="L5" s="32" t="s">
        <v>972</v>
      </c>
    </row>
    <row r="6" spans="1:12" ht="16.5" x14ac:dyDescent="0.15">
      <c r="A6" s="8">
        <v>3</v>
      </c>
      <c r="B6" s="8">
        <v>1</v>
      </c>
      <c r="C6" s="14" t="s">
        <v>600</v>
      </c>
      <c r="D6" s="9" t="s">
        <v>44</v>
      </c>
      <c r="E6" s="12" t="s">
        <v>45</v>
      </c>
      <c r="F6" s="8" t="s">
        <v>42</v>
      </c>
      <c r="G6" s="15">
        <v>1673363000</v>
      </c>
      <c r="H6" s="16" t="s">
        <v>73</v>
      </c>
      <c r="I6" s="13" t="s">
        <v>109</v>
      </c>
      <c r="J6" s="16" t="s">
        <v>836</v>
      </c>
      <c r="K6" s="16" t="s">
        <v>837</v>
      </c>
      <c r="L6" s="32" t="s">
        <v>973</v>
      </c>
    </row>
    <row r="7" spans="1:12" ht="16.5" x14ac:dyDescent="0.15">
      <c r="A7" s="8">
        <v>4</v>
      </c>
      <c r="B7" s="8">
        <v>1</v>
      </c>
      <c r="C7" s="14" t="s">
        <v>601</v>
      </c>
      <c r="D7" s="9" t="s">
        <v>54</v>
      </c>
      <c r="E7" s="12" t="s">
        <v>41</v>
      </c>
      <c r="F7" s="8" t="s">
        <v>42</v>
      </c>
      <c r="G7" s="15">
        <v>1000000000</v>
      </c>
      <c r="H7" s="16" t="s">
        <v>822</v>
      </c>
      <c r="I7" s="13" t="s">
        <v>829</v>
      </c>
      <c r="J7" s="16" t="s">
        <v>838</v>
      </c>
      <c r="K7" s="16" t="s">
        <v>839</v>
      </c>
      <c r="L7" s="32" t="s">
        <v>974</v>
      </c>
    </row>
    <row r="8" spans="1:12" ht="16.5" x14ac:dyDescent="0.15">
      <c r="A8" s="8">
        <v>5</v>
      </c>
      <c r="B8" s="8">
        <v>1</v>
      </c>
      <c r="C8" s="14" t="s">
        <v>602</v>
      </c>
      <c r="D8" s="9" t="s">
        <v>44</v>
      </c>
      <c r="E8" s="12" t="s">
        <v>45</v>
      </c>
      <c r="F8" s="8" t="s">
        <v>42</v>
      </c>
      <c r="G8" s="15">
        <v>880000000</v>
      </c>
      <c r="H8" s="16" t="s">
        <v>76</v>
      </c>
      <c r="I8" s="13" t="s">
        <v>77</v>
      </c>
      <c r="J8" s="16" t="s">
        <v>840</v>
      </c>
      <c r="K8" s="16" t="s">
        <v>841</v>
      </c>
      <c r="L8" s="32" t="s">
        <v>219</v>
      </c>
    </row>
    <row r="9" spans="1:12" ht="16.5" x14ac:dyDescent="0.15">
      <c r="A9" s="8">
        <v>6</v>
      </c>
      <c r="B9" s="8">
        <v>1</v>
      </c>
      <c r="C9" s="14" t="s">
        <v>603</v>
      </c>
      <c r="D9" s="9" t="s">
        <v>40</v>
      </c>
      <c r="E9" s="12" t="s">
        <v>50</v>
      </c>
      <c r="F9" s="8" t="s">
        <v>42</v>
      </c>
      <c r="G9" s="15">
        <v>709040000</v>
      </c>
      <c r="H9" s="16" t="s">
        <v>84</v>
      </c>
      <c r="I9" s="13" t="s">
        <v>67</v>
      </c>
      <c r="J9" s="16" t="s">
        <v>842</v>
      </c>
      <c r="K9" s="16" t="s">
        <v>843</v>
      </c>
      <c r="L9" s="32" t="s">
        <v>60</v>
      </c>
    </row>
    <row r="10" spans="1:12" ht="16.5" x14ac:dyDescent="0.15">
      <c r="A10" s="8">
        <v>7</v>
      </c>
      <c r="B10" s="8">
        <v>1</v>
      </c>
      <c r="C10" s="14" t="s">
        <v>604</v>
      </c>
      <c r="D10" s="9" t="s">
        <v>44</v>
      </c>
      <c r="E10" s="12" t="s">
        <v>52</v>
      </c>
      <c r="F10" s="8" t="s">
        <v>42</v>
      </c>
      <c r="G10" s="15">
        <v>636549000</v>
      </c>
      <c r="H10" s="16" t="s">
        <v>73</v>
      </c>
      <c r="I10" s="13" t="s">
        <v>109</v>
      </c>
      <c r="J10" s="16" t="s">
        <v>844</v>
      </c>
      <c r="K10" s="16" t="s">
        <v>845</v>
      </c>
      <c r="L10" s="32" t="s">
        <v>973</v>
      </c>
    </row>
    <row r="11" spans="1:12" ht="16.5" x14ac:dyDescent="0.15">
      <c r="A11" s="8">
        <v>8</v>
      </c>
      <c r="B11" s="8">
        <v>1</v>
      </c>
      <c r="C11" s="14" t="s">
        <v>605</v>
      </c>
      <c r="D11" s="9" t="s">
        <v>8</v>
      </c>
      <c r="E11" s="12" t="s">
        <v>45</v>
      </c>
      <c r="F11" s="8" t="s">
        <v>42</v>
      </c>
      <c r="G11" s="15">
        <v>391543000</v>
      </c>
      <c r="H11" s="16" t="s">
        <v>823</v>
      </c>
      <c r="I11" s="13" t="s">
        <v>830</v>
      </c>
      <c r="J11" s="16" t="s">
        <v>846</v>
      </c>
      <c r="K11" s="16" t="s">
        <v>847</v>
      </c>
      <c r="L11" s="32" t="s">
        <v>82</v>
      </c>
    </row>
    <row r="12" spans="1:12" ht="16.5" x14ac:dyDescent="0.15">
      <c r="A12" s="8">
        <v>9</v>
      </c>
      <c r="B12" s="8">
        <v>1</v>
      </c>
      <c r="C12" s="14" t="s">
        <v>606</v>
      </c>
      <c r="D12" s="9" t="s">
        <v>44</v>
      </c>
      <c r="E12" s="12" t="s">
        <v>45</v>
      </c>
      <c r="F12" s="8" t="s">
        <v>42</v>
      </c>
      <c r="G12" s="15">
        <v>260000000</v>
      </c>
      <c r="H12" s="16" t="s">
        <v>129</v>
      </c>
      <c r="I12" s="13" t="s">
        <v>90</v>
      </c>
      <c r="J12" s="16" t="s">
        <v>487</v>
      </c>
      <c r="K12" s="16" t="s">
        <v>188</v>
      </c>
      <c r="L12" s="32" t="s">
        <v>972</v>
      </c>
    </row>
    <row r="13" spans="1:12" ht="16.5" x14ac:dyDescent="0.15">
      <c r="A13" s="8">
        <v>10</v>
      </c>
      <c r="B13" s="8">
        <v>1</v>
      </c>
      <c r="C13" s="14" t="s">
        <v>607</v>
      </c>
      <c r="D13" s="9" t="s">
        <v>54</v>
      </c>
      <c r="E13" s="12" t="s">
        <v>45</v>
      </c>
      <c r="F13" s="8" t="s">
        <v>42</v>
      </c>
      <c r="G13" s="15">
        <v>200000000</v>
      </c>
      <c r="H13" s="16" t="s">
        <v>822</v>
      </c>
      <c r="I13" s="13" t="s">
        <v>829</v>
      </c>
      <c r="J13" s="16" t="s">
        <v>838</v>
      </c>
      <c r="K13" s="16" t="s">
        <v>839</v>
      </c>
      <c r="L13" s="32" t="s">
        <v>974</v>
      </c>
    </row>
    <row r="14" spans="1:12" ht="16.5" x14ac:dyDescent="0.15">
      <c r="A14" s="8">
        <v>11</v>
      </c>
      <c r="B14" s="8">
        <v>1</v>
      </c>
      <c r="C14" s="14" t="s">
        <v>608</v>
      </c>
      <c r="D14" s="9" t="s">
        <v>59</v>
      </c>
      <c r="E14" s="12" t="s">
        <v>41</v>
      </c>
      <c r="F14" s="8" t="s">
        <v>42</v>
      </c>
      <c r="G14" s="15">
        <v>150000000</v>
      </c>
      <c r="H14" s="16" t="s">
        <v>116</v>
      </c>
      <c r="I14" s="13" t="s">
        <v>90</v>
      </c>
      <c r="J14" s="16" t="s">
        <v>848</v>
      </c>
      <c r="K14" s="16" t="s">
        <v>849</v>
      </c>
      <c r="L14" s="32" t="s">
        <v>60</v>
      </c>
    </row>
    <row r="15" spans="1:12" ht="16.5" x14ac:dyDescent="0.15">
      <c r="A15" s="8">
        <v>12</v>
      </c>
      <c r="B15" s="8">
        <v>1</v>
      </c>
      <c r="C15" s="14" t="s">
        <v>609</v>
      </c>
      <c r="D15" s="9" t="s">
        <v>8</v>
      </c>
      <c r="E15" s="12" t="s">
        <v>56</v>
      </c>
      <c r="F15" s="8" t="s">
        <v>42</v>
      </c>
      <c r="G15" s="15">
        <v>127000000</v>
      </c>
      <c r="H15" s="16" t="s">
        <v>823</v>
      </c>
      <c r="I15" s="13" t="s">
        <v>830</v>
      </c>
      <c r="J15" s="16" t="s">
        <v>846</v>
      </c>
      <c r="K15" s="16" t="s">
        <v>847</v>
      </c>
      <c r="L15" s="33" t="s">
        <v>82</v>
      </c>
    </row>
    <row r="16" spans="1:12" ht="16.5" x14ac:dyDescent="0.15">
      <c r="A16" s="8">
        <v>13</v>
      </c>
      <c r="B16" s="8">
        <v>1</v>
      </c>
      <c r="C16" s="14" t="s">
        <v>610</v>
      </c>
      <c r="D16" s="9" t="s">
        <v>47</v>
      </c>
      <c r="E16" s="12" t="s">
        <v>41</v>
      </c>
      <c r="F16" s="8" t="s">
        <v>42</v>
      </c>
      <c r="G16" s="15">
        <v>106000000</v>
      </c>
      <c r="H16" s="16" t="s">
        <v>824</v>
      </c>
      <c r="I16" s="13" t="s">
        <v>90</v>
      </c>
      <c r="J16" s="16" t="s">
        <v>850</v>
      </c>
      <c r="K16" s="16" t="s">
        <v>851</v>
      </c>
      <c r="L16" s="32" t="s">
        <v>947</v>
      </c>
    </row>
    <row r="17" spans="1:12" ht="16.5" x14ac:dyDescent="0.15">
      <c r="A17" s="8">
        <v>14</v>
      </c>
      <c r="B17" s="8">
        <v>1</v>
      </c>
      <c r="C17" s="14" t="s">
        <v>611</v>
      </c>
      <c r="D17" s="9" t="s">
        <v>49</v>
      </c>
      <c r="E17" s="12" t="s">
        <v>9</v>
      </c>
      <c r="F17" s="8" t="s">
        <v>42</v>
      </c>
      <c r="G17" s="15">
        <v>100000000</v>
      </c>
      <c r="H17" s="16" t="s">
        <v>135</v>
      </c>
      <c r="I17" s="13" t="s">
        <v>62</v>
      </c>
      <c r="J17" s="16" t="s">
        <v>852</v>
      </c>
      <c r="K17" s="16" t="s">
        <v>853</v>
      </c>
      <c r="L17" s="32" t="s">
        <v>975</v>
      </c>
    </row>
    <row r="18" spans="1:12" ht="16.5" x14ac:dyDescent="0.15">
      <c r="A18" s="8">
        <v>15</v>
      </c>
      <c r="B18" s="8">
        <v>1</v>
      </c>
      <c r="C18" s="14" t="s">
        <v>612</v>
      </c>
      <c r="D18" s="9" t="s">
        <v>59</v>
      </c>
      <c r="E18" s="12" t="s">
        <v>9</v>
      </c>
      <c r="F18" s="8" t="s">
        <v>37</v>
      </c>
      <c r="G18" s="15">
        <v>100000000</v>
      </c>
      <c r="H18" s="16" t="s">
        <v>116</v>
      </c>
      <c r="I18" s="13" t="s">
        <v>90</v>
      </c>
      <c r="J18" s="16" t="s">
        <v>854</v>
      </c>
      <c r="K18" s="16" t="s">
        <v>855</v>
      </c>
      <c r="L18" s="32" t="s">
        <v>948</v>
      </c>
    </row>
    <row r="19" spans="1:12" ht="16.5" x14ac:dyDescent="0.15">
      <c r="A19" s="8">
        <v>16</v>
      </c>
      <c r="B19" s="8">
        <v>1</v>
      </c>
      <c r="C19" s="14" t="s">
        <v>613</v>
      </c>
      <c r="D19" s="9" t="s">
        <v>44</v>
      </c>
      <c r="E19" s="12" t="s">
        <v>52</v>
      </c>
      <c r="F19" s="8" t="s">
        <v>42</v>
      </c>
      <c r="G19" s="15">
        <v>53000000</v>
      </c>
      <c r="H19" s="16" t="s">
        <v>76</v>
      </c>
      <c r="I19" s="13" t="s">
        <v>77</v>
      </c>
      <c r="J19" s="16" t="s">
        <v>840</v>
      </c>
      <c r="K19" s="16" t="s">
        <v>856</v>
      </c>
      <c r="L19" s="32" t="s">
        <v>219</v>
      </c>
    </row>
    <row r="20" spans="1:12" ht="16.5" x14ac:dyDescent="0.15">
      <c r="A20" s="8">
        <v>17</v>
      </c>
      <c r="B20" s="8">
        <v>1</v>
      </c>
      <c r="C20" s="14" t="s">
        <v>614</v>
      </c>
      <c r="D20" s="9" t="s">
        <v>40</v>
      </c>
      <c r="E20" s="12" t="s">
        <v>39</v>
      </c>
      <c r="F20" s="8" t="s">
        <v>37</v>
      </c>
      <c r="G20" s="15">
        <v>30000000</v>
      </c>
      <c r="H20" s="16" t="s">
        <v>61</v>
      </c>
      <c r="I20" s="13" t="s">
        <v>90</v>
      </c>
      <c r="J20" s="16" t="s">
        <v>857</v>
      </c>
      <c r="K20" s="16" t="s">
        <v>288</v>
      </c>
      <c r="L20" s="32" t="s">
        <v>194</v>
      </c>
    </row>
    <row r="21" spans="1:12" ht="16.5" x14ac:dyDescent="0.15">
      <c r="A21" s="8">
        <v>18</v>
      </c>
      <c r="B21" s="8">
        <v>1</v>
      </c>
      <c r="C21" s="14" t="s">
        <v>615</v>
      </c>
      <c r="D21" s="9" t="s">
        <v>47</v>
      </c>
      <c r="E21" s="12" t="s">
        <v>45</v>
      </c>
      <c r="F21" s="8" t="s">
        <v>42</v>
      </c>
      <c r="G21" s="15">
        <v>20800000</v>
      </c>
      <c r="H21" s="16" t="s">
        <v>824</v>
      </c>
      <c r="I21" s="13" t="s">
        <v>90</v>
      </c>
      <c r="J21" s="16" t="s">
        <v>850</v>
      </c>
      <c r="K21" s="16" t="s">
        <v>851</v>
      </c>
      <c r="L21" s="32" t="s">
        <v>947</v>
      </c>
    </row>
    <row r="22" spans="1:12" ht="16.5" x14ac:dyDescent="0.15">
      <c r="A22" s="8">
        <v>19</v>
      </c>
      <c r="B22" s="8">
        <v>1</v>
      </c>
      <c r="C22" s="14" t="s">
        <v>616</v>
      </c>
      <c r="D22" s="9" t="s">
        <v>44</v>
      </c>
      <c r="E22" s="12" t="s">
        <v>39</v>
      </c>
      <c r="F22" s="8" t="s">
        <v>37</v>
      </c>
      <c r="G22" s="15">
        <v>20000000</v>
      </c>
      <c r="H22" s="16" t="s">
        <v>129</v>
      </c>
      <c r="I22" s="13" t="s">
        <v>90</v>
      </c>
      <c r="J22" s="16" t="s">
        <v>147</v>
      </c>
      <c r="K22" s="16" t="s">
        <v>130</v>
      </c>
      <c r="L22" s="32" t="s">
        <v>976</v>
      </c>
    </row>
    <row r="23" spans="1:12" ht="16.5" x14ac:dyDescent="0.15">
      <c r="A23" s="8">
        <v>20</v>
      </c>
      <c r="B23" s="8">
        <v>1</v>
      </c>
      <c r="C23" s="14" t="s">
        <v>617</v>
      </c>
      <c r="D23" s="9" t="s">
        <v>47</v>
      </c>
      <c r="E23" s="12" t="s">
        <v>56</v>
      </c>
      <c r="F23" s="8" t="s">
        <v>42</v>
      </c>
      <c r="G23" s="15">
        <v>11212000</v>
      </c>
      <c r="H23" s="16" t="s">
        <v>824</v>
      </c>
      <c r="I23" s="13" t="s">
        <v>90</v>
      </c>
      <c r="J23" s="16" t="s">
        <v>850</v>
      </c>
      <c r="K23" s="16" t="s">
        <v>851</v>
      </c>
      <c r="L23" s="32" t="s">
        <v>947</v>
      </c>
    </row>
    <row r="24" spans="1:12" ht="16.5" x14ac:dyDescent="0.15">
      <c r="A24" s="8">
        <v>21</v>
      </c>
      <c r="B24" s="8">
        <v>1</v>
      </c>
      <c r="C24" s="14" t="s">
        <v>618</v>
      </c>
      <c r="D24" s="9" t="s">
        <v>43</v>
      </c>
      <c r="E24" s="12" t="s">
        <v>52</v>
      </c>
      <c r="F24" s="8" t="s">
        <v>46</v>
      </c>
      <c r="G24" s="15">
        <v>10000000</v>
      </c>
      <c r="H24" s="16" t="s">
        <v>69</v>
      </c>
      <c r="I24" s="13" t="s">
        <v>222</v>
      </c>
      <c r="J24" s="16" t="s">
        <v>858</v>
      </c>
      <c r="K24" s="16" t="s">
        <v>859</v>
      </c>
      <c r="L24" s="32" t="s">
        <v>82</v>
      </c>
    </row>
    <row r="25" spans="1:12" ht="16.5" x14ac:dyDescent="0.15">
      <c r="A25" s="8">
        <v>22</v>
      </c>
      <c r="B25" s="8">
        <v>1</v>
      </c>
      <c r="C25" s="14" t="s">
        <v>619</v>
      </c>
      <c r="D25" s="9" t="s">
        <v>47</v>
      </c>
      <c r="E25" s="12" t="s">
        <v>52</v>
      </c>
      <c r="F25" s="8" t="s">
        <v>42</v>
      </c>
      <c r="G25" s="15">
        <v>7463000</v>
      </c>
      <c r="H25" s="16" t="s">
        <v>824</v>
      </c>
      <c r="I25" s="13" t="s">
        <v>90</v>
      </c>
      <c r="J25" s="16" t="s">
        <v>850</v>
      </c>
      <c r="K25" s="16" t="s">
        <v>851</v>
      </c>
      <c r="L25" s="32" t="s">
        <v>947</v>
      </c>
    </row>
    <row r="26" spans="1:12" ht="16.5" x14ac:dyDescent="0.15">
      <c r="A26" s="8">
        <v>23</v>
      </c>
      <c r="B26" s="8">
        <v>2</v>
      </c>
      <c r="C26" s="14" t="s">
        <v>620</v>
      </c>
      <c r="D26" s="9" t="s">
        <v>47</v>
      </c>
      <c r="E26" s="12" t="s">
        <v>39</v>
      </c>
      <c r="F26" s="8" t="s">
        <v>42</v>
      </c>
      <c r="G26" s="15">
        <v>8000000000</v>
      </c>
      <c r="H26" s="16" t="s">
        <v>824</v>
      </c>
      <c r="I26" s="13" t="s">
        <v>62</v>
      </c>
      <c r="J26" s="16" t="s">
        <v>860</v>
      </c>
      <c r="K26" s="16" t="s">
        <v>861</v>
      </c>
      <c r="L26" s="32" t="s">
        <v>82</v>
      </c>
    </row>
    <row r="27" spans="1:12" ht="16.5" x14ac:dyDescent="0.15">
      <c r="A27" s="8">
        <v>24</v>
      </c>
      <c r="B27" s="8">
        <v>2</v>
      </c>
      <c r="C27" s="14" t="s">
        <v>621</v>
      </c>
      <c r="D27" s="9" t="s">
        <v>40</v>
      </c>
      <c r="E27" s="12" t="s">
        <v>41</v>
      </c>
      <c r="F27" s="8" t="s">
        <v>42</v>
      </c>
      <c r="G27" s="15">
        <v>4931842700</v>
      </c>
      <c r="H27" s="16" t="s">
        <v>823</v>
      </c>
      <c r="I27" s="13" t="s">
        <v>830</v>
      </c>
      <c r="J27" s="16" t="s">
        <v>846</v>
      </c>
      <c r="K27" s="16" t="s">
        <v>847</v>
      </c>
      <c r="L27" s="32" t="s">
        <v>977</v>
      </c>
    </row>
    <row r="28" spans="1:12" ht="16.5" x14ac:dyDescent="0.15">
      <c r="A28" s="8">
        <v>25</v>
      </c>
      <c r="B28" s="8">
        <v>2</v>
      </c>
      <c r="C28" s="14" t="s">
        <v>185</v>
      </c>
      <c r="D28" s="9" t="s">
        <v>55</v>
      </c>
      <c r="E28" s="12" t="s">
        <v>39</v>
      </c>
      <c r="F28" s="8" t="s">
        <v>42</v>
      </c>
      <c r="G28" s="15">
        <v>1426578000</v>
      </c>
      <c r="H28" s="16" t="s">
        <v>69</v>
      </c>
      <c r="I28" s="13" t="s">
        <v>62</v>
      </c>
      <c r="J28" s="16" t="s">
        <v>70</v>
      </c>
      <c r="K28" s="16" t="s">
        <v>71</v>
      </c>
      <c r="L28" s="32" t="s">
        <v>82</v>
      </c>
    </row>
    <row r="29" spans="1:12" ht="16.5" x14ac:dyDescent="0.15">
      <c r="A29" s="8">
        <v>26</v>
      </c>
      <c r="B29" s="8">
        <v>2</v>
      </c>
      <c r="C29" s="14" t="s">
        <v>183</v>
      </c>
      <c r="D29" s="9" t="s">
        <v>55</v>
      </c>
      <c r="E29" s="12" t="s">
        <v>39</v>
      </c>
      <c r="F29" s="8" t="s">
        <v>42</v>
      </c>
      <c r="G29" s="15">
        <v>1050000000</v>
      </c>
      <c r="H29" s="16" t="s">
        <v>69</v>
      </c>
      <c r="I29" s="13" t="s">
        <v>62</v>
      </c>
      <c r="J29" s="16" t="s">
        <v>70</v>
      </c>
      <c r="K29" s="16" t="s">
        <v>71</v>
      </c>
      <c r="L29" s="32" t="s">
        <v>82</v>
      </c>
    </row>
    <row r="30" spans="1:12" ht="16.5" x14ac:dyDescent="0.15">
      <c r="A30" s="8">
        <v>27</v>
      </c>
      <c r="B30" s="8">
        <v>2</v>
      </c>
      <c r="C30" s="14" t="s">
        <v>622</v>
      </c>
      <c r="D30" s="9" t="s">
        <v>40</v>
      </c>
      <c r="E30" s="12" t="s">
        <v>45</v>
      </c>
      <c r="F30" s="8" t="s">
        <v>42</v>
      </c>
      <c r="G30" s="15">
        <v>815049100</v>
      </c>
      <c r="H30" s="16" t="s">
        <v>823</v>
      </c>
      <c r="I30" s="13" t="s">
        <v>830</v>
      </c>
      <c r="J30" s="16" t="s">
        <v>846</v>
      </c>
      <c r="K30" s="16" t="s">
        <v>847</v>
      </c>
      <c r="L30" s="32" t="s">
        <v>977</v>
      </c>
    </row>
    <row r="31" spans="1:12" ht="16.5" x14ac:dyDescent="0.15">
      <c r="A31" s="8">
        <v>28</v>
      </c>
      <c r="B31" s="8">
        <v>2</v>
      </c>
      <c r="C31" s="14" t="s">
        <v>623</v>
      </c>
      <c r="D31" s="9" t="s">
        <v>40</v>
      </c>
      <c r="E31" s="12" t="s">
        <v>50</v>
      </c>
      <c r="F31" s="8" t="s">
        <v>42</v>
      </c>
      <c r="G31" s="15">
        <v>541500000</v>
      </c>
      <c r="H31" s="16" t="s">
        <v>61</v>
      </c>
      <c r="I31" s="13" t="s">
        <v>62</v>
      </c>
      <c r="J31" s="16" t="s">
        <v>862</v>
      </c>
      <c r="K31" s="16" t="s">
        <v>408</v>
      </c>
      <c r="L31" s="32" t="s">
        <v>975</v>
      </c>
    </row>
    <row r="32" spans="1:12" ht="16.5" x14ac:dyDescent="0.15">
      <c r="A32" s="8">
        <v>29</v>
      </c>
      <c r="B32" s="8">
        <v>2</v>
      </c>
      <c r="C32" s="14" t="s">
        <v>624</v>
      </c>
      <c r="D32" s="9" t="s">
        <v>48</v>
      </c>
      <c r="E32" s="12" t="s">
        <v>9</v>
      </c>
      <c r="F32" s="8" t="s">
        <v>42</v>
      </c>
      <c r="G32" s="15">
        <v>250000000</v>
      </c>
      <c r="H32" s="16" t="s">
        <v>110</v>
      </c>
      <c r="I32" s="13" t="s">
        <v>90</v>
      </c>
      <c r="J32" s="16" t="s">
        <v>863</v>
      </c>
      <c r="K32" s="16" t="s">
        <v>311</v>
      </c>
      <c r="L32" s="32" t="s">
        <v>972</v>
      </c>
    </row>
    <row r="33" spans="1:12" ht="16.5" x14ac:dyDescent="0.15">
      <c r="A33" s="8">
        <v>30</v>
      </c>
      <c r="B33" s="8">
        <v>2</v>
      </c>
      <c r="C33" s="14" t="s">
        <v>625</v>
      </c>
      <c r="D33" s="9" t="s">
        <v>40</v>
      </c>
      <c r="E33" s="12" t="s">
        <v>56</v>
      </c>
      <c r="F33" s="8" t="s">
        <v>42</v>
      </c>
      <c r="G33" s="15">
        <v>206636400</v>
      </c>
      <c r="H33" s="16" t="s">
        <v>823</v>
      </c>
      <c r="I33" s="13" t="s">
        <v>830</v>
      </c>
      <c r="J33" s="16" t="s">
        <v>846</v>
      </c>
      <c r="K33" s="16" t="s">
        <v>847</v>
      </c>
      <c r="L33" s="32" t="s">
        <v>977</v>
      </c>
    </row>
    <row r="34" spans="1:12" ht="16.5" x14ac:dyDescent="0.15">
      <c r="A34" s="8">
        <v>31</v>
      </c>
      <c r="B34" s="8">
        <v>2</v>
      </c>
      <c r="C34" s="14" t="s">
        <v>626</v>
      </c>
      <c r="D34" s="9" t="s">
        <v>40</v>
      </c>
      <c r="E34" s="12" t="s">
        <v>52</v>
      </c>
      <c r="F34" s="8" t="s">
        <v>42</v>
      </c>
      <c r="G34" s="15">
        <v>181073600</v>
      </c>
      <c r="H34" s="16" t="s">
        <v>823</v>
      </c>
      <c r="I34" s="13" t="s">
        <v>830</v>
      </c>
      <c r="J34" s="16" t="s">
        <v>846</v>
      </c>
      <c r="K34" s="16" t="s">
        <v>847</v>
      </c>
      <c r="L34" s="32" t="s">
        <v>977</v>
      </c>
    </row>
    <row r="35" spans="1:12" ht="16.5" x14ac:dyDescent="0.15">
      <c r="A35" s="8">
        <v>32</v>
      </c>
      <c r="B35" s="8">
        <v>2</v>
      </c>
      <c r="C35" s="14" t="s">
        <v>627</v>
      </c>
      <c r="D35" s="9" t="s">
        <v>44</v>
      </c>
      <c r="E35" s="12" t="s">
        <v>45</v>
      </c>
      <c r="F35" s="8" t="s">
        <v>37</v>
      </c>
      <c r="G35" s="15">
        <v>150000000</v>
      </c>
      <c r="H35" s="16" t="s">
        <v>129</v>
      </c>
      <c r="I35" s="13" t="s">
        <v>90</v>
      </c>
      <c r="J35" s="16" t="s">
        <v>864</v>
      </c>
      <c r="K35" s="16" t="s">
        <v>172</v>
      </c>
      <c r="L35" s="32" t="s">
        <v>978</v>
      </c>
    </row>
    <row r="36" spans="1:12" ht="16.5" x14ac:dyDescent="0.15">
      <c r="A36" s="8">
        <v>33</v>
      </c>
      <c r="B36" s="8">
        <v>2</v>
      </c>
      <c r="C36" s="14" t="s">
        <v>628</v>
      </c>
      <c r="D36" s="9" t="s">
        <v>49</v>
      </c>
      <c r="E36" s="12" t="s">
        <v>50</v>
      </c>
      <c r="F36" s="8" t="s">
        <v>42</v>
      </c>
      <c r="G36" s="15">
        <v>146000000</v>
      </c>
      <c r="H36" s="16" t="s">
        <v>135</v>
      </c>
      <c r="I36" s="13" t="s">
        <v>62</v>
      </c>
      <c r="J36" s="16" t="s">
        <v>166</v>
      </c>
      <c r="K36" s="16" t="s">
        <v>865</v>
      </c>
      <c r="L36" s="32" t="s">
        <v>974</v>
      </c>
    </row>
    <row r="37" spans="1:12" ht="16.5" x14ac:dyDescent="0.15">
      <c r="A37" s="8">
        <v>34</v>
      </c>
      <c r="B37" s="8">
        <v>2</v>
      </c>
      <c r="C37" s="14" t="s">
        <v>629</v>
      </c>
      <c r="D37" s="9" t="s">
        <v>40</v>
      </c>
      <c r="E37" s="12" t="s">
        <v>39</v>
      </c>
      <c r="F37" s="8" t="s">
        <v>37</v>
      </c>
      <c r="G37" s="15">
        <v>120000000</v>
      </c>
      <c r="H37" s="16" t="s">
        <v>61</v>
      </c>
      <c r="I37" s="13" t="s">
        <v>90</v>
      </c>
      <c r="J37" s="16" t="s">
        <v>857</v>
      </c>
      <c r="K37" s="16" t="s">
        <v>288</v>
      </c>
      <c r="L37" s="32" t="s">
        <v>82</v>
      </c>
    </row>
    <row r="38" spans="1:12" ht="16.5" x14ac:dyDescent="0.15">
      <c r="A38" s="8">
        <v>35</v>
      </c>
      <c r="B38" s="8">
        <v>2</v>
      </c>
      <c r="C38" s="14" t="s">
        <v>630</v>
      </c>
      <c r="D38" s="9" t="s">
        <v>44</v>
      </c>
      <c r="E38" s="12" t="s">
        <v>45</v>
      </c>
      <c r="F38" s="8" t="s">
        <v>42</v>
      </c>
      <c r="G38" s="15">
        <v>120000000</v>
      </c>
      <c r="H38" s="16" t="s">
        <v>73</v>
      </c>
      <c r="I38" s="13" t="s">
        <v>68</v>
      </c>
      <c r="J38" s="16" t="s">
        <v>866</v>
      </c>
      <c r="K38" s="16" t="s">
        <v>867</v>
      </c>
      <c r="L38" s="32" t="s">
        <v>949</v>
      </c>
    </row>
    <row r="39" spans="1:12" ht="16.5" x14ac:dyDescent="0.15">
      <c r="A39" s="8">
        <v>36</v>
      </c>
      <c r="B39" s="8">
        <v>2</v>
      </c>
      <c r="C39" s="14" t="s">
        <v>631</v>
      </c>
      <c r="D39" s="9" t="s">
        <v>44</v>
      </c>
      <c r="E39" s="12" t="s">
        <v>41</v>
      </c>
      <c r="F39" s="8" t="s">
        <v>42</v>
      </c>
      <c r="G39" s="15">
        <v>75000000</v>
      </c>
      <c r="H39" s="16" t="s">
        <v>131</v>
      </c>
      <c r="I39" s="13" t="s">
        <v>117</v>
      </c>
      <c r="J39" s="16" t="s">
        <v>132</v>
      </c>
      <c r="K39" s="16" t="s">
        <v>868</v>
      </c>
      <c r="L39" s="32" t="s">
        <v>976</v>
      </c>
    </row>
    <row r="40" spans="1:12" ht="16.5" x14ac:dyDescent="0.15">
      <c r="A40" s="8">
        <v>37</v>
      </c>
      <c r="B40" s="8">
        <v>2</v>
      </c>
      <c r="C40" s="14" t="s">
        <v>632</v>
      </c>
      <c r="D40" s="9" t="s">
        <v>44</v>
      </c>
      <c r="E40" s="12" t="s">
        <v>45</v>
      </c>
      <c r="F40" s="8" t="s">
        <v>42</v>
      </c>
      <c r="G40" s="15">
        <v>70000000</v>
      </c>
      <c r="H40" s="16" t="s">
        <v>73</v>
      </c>
      <c r="I40" s="13" t="s">
        <v>68</v>
      </c>
      <c r="J40" s="16" t="s">
        <v>380</v>
      </c>
      <c r="K40" s="16" t="s">
        <v>869</v>
      </c>
      <c r="L40" s="32" t="s">
        <v>949</v>
      </c>
    </row>
    <row r="41" spans="1:12" ht="16.5" x14ac:dyDescent="0.15">
      <c r="A41" s="8">
        <v>38</v>
      </c>
      <c r="B41" s="8">
        <v>2</v>
      </c>
      <c r="C41" s="14" t="s">
        <v>633</v>
      </c>
      <c r="D41" s="9" t="s">
        <v>8</v>
      </c>
      <c r="E41" s="12" t="s">
        <v>50</v>
      </c>
      <c r="F41" s="8" t="s">
        <v>42</v>
      </c>
      <c r="G41" s="15">
        <v>60000000</v>
      </c>
      <c r="H41" s="16" t="s">
        <v>91</v>
      </c>
      <c r="I41" s="13" t="s">
        <v>90</v>
      </c>
      <c r="J41" s="16" t="s">
        <v>104</v>
      </c>
      <c r="K41" s="16" t="s">
        <v>870</v>
      </c>
      <c r="L41" s="32" t="s">
        <v>950</v>
      </c>
    </row>
    <row r="42" spans="1:12" ht="16.5" x14ac:dyDescent="0.15">
      <c r="A42" s="8">
        <v>39</v>
      </c>
      <c r="B42" s="8">
        <v>2</v>
      </c>
      <c r="C42" s="14" t="s">
        <v>634</v>
      </c>
      <c r="D42" s="9" t="s">
        <v>44</v>
      </c>
      <c r="E42" s="12" t="s">
        <v>39</v>
      </c>
      <c r="F42" s="8" t="s">
        <v>37</v>
      </c>
      <c r="G42" s="15">
        <v>30000000</v>
      </c>
      <c r="H42" s="16" t="s">
        <v>129</v>
      </c>
      <c r="I42" s="13" t="s">
        <v>90</v>
      </c>
      <c r="J42" s="16" t="s">
        <v>871</v>
      </c>
      <c r="K42" s="16" t="s">
        <v>212</v>
      </c>
      <c r="L42" s="32" t="s">
        <v>976</v>
      </c>
    </row>
    <row r="43" spans="1:12" ht="16.5" x14ac:dyDescent="0.15">
      <c r="A43" s="8">
        <v>40</v>
      </c>
      <c r="B43" s="8">
        <v>2</v>
      </c>
      <c r="C43" s="14" t="s">
        <v>635</v>
      </c>
      <c r="D43" s="9" t="s">
        <v>43</v>
      </c>
      <c r="E43" s="12" t="s">
        <v>41</v>
      </c>
      <c r="F43" s="8" t="s">
        <v>46</v>
      </c>
      <c r="G43" s="15">
        <v>20000000</v>
      </c>
      <c r="H43" s="16" t="s">
        <v>69</v>
      </c>
      <c r="I43" s="13" t="s">
        <v>90</v>
      </c>
      <c r="J43" s="16" t="s">
        <v>872</v>
      </c>
      <c r="K43" s="16" t="s">
        <v>192</v>
      </c>
      <c r="L43" s="32" t="s">
        <v>979</v>
      </c>
    </row>
    <row r="44" spans="1:12" ht="16.5" x14ac:dyDescent="0.15">
      <c r="A44" s="8">
        <v>41</v>
      </c>
      <c r="B44" s="8">
        <v>2</v>
      </c>
      <c r="C44" s="14" t="s">
        <v>636</v>
      </c>
      <c r="D44" s="9" t="s">
        <v>40</v>
      </c>
      <c r="E44" s="12" t="s">
        <v>50</v>
      </c>
      <c r="F44" s="8" t="s">
        <v>37</v>
      </c>
      <c r="G44" s="15">
        <v>20000000</v>
      </c>
      <c r="H44" s="16" t="s">
        <v>84</v>
      </c>
      <c r="I44" s="13" t="s">
        <v>67</v>
      </c>
      <c r="J44" s="16" t="s">
        <v>88</v>
      </c>
      <c r="K44" s="16" t="s">
        <v>89</v>
      </c>
      <c r="L44" s="32" t="s">
        <v>976</v>
      </c>
    </row>
    <row r="45" spans="1:12" ht="16.5" x14ac:dyDescent="0.15">
      <c r="A45" s="8">
        <v>42</v>
      </c>
      <c r="B45" s="8">
        <v>3</v>
      </c>
      <c r="C45" s="14" t="s">
        <v>637</v>
      </c>
      <c r="D45" s="9" t="s">
        <v>48</v>
      </c>
      <c r="E45" s="12" t="s">
        <v>9</v>
      </c>
      <c r="F45" s="8" t="s">
        <v>42</v>
      </c>
      <c r="G45" s="15">
        <v>421700000000</v>
      </c>
      <c r="H45" s="16" t="s">
        <v>823</v>
      </c>
      <c r="I45" s="13" t="s">
        <v>830</v>
      </c>
      <c r="J45" s="16" t="s">
        <v>846</v>
      </c>
      <c r="K45" s="16" t="s">
        <v>847</v>
      </c>
      <c r="L45" s="32" t="s">
        <v>980</v>
      </c>
    </row>
    <row r="46" spans="1:12" ht="16.5" x14ac:dyDescent="0.15">
      <c r="A46" s="8">
        <v>43</v>
      </c>
      <c r="B46" s="8">
        <v>3</v>
      </c>
      <c r="C46" s="14" t="s">
        <v>226</v>
      </c>
      <c r="D46" s="9" t="s">
        <v>48</v>
      </c>
      <c r="E46" s="12" t="s">
        <v>36</v>
      </c>
      <c r="F46" s="8" t="s">
        <v>42</v>
      </c>
      <c r="G46" s="15">
        <v>34286078000</v>
      </c>
      <c r="H46" s="16" t="s">
        <v>825</v>
      </c>
      <c r="I46" s="13" t="s">
        <v>831</v>
      </c>
      <c r="J46" s="16" t="s">
        <v>420</v>
      </c>
      <c r="K46" s="16" t="s">
        <v>873</v>
      </c>
      <c r="L46" s="32" t="s">
        <v>981</v>
      </c>
    </row>
    <row r="47" spans="1:12" ht="16.5" x14ac:dyDescent="0.15">
      <c r="A47" s="8">
        <v>44</v>
      </c>
      <c r="B47" s="8">
        <v>3</v>
      </c>
      <c r="C47" s="14" t="s">
        <v>638</v>
      </c>
      <c r="D47" s="9" t="s">
        <v>48</v>
      </c>
      <c r="E47" s="12" t="s">
        <v>45</v>
      </c>
      <c r="F47" s="8" t="s">
        <v>42</v>
      </c>
      <c r="G47" s="15">
        <v>3657773000</v>
      </c>
      <c r="H47" s="16" t="s">
        <v>825</v>
      </c>
      <c r="I47" s="13" t="s">
        <v>831</v>
      </c>
      <c r="J47" s="16" t="s">
        <v>420</v>
      </c>
      <c r="K47" s="16" t="s">
        <v>873</v>
      </c>
      <c r="L47" s="32" t="s">
        <v>981</v>
      </c>
    </row>
    <row r="48" spans="1:12" ht="16.5" x14ac:dyDescent="0.15">
      <c r="A48" s="8">
        <v>45</v>
      </c>
      <c r="B48" s="8">
        <v>3</v>
      </c>
      <c r="C48" s="14" t="s">
        <v>639</v>
      </c>
      <c r="D48" s="9" t="s">
        <v>48</v>
      </c>
      <c r="E48" s="12" t="s">
        <v>56</v>
      </c>
      <c r="F48" s="8" t="s">
        <v>42</v>
      </c>
      <c r="G48" s="15">
        <v>3006117000</v>
      </c>
      <c r="H48" s="16" t="s">
        <v>825</v>
      </c>
      <c r="I48" s="13" t="s">
        <v>831</v>
      </c>
      <c r="J48" s="16" t="s">
        <v>420</v>
      </c>
      <c r="K48" s="16" t="s">
        <v>873</v>
      </c>
      <c r="L48" s="32" t="s">
        <v>981</v>
      </c>
    </row>
    <row r="49" spans="1:12" ht="16.5" x14ac:dyDescent="0.15">
      <c r="A49" s="8">
        <v>46</v>
      </c>
      <c r="B49" s="8">
        <v>3</v>
      </c>
      <c r="C49" s="14" t="s">
        <v>640</v>
      </c>
      <c r="D49" s="9" t="s">
        <v>48</v>
      </c>
      <c r="E49" s="12" t="s">
        <v>52</v>
      </c>
      <c r="F49" s="8" t="s">
        <v>42</v>
      </c>
      <c r="G49" s="15">
        <v>2745000000</v>
      </c>
      <c r="H49" s="16" t="s">
        <v>825</v>
      </c>
      <c r="I49" s="13" t="s">
        <v>831</v>
      </c>
      <c r="J49" s="16" t="s">
        <v>420</v>
      </c>
      <c r="K49" s="16" t="s">
        <v>873</v>
      </c>
      <c r="L49" s="32" t="s">
        <v>981</v>
      </c>
    </row>
    <row r="50" spans="1:12" ht="16.5" x14ac:dyDescent="0.15">
      <c r="A50" s="8">
        <v>47</v>
      </c>
      <c r="B50" s="8">
        <v>3</v>
      </c>
      <c r="C50" s="14" t="s">
        <v>641</v>
      </c>
      <c r="D50" s="9" t="s">
        <v>55</v>
      </c>
      <c r="E50" s="12" t="s">
        <v>39</v>
      </c>
      <c r="F50" s="8" t="s">
        <v>42</v>
      </c>
      <c r="G50" s="15">
        <v>915697000</v>
      </c>
      <c r="H50" s="16" t="s">
        <v>69</v>
      </c>
      <c r="I50" s="13" t="s">
        <v>62</v>
      </c>
      <c r="J50" s="16" t="s">
        <v>70</v>
      </c>
      <c r="K50" s="16" t="s">
        <v>71</v>
      </c>
      <c r="L50" s="32" t="s">
        <v>82</v>
      </c>
    </row>
    <row r="51" spans="1:12" ht="16.5" x14ac:dyDescent="0.15">
      <c r="A51" s="8">
        <v>48</v>
      </c>
      <c r="B51" s="8">
        <v>3</v>
      </c>
      <c r="C51" s="14" t="s">
        <v>642</v>
      </c>
      <c r="D51" s="9" t="s">
        <v>8</v>
      </c>
      <c r="E51" s="12" t="s">
        <v>45</v>
      </c>
      <c r="F51" s="8" t="s">
        <v>37</v>
      </c>
      <c r="G51" s="15">
        <v>850000000</v>
      </c>
      <c r="H51" s="16" t="s">
        <v>826</v>
      </c>
      <c r="I51" s="13" t="s">
        <v>68</v>
      </c>
      <c r="J51" s="16" t="s">
        <v>874</v>
      </c>
      <c r="K51" s="16" t="s">
        <v>875</v>
      </c>
      <c r="L51" s="32" t="s">
        <v>982</v>
      </c>
    </row>
    <row r="52" spans="1:12" ht="16.5" x14ac:dyDescent="0.15">
      <c r="A52" s="8">
        <v>49</v>
      </c>
      <c r="B52" s="8">
        <v>3</v>
      </c>
      <c r="C52" s="14" t="s">
        <v>643</v>
      </c>
      <c r="D52" s="9" t="s">
        <v>48</v>
      </c>
      <c r="E52" s="12" t="s">
        <v>39</v>
      </c>
      <c r="F52" s="8" t="s">
        <v>42</v>
      </c>
      <c r="G52" s="15">
        <v>789120000</v>
      </c>
      <c r="H52" s="16" t="s">
        <v>69</v>
      </c>
      <c r="I52" s="13" t="s">
        <v>62</v>
      </c>
      <c r="J52" s="16" t="s">
        <v>70</v>
      </c>
      <c r="K52" s="16" t="s">
        <v>71</v>
      </c>
      <c r="L52" s="32" t="s">
        <v>82</v>
      </c>
    </row>
    <row r="53" spans="1:12" ht="16.5" x14ac:dyDescent="0.15">
      <c r="A53" s="8">
        <v>50</v>
      </c>
      <c r="B53" s="8">
        <v>3</v>
      </c>
      <c r="C53" s="14" t="s">
        <v>644</v>
      </c>
      <c r="D53" s="9" t="s">
        <v>55</v>
      </c>
      <c r="E53" s="12" t="s">
        <v>45</v>
      </c>
      <c r="F53" s="8" t="s">
        <v>42</v>
      </c>
      <c r="G53" s="15">
        <v>700000000</v>
      </c>
      <c r="H53" s="16" t="s">
        <v>91</v>
      </c>
      <c r="I53" s="13" t="s">
        <v>90</v>
      </c>
      <c r="J53" s="16" t="s">
        <v>428</v>
      </c>
      <c r="K53" s="16" t="s">
        <v>429</v>
      </c>
      <c r="L53" s="32" t="s">
        <v>160</v>
      </c>
    </row>
    <row r="54" spans="1:12" ht="16.5" x14ac:dyDescent="0.15">
      <c r="A54" s="8">
        <v>51</v>
      </c>
      <c r="B54" s="8">
        <v>3</v>
      </c>
      <c r="C54" s="14" t="s">
        <v>645</v>
      </c>
      <c r="D54" s="9" t="s">
        <v>44</v>
      </c>
      <c r="E54" s="12" t="s">
        <v>41</v>
      </c>
      <c r="F54" s="8" t="s">
        <v>37</v>
      </c>
      <c r="G54" s="15">
        <v>700000000</v>
      </c>
      <c r="H54" s="16" t="s">
        <v>63</v>
      </c>
      <c r="I54" s="13" t="s">
        <v>90</v>
      </c>
      <c r="J54" s="16" t="s">
        <v>876</v>
      </c>
      <c r="K54" s="16" t="s">
        <v>146</v>
      </c>
      <c r="L54" s="32" t="s">
        <v>82</v>
      </c>
    </row>
    <row r="55" spans="1:12" ht="16.5" customHeight="1" x14ac:dyDescent="0.15">
      <c r="A55" s="8">
        <v>52</v>
      </c>
      <c r="B55" s="8">
        <v>3</v>
      </c>
      <c r="C55" s="34" t="s">
        <v>646</v>
      </c>
      <c r="D55" s="9" t="s">
        <v>48</v>
      </c>
      <c r="E55" s="12" t="s">
        <v>9</v>
      </c>
      <c r="F55" s="8" t="s">
        <v>42</v>
      </c>
      <c r="G55" s="15">
        <v>670000000</v>
      </c>
      <c r="H55" s="16" t="s">
        <v>110</v>
      </c>
      <c r="I55" s="13" t="s">
        <v>90</v>
      </c>
      <c r="J55" s="16" t="s">
        <v>863</v>
      </c>
      <c r="K55" s="16" t="s">
        <v>311</v>
      </c>
      <c r="L55" s="32" t="s">
        <v>82</v>
      </c>
    </row>
    <row r="56" spans="1:12" ht="16.5" x14ac:dyDescent="0.15">
      <c r="A56" s="8">
        <v>53</v>
      </c>
      <c r="B56" s="8">
        <v>3</v>
      </c>
      <c r="C56" s="14" t="s">
        <v>647</v>
      </c>
      <c r="D56" s="9" t="s">
        <v>40</v>
      </c>
      <c r="E56" s="12" t="s">
        <v>50</v>
      </c>
      <c r="F56" s="8" t="s">
        <v>42</v>
      </c>
      <c r="G56" s="15">
        <v>630000000</v>
      </c>
      <c r="H56" s="16" t="s">
        <v>61</v>
      </c>
      <c r="I56" s="13" t="s">
        <v>62</v>
      </c>
      <c r="J56" s="16" t="s">
        <v>862</v>
      </c>
      <c r="K56" s="16" t="s">
        <v>408</v>
      </c>
      <c r="L56" s="32" t="s">
        <v>978</v>
      </c>
    </row>
    <row r="57" spans="1:12" ht="16.5" x14ac:dyDescent="0.15">
      <c r="A57" s="8">
        <v>54</v>
      </c>
      <c r="B57" s="8">
        <v>3</v>
      </c>
      <c r="C57" s="14" t="s">
        <v>648</v>
      </c>
      <c r="D57" s="9" t="s">
        <v>40</v>
      </c>
      <c r="E57" s="12" t="s">
        <v>50</v>
      </c>
      <c r="F57" s="8" t="s">
        <v>42</v>
      </c>
      <c r="G57" s="15">
        <v>570000000</v>
      </c>
      <c r="H57" s="16" t="s">
        <v>61</v>
      </c>
      <c r="I57" s="13" t="s">
        <v>62</v>
      </c>
      <c r="J57" s="16" t="s">
        <v>862</v>
      </c>
      <c r="K57" s="16" t="s">
        <v>408</v>
      </c>
      <c r="L57" s="32" t="s">
        <v>60</v>
      </c>
    </row>
    <row r="58" spans="1:12" ht="16.5" x14ac:dyDescent="0.15">
      <c r="A58" s="8">
        <v>55</v>
      </c>
      <c r="B58" s="8">
        <v>3</v>
      </c>
      <c r="C58" s="14" t="s">
        <v>649</v>
      </c>
      <c r="D58" s="9" t="s">
        <v>47</v>
      </c>
      <c r="E58" s="12" t="s">
        <v>39</v>
      </c>
      <c r="F58" s="8" t="s">
        <v>42</v>
      </c>
      <c r="G58" s="15">
        <v>480000000</v>
      </c>
      <c r="H58" s="16" t="s">
        <v>66</v>
      </c>
      <c r="I58" s="13" t="s">
        <v>79</v>
      </c>
      <c r="J58" s="16" t="s">
        <v>127</v>
      </c>
      <c r="K58" s="16" t="s">
        <v>196</v>
      </c>
      <c r="L58" s="33" t="s">
        <v>978</v>
      </c>
    </row>
    <row r="59" spans="1:12" ht="16.5" x14ac:dyDescent="0.15">
      <c r="A59" s="8">
        <v>56</v>
      </c>
      <c r="B59" s="8">
        <v>3</v>
      </c>
      <c r="C59" s="14" t="s">
        <v>650</v>
      </c>
      <c r="D59" s="9" t="s">
        <v>44</v>
      </c>
      <c r="E59" s="12" t="s">
        <v>50</v>
      </c>
      <c r="F59" s="8" t="s">
        <v>37</v>
      </c>
      <c r="G59" s="15">
        <v>400000000</v>
      </c>
      <c r="H59" s="16" t="s">
        <v>129</v>
      </c>
      <c r="I59" s="13" t="s">
        <v>62</v>
      </c>
      <c r="J59" s="16" t="s">
        <v>206</v>
      </c>
      <c r="K59" s="16" t="s">
        <v>207</v>
      </c>
      <c r="L59" s="33" t="s">
        <v>82</v>
      </c>
    </row>
    <row r="60" spans="1:12" ht="16.5" customHeight="1" x14ac:dyDescent="0.15">
      <c r="A60" s="8">
        <v>57</v>
      </c>
      <c r="B60" s="8">
        <v>3</v>
      </c>
      <c r="C60" s="34" t="s">
        <v>651</v>
      </c>
      <c r="D60" s="9" t="s">
        <v>53</v>
      </c>
      <c r="E60" s="12" t="s">
        <v>9</v>
      </c>
      <c r="F60" s="8" t="s">
        <v>42</v>
      </c>
      <c r="G60" s="15">
        <v>392000000</v>
      </c>
      <c r="H60" s="16" t="s">
        <v>110</v>
      </c>
      <c r="I60" s="13" t="s">
        <v>90</v>
      </c>
      <c r="J60" s="16" t="s">
        <v>877</v>
      </c>
      <c r="K60" s="16" t="s">
        <v>134</v>
      </c>
      <c r="L60" s="32" t="s">
        <v>194</v>
      </c>
    </row>
    <row r="61" spans="1:12" ht="16.5" x14ac:dyDescent="0.15">
      <c r="A61" s="8">
        <v>58</v>
      </c>
      <c r="B61" s="8">
        <v>3</v>
      </c>
      <c r="C61" s="14" t="s">
        <v>652</v>
      </c>
      <c r="D61" s="9" t="s">
        <v>44</v>
      </c>
      <c r="E61" s="12" t="s">
        <v>39</v>
      </c>
      <c r="F61" s="8" t="s">
        <v>42</v>
      </c>
      <c r="G61" s="15">
        <v>380000000</v>
      </c>
      <c r="H61" s="16" t="s">
        <v>129</v>
      </c>
      <c r="I61" s="13" t="s">
        <v>90</v>
      </c>
      <c r="J61" s="16" t="s">
        <v>334</v>
      </c>
      <c r="K61" s="16" t="s">
        <v>305</v>
      </c>
      <c r="L61" s="32" t="s">
        <v>978</v>
      </c>
    </row>
    <row r="62" spans="1:12" ht="16.5" customHeight="1" x14ac:dyDescent="0.15">
      <c r="A62" s="8">
        <v>59</v>
      </c>
      <c r="B62" s="8">
        <v>3</v>
      </c>
      <c r="C62" s="34" t="s">
        <v>653</v>
      </c>
      <c r="D62" s="9" t="s">
        <v>48</v>
      </c>
      <c r="E62" s="12" t="s">
        <v>41</v>
      </c>
      <c r="F62" s="8" t="s">
        <v>42</v>
      </c>
      <c r="G62" s="15">
        <v>380000000</v>
      </c>
      <c r="H62" s="16" t="s">
        <v>110</v>
      </c>
      <c r="I62" s="13" t="s">
        <v>90</v>
      </c>
      <c r="J62" s="16" t="s">
        <v>878</v>
      </c>
      <c r="K62" s="16" t="s">
        <v>152</v>
      </c>
      <c r="L62" s="32" t="s">
        <v>194</v>
      </c>
    </row>
    <row r="63" spans="1:12" ht="16.5" x14ac:dyDescent="0.15">
      <c r="A63" s="8">
        <v>60</v>
      </c>
      <c r="B63" s="8">
        <v>3</v>
      </c>
      <c r="C63" s="14" t="s">
        <v>654</v>
      </c>
      <c r="D63" s="9" t="s">
        <v>38</v>
      </c>
      <c r="E63" s="12" t="s">
        <v>41</v>
      </c>
      <c r="F63" s="8" t="s">
        <v>37</v>
      </c>
      <c r="G63" s="15">
        <v>300000000</v>
      </c>
      <c r="H63" s="16" t="s">
        <v>63</v>
      </c>
      <c r="I63" s="13" t="s">
        <v>90</v>
      </c>
      <c r="J63" s="16" t="s">
        <v>876</v>
      </c>
      <c r="K63" s="16" t="s">
        <v>146</v>
      </c>
      <c r="L63" s="32" t="s">
        <v>82</v>
      </c>
    </row>
    <row r="64" spans="1:12" ht="16.5" x14ac:dyDescent="0.15">
      <c r="A64" s="8">
        <v>61</v>
      </c>
      <c r="B64" s="8">
        <v>3</v>
      </c>
      <c r="C64" s="14" t="s">
        <v>655</v>
      </c>
      <c r="D64" s="9" t="s">
        <v>38</v>
      </c>
      <c r="E64" s="12" t="s">
        <v>41</v>
      </c>
      <c r="F64" s="8" t="s">
        <v>37</v>
      </c>
      <c r="G64" s="15">
        <v>300000000</v>
      </c>
      <c r="H64" s="16" t="s">
        <v>63</v>
      </c>
      <c r="I64" s="13" t="s">
        <v>90</v>
      </c>
      <c r="J64" s="16" t="s">
        <v>876</v>
      </c>
      <c r="K64" s="16" t="s">
        <v>146</v>
      </c>
      <c r="L64" s="32" t="s">
        <v>82</v>
      </c>
    </row>
    <row r="65" spans="1:12" ht="16.5" x14ac:dyDescent="0.15">
      <c r="A65" s="8">
        <v>62</v>
      </c>
      <c r="B65" s="8">
        <v>3</v>
      </c>
      <c r="C65" s="14" t="s">
        <v>656</v>
      </c>
      <c r="D65" s="9" t="s">
        <v>40</v>
      </c>
      <c r="E65" s="12" t="s">
        <v>50</v>
      </c>
      <c r="F65" s="8" t="s">
        <v>37</v>
      </c>
      <c r="G65" s="15">
        <v>300000000</v>
      </c>
      <c r="H65" s="16" t="s">
        <v>84</v>
      </c>
      <c r="I65" s="13" t="s">
        <v>67</v>
      </c>
      <c r="J65" s="16" t="s">
        <v>88</v>
      </c>
      <c r="K65" s="16" t="s">
        <v>89</v>
      </c>
      <c r="L65" s="32" t="s">
        <v>219</v>
      </c>
    </row>
    <row r="66" spans="1:12" ht="16.5" x14ac:dyDescent="0.15">
      <c r="A66" s="8">
        <v>63</v>
      </c>
      <c r="B66" s="8">
        <v>3</v>
      </c>
      <c r="C66" s="14" t="s">
        <v>657</v>
      </c>
      <c r="D66" s="9" t="s">
        <v>48</v>
      </c>
      <c r="E66" s="12" t="s">
        <v>56</v>
      </c>
      <c r="F66" s="8" t="s">
        <v>42</v>
      </c>
      <c r="G66" s="15">
        <v>291000000</v>
      </c>
      <c r="H66" s="16" t="s">
        <v>69</v>
      </c>
      <c r="I66" s="13" t="s">
        <v>90</v>
      </c>
      <c r="J66" s="16" t="s">
        <v>879</v>
      </c>
      <c r="K66" s="16" t="s">
        <v>458</v>
      </c>
      <c r="L66" s="32" t="s">
        <v>82</v>
      </c>
    </row>
    <row r="67" spans="1:12" ht="16.5" x14ac:dyDescent="0.15">
      <c r="A67" s="8">
        <v>64</v>
      </c>
      <c r="B67" s="8">
        <v>3</v>
      </c>
      <c r="C67" s="14" t="s">
        <v>658</v>
      </c>
      <c r="D67" s="9" t="s">
        <v>44</v>
      </c>
      <c r="E67" s="12" t="s">
        <v>39</v>
      </c>
      <c r="F67" s="8" t="s">
        <v>42</v>
      </c>
      <c r="G67" s="15">
        <v>250000000</v>
      </c>
      <c r="H67" s="16" t="s">
        <v>129</v>
      </c>
      <c r="I67" s="13" t="s">
        <v>62</v>
      </c>
      <c r="J67" s="16" t="s">
        <v>176</v>
      </c>
      <c r="K67" s="16" t="s">
        <v>177</v>
      </c>
      <c r="L67" s="32" t="s">
        <v>82</v>
      </c>
    </row>
    <row r="68" spans="1:12" ht="16.5" x14ac:dyDescent="0.15">
      <c r="A68" s="8">
        <v>65</v>
      </c>
      <c r="B68" s="8">
        <v>3</v>
      </c>
      <c r="C68" s="14" t="s">
        <v>659</v>
      </c>
      <c r="D68" s="9" t="s">
        <v>51</v>
      </c>
      <c r="E68" s="12" t="s">
        <v>39</v>
      </c>
      <c r="F68" s="8" t="s">
        <v>42</v>
      </c>
      <c r="G68" s="15">
        <v>250000000</v>
      </c>
      <c r="H68" s="16" t="s">
        <v>118</v>
      </c>
      <c r="I68" s="13" t="s">
        <v>62</v>
      </c>
      <c r="J68" s="16" t="s">
        <v>366</v>
      </c>
      <c r="K68" s="16" t="s">
        <v>367</v>
      </c>
      <c r="L68" s="32" t="s">
        <v>972</v>
      </c>
    </row>
    <row r="69" spans="1:12" ht="16.5" x14ac:dyDescent="0.15">
      <c r="A69" s="8">
        <v>66</v>
      </c>
      <c r="B69" s="8">
        <v>3</v>
      </c>
      <c r="C69" s="14" t="s">
        <v>660</v>
      </c>
      <c r="D69" s="9" t="s">
        <v>40</v>
      </c>
      <c r="E69" s="12" t="s">
        <v>39</v>
      </c>
      <c r="F69" s="8" t="s">
        <v>42</v>
      </c>
      <c r="G69" s="15">
        <v>250000000</v>
      </c>
      <c r="H69" s="16" t="s">
        <v>84</v>
      </c>
      <c r="I69" s="13" t="s">
        <v>79</v>
      </c>
      <c r="J69" s="16" t="s">
        <v>121</v>
      </c>
      <c r="K69" s="16" t="s">
        <v>122</v>
      </c>
      <c r="L69" s="32" t="s">
        <v>951</v>
      </c>
    </row>
    <row r="70" spans="1:12" ht="16.5" x14ac:dyDescent="0.15">
      <c r="A70" s="8">
        <v>67</v>
      </c>
      <c r="B70" s="8">
        <v>3</v>
      </c>
      <c r="C70" s="14" t="s">
        <v>661</v>
      </c>
      <c r="D70" s="9" t="s">
        <v>47</v>
      </c>
      <c r="E70" s="12" t="s">
        <v>45</v>
      </c>
      <c r="F70" s="8" t="s">
        <v>42</v>
      </c>
      <c r="G70" s="15">
        <v>246000000</v>
      </c>
      <c r="H70" s="16" t="s">
        <v>824</v>
      </c>
      <c r="I70" s="13" t="s">
        <v>62</v>
      </c>
      <c r="J70" s="16" t="s">
        <v>880</v>
      </c>
      <c r="K70" s="16" t="s">
        <v>881</v>
      </c>
      <c r="L70" s="32" t="s">
        <v>82</v>
      </c>
    </row>
    <row r="71" spans="1:12" ht="16.5" x14ac:dyDescent="0.15">
      <c r="A71" s="8">
        <v>68</v>
      </c>
      <c r="B71" s="8">
        <v>3</v>
      </c>
      <c r="C71" s="14" t="s">
        <v>662</v>
      </c>
      <c r="D71" s="9" t="s">
        <v>47</v>
      </c>
      <c r="E71" s="12" t="s">
        <v>45</v>
      </c>
      <c r="F71" s="8" t="s">
        <v>42</v>
      </c>
      <c r="G71" s="15">
        <v>224000000</v>
      </c>
      <c r="H71" s="16" t="s">
        <v>824</v>
      </c>
      <c r="I71" s="13" t="s">
        <v>62</v>
      </c>
      <c r="J71" s="16" t="s">
        <v>880</v>
      </c>
      <c r="K71" s="16" t="s">
        <v>881</v>
      </c>
      <c r="L71" s="32" t="s">
        <v>972</v>
      </c>
    </row>
    <row r="72" spans="1:12" ht="16.5" x14ac:dyDescent="0.15">
      <c r="A72" s="8">
        <v>69</v>
      </c>
      <c r="B72" s="8">
        <v>3</v>
      </c>
      <c r="C72" s="14" t="s">
        <v>663</v>
      </c>
      <c r="D72" s="9" t="s">
        <v>44</v>
      </c>
      <c r="E72" s="12" t="s">
        <v>41</v>
      </c>
      <c r="F72" s="8" t="s">
        <v>37</v>
      </c>
      <c r="G72" s="15">
        <v>203000000</v>
      </c>
      <c r="H72" s="16" t="s">
        <v>63</v>
      </c>
      <c r="I72" s="13" t="s">
        <v>90</v>
      </c>
      <c r="J72" s="16" t="s">
        <v>835</v>
      </c>
      <c r="K72" s="16" t="s">
        <v>882</v>
      </c>
      <c r="L72" s="32" t="s">
        <v>82</v>
      </c>
    </row>
    <row r="73" spans="1:12" ht="16.5" x14ac:dyDescent="0.15">
      <c r="A73" s="8">
        <v>70</v>
      </c>
      <c r="B73" s="8">
        <v>3</v>
      </c>
      <c r="C73" s="14" t="s">
        <v>664</v>
      </c>
      <c r="D73" s="9" t="s">
        <v>51</v>
      </c>
      <c r="E73" s="12" t="s">
        <v>9</v>
      </c>
      <c r="F73" s="8" t="s">
        <v>37</v>
      </c>
      <c r="G73" s="15">
        <v>200000000</v>
      </c>
      <c r="H73" s="16" t="s">
        <v>118</v>
      </c>
      <c r="I73" s="13" t="s">
        <v>90</v>
      </c>
      <c r="J73" s="16" t="s">
        <v>883</v>
      </c>
      <c r="K73" s="16" t="s">
        <v>418</v>
      </c>
      <c r="L73" s="32" t="s">
        <v>983</v>
      </c>
    </row>
    <row r="74" spans="1:12" ht="16.5" x14ac:dyDescent="0.15">
      <c r="A74" s="8">
        <v>71</v>
      </c>
      <c r="B74" s="8">
        <v>3</v>
      </c>
      <c r="C74" s="14" t="s">
        <v>665</v>
      </c>
      <c r="D74" s="9" t="s">
        <v>51</v>
      </c>
      <c r="E74" s="12" t="s">
        <v>45</v>
      </c>
      <c r="F74" s="8" t="s">
        <v>42</v>
      </c>
      <c r="G74" s="15">
        <v>200000000</v>
      </c>
      <c r="H74" s="16" t="s">
        <v>118</v>
      </c>
      <c r="I74" s="13" t="s">
        <v>90</v>
      </c>
      <c r="J74" s="16" t="s">
        <v>396</v>
      </c>
      <c r="K74" s="16" t="s">
        <v>397</v>
      </c>
      <c r="L74" s="32" t="s">
        <v>984</v>
      </c>
    </row>
    <row r="75" spans="1:12" ht="16.5" x14ac:dyDescent="0.15">
      <c r="A75" s="8">
        <v>72</v>
      </c>
      <c r="B75" s="8">
        <v>3</v>
      </c>
      <c r="C75" s="14" t="s">
        <v>666</v>
      </c>
      <c r="D75" s="9" t="s">
        <v>44</v>
      </c>
      <c r="E75" s="12" t="s">
        <v>45</v>
      </c>
      <c r="F75" s="8" t="s">
        <v>42</v>
      </c>
      <c r="G75" s="15">
        <v>160000000</v>
      </c>
      <c r="H75" s="16" t="s">
        <v>129</v>
      </c>
      <c r="I75" s="13" t="s">
        <v>62</v>
      </c>
      <c r="J75" s="16" t="s">
        <v>176</v>
      </c>
      <c r="K75" s="16" t="s">
        <v>177</v>
      </c>
      <c r="L75" s="32" t="s">
        <v>194</v>
      </c>
    </row>
    <row r="76" spans="1:12" ht="16.5" x14ac:dyDescent="0.15">
      <c r="A76" s="8">
        <v>73</v>
      </c>
      <c r="B76" s="8">
        <v>3</v>
      </c>
      <c r="C76" s="14" t="s">
        <v>99</v>
      </c>
      <c r="D76" s="9" t="s">
        <v>44</v>
      </c>
      <c r="E76" s="12" t="s">
        <v>39</v>
      </c>
      <c r="F76" s="8" t="s">
        <v>37</v>
      </c>
      <c r="G76" s="15">
        <v>150000000</v>
      </c>
      <c r="H76" s="16" t="s">
        <v>129</v>
      </c>
      <c r="I76" s="13" t="s">
        <v>90</v>
      </c>
      <c r="J76" s="16" t="s">
        <v>884</v>
      </c>
      <c r="K76" s="16" t="s">
        <v>885</v>
      </c>
      <c r="L76" s="32" t="s">
        <v>194</v>
      </c>
    </row>
    <row r="77" spans="1:12" ht="16.5" x14ac:dyDescent="0.15">
      <c r="A77" s="8">
        <v>74</v>
      </c>
      <c r="B77" s="8">
        <v>3</v>
      </c>
      <c r="C77" s="14" t="s">
        <v>139</v>
      </c>
      <c r="D77" s="9" t="s">
        <v>44</v>
      </c>
      <c r="E77" s="12" t="s">
        <v>39</v>
      </c>
      <c r="F77" s="8" t="s">
        <v>42</v>
      </c>
      <c r="G77" s="15">
        <v>130000000</v>
      </c>
      <c r="H77" s="16" t="s">
        <v>129</v>
      </c>
      <c r="I77" s="13" t="s">
        <v>90</v>
      </c>
      <c r="J77" s="16" t="s">
        <v>884</v>
      </c>
      <c r="K77" s="16" t="s">
        <v>885</v>
      </c>
      <c r="L77" s="32" t="s">
        <v>972</v>
      </c>
    </row>
    <row r="78" spans="1:12" ht="16.5" x14ac:dyDescent="0.15">
      <c r="A78" s="8">
        <v>75</v>
      </c>
      <c r="B78" s="8">
        <v>3</v>
      </c>
      <c r="C78" s="14" t="s">
        <v>667</v>
      </c>
      <c r="D78" s="9" t="s">
        <v>815</v>
      </c>
      <c r="E78" s="12" t="s">
        <v>39</v>
      </c>
      <c r="F78" s="8" t="s">
        <v>42</v>
      </c>
      <c r="G78" s="15">
        <v>130000000</v>
      </c>
      <c r="H78" s="16" t="s">
        <v>61</v>
      </c>
      <c r="I78" s="13" t="s">
        <v>90</v>
      </c>
      <c r="J78" s="16" t="s">
        <v>293</v>
      </c>
      <c r="K78" s="16" t="s">
        <v>294</v>
      </c>
      <c r="L78" s="32" t="s">
        <v>219</v>
      </c>
    </row>
    <row r="79" spans="1:12" ht="16.5" x14ac:dyDescent="0.15">
      <c r="A79" s="8">
        <v>76</v>
      </c>
      <c r="B79" s="8">
        <v>3</v>
      </c>
      <c r="C79" s="14" t="s">
        <v>668</v>
      </c>
      <c r="D79" s="9" t="s">
        <v>47</v>
      </c>
      <c r="E79" s="12" t="s">
        <v>39</v>
      </c>
      <c r="F79" s="8" t="s">
        <v>42</v>
      </c>
      <c r="G79" s="15">
        <v>130000000</v>
      </c>
      <c r="H79" s="16" t="s">
        <v>66</v>
      </c>
      <c r="I79" s="13" t="s">
        <v>79</v>
      </c>
      <c r="J79" s="16" t="s">
        <v>469</v>
      </c>
      <c r="K79" s="16" t="s">
        <v>470</v>
      </c>
      <c r="L79" s="32" t="s">
        <v>978</v>
      </c>
    </row>
    <row r="80" spans="1:12" ht="16.5" x14ac:dyDescent="0.15">
      <c r="A80" s="8">
        <v>77</v>
      </c>
      <c r="B80" s="8">
        <v>3</v>
      </c>
      <c r="C80" s="14" t="s">
        <v>669</v>
      </c>
      <c r="D80" s="9" t="s">
        <v>44</v>
      </c>
      <c r="E80" s="12" t="s">
        <v>39</v>
      </c>
      <c r="F80" s="8" t="s">
        <v>42</v>
      </c>
      <c r="G80" s="15">
        <v>129000000</v>
      </c>
      <c r="H80" s="16" t="s">
        <v>73</v>
      </c>
      <c r="I80" s="13" t="s">
        <v>68</v>
      </c>
      <c r="J80" s="16" t="s">
        <v>74</v>
      </c>
      <c r="K80" s="16" t="s">
        <v>75</v>
      </c>
      <c r="L80" s="32" t="s">
        <v>82</v>
      </c>
    </row>
    <row r="81" spans="1:12" ht="16.5" x14ac:dyDescent="0.15">
      <c r="A81" s="8">
        <v>78</v>
      </c>
      <c r="B81" s="8">
        <v>3</v>
      </c>
      <c r="C81" s="14" t="s">
        <v>99</v>
      </c>
      <c r="D81" s="9" t="s">
        <v>40</v>
      </c>
      <c r="E81" s="12" t="s">
        <v>39</v>
      </c>
      <c r="F81" s="8" t="s">
        <v>42</v>
      </c>
      <c r="G81" s="15">
        <v>120000000</v>
      </c>
      <c r="H81" s="16" t="s">
        <v>61</v>
      </c>
      <c r="I81" s="13" t="s">
        <v>90</v>
      </c>
      <c r="J81" s="16" t="s">
        <v>293</v>
      </c>
      <c r="K81" s="16" t="s">
        <v>294</v>
      </c>
      <c r="L81" s="32" t="s">
        <v>82</v>
      </c>
    </row>
    <row r="82" spans="1:12" ht="16.5" x14ac:dyDescent="0.15">
      <c r="A82" s="8">
        <v>79</v>
      </c>
      <c r="B82" s="8">
        <v>3</v>
      </c>
      <c r="C82" s="14" t="s">
        <v>670</v>
      </c>
      <c r="D82" s="9" t="s">
        <v>44</v>
      </c>
      <c r="E82" s="12" t="s">
        <v>9</v>
      </c>
      <c r="F82" s="8" t="s">
        <v>46</v>
      </c>
      <c r="G82" s="15">
        <v>120000000</v>
      </c>
      <c r="H82" s="16" t="s">
        <v>73</v>
      </c>
      <c r="I82" s="13" t="s">
        <v>79</v>
      </c>
      <c r="J82" s="16" t="s">
        <v>392</v>
      </c>
      <c r="K82" s="16" t="s">
        <v>393</v>
      </c>
      <c r="L82" s="32" t="s">
        <v>952</v>
      </c>
    </row>
    <row r="83" spans="1:12" ht="16.5" x14ac:dyDescent="0.15">
      <c r="A83" s="8">
        <v>80</v>
      </c>
      <c r="B83" s="8">
        <v>3</v>
      </c>
      <c r="C83" s="14" t="s">
        <v>654</v>
      </c>
      <c r="D83" s="9" t="s">
        <v>51</v>
      </c>
      <c r="E83" s="12" t="s">
        <v>41</v>
      </c>
      <c r="F83" s="8" t="s">
        <v>42</v>
      </c>
      <c r="G83" s="15">
        <v>100000000</v>
      </c>
      <c r="H83" s="16" t="s">
        <v>118</v>
      </c>
      <c r="I83" s="13" t="s">
        <v>90</v>
      </c>
      <c r="J83" s="16" t="s">
        <v>883</v>
      </c>
      <c r="K83" s="16" t="s">
        <v>418</v>
      </c>
      <c r="L83" s="32" t="s">
        <v>984</v>
      </c>
    </row>
    <row r="84" spans="1:12" ht="16.5" x14ac:dyDescent="0.15">
      <c r="A84" s="8">
        <v>81</v>
      </c>
      <c r="B84" s="8">
        <v>3</v>
      </c>
      <c r="C84" s="14" t="s">
        <v>671</v>
      </c>
      <c r="D84" s="9" t="s">
        <v>47</v>
      </c>
      <c r="E84" s="12" t="s">
        <v>39</v>
      </c>
      <c r="F84" s="8" t="s">
        <v>42</v>
      </c>
      <c r="G84" s="15">
        <v>90000000</v>
      </c>
      <c r="H84" s="16" t="s">
        <v>824</v>
      </c>
      <c r="I84" s="13" t="s">
        <v>62</v>
      </c>
      <c r="J84" s="16" t="s">
        <v>886</v>
      </c>
      <c r="K84" s="16" t="s">
        <v>887</v>
      </c>
      <c r="L84" s="32" t="s">
        <v>82</v>
      </c>
    </row>
    <row r="85" spans="1:12" ht="16.5" x14ac:dyDescent="0.15">
      <c r="A85" s="8">
        <v>82</v>
      </c>
      <c r="B85" s="8">
        <v>3</v>
      </c>
      <c r="C85" s="14" t="s">
        <v>672</v>
      </c>
      <c r="D85" s="9" t="s">
        <v>53</v>
      </c>
      <c r="E85" s="12" t="s">
        <v>9</v>
      </c>
      <c r="F85" s="8" t="s">
        <v>42</v>
      </c>
      <c r="G85" s="15">
        <v>90000000</v>
      </c>
      <c r="H85" s="16" t="s">
        <v>110</v>
      </c>
      <c r="I85" s="13" t="s">
        <v>90</v>
      </c>
      <c r="J85" s="16" t="s">
        <v>863</v>
      </c>
      <c r="K85" s="16" t="s">
        <v>311</v>
      </c>
      <c r="L85" s="32" t="s">
        <v>974</v>
      </c>
    </row>
    <row r="86" spans="1:12" ht="16.5" x14ac:dyDescent="0.15">
      <c r="A86" s="8">
        <v>83</v>
      </c>
      <c r="B86" s="8">
        <v>3</v>
      </c>
      <c r="C86" s="14" t="s">
        <v>673</v>
      </c>
      <c r="D86" s="9" t="s">
        <v>8</v>
      </c>
      <c r="E86" s="12" t="s">
        <v>9</v>
      </c>
      <c r="F86" s="8" t="s">
        <v>37</v>
      </c>
      <c r="G86" s="15">
        <v>84000000</v>
      </c>
      <c r="H86" s="16" t="s">
        <v>826</v>
      </c>
      <c r="I86" s="13" t="s">
        <v>79</v>
      </c>
      <c r="J86" s="16" t="s">
        <v>888</v>
      </c>
      <c r="K86" s="16" t="s">
        <v>889</v>
      </c>
      <c r="L86" s="32" t="s">
        <v>194</v>
      </c>
    </row>
    <row r="87" spans="1:12" ht="16.5" x14ac:dyDescent="0.15">
      <c r="A87" s="8">
        <v>84</v>
      </c>
      <c r="B87" s="8">
        <v>3</v>
      </c>
      <c r="C87" s="14" t="s">
        <v>202</v>
      </c>
      <c r="D87" s="9" t="s">
        <v>44</v>
      </c>
      <c r="E87" s="12" t="s">
        <v>45</v>
      </c>
      <c r="F87" s="8" t="s">
        <v>42</v>
      </c>
      <c r="G87" s="15">
        <v>80000000</v>
      </c>
      <c r="H87" s="16" t="s">
        <v>129</v>
      </c>
      <c r="I87" s="13" t="s">
        <v>90</v>
      </c>
      <c r="J87" s="16" t="s">
        <v>890</v>
      </c>
      <c r="K87" s="16" t="s">
        <v>891</v>
      </c>
      <c r="L87" s="32" t="s">
        <v>972</v>
      </c>
    </row>
    <row r="88" spans="1:12" ht="16.5" x14ac:dyDescent="0.15">
      <c r="A88" s="8">
        <v>85</v>
      </c>
      <c r="B88" s="8">
        <v>3</v>
      </c>
      <c r="C88" s="14" t="s">
        <v>674</v>
      </c>
      <c r="D88" s="9" t="s">
        <v>51</v>
      </c>
      <c r="E88" s="12" t="s">
        <v>39</v>
      </c>
      <c r="F88" s="8" t="s">
        <v>42</v>
      </c>
      <c r="G88" s="15">
        <v>70000000</v>
      </c>
      <c r="H88" s="16" t="s">
        <v>118</v>
      </c>
      <c r="I88" s="13" t="s">
        <v>62</v>
      </c>
      <c r="J88" s="16" t="s">
        <v>366</v>
      </c>
      <c r="K88" s="16" t="s">
        <v>367</v>
      </c>
      <c r="L88" s="32" t="s">
        <v>974</v>
      </c>
    </row>
    <row r="89" spans="1:12" ht="16.5" x14ac:dyDescent="0.15">
      <c r="A89" s="8">
        <v>86</v>
      </c>
      <c r="B89" s="8">
        <v>3</v>
      </c>
      <c r="C89" s="14" t="s">
        <v>675</v>
      </c>
      <c r="D89" s="9" t="s">
        <v>48</v>
      </c>
      <c r="E89" s="12" t="s">
        <v>9</v>
      </c>
      <c r="F89" s="8" t="s">
        <v>42</v>
      </c>
      <c r="G89" s="15">
        <v>70000000</v>
      </c>
      <c r="H89" s="16" t="s">
        <v>69</v>
      </c>
      <c r="I89" s="13" t="s">
        <v>90</v>
      </c>
      <c r="J89" s="16" t="s">
        <v>892</v>
      </c>
      <c r="K89" s="16" t="s">
        <v>159</v>
      </c>
      <c r="L89" s="32" t="s">
        <v>60</v>
      </c>
    </row>
    <row r="90" spans="1:12" ht="16.5" x14ac:dyDescent="0.15">
      <c r="A90" s="8">
        <v>87</v>
      </c>
      <c r="B90" s="8">
        <v>3</v>
      </c>
      <c r="C90" s="14" t="s">
        <v>676</v>
      </c>
      <c r="D90" s="9" t="s">
        <v>40</v>
      </c>
      <c r="E90" s="12" t="s">
        <v>39</v>
      </c>
      <c r="F90" s="8" t="s">
        <v>46</v>
      </c>
      <c r="G90" s="15">
        <v>70000000</v>
      </c>
      <c r="H90" s="16" t="s">
        <v>84</v>
      </c>
      <c r="I90" s="13" t="s">
        <v>79</v>
      </c>
      <c r="J90" s="16" t="s">
        <v>893</v>
      </c>
      <c r="K90" s="16" t="s">
        <v>155</v>
      </c>
      <c r="L90" s="32" t="s">
        <v>490</v>
      </c>
    </row>
    <row r="91" spans="1:12" ht="16.5" x14ac:dyDescent="0.15">
      <c r="A91" s="8">
        <v>88</v>
      </c>
      <c r="B91" s="8">
        <v>3</v>
      </c>
      <c r="C91" s="14" t="s">
        <v>677</v>
      </c>
      <c r="D91" s="9" t="s">
        <v>55</v>
      </c>
      <c r="E91" s="12" t="s">
        <v>50</v>
      </c>
      <c r="F91" s="8" t="s">
        <v>42</v>
      </c>
      <c r="G91" s="15">
        <v>60000000</v>
      </c>
      <c r="H91" s="16" t="s">
        <v>69</v>
      </c>
      <c r="I91" s="13" t="s">
        <v>90</v>
      </c>
      <c r="J91" s="16" t="s">
        <v>872</v>
      </c>
      <c r="K91" s="16" t="s">
        <v>192</v>
      </c>
      <c r="L91" s="32" t="s">
        <v>186</v>
      </c>
    </row>
    <row r="92" spans="1:12" ht="16.5" x14ac:dyDescent="0.15">
      <c r="A92" s="8">
        <v>89</v>
      </c>
      <c r="B92" s="8">
        <v>3</v>
      </c>
      <c r="C92" s="14" t="s">
        <v>678</v>
      </c>
      <c r="D92" s="9" t="s">
        <v>44</v>
      </c>
      <c r="E92" s="12" t="s">
        <v>39</v>
      </c>
      <c r="F92" s="8" t="s">
        <v>37</v>
      </c>
      <c r="G92" s="15">
        <v>50000000</v>
      </c>
      <c r="H92" s="16" t="s">
        <v>129</v>
      </c>
      <c r="I92" s="13" t="s">
        <v>90</v>
      </c>
      <c r="J92" s="16" t="s">
        <v>147</v>
      </c>
      <c r="K92" s="16" t="s">
        <v>130</v>
      </c>
      <c r="L92" s="32" t="s">
        <v>60</v>
      </c>
    </row>
    <row r="93" spans="1:12" ht="16.5" x14ac:dyDescent="0.15">
      <c r="A93" s="8">
        <v>90</v>
      </c>
      <c r="B93" s="8">
        <v>3</v>
      </c>
      <c r="C93" s="14" t="s">
        <v>679</v>
      </c>
      <c r="D93" s="9" t="s">
        <v>815</v>
      </c>
      <c r="E93" s="12" t="s">
        <v>45</v>
      </c>
      <c r="F93" s="8" t="s">
        <v>42</v>
      </c>
      <c r="G93" s="15">
        <v>50000000</v>
      </c>
      <c r="H93" s="16" t="s">
        <v>61</v>
      </c>
      <c r="I93" s="13" t="s">
        <v>90</v>
      </c>
      <c r="J93" s="16" t="s">
        <v>894</v>
      </c>
      <c r="K93" s="16" t="s">
        <v>895</v>
      </c>
      <c r="L93" s="32" t="s">
        <v>219</v>
      </c>
    </row>
    <row r="94" spans="1:12" ht="16.5" x14ac:dyDescent="0.15">
      <c r="A94" s="8">
        <v>91</v>
      </c>
      <c r="B94" s="8">
        <v>3</v>
      </c>
      <c r="C94" s="14" t="s">
        <v>680</v>
      </c>
      <c r="D94" s="9" t="s">
        <v>44</v>
      </c>
      <c r="E94" s="12" t="s">
        <v>41</v>
      </c>
      <c r="F94" s="8" t="s">
        <v>37</v>
      </c>
      <c r="G94" s="15">
        <v>50000000</v>
      </c>
      <c r="H94" s="16" t="s">
        <v>63</v>
      </c>
      <c r="I94" s="13" t="s">
        <v>90</v>
      </c>
      <c r="J94" s="16" t="s">
        <v>896</v>
      </c>
      <c r="K94" s="16" t="s">
        <v>897</v>
      </c>
      <c r="L94" s="32" t="s">
        <v>82</v>
      </c>
    </row>
    <row r="95" spans="1:12" ht="16.5" x14ac:dyDescent="0.15">
      <c r="A95" s="8">
        <v>92</v>
      </c>
      <c r="B95" s="8">
        <v>3</v>
      </c>
      <c r="C95" s="14" t="s">
        <v>681</v>
      </c>
      <c r="D95" s="9" t="s">
        <v>48</v>
      </c>
      <c r="E95" s="12" t="s">
        <v>39</v>
      </c>
      <c r="F95" s="8" t="s">
        <v>42</v>
      </c>
      <c r="G95" s="15">
        <v>50000000</v>
      </c>
      <c r="H95" s="16" t="s">
        <v>110</v>
      </c>
      <c r="I95" s="13" t="s">
        <v>62</v>
      </c>
      <c r="J95" s="16" t="s">
        <v>898</v>
      </c>
      <c r="K95" s="16" t="s">
        <v>175</v>
      </c>
      <c r="L95" s="32" t="s">
        <v>194</v>
      </c>
    </row>
    <row r="96" spans="1:12" ht="16.5" x14ac:dyDescent="0.15">
      <c r="A96" s="8">
        <v>93</v>
      </c>
      <c r="B96" s="8">
        <v>3</v>
      </c>
      <c r="C96" s="14" t="s">
        <v>682</v>
      </c>
      <c r="D96" s="9" t="s">
        <v>40</v>
      </c>
      <c r="E96" s="12" t="s">
        <v>9</v>
      </c>
      <c r="F96" s="8" t="s">
        <v>37</v>
      </c>
      <c r="G96" s="15">
        <v>50000000</v>
      </c>
      <c r="H96" s="16" t="s">
        <v>84</v>
      </c>
      <c r="I96" s="13" t="s">
        <v>79</v>
      </c>
      <c r="J96" s="16" t="s">
        <v>899</v>
      </c>
      <c r="K96" s="16" t="s">
        <v>900</v>
      </c>
      <c r="L96" s="32" t="s">
        <v>953</v>
      </c>
    </row>
    <row r="97" spans="1:12" ht="16.5" x14ac:dyDescent="0.15">
      <c r="A97" s="8">
        <v>94</v>
      </c>
      <c r="B97" s="8">
        <v>3</v>
      </c>
      <c r="C97" s="14" t="s">
        <v>683</v>
      </c>
      <c r="D97" s="9" t="s">
        <v>44</v>
      </c>
      <c r="E97" s="12" t="s">
        <v>45</v>
      </c>
      <c r="F97" s="8" t="s">
        <v>42</v>
      </c>
      <c r="G97" s="15">
        <v>50000000</v>
      </c>
      <c r="H97" s="16" t="s">
        <v>73</v>
      </c>
      <c r="I97" s="13" t="s">
        <v>68</v>
      </c>
      <c r="J97" s="16" t="s">
        <v>380</v>
      </c>
      <c r="K97" s="16" t="s">
        <v>869</v>
      </c>
      <c r="L97" s="32" t="s">
        <v>949</v>
      </c>
    </row>
    <row r="98" spans="1:12" ht="16.5" x14ac:dyDescent="0.15">
      <c r="A98" s="8">
        <v>95</v>
      </c>
      <c r="B98" s="8">
        <v>3</v>
      </c>
      <c r="C98" s="14" t="s">
        <v>684</v>
      </c>
      <c r="D98" s="9" t="s">
        <v>53</v>
      </c>
      <c r="E98" s="12" t="s">
        <v>45</v>
      </c>
      <c r="F98" s="8" t="s">
        <v>42</v>
      </c>
      <c r="G98" s="15">
        <v>40000000</v>
      </c>
      <c r="H98" s="16" t="s">
        <v>110</v>
      </c>
      <c r="I98" s="13" t="s">
        <v>90</v>
      </c>
      <c r="J98" s="16" t="s">
        <v>383</v>
      </c>
      <c r="K98" s="16" t="s">
        <v>384</v>
      </c>
      <c r="L98" s="32" t="s">
        <v>974</v>
      </c>
    </row>
    <row r="99" spans="1:12" ht="16.5" x14ac:dyDescent="0.15">
      <c r="A99" s="8">
        <v>96</v>
      </c>
      <c r="B99" s="8">
        <v>3</v>
      </c>
      <c r="C99" s="14" t="s">
        <v>685</v>
      </c>
      <c r="D99" s="9" t="s">
        <v>44</v>
      </c>
      <c r="E99" s="12" t="s">
        <v>41</v>
      </c>
      <c r="F99" s="8" t="s">
        <v>37</v>
      </c>
      <c r="G99" s="15">
        <v>30000000</v>
      </c>
      <c r="H99" s="16" t="s">
        <v>129</v>
      </c>
      <c r="I99" s="13" t="s">
        <v>90</v>
      </c>
      <c r="J99" s="16" t="s">
        <v>871</v>
      </c>
      <c r="K99" s="16" t="s">
        <v>212</v>
      </c>
      <c r="L99" s="32" t="s">
        <v>978</v>
      </c>
    </row>
    <row r="100" spans="1:12" ht="16.5" x14ac:dyDescent="0.15">
      <c r="A100" s="8">
        <v>97</v>
      </c>
      <c r="B100" s="8">
        <v>3</v>
      </c>
      <c r="C100" s="14" t="s">
        <v>686</v>
      </c>
      <c r="D100" s="9" t="s">
        <v>44</v>
      </c>
      <c r="E100" s="12" t="s">
        <v>41</v>
      </c>
      <c r="F100" s="8" t="s">
        <v>37</v>
      </c>
      <c r="G100" s="15">
        <v>30000000</v>
      </c>
      <c r="H100" s="16" t="s">
        <v>129</v>
      </c>
      <c r="I100" s="13" t="s">
        <v>90</v>
      </c>
      <c r="J100" s="16" t="s">
        <v>871</v>
      </c>
      <c r="K100" s="16" t="s">
        <v>212</v>
      </c>
      <c r="L100" s="32" t="s">
        <v>975</v>
      </c>
    </row>
    <row r="101" spans="1:12" ht="16.5" x14ac:dyDescent="0.15">
      <c r="A101" s="8">
        <v>98</v>
      </c>
      <c r="B101" s="8">
        <v>3</v>
      </c>
      <c r="C101" s="14" t="s">
        <v>687</v>
      </c>
      <c r="D101" s="9" t="s">
        <v>40</v>
      </c>
      <c r="E101" s="12" t="s">
        <v>816</v>
      </c>
      <c r="F101" s="8" t="s">
        <v>46</v>
      </c>
      <c r="G101" s="15">
        <v>30000000</v>
      </c>
      <c r="H101" s="16" t="s">
        <v>84</v>
      </c>
      <c r="I101" s="13" t="s">
        <v>79</v>
      </c>
      <c r="J101" s="16" t="s">
        <v>901</v>
      </c>
      <c r="K101" s="16" t="s">
        <v>133</v>
      </c>
      <c r="L101" s="32" t="s">
        <v>954</v>
      </c>
    </row>
    <row r="102" spans="1:12" ht="16.5" x14ac:dyDescent="0.15">
      <c r="A102" s="8">
        <v>99</v>
      </c>
      <c r="B102" s="8">
        <v>3</v>
      </c>
      <c r="C102" s="14" t="s">
        <v>688</v>
      </c>
      <c r="D102" s="9" t="s">
        <v>8</v>
      </c>
      <c r="E102" s="12" t="s">
        <v>39</v>
      </c>
      <c r="F102" s="8" t="s">
        <v>46</v>
      </c>
      <c r="G102" s="15">
        <v>27354000</v>
      </c>
      <c r="H102" s="16" t="s">
        <v>826</v>
      </c>
      <c r="I102" s="13" t="s">
        <v>79</v>
      </c>
      <c r="J102" s="16" t="s">
        <v>902</v>
      </c>
      <c r="K102" s="16" t="s">
        <v>903</v>
      </c>
      <c r="L102" s="32" t="s">
        <v>975</v>
      </c>
    </row>
    <row r="103" spans="1:12" ht="16.5" x14ac:dyDescent="0.15">
      <c r="A103" s="8">
        <v>100</v>
      </c>
      <c r="B103" s="8">
        <v>3</v>
      </c>
      <c r="C103" s="14" t="s">
        <v>689</v>
      </c>
      <c r="D103" s="9" t="s">
        <v>44</v>
      </c>
      <c r="E103" s="12" t="s">
        <v>39</v>
      </c>
      <c r="F103" s="8" t="s">
        <v>42</v>
      </c>
      <c r="G103" s="15">
        <v>20000000</v>
      </c>
      <c r="H103" s="16" t="s">
        <v>129</v>
      </c>
      <c r="I103" s="13" t="s">
        <v>90</v>
      </c>
      <c r="J103" s="16" t="s">
        <v>147</v>
      </c>
      <c r="K103" s="16" t="s">
        <v>130</v>
      </c>
      <c r="L103" s="32" t="s">
        <v>972</v>
      </c>
    </row>
    <row r="104" spans="1:12" ht="16.5" x14ac:dyDescent="0.15">
      <c r="A104" s="8">
        <v>101</v>
      </c>
      <c r="B104" s="8">
        <v>3</v>
      </c>
      <c r="C104" s="14" t="s">
        <v>690</v>
      </c>
      <c r="D104" s="9" t="s">
        <v>51</v>
      </c>
      <c r="E104" s="12" t="s">
        <v>9</v>
      </c>
      <c r="F104" s="8" t="s">
        <v>46</v>
      </c>
      <c r="G104" s="15">
        <v>20000000</v>
      </c>
      <c r="H104" s="16" t="s">
        <v>118</v>
      </c>
      <c r="I104" s="13" t="s">
        <v>90</v>
      </c>
      <c r="J104" s="16" t="s">
        <v>904</v>
      </c>
      <c r="K104" s="16" t="s">
        <v>905</v>
      </c>
      <c r="L104" s="32" t="s">
        <v>985</v>
      </c>
    </row>
    <row r="105" spans="1:12" ht="16.5" x14ac:dyDescent="0.15">
      <c r="A105" s="8">
        <v>102</v>
      </c>
      <c r="B105" s="8">
        <v>3</v>
      </c>
      <c r="C105" s="14" t="s">
        <v>691</v>
      </c>
      <c r="D105" s="9" t="s">
        <v>48</v>
      </c>
      <c r="E105" s="12" t="s">
        <v>41</v>
      </c>
      <c r="F105" s="8" t="s">
        <v>46</v>
      </c>
      <c r="G105" s="15">
        <v>20000000</v>
      </c>
      <c r="H105" s="16" t="s">
        <v>69</v>
      </c>
      <c r="I105" s="13" t="s">
        <v>90</v>
      </c>
      <c r="J105" s="16" t="s">
        <v>872</v>
      </c>
      <c r="K105" s="16" t="s">
        <v>192</v>
      </c>
      <c r="L105" s="32" t="s">
        <v>186</v>
      </c>
    </row>
    <row r="106" spans="1:12" ht="16.5" x14ac:dyDescent="0.15">
      <c r="A106" s="8">
        <v>103</v>
      </c>
      <c r="B106" s="8">
        <v>3</v>
      </c>
      <c r="C106" s="14" t="s">
        <v>692</v>
      </c>
      <c r="D106" s="9" t="s">
        <v>38</v>
      </c>
      <c r="E106" s="12" t="s">
        <v>45</v>
      </c>
      <c r="F106" s="8" t="s">
        <v>37</v>
      </c>
      <c r="G106" s="15">
        <v>20000000</v>
      </c>
      <c r="H106" s="16" t="s">
        <v>63</v>
      </c>
      <c r="I106" s="13" t="s">
        <v>90</v>
      </c>
      <c r="J106" s="16" t="s">
        <v>390</v>
      </c>
      <c r="K106" s="16" t="s">
        <v>391</v>
      </c>
      <c r="L106" s="32" t="s">
        <v>950</v>
      </c>
    </row>
    <row r="107" spans="1:12" ht="16.5" x14ac:dyDescent="0.15">
      <c r="A107" s="8">
        <v>104</v>
      </c>
      <c r="B107" s="8">
        <v>3</v>
      </c>
      <c r="C107" s="14" t="s">
        <v>693</v>
      </c>
      <c r="D107" s="9" t="s">
        <v>47</v>
      </c>
      <c r="E107" s="12" t="s">
        <v>45</v>
      </c>
      <c r="F107" s="8" t="s">
        <v>42</v>
      </c>
      <c r="G107" s="15">
        <v>20000000</v>
      </c>
      <c r="H107" s="16" t="s">
        <v>824</v>
      </c>
      <c r="I107" s="13" t="s">
        <v>90</v>
      </c>
      <c r="J107" s="16" t="s">
        <v>906</v>
      </c>
      <c r="K107" s="16" t="s">
        <v>907</v>
      </c>
      <c r="L107" s="32" t="s">
        <v>167</v>
      </c>
    </row>
    <row r="108" spans="1:12" ht="16.5" x14ac:dyDescent="0.15">
      <c r="A108" s="8">
        <v>105</v>
      </c>
      <c r="B108" s="8">
        <v>3</v>
      </c>
      <c r="C108" s="14" t="s">
        <v>694</v>
      </c>
      <c r="D108" s="9" t="s">
        <v>40</v>
      </c>
      <c r="E108" s="12" t="s">
        <v>816</v>
      </c>
      <c r="F108" s="8" t="s">
        <v>37</v>
      </c>
      <c r="G108" s="15">
        <v>20000000</v>
      </c>
      <c r="H108" s="16" t="s">
        <v>84</v>
      </c>
      <c r="I108" s="13" t="s">
        <v>67</v>
      </c>
      <c r="J108" s="16" t="s">
        <v>908</v>
      </c>
      <c r="K108" s="16" t="s">
        <v>319</v>
      </c>
      <c r="L108" s="32"/>
    </row>
    <row r="109" spans="1:12" ht="16.5" x14ac:dyDescent="0.15">
      <c r="A109" s="8">
        <v>106</v>
      </c>
      <c r="B109" s="8">
        <v>4</v>
      </c>
      <c r="C109" s="14" t="s">
        <v>695</v>
      </c>
      <c r="D109" s="9" t="s">
        <v>8</v>
      </c>
      <c r="E109" s="12" t="s">
        <v>9</v>
      </c>
      <c r="F109" s="8" t="s">
        <v>42</v>
      </c>
      <c r="G109" s="15">
        <v>3324000000</v>
      </c>
      <c r="H109" s="16" t="s">
        <v>91</v>
      </c>
      <c r="I109" s="13" t="s">
        <v>62</v>
      </c>
      <c r="J109" s="16" t="s">
        <v>909</v>
      </c>
      <c r="K109" s="16" t="s">
        <v>910</v>
      </c>
      <c r="L109" s="32" t="s">
        <v>160</v>
      </c>
    </row>
    <row r="110" spans="1:12" ht="16.5" x14ac:dyDescent="0.15">
      <c r="A110" s="8">
        <v>107</v>
      </c>
      <c r="B110" s="8">
        <v>4</v>
      </c>
      <c r="C110" s="14" t="s">
        <v>696</v>
      </c>
      <c r="D110" s="9" t="s">
        <v>44</v>
      </c>
      <c r="E110" s="12" t="s">
        <v>39</v>
      </c>
      <c r="F110" s="8" t="s">
        <v>42</v>
      </c>
      <c r="G110" s="15">
        <v>3000000000</v>
      </c>
      <c r="H110" s="16" t="s">
        <v>63</v>
      </c>
      <c r="I110" s="13" t="s">
        <v>62</v>
      </c>
      <c r="J110" s="16" t="s">
        <v>64</v>
      </c>
      <c r="K110" s="16" t="s">
        <v>65</v>
      </c>
      <c r="L110" s="32" t="s">
        <v>82</v>
      </c>
    </row>
    <row r="111" spans="1:12" ht="16.5" x14ac:dyDescent="0.15">
      <c r="A111" s="8">
        <v>108</v>
      </c>
      <c r="B111" s="8">
        <v>4</v>
      </c>
      <c r="C111" s="14" t="s">
        <v>697</v>
      </c>
      <c r="D111" s="9" t="s">
        <v>55</v>
      </c>
      <c r="E111" s="12" t="s">
        <v>39</v>
      </c>
      <c r="F111" s="8" t="s">
        <v>42</v>
      </c>
      <c r="G111" s="15">
        <v>1639000000</v>
      </c>
      <c r="H111" s="16" t="s">
        <v>69</v>
      </c>
      <c r="I111" s="13" t="s">
        <v>62</v>
      </c>
      <c r="J111" s="16" t="s">
        <v>70</v>
      </c>
      <c r="K111" s="16" t="s">
        <v>71</v>
      </c>
      <c r="L111" s="32" t="s">
        <v>82</v>
      </c>
    </row>
    <row r="112" spans="1:12" ht="16.5" x14ac:dyDescent="0.15">
      <c r="A112" s="8">
        <v>109</v>
      </c>
      <c r="B112" s="8">
        <v>4</v>
      </c>
      <c r="C112" s="14" t="s">
        <v>193</v>
      </c>
      <c r="D112" s="9" t="s">
        <v>44</v>
      </c>
      <c r="E112" s="12" t="s">
        <v>39</v>
      </c>
      <c r="F112" s="8" t="s">
        <v>42</v>
      </c>
      <c r="G112" s="15">
        <v>1185154000</v>
      </c>
      <c r="H112" s="16" t="s">
        <v>129</v>
      </c>
      <c r="I112" s="13" t="s">
        <v>62</v>
      </c>
      <c r="J112" s="16" t="s">
        <v>835</v>
      </c>
      <c r="K112" s="16" t="s">
        <v>163</v>
      </c>
      <c r="L112" s="32" t="s">
        <v>986</v>
      </c>
    </row>
    <row r="113" spans="1:12" ht="16.5" x14ac:dyDescent="0.15">
      <c r="A113" s="8">
        <v>110</v>
      </c>
      <c r="B113" s="8">
        <v>4</v>
      </c>
      <c r="C113" s="14" t="s">
        <v>698</v>
      </c>
      <c r="D113" s="9" t="s">
        <v>47</v>
      </c>
      <c r="E113" s="12" t="s">
        <v>39</v>
      </c>
      <c r="F113" s="8" t="s">
        <v>42</v>
      </c>
      <c r="G113" s="15">
        <v>1170000000</v>
      </c>
      <c r="H113" s="16" t="s">
        <v>66</v>
      </c>
      <c r="I113" s="13" t="s">
        <v>79</v>
      </c>
      <c r="J113" s="16" t="s">
        <v>86</v>
      </c>
      <c r="K113" s="16" t="s">
        <v>169</v>
      </c>
      <c r="L113" s="32" t="s">
        <v>194</v>
      </c>
    </row>
    <row r="114" spans="1:12" ht="16.5" x14ac:dyDescent="0.15">
      <c r="A114" s="8">
        <v>111</v>
      </c>
      <c r="B114" s="8">
        <v>4</v>
      </c>
      <c r="C114" s="14" t="s">
        <v>699</v>
      </c>
      <c r="D114" s="9" t="s">
        <v>44</v>
      </c>
      <c r="E114" s="12" t="s">
        <v>9</v>
      </c>
      <c r="F114" s="8" t="s">
        <v>42</v>
      </c>
      <c r="G114" s="15">
        <v>1000000000</v>
      </c>
      <c r="H114" s="16" t="s">
        <v>73</v>
      </c>
      <c r="I114" s="13" t="s">
        <v>79</v>
      </c>
      <c r="J114" s="16" t="s">
        <v>136</v>
      </c>
      <c r="K114" s="16" t="s">
        <v>137</v>
      </c>
      <c r="L114" s="32" t="s">
        <v>955</v>
      </c>
    </row>
    <row r="115" spans="1:12" ht="16.5" x14ac:dyDescent="0.15">
      <c r="A115" s="8">
        <v>112</v>
      </c>
      <c r="B115" s="8">
        <v>4</v>
      </c>
      <c r="C115" s="14" t="s">
        <v>184</v>
      </c>
      <c r="D115" s="9" t="s">
        <v>44</v>
      </c>
      <c r="E115" s="12" t="s">
        <v>39</v>
      </c>
      <c r="F115" s="8" t="s">
        <v>42</v>
      </c>
      <c r="G115" s="15">
        <v>500000000</v>
      </c>
      <c r="H115" s="16" t="s">
        <v>129</v>
      </c>
      <c r="I115" s="13" t="s">
        <v>62</v>
      </c>
      <c r="J115" s="16" t="s">
        <v>835</v>
      </c>
      <c r="K115" s="16" t="s">
        <v>163</v>
      </c>
      <c r="L115" s="32" t="s">
        <v>986</v>
      </c>
    </row>
    <row r="116" spans="1:12" ht="16.5" x14ac:dyDescent="0.15">
      <c r="A116" s="8">
        <v>113</v>
      </c>
      <c r="B116" s="8">
        <v>4</v>
      </c>
      <c r="C116" s="14" t="s">
        <v>700</v>
      </c>
      <c r="D116" s="9" t="s">
        <v>40</v>
      </c>
      <c r="E116" s="12" t="s">
        <v>50</v>
      </c>
      <c r="F116" s="8" t="s">
        <v>37</v>
      </c>
      <c r="G116" s="15">
        <v>500000000</v>
      </c>
      <c r="H116" s="16" t="s">
        <v>84</v>
      </c>
      <c r="I116" s="13" t="s">
        <v>67</v>
      </c>
      <c r="J116" s="16" t="s">
        <v>88</v>
      </c>
      <c r="K116" s="16" t="s">
        <v>89</v>
      </c>
      <c r="L116" s="32" t="s">
        <v>219</v>
      </c>
    </row>
    <row r="117" spans="1:12" ht="16.5" x14ac:dyDescent="0.15">
      <c r="A117" s="8">
        <v>114</v>
      </c>
      <c r="B117" s="8">
        <v>4</v>
      </c>
      <c r="C117" s="14" t="s">
        <v>701</v>
      </c>
      <c r="D117" s="9" t="s">
        <v>44</v>
      </c>
      <c r="E117" s="12" t="s">
        <v>39</v>
      </c>
      <c r="F117" s="8" t="s">
        <v>42</v>
      </c>
      <c r="G117" s="15">
        <v>490349000</v>
      </c>
      <c r="H117" s="16" t="s">
        <v>129</v>
      </c>
      <c r="I117" s="13" t="s">
        <v>62</v>
      </c>
      <c r="J117" s="16" t="s">
        <v>835</v>
      </c>
      <c r="K117" s="16" t="s">
        <v>163</v>
      </c>
      <c r="L117" s="32" t="s">
        <v>82</v>
      </c>
    </row>
    <row r="118" spans="1:12" ht="16.5" x14ac:dyDescent="0.15">
      <c r="A118" s="8">
        <v>115</v>
      </c>
      <c r="B118" s="8">
        <v>4</v>
      </c>
      <c r="C118" s="14" t="s">
        <v>702</v>
      </c>
      <c r="D118" s="9" t="s">
        <v>47</v>
      </c>
      <c r="E118" s="12" t="s">
        <v>39</v>
      </c>
      <c r="F118" s="8" t="s">
        <v>42</v>
      </c>
      <c r="G118" s="15">
        <v>400000000</v>
      </c>
      <c r="H118" s="16" t="s">
        <v>66</v>
      </c>
      <c r="I118" s="13" t="s">
        <v>79</v>
      </c>
      <c r="J118" s="16" t="s">
        <v>168</v>
      </c>
      <c r="K118" s="16" t="s">
        <v>87</v>
      </c>
      <c r="L118" s="32" t="s">
        <v>972</v>
      </c>
    </row>
    <row r="119" spans="1:12" ht="16.5" x14ac:dyDescent="0.15">
      <c r="A119" s="8">
        <v>116</v>
      </c>
      <c r="B119" s="8">
        <v>4</v>
      </c>
      <c r="C119" s="14" t="s">
        <v>703</v>
      </c>
      <c r="D119" s="9" t="s">
        <v>8</v>
      </c>
      <c r="E119" s="12" t="s">
        <v>817</v>
      </c>
      <c r="F119" s="8" t="s">
        <v>42</v>
      </c>
      <c r="G119" s="15">
        <v>297000000</v>
      </c>
      <c r="H119" s="16" t="s">
        <v>826</v>
      </c>
      <c r="I119" s="13" t="s">
        <v>79</v>
      </c>
      <c r="J119" s="16" t="s">
        <v>902</v>
      </c>
      <c r="K119" s="16" t="s">
        <v>903</v>
      </c>
      <c r="L119" s="32" t="s">
        <v>972</v>
      </c>
    </row>
    <row r="120" spans="1:12" ht="16.5" x14ac:dyDescent="0.15">
      <c r="A120" s="8">
        <v>117</v>
      </c>
      <c r="B120" s="8">
        <v>4</v>
      </c>
      <c r="C120" s="14" t="s">
        <v>704</v>
      </c>
      <c r="D120" s="9" t="s">
        <v>44</v>
      </c>
      <c r="E120" s="12" t="s">
        <v>45</v>
      </c>
      <c r="F120" s="8" t="s">
        <v>42</v>
      </c>
      <c r="G120" s="15">
        <v>250000000</v>
      </c>
      <c r="H120" s="16" t="s">
        <v>63</v>
      </c>
      <c r="I120" s="13" t="s">
        <v>90</v>
      </c>
      <c r="J120" s="16" t="s">
        <v>911</v>
      </c>
      <c r="K120" s="16" t="s">
        <v>103</v>
      </c>
      <c r="L120" s="32" t="s">
        <v>194</v>
      </c>
    </row>
    <row r="121" spans="1:12" ht="16.5" x14ac:dyDescent="0.15">
      <c r="A121" s="8">
        <v>118</v>
      </c>
      <c r="B121" s="8">
        <v>4</v>
      </c>
      <c r="C121" s="14" t="s">
        <v>705</v>
      </c>
      <c r="D121" s="9" t="s">
        <v>59</v>
      </c>
      <c r="E121" s="12" t="s">
        <v>41</v>
      </c>
      <c r="F121" s="8" t="s">
        <v>42</v>
      </c>
      <c r="G121" s="15">
        <v>210000000</v>
      </c>
      <c r="H121" s="16" t="s">
        <v>116</v>
      </c>
      <c r="I121" s="13" t="s">
        <v>90</v>
      </c>
      <c r="J121" s="16" t="s">
        <v>848</v>
      </c>
      <c r="K121" s="16" t="s">
        <v>849</v>
      </c>
      <c r="L121" s="32" t="s">
        <v>194</v>
      </c>
    </row>
    <row r="122" spans="1:12" ht="16.5" x14ac:dyDescent="0.15">
      <c r="A122" s="8">
        <v>119</v>
      </c>
      <c r="B122" s="8">
        <v>4</v>
      </c>
      <c r="C122" s="14" t="s">
        <v>706</v>
      </c>
      <c r="D122" s="9" t="s">
        <v>38</v>
      </c>
      <c r="E122" s="12" t="s">
        <v>9</v>
      </c>
      <c r="F122" s="8" t="s">
        <v>42</v>
      </c>
      <c r="G122" s="15">
        <v>200000000</v>
      </c>
      <c r="H122" s="16" t="s">
        <v>63</v>
      </c>
      <c r="I122" s="13" t="s">
        <v>62</v>
      </c>
      <c r="J122" s="16" t="s">
        <v>912</v>
      </c>
      <c r="K122" s="16" t="s">
        <v>913</v>
      </c>
      <c r="L122" s="32" t="s">
        <v>82</v>
      </c>
    </row>
    <row r="123" spans="1:12" ht="16.5" x14ac:dyDescent="0.15">
      <c r="A123" s="8">
        <v>120</v>
      </c>
      <c r="B123" s="8">
        <v>4</v>
      </c>
      <c r="C123" s="14" t="s">
        <v>707</v>
      </c>
      <c r="D123" s="9" t="s">
        <v>47</v>
      </c>
      <c r="E123" s="12" t="s">
        <v>39</v>
      </c>
      <c r="F123" s="8" t="s">
        <v>42</v>
      </c>
      <c r="G123" s="15">
        <v>200000000</v>
      </c>
      <c r="H123" s="16" t="s">
        <v>66</v>
      </c>
      <c r="I123" s="13" t="s">
        <v>79</v>
      </c>
      <c r="J123" s="16" t="s">
        <v>914</v>
      </c>
      <c r="K123" s="16" t="s">
        <v>915</v>
      </c>
      <c r="L123" s="32" t="s">
        <v>972</v>
      </c>
    </row>
    <row r="124" spans="1:12" ht="16.5" x14ac:dyDescent="0.15">
      <c r="A124" s="8">
        <v>121</v>
      </c>
      <c r="B124" s="8">
        <v>4</v>
      </c>
      <c r="C124" s="14" t="s">
        <v>655</v>
      </c>
      <c r="D124" s="9" t="s">
        <v>51</v>
      </c>
      <c r="E124" s="12" t="s">
        <v>39</v>
      </c>
      <c r="F124" s="8" t="s">
        <v>42</v>
      </c>
      <c r="G124" s="15">
        <v>157900000</v>
      </c>
      <c r="H124" s="16" t="s">
        <v>118</v>
      </c>
      <c r="I124" s="13" t="s">
        <v>90</v>
      </c>
      <c r="J124" s="16" t="s">
        <v>321</v>
      </c>
      <c r="K124" s="16" t="s">
        <v>322</v>
      </c>
      <c r="L124" s="32" t="s">
        <v>82</v>
      </c>
    </row>
    <row r="125" spans="1:12" ht="16.5" x14ac:dyDescent="0.15">
      <c r="A125" s="8">
        <v>122</v>
      </c>
      <c r="B125" s="8">
        <v>4</v>
      </c>
      <c r="C125" s="14" t="s">
        <v>708</v>
      </c>
      <c r="D125" s="9" t="s">
        <v>44</v>
      </c>
      <c r="E125" s="12" t="s">
        <v>45</v>
      </c>
      <c r="F125" s="8" t="s">
        <v>42</v>
      </c>
      <c r="G125" s="15">
        <v>130000000</v>
      </c>
      <c r="H125" s="16" t="s">
        <v>129</v>
      </c>
      <c r="I125" s="13" t="s">
        <v>90</v>
      </c>
      <c r="J125" s="16" t="s">
        <v>890</v>
      </c>
      <c r="K125" s="16" t="s">
        <v>891</v>
      </c>
      <c r="L125" s="32" t="s">
        <v>978</v>
      </c>
    </row>
    <row r="126" spans="1:12" ht="16.5" x14ac:dyDescent="0.15">
      <c r="A126" s="8">
        <v>123</v>
      </c>
      <c r="B126" s="8">
        <v>4</v>
      </c>
      <c r="C126" s="14" t="s">
        <v>709</v>
      </c>
      <c r="D126" s="9" t="s">
        <v>44</v>
      </c>
      <c r="E126" s="12" t="s">
        <v>45</v>
      </c>
      <c r="F126" s="8" t="s">
        <v>42</v>
      </c>
      <c r="G126" s="15">
        <v>120000000</v>
      </c>
      <c r="H126" s="16" t="s">
        <v>73</v>
      </c>
      <c r="I126" s="13" t="s">
        <v>68</v>
      </c>
      <c r="J126" s="16" t="s">
        <v>866</v>
      </c>
      <c r="K126" s="16" t="s">
        <v>867</v>
      </c>
      <c r="L126" s="32" t="s">
        <v>956</v>
      </c>
    </row>
    <row r="127" spans="1:12" ht="16.5" x14ac:dyDescent="0.15">
      <c r="A127" s="8">
        <v>124</v>
      </c>
      <c r="B127" s="8">
        <v>4</v>
      </c>
      <c r="C127" s="14" t="s">
        <v>710</v>
      </c>
      <c r="D127" s="9" t="s">
        <v>40</v>
      </c>
      <c r="E127" s="12" t="s">
        <v>39</v>
      </c>
      <c r="F127" s="8" t="s">
        <v>37</v>
      </c>
      <c r="G127" s="15">
        <v>100000000</v>
      </c>
      <c r="H127" s="16" t="s">
        <v>84</v>
      </c>
      <c r="I127" s="13" t="s">
        <v>79</v>
      </c>
      <c r="J127" s="16" t="s">
        <v>893</v>
      </c>
      <c r="K127" s="16" t="s">
        <v>155</v>
      </c>
      <c r="L127" s="32" t="s">
        <v>951</v>
      </c>
    </row>
    <row r="128" spans="1:12" ht="16.5" x14ac:dyDescent="0.15">
      <c r="A128" s="8">
        <v>125</v>
      </c>
      <c r="B128" s="8">
        <v>4</v>
      </c>
      <c r="C128" s="14" t="s">
        <v>711</v>
      </c>
      <c r="D128" s="9" t="s">
        <v>44</v>
      </c>
      <c r="E128" s="12" t="s">
        <v>9</v>
      </c>
      <c r="F128" s="8" t="s">
        <v>37</v>
      </c>
      <c r="G128" s="15">
        <v>90438000</v>
      </c>
      <c r="H128" s="16" t="s">
        <v>73</v>
      </c>
      <c r="I128" s="13" t="s">
        <v>79</v>
      </c>
      <c r="J128" s="16" t="s">
        <v>916</v>
      </c>
      <c r="K128" s="16" t="s">
        <v>274</v>
      </c>
      <c r="L128" s="32" t="s">
        <v>957</v>
      </c>
    </row>
    <row r="129" spans="1:12" ht="16.5" x14ac:dyDescent="0.15">
      <c r="A129" s="8">
        <v>126</v>
      </c>
      <c r="B129" s="8">
        <v>4</v>
      </c>
      <c r="C129" s="14" t="s">
        <v>712</v>
      </c>
      <c r="D129" s="9" t="s">
        <v>44</v>
      </c>
      <c r="E129" s="12" t="s">
        <v>45</v>
      </c>
      <c r="F129" s="8" t="s">
        <v>42</v>
      </c>
      <c r="G129" s="15">
        <v>80000000</v>
      </c>
      <c r="H129" s="16" t="s">
        <v>63</v>
      </c>
      <c r="I129" s="13" t="s">
        <v>90</v>
      </c>
      <c r="J129" s="16" t="s">
        <v>97</v>
      </c>
      <c r="K129" s="16" t="s">
        <v>98</v>
      </c>
      <c r="L129" s="32" t="s">
        <v>978</v>
      </c>
    </row>
    <row r="130" spans="1:12" ht="16.5" x14ac:dyDescent="0.15">
      <c r="A130" s="8">
        <v>127</v>
      </c>
      <c r="B130" s="8">
        <v>4</v>
      </c>
      <c r="C130" s="14" t="s">
        <v>713</v>
      </c>
      <c r="D130" s="9" t="s">
        <v>59</v>
      </c>
      <c r="E130" s="12" t="s">
        <v>36</v>
      </c>
      <c r="F130" s="8" t="s">
        <v>37</v>
      </c>
      <c r="G130" s="15">
        <v>70000000</v>
      </c>
      <c r="H130" s="16" t="s">
        <v>116</v>
      </c>
      <c r="I130" s="13" t="s">
        <v>90</v>
      </c>
      <c r="J130" s="16" t="s">
        <v>917</v>
      </c>
      <c r="K130" s="16" t="s">
        <v>918</v>
      </c>
      <c r="L130" s="32" t="s">
        <v>958</v>
      </c>
    </row>
    <row r="131" spans="1:12" ht="16.5" x14ac:dyDescent="0.15">
      <c r="A131" s="8">
        <v>128</v>
      </c>
      <c r="B131" s="8">
        <v>4</v>
      </c>
      <c r="C131" s="14" t="s">
        <v>714</v>
      </c>
      <c r="D131" s="9" t="s">
        <v>38</v>
      </c>
      <c r="E131" s="12" t="s">
        <v>9</v>
      </c>
      <c r="F131" s="8" t="s">
        <v>42</v>
      </c>
      <c r="G131" s="15">
        <v>50000000</v>
      </c>
      <c r="H131" s="16" t="s">
        <v>63</v>
      </c>
      <c r="I131" s="13" t="s">
        <v>62</v>
      </c>
      <c r="J131" s="16" t="s">
        <v>912</v>
      </c>
      <c r="K131" s="16" t="s">
        <v>913</v>
      </c>
      <c r="L131" s="32" t="s">
        <v>82</v>
      </c>
    </row>
    <row r="132" spans="1:12" ht="16.5" x14ac:dyDescent="0.15">
      <c r="A132" s="8">
        <v>129</v>
      </c>
      <c r="B132" s="8">
        <v>4</v>
      </c>
      <c r="C132" s="14" t="s">
        <v>210</v>
      </c>
      <c r="D132" s="9" t="s">
        <v>44</v>
      </c>
      <c r="E132" s="12" t="s">
        <v>41</v>
      </c>
      <c r="F132" s="8" t="s">
        <v>37</v>
      </c>
      <c r="G132" s="15">
        <v>49000000</v>
      </c>
      <c r="H132" s="16" t="s">
        <v>63</v>
      </c>
      <c r="I132" s="13" t="s">
        <v>90</v>
      </c>
      <c r="J132" s="16" t="s">
        <v>919</v>
      </c>
      <c r="K132" s="16" t="s">
        <v>920</v>
      </c>
      <c r="L132" s="32" t="s">
        <v>82</v>
      </c>
    </row>
    <row r="133" spans="1:12" ht="16.5" x14ac:dyDescent="0.15">
      <c r="A133" s="8">
        <v>130</v>
      </c>
      <c r="B133" s="8">
        <v>4</v>
      </c>
      <c r="C133" s="14" t="s">
        <v>715</v>
      </c>
      <c r="D133" s="9" t="s">
        <v>8</v>
      </c>
      <c r="E133" s="12" t="s">
        <v>41</v>
      </c>
      <c r="F133" s="8" t="s">
        <v>42</v>
      </c>
      <c r="G133" s="15">
        <v>40000000</v>
      </c>
      <c r="H133" s="16" t="s">
        <v>826</v>
      </c>
      <c r="I133" s="13" t="s">
        <v>67</v>
      </c>
      <c r="J133" s="16" t="s">
        <v>921</v>
      </c>
      <c r="K133" s="16" t="s">
        <v>922</v>
      </c>
      <c r="L133" s="32" t="s">
        <v>975</v>
      </c>
    </row>
    <row r="134" spans="1:12" ht="16.5" x14ac:dyDescent="0.15">
      <c r="A134" s="8">
        <v>131</v>
      </c>
      <c r="B134" s="8">
        <v>4</v>
      </c>
      <c r="C134" s="14" t="s">
        <v>716</v>
      </c>
      <c r="D134" s="9" t="s">
        <v>8</v>
      </c>
      <c r="E134" s="12" t="s">
        <v>39</v>
      </c>
      <c r="F134" s="8" t="s">
        <v>42</v>
      </c>
      <c r="G134" s="15">
        <v>30000000</v>
      </c>
      <c r="H134" s="16" t="s">
        <v>826</v>
      </c>
      <c r="I134" s="13" t="s">
        <v>79</v>
      </c>
      <c r="J134" s="16" t="s">
        <v>923</v>
      </c>
      <c r="K134" s="16" t="s">
        <v>924</v>
      </c>
      <c r="L134" s="32" t="s">
        <v>194</v>
      </c>
    </row>
    <row r="135" spans="1:12" ht="16.5" x14ac:dyDescent="0.15">
      <c r="A135" s="8">
        <v>132</v>
      </c>
      <c r="B135" s="8">
        <v>4</v>
      </c>
      <c r="C135" s="14" t="s">
        <v>717</v>
      </c>
      <c r="D135" s="9" t="s">
        <v>44</v>
      </c>
      <c r="E135" s="12" t="s">
        <v>45</v>
      </c>
      <c r="F135" s="8" t="s">
        <v>42</v>
      </c>
      <c r="G135" s="15">
        <v>30000000</v>
      </c>
      <c r="H135" s="16" t="s">
        <v>73</v>
      </c>
      <c r="I135" s="13" t="s">
        <v>68</v>
      </c>
      <c r="J135" s="16" t="s">
        <v>355</v>
      </c>
      <c r="K135" s="16" t="s">
        <v>356</v>
      </c>
      <c r="L135" s="32" t="s">
        <v>978</v>
      </c>
    </row>
    <row r="136" spans="1:12" ht="16.5" x14ac:dyDescent="0.15">
      <c r="A136" s="8">
        <v>133</v>
      </c>
      <c r="B136" s="8">
        <v>4</v>
      </c>
      <c r="C136" s="14" t="s">
        <v>718</v>
      </c>
      <c r="D136" s="9" t="s">
        <v>55</v>
      </c>
      <c r="E136" s="12" t="s">
        <v>9</v>
      </c>
      <c r="F136" s="8" t="s">
        <v>46</v>
      </c>
      <c r="G136" s="15">
        <v>20000000</v>
      </c>
      <c r="H136" s="16" t="s">
        <v>69</v>
      </c>
      <c r="I136" s="13" t="s">
        <v>90</v>
      </c>
      <c r="J136" s="16" t="s">
        <v>872</v>
      </c>
      <c r="K136" s="16" t="s">
        <v>192</v>
      </c>
      <c r="L136" s="32" t="s">
        <v>985</v>
      </c>
    </row>
    <row r="137" spans="1:12" ht="16.5" x14ac:dyDescent="0.15">
      <c r="A137" s="8">
        <v>134</v>
      </c>
      <c r="B137" s="8">
        <v>4</v>
      </c>
      <c r="C137" s="14" t="s">
        <v>719</v>
      </c>
      <c r="D137" s="9" t="s">
        <v>47</v>
      </c>
      <c r="E137" s="12" t="s">
        <v>45</v>
      </c>
      <c r="F137" s="8" t="s">
        <v>57</v>
      </c>
      <c r="G137" s="15">
        <v>20000000</v>
      </c>
      <c r="H137" s="16" t="s">
        <v>827</v>
      </c>
      <c r="I137" s="13" t="s">
        <v>90</v>
      </c>
      <c r="J137" s="16" t="s">
        <v>925</v>
      </c>
      <c r="K137" s="16" t="s">
        <v>926</v>
      </c>
      <c r="L137" s="32" t="s">
        <v>974</v>
      </c>
    </row>
    <row r="138" spans="1:12" ht="16.5" x14ac:dyDescent="0.15">
      <c r="A138" s="8">
        <v>135</v>
      </c>
      <c r="B138" s="8">
        <v>4</v>
      </c>
      <c r="C138" s="14" t="s">
        <v>720</v>
      </c>
      <c r="D138" s="9" t="s">
        <v>8</v>
      </c>
      <c r="E138" s="12" t="s">
        <v>9</v>
      </c>
      <c r="F138" s="8" t="s">
        <v>42</v>
      </c>
      <c r="G138" s="15">
        <v>19000000</v>
      </c>
      <c r="H138" s="16" t="s">
        <v>826</v>
      </c>
      <c r="I138" s="13" t="s">
        <v>67</v>
      </c>
      <c r="J138" s="16" t="s">
        <v>921</v>
      </c>
      <c r="K138" s="16" t="s">
        <v>922</v>
      </c>
      <c r="L138" s="32" t="s">
        <v>974</v>
      </c>
    </row>
    <row r="139" spans="1:12" ht="16.5" x14ac:dyDescent="0.15">
      <c r="A139" s="8">
        <v>136</v>
      </c>
      <c r="B139" s="8">
        <v>4</v>
      </c>
      <c r="C139" s="14" t="s">
        <v>721</v>
      </c>
      <c r="D139" s="9" t="s">
        <v>38</v>
      </c>
      <c r="E139" s="12" t="s">
        <v>45</v>
      </c>
      <c r="F139" s="8" t="s">
        <v>37</v>
      </c>
      <c r="G139" s="15">
        <v>7000000</v>
      </c>
      <c r="H139" s="16" t="s">
        <v>63</v>
      </c>
      <c r="I139" s="13" t="s">
        <v>90</v>
      </c>
      <c r="J139" s="16" t="s">
        <v>927</v>
      </c>
      <c r="K139" s="16" t="s">
        <v>928</v>
      </c>
      <c r="L139" s="32" t="s">
        <v>947</v>
      </c>
    </row>
    <row r="140" spans="1:12" ht="16.5" x14ac:dyDescent="0.15">
      <c r="A140" s="8">
        <v>137</v>
      </c>
      <c r="B140" s="8">
        <v>5</v>
      </c>
      <c r="C140" s="14" t="s">
        <v>722</v>
      </c>
      <c r="D140" s="9" t="s">
        <v>48</v>
      </c>
      <c r="E140" s="12" t="s">
        <v>9</v>
      </c>
      <c r="F140" s="8" t="s">
        <v>42</v>
      </c>
      <c r="G140" s="15">
        <v>11116000000</v>
      </c>
      <c r="H140" s="16" t="s">
        <v>76</v>
      </c>
      <c r="I140" s="13" t="s">
        <v>77</v>
      </c>
      <c r="J140" s="16" t="s">
        <v>164</v>
      </c>
      <c r="K140" s="16" t="s">
        <v>165</v>
      </c>
      <c r="L140" s="32" t="s">
        <v>959</v>
      </c>
    </row>
    <row r="141" spans="1:12" ht="16.5" x14ac:dyDescent="0.15">
      <c r="A141" s="8">
        <v>138</v>
      </c>
      <c r="B141" s="8">
        <v>5</v>
      </c>
      <c r="C141" s="14" t="s">
        <v>723</v>
      </c>
      <c r="D141" s="9" t="s">
        <v>44</v>
      </c>
      <c r="E141" s="12" t="s">
        <v>39</v>
      </c>
      <c r="F141" s="8" t="s">
        <v>42</v>
      </c>
      <c r="G141" s="15">
        <v>590379000</v>
      </c>
      <c r="H141" s="16" t="s">
        <v>129</v>
      </c>
      <c r="I141" s="13" t="s">
        <v>62</v>
      </c>
      <c r="J141" s="16" t="s">
        <v>835</v>
      </c>
      <c r="K141" s="16" t="s">
        <v>163</v>
      </c>
      <c r="L141" s="32" t="s">
        <v>986</v>
      </c>
    </row>
    <row r="142" spans="1:12" ht="16.5" x14ac:dyDescent="0.15">
      <c r="A142" s="8">
        <v>139</v>
      </c>
      <c r="B142" s="8">
        <v>5</v>
      </c>
      <c r="C142" s="14" t="s">
        <v>724</v>
      </c>
      <c r="D142" s="9" t="s">
        <v>51</v>
      </c>
      <c r="E142" s="12" t="s">
        <v>39</v>
      </c>
      <c r="F142" s="8" t="s">
        <v>42</v>
      </c>
      <c r="G142" s="15">
        <v>342000000</v>
      </c>
      <c r="H142" s="16" t="s">
        <v>118</v>
      </c>
      <c r="I142" s="13" t="s">
        <v>62</v>
      </c>
      <c r="J142" s="16" t="s">
        <v>929</v>
      </c>
      <c r="K142" s="16" t="s">
        <v>930</v>
      </c>
      <c r="L142" s="32" t="s">
        <v>82</v>
      </c>
    </row>
    <row r="143" spans="1:12" ht="16.5" x14ac:dyDescent="0.15">
      <c r="A143" s="8">
        <v>140</v>
      </c>
      <c r="B143" s="8">
        <v>5</v>
      </c>
      <c r="C143" s="14" t="s">
        <v>725</v>
      </c>
      <c r="D143" s="9" t="s">
        <v>40</v>
      </c>
      <c r="E143" s="12" t="s">
        <v>39</v>
      </c>
      <c r="F143" s="8" t="s">
        <v>37</v>
      </c>
      <c r="G143" s="15">
        <v>200000000</v>
      </c>
      <c r="H143" s="16" t="s">
        <v>84</v>
      </c>
      <c r="I143" s="13" t="s">
        <v>79</v>
      </c>
      <c r="J143" s="16" t="s">
        <v>141</v>
      </c>
      <c r="K143" s="16" t="s">
        <v>142</v>
      </c>
      <c r="L143" s="32" t="s">
        <v>960</v>
      </c>
    </row>
    <row r="144" spans="1:12" ht="16.5" x14ac:dyDescent="0.15">
      <c r="A144" s="8">
        <v>141</v>
      </c>
      <c r="B144" s="8">
        <v>5</v>
      </c>
      <c r="C144" s="14" t="s">
        <v>726</v>
      </c>
      <c r="D144" s="9" t="s">
        <v>44</v>
      </c>
      <c r="E144" s="12" t="s">
        <v>9</v>
      </c>
      <c r="F144" s="8" t="s">
        <v>37</v>
      </c>
      <c r="G144" s="15">
        <v>200000000</v>
      </c>
      <c r="H144" s="16" t="s">
        <v>73</v>
      </c>
      <c r="I144" s="13" t="s">
        <v>79</v>
      </c>
      <c r="J144" s="16" t="s">
        <v>931</v>
      </c>
      <c r="K144" s="16" t="s">
        <v>112</v>
      </c>
      <c r="L144" s="32" t="s">
        <v>961</v>
      </c>
    </row>
    <row r="145" spans="1:12" ht="16.5" x14ac:dyDescent="0.15">
      <c r="A145" s="8">
        <v>142</v>
      </c>
      <c r="B145" s="8">
        <v>5</v>
      </c>
      <c r="C145" s="14" t="s">
        <v>727</v>
      </c>
      <c r="D145" s="9" t="s">
        <v>38</v>
      </c>
      <c r="E145" s="12" t="s">
        <v>9</v>
      </c>
      <c r="F145" s="8" t="s">
        <v>42</v>
      </c>
      <c r="G145" s="15">
        <v>180000000</v>
      </c>
      <c r="H145" s="16" t="s">
        <v>63</v>
      </c>
      <c r="I145" s="13" t="s">
        <v>62</v>
      </c>
      <c r="J145" s="16" t="s">
        <v>912</v>
      </c>
      <c r="K145" s="16" t="s">
        <v>913</v>
      </c>
      <c r="L145" s="32" t="s">
        <v>82</v>
      </c>
    </row>
    <row r="146" spans="1:12" ht="16.5" x14ac:dyDescent="0.15">
      <c r="A146" s="8">
        <v>143</v>
      </c>
      <c r="B146" s="8">
        <v>5</v>
      </c>
      <c r="C146" s="14" t="s">
        <v>728</v>
      </c>
      <c r="D146" s="9" t="s">
        <v>43</v>
      </c>
      <c r="E146" s="12" t="s">
        <v>45</v>
      </c>
      <c r="F146" s="8" t="s">
        <v>42</v>
      </c>
      <c r="G146" s="15">
        <v>173600000</v>
      </c>
      <c r="H146" s="16" t="s">
        <v>69</v>
      </c>
      <c r="I146" s="13" t="s">
        <v>90</v>
      </c>
      <c r="J146" s="16" t="s">
        <v>161</v>
      </c>
      <c r="K146" s="16" t="s">
        <v>162</v>
      </c>
      <c r="L146" s="32" t="s">
        <v>194</v>
      </c>
    </row>
    <row r="147" spans="1:12" ht="16.5" x14ac:dyDescent="0.15">
      <c r="A147" s="8">
        <v>144</v>
      </c>
      <c r="B147" s="8">
        <v>5</v>
      </c>
      <c r="C147" s="14" t="s">
        <v>729</v>
      </c>
      <c r="D147" s="9" t="s">
        <v>818</v>
      </c>
      <c r="E147" s="12" t="s">
        <v>45</v>
      </c>
      <c r="F147" s="8" t="s">
        <v>37</v>
      </c>
      <c r="G147" s="15">
        <v>150000000</v>
      </c>
      <c r="H147" s="16" t="s">
        <v>227</v>
      </c>
      <c r="I147" s="13" t="s">
        <v>312</v>
      </c>
      <c r="J147" s="16" t="s">
        <v>313</v>
      </c>
      <c r="K147" s="16" t="s">
        <v>314</v>
      </c>
      <c r="L147" s="32" t="s">
        <v>82</v>
      </c>
    </row>
    <row r="148" spans="1:12" ht="16.5" x14ac:dyDescent="0.15">
      <c r="A148" s="8">
        <v>145</v>
      </c>
      <c r="B148" s="8">
        <v>5</v>
      </c>
      <c r="C148" s="14" t="s">
        <v>730</v>
      </c>
      <c r="D148" s="9" t="s">
        <v>40</v>
      </c>
      <c r="E148" s="12" t="s">
        <v>39</v>
      </c>
      <c r="F148" s="8" t="s">
        <v>42</v>
      </c>
      <c r="G148" s="15">
        <v>150000000</v>
      </c>
      <c r="H148" s="16" t="s">
        <v>84</v>
      </c>
      <c r="I148" s="13" t="s">
        <v>79</v>
      </c>
      <c r="J148" s="16" t="s">
        <v>208</v>
      </c>
      <c r="K148" s="16" t="s">
        <v>209</v>
      </c>
      <c r="L148" s="32" t="s">
        <v>962</v>
      </c>
    </row>
    <row r="149" spans="1:12" ht="16.5" x14ac:dyDescent="0.15">
      <c r="A149" s="8">
        <v>146</v>
      </c>
      <c r="B149" s="8">
        <v>5</v>
      </c>
      <c r="C149" s="14" t="s">
        <v>731</v>
      </c>
      <c r="D149" s="9" t="s">
        <v>47</v>
      </c>
      <c r="E149" s="12" t="s">
        <v>39</v>
      </c>
      <c r="F149" s="8" t="s">
        <v>42</v>
      </c>
      <c r="G149" s="15">
        <v>120000000</v>
      </c>
      <c r="H149" s="16" t="s">
        <v>824</v>
      </c>
      <c r="I149" s="13" t="s">
        <v>90</v>
      </c>
      <c r="J149" s="16" t="s">
        <v>932</v>
      </c>
      <c r="K149" s="16" t="s">
        <v>933</v>
      </c>
      <c r="L149" s="32" t="s">
        <v>194</v>
      </c>
    </row>
    <row r="150" spans="1:12" ht="16.5" x14ac:dyDescent="0.15">
      <c r="A150" s="8">
        <v>147</v>
      </c>
      <c r="B150" s="8">
        <v>5</v>
      </c>
      <c r="C150" s="14" t="s">
        <v>732</v>
      </c>
      <c r="D150" s="9" t="s">
        <v>44</v>
      </c>
      <c r="E150" s="12" t="s">
        <v>39</v>
      </c>
      <c r="F150" s="8" t="s">
        <v>37</v>
      </c>
      <c r="G150" s="15">
        <v>100000000</v>
      </c>
      <c r="H150" s="16" t="s">
        <v>129</v>
      </c>
      <c r="I150" s="13" t="s">
        <v>90</v>
      </c>
      <c r="J150" s="16" t="s">
        <v>199</v>
      </c>
      <c r="K150" s="16" t="s">
        <v>149</v>
      </c>
      <c r="L150" s="32" t="s">
        <v>978</v>
      </c>
    </row>
    <row r="151" spans="1:12" ht="16.5" x14ac:dyDescent="0.15">
      <c r="A151" s="8">
        <v>148</v>
      </c>
      <c r="B151" s="8">
        <v>5</v>
      </c>
      <c r="C151" s="14" t="s">
        <v>733</v>
      </c>
      <c r="D151" s="9" t="s">
        <v>51</v>
      </c>
      <c r="E151" s="12" t="s">
        <v>45</v>
      </c>
      <c r="F151" s="8" t="s">
        <v>37</v>
      </c>
      <c r="G151" s="15">
        <v>78000000</v>
      </c>
      <c r="H151" s="16" t="s">
        <v>118</v>
      </c>
      <c r="I151" s="13" t="s">
        <v>90</v>
      </c>
      <c r="J151" s="16" t="s">
        <v>421</v>
      </c>
      <c r="K151" s="16" t="s">
        <v>422</v>
      </c>
      <c r="L151" s="32" t="s">
        <v>82</v>
      </c>
    </row>
    <row r="152" spans="1:12" ht="16.5" x14ac:dyDescent="0.15">
      <c r="A152" s="8">
        <v>149</v>
      </c>
      <c r="B152" s="8">
        <v>5</v>
      </c>
      <c r="C152" s="14" t="s">
        <v>734</v>
      </c>
      <c r="D152" s="9" t="s">
        <v>44</v>
      </c>
      <c r="E152" s="12" t="s">
        <v>45</v>
      </c>
      <c r="F152" s="8" t="s">
        <v>42</v>
      </c>
      <c r="G152" s="15">
        <v>70000000</v>
      </c>
      <c r="H152" s="16" t="s">
        <v>63</v>
      </c>
      <c r="I152" s="13" t="s">
        <v>90</v>
      </c>
      <c r="J152" s="16" t="s">
        <v>97</v>
      </c>
      <c r="K152" s="16" t="s">
        <v>98</v>
      </c>
      <c r="L152" s="32" t="s">
        <v>194</v>
      </c>
    </row>
    <row r="153" spans="1:12" ht="16.5" x14ac:dyDescent="0.15">
      <c r="A153" s="8">
        <v>150</v>
      </c>
      <c r="B153" s="8">
        <v>5</v>
      </c>
      <c r="C153" s="14" t="s">
        <v>735</v>
      </c>
      <c r="D153" s="9" t="s">
        <v>44</v>
      </c>
      <c r="E153" s="12" t="s">
        <v>41</v>
      </c>
      <c r="F153" s="8" t="s">
        <v>37</v>
      </c>
      <c r="G153" s="15">
        <v>60000000</v>
      </c>
      <c r="H153" s="16" t="s">
        <v>129</v>
      </c>
      <c r="I153" s="13" t="s">
        <v>90</v>
      </c>
      <c r="J153" s="16" t="s">
        <v>871</v>
      </c>
      <c r="K153" s="16" t="s">
        <v>212</v>
      </c>
      <c r="L153" s="32" t="s">
        <v>60</v>
      </c>
    </row>
    <row r="154" spans="1:12" ht="16.5" x14ac:dyDescent="0.15">
      <c r="A154" s="8">
        <v>151</v>
      </c>
      <c r="B154" s="8">
        <v>5</v>
      </c>
      <c r="C154" s="14" t="s">
        <v>736</v>
      </c>
      <c r="D154" s="9" t="s">
        <v>44</v>
      </c>
      <c r="E154" s="12" t="s">
        <v>41</v>
      </c>
      <c r="F154" s="8" t="s">
        <v>42</v>
      </c>
      <c r="G154" s="15">
        <v>52000000</v>
      </c>
      <c r="H154" s="16" t="s">
        <v>131</v>
      </c>
      <c r="I154" s="13" t="s">
        <v>117</v>
      </c>
      <c r="J154" s="16" t="s">
        <v>451</v>
      </c>
      <c r="K154" s="16" t="s">
        <v>452</v>
      </c>
      <c r="L154" s="32" t="s">
        <v>60</v>
      </c>
    </row>
    <row r="155" spans="1:12" ht="16.5" x14ac:dyDescent="0.15">
      <c r="A155" s="8">
        <v>152</v>
      </c>
      <c r="B155" s="8">
        <v>5</v>
      </c>
      <c r="C155" s="14" t="s">
        <v>737</v>
      </c>
      <c r="D155" s="9" t="s">
        <v>55</v>
      </c>
      <c r="E155" s="12" t="s">
        <v>41</v>
      </c>
      <c r="F155" s="8" t="s">
        <v>42</v>
      </c>
      <c r="G155" s="15">
        <v>50000000</v>
      </c>
      <c r="H155" s="16" t="s">
        <v>69</v>
      </c>
      <c r="I155" s="13" t="s">
        <v>90</v>
      </c>
      <c r="J155" s="16" t="s">
        <v>872</v>
      </c>
      <c r="K155" s="16" t="s">
        <v>192</v>
      </c>
      <c r="L155" s="32" t="s">
        <v>987</v>
      </c>
    </row>
    <row r="156" spans="1:12" ht="16.5" x14ac:dyDescent="0.15">
      <c r="A156" s="8">
        <v>153</v>
      </c>
      <c r="B156" s="8">
        <v>5</v>
      </c>
      <c r="C156" s="14" t="s">
        <v>738</v>
      </c>
      <c r="D156" s="9" t="s">
        <v>59</v>
      </c>
      <c r="E156" s="12" t="s">
        <v>45</v>
      </c>
      <c r="F156" s="8" t="s">
        <v>42</v>
      </c>
      <c r="G156" s="15">
        <v>46000000</v>
      </c>
      <c r="H156" s="16" t="s">
        <v>116</v>
      </c>
      <c r="I156" s="13" t="s">
        <v>90</v>
      </c>
      <c r="J156" s="16" t="s">
        <v>208</v>
      </c>
      <c r="K156" s="16" t="s">
        <v>934</v>
      </c>
      <c r="L156" s="32" t="s">
        <v>60</v>
      </c>
    </row>
    <row r="157" spans="1:12" ht="16.5" x14ac:dyDescent="0.15">
      <c r="A157" s="8">
        <v>154</v>
      </c>
      <c r="B157" s="8">
        <v>5</v>
      </c>
      <c r="C157" s="14" t="s">
        <v>739</v>
      </c>
      <c r="D157" s="9" t="s">
        <v>59</v>
      </c>
      <c r="E157" s="12" t="s">
        <v>41</v>
      </c>
      <c r="F157" s="8" t="s">
        <v>42</v>
      </c>
      <c r="G157" s="15">
        <v>40000000</v>
      </c>
      <c r="H157" s="16" t="s">
        <v>116</v>
      </c>
      <c r="I157" s="13" t="s">
        <v>90</v>
      </c>
      <c r="J157" s="16" t="s">
        <v>848</v>
      </c>
      <c r="K157" s="16" t="s">
        <v>849</v>
      </c>
      <c r="L157" s="32" t="s">
        <v>60</v>
      </c>
    </row>
    <row r="158" spans="1:12" ht="16.5" x14ac:dyDescent="0.15">
      <c r="A158" s="8">
        <v>155</v>
      </c>
      <c r="B158" s="8">
        <v>5</v>
      </c>
      <c r="C158" s="14" t="s">
        <v>740</v>
      </c>
      <c r="D158" s="9" t="s">
        <v>38</v>
      </c>
      <c r="E158" s="12" t="s">
        <v>45</v>
      </c>
      <c r="F158" s="8" t="s">
        <v>37</v>
      </c>
      <c r="G158" s="15">
        <v>30000000</v>
      </c>
      <c r="H158" s="16" t="s">
        <v>63</v>
      </c>
      <c r="I158" s="13" t="s">
        <v>90</v>
      </c>
      <c r="J158" s="16" t="s">
        <v>927</v>
      </c>
      <c r="K158" s="16" t="s">
        <v>928</v>
      </c>
      <c r="L158" s="32" t="s">
        <v>956</v>
      </c>
    </row>
    <row r="159" spans="1:12" ht="16.5" x14ac:dyDescent="0.15">
      <c r="A159" s="8">
        <v>156</v>
      </c>
      <c r="B159" s="8">
        <v>5</v>
      </c>
      <c r="C159" s="14" t="s">
        <v>741</v>
      </c>
      <c r="D159" s="9" t="s">
        <v>59</v>
      </c>
      <c r="E159" s="12" t="s">
        <v>56</v>
      </c>
      <c r="F159" s="8" t="s">
        <v>42</v>
      </c>
      <c r="G159" s="15">
        <v>26000000</v>
      </c>
      <c r="H159" s="16" t="s">
        <v>116</v>
      </c>
      <c r="I159" s="13" t="s">
        <v>90</v>
      </c>
      <c r="J159" s="16" t="s">
        <v>935</v>
      </c>
      <c r="K159" s="16" t="s">
        <v>936</v>
      </c>
      <c r="L159" s="32" t="s">
        <v>60</v>
      </c>
    </row>
    <row r="160" spans="1:12" ht="16.5" x14ac:dyDescent="0.15">
      <c r="A160" s="8">
        <v>157</v>
      </c>
      <c r="B160" s="8">
        <v>5</v>
      </c>
      <c r="C160" s="14" t="s">
        <v>742</v>
      </c>
      <c r="D160" s="9" t="s">
        <v>8</v>
      </c>
      <c r="E160" s="12" t="s">
        <v>9</v>
      </c>
      <c r="F160" s="8" t="s">
        <v>37</v>
      </c>
      <c r="G160" s="15">
        <v>10000000</v>
      </c>
      <c r="H160" s="16" t="s">
        <v>826</v>
      </c>
      <c r="I160" s="13" t="s">
        <v>79</v>
      </c>
      <c r="J160" s="16" t="s">
        <v>888</v>
      </c>
      <c r="K160" s="16" t="s">
        <v>889</v>
      </c>
      <c r="L160" s="32" t="s">
        <v>194</v>
      </c>
    </row>
    <row r="161" spans="1:12" ht="16.5" x14ac:dyDescent="0.15">
      <c r="A161" s="8">
        <v>158</v>
      </c>
      <c r="B161" s="8">
        <v>6</v>
      </c>
      <c r="C161" s="14" t="s">
        <v>216</v>
      </c>
      <c r="D161" s="9" t="s">
        <v>44</v>
      </c>
      <c r="E161" s="12" t="s">
        <v>9</v>
      </c>
      <c r="F161" s="8" t="s">
        <v>42</v>
      </c>
      <c r="G161" s="15">
        <v>14217340000</v>
      </c>
      <c r="H161" s="16" t="s">
        <v>76</v>
      </c>
      <c r="I161" s="13" t="s">
        <v>77</v>
      </c>
      <c r="J161" s="16" t="s">
        <v>840</v>
      </c>
      <c r="K161" s="16" t="s">
        <v>114</v>
      </c>
      <c r="L161" s="32" t="s">
        <v>160</v>
      </c>
    </row>
    <row r="162" spans="1:12" ht="16.5" x14ac:dyDescent="0.15">
      <c r="A162" s="8">
        <v>159</v>
      </c>
      <c r="B162" s="8">
        <v>6</v>
      </c>
      <c r="C162" s="14" t="s">
        <v>743</v>
      </c>
      <c r="D162" s="9" t="s">
        <v>51</v>
      </c>
      <c r="E162" s="12" t="s">
        <v>41</v>
      </c>
      <c r="F162" s="8" t="s">
        <v>37</v>
      </c>
      <c r="G162" s="15">
        <v>2328000000</v>
      </c>
      <c r="H162" s="16" t="s">
        <v>828</v>
      </c>
      <c r="I162" s="13" t="s">
        <v>832</v>
      </c>
      <c r="J162" s="16" t="s">
        <v>937</v>
      </c>
      <c r="K162" s="16"/>
      <c r="L162" s="32" t="s">
        <v>988</v>
      </c>
    </row>
    <row r="163" spans="1:12" ht="16.5" x14ac:dyDescent="0.15">
      <c r="A163" s="8">
        <v>160</v>
      </c>
      <c r="B163" s="8">
        <v>6</v>
      </c>
      <c r="C163" s="14" t="s">
        <v>744</v>
      </c>
      <c r="D163" s="9" t="s">
        <v>48</v>
      </c>
      <c r="E163" s="12" t="s">
        <v>45</v>
      </c>
      <c r="F163" s="8" t="s">
        <v>42</v>
      </c>
      <c r="G163" s="15">
        <v>1000000000</v>
      </c>
      <c r="H163" s="16" t="s">
        <v>76</v>
      </c>
      <c r="I163" s="13" t="s">
        <v>77</v>
      </c>
      <c r="J163" s="16" t="s">
        <v>164</v>
      </c>
      <c r="K163" s="16" t="s">
        <v>165</v>
      </c>
      <c r="L163" s="32" t="s">
        <v>963</v>
      </c>
    </row>
    <row r="164" spans="1:12" ht="16.5" x14ac:dyDescent="0.15">
      <c r="A164" s="8">
        <v>161</v>
      </c>
      <c r="B164" s="8">
        <v>6</v>
      </c>
      <c r="C164" s="14" t="s">
        <v>745</v>
      </c>
      <c r="D164" s="9" t="s">
        <v>40</v>
      </c>
      <c r="E164" s="12" t="s">
        <v>50</v>
      </c>
      <c r="F164" s="8" t="s">
        <v>42</v>
      </c>
      <c r="G164" s="15">
        <v>570000000</v>
      </c>
      <c r="H164" s="16" t="s">
        <v>61</v>
      </c>
      <c r="I164" s="13" t="s">
        <v>62</v>
      </c>
      <c r="J164" s="16" t="s">
        <v>862</v>
      </c>
      <c r="K164" s="16" t="s">
        <v>408</v>
      </c>
      <c r="L164" s="32" t="s">
        <v>989</v>
      </c>
    </row>
    <row r="165" spans="1:12" ht="16.5" x14ac:dyDescent="0.15">
      <c r="A165" s="8">
        <v>162</v>
      </c>
      <c r="B165" s="8">
        <v>6</v>
      </c>
      <c r="C165" s="14" t="s">
        <v>746</v>
      </c>
      <c r="D165" s="9" t="s">
        <v>55</v>
      </c>
      <c r="E165" s="12" t="s">
        <v>36</v>
      </c>
      <c r="F165" s="8" t="s">
        <v>42</v>
      </c>
      <c r="G165" s="15">
        <v>500000000</v>
      </c>
      <c r="H165" s="16" t="s">
        <v>91</v>
      </c>
      <c r="I165" s="13" t="s">
        <v>90</v>
      </c>
      <c r="J165" s="16" t="s">
        <v>104</v>
      </c>
      <c r="K165" s="16" t="s">
        <v>870</v>
      </c>
      <c r="L165" s="32" t="s">
        <v>522</v>
      </c>
    </row>
    <row r="166" spans="1:12" ht="16.5" x14ac:dyDescent="0.15">
      <c r="A166" s="8">
        <v>163</v>
      </c>
      <c r="B166" s="8">
        <v>6</v>
      </c>
      <c r="C166" s="14" t="s">
        <v>747</v>
      </c>
      <c r="D166" s="9" t="s">
        <v>48</v>
      </c>
      <c r="E166" s="12" t="s">
        <v>52</v>
      </c>
      <c r="F166" s="8" t="s">
        <v>42</v>
      </c>
      <c r="G166" s="15">
        <v>320700000</v>
      </c>
      <c r="H166" s="16" t="s">
        <v>76</v>
      </c>
      <c r="I166" s="13" t="s">
        <v>77</v>
      </c>
      <c r="J166" s="16" t="s">
        <v>164</v>
      </c>
      <c r="K166" s="16" t="s">
        <v>165</v>
      </c>
      <c r="L166" s="32" t="s">
        <v>963</v>
      </c>
    </row>
    <row r="167" spans="1:12" ht="16.5" x14ac:dyDescent="0.15">
      <c r="A167" s="8">
        <v>164</v>
      </c>
      <c r="B167" s="8">
        <v>6</v>
      </c>
      <c r="C167" s="14" t="s">
        <v>748</v>
      </c>
      <c r="D167" s="9" t="s">
        <v>51</v>
      </c>
      <c r="E167" s="12" t="s">
        <v>39</v>
      </c>
      <c r="F167" s="8" t="s">
        <v>46</v>
      </c>
      <c r="G167" s="15">
        <v>300000000</v>
      </c>
      <c r="H167" s="16" t="s">
        <v>118</v>
      </c>
      <c r="I167" s="13" t="s">
        <v>90</v>
      </c>
      <c r="J167" s="16" t="s">
        <v>321</v>
      </c>
      <c r="K167" s="16" t="s">
        <v>322</v>
      </c>
      <c r="L167" s="32" t="s">
        <v>82</v>
      </c>
    </row>
    <row r="168" spans="1:12" ht="16.5" x14ac:dyDescent="0.15">
      <c r="A168" s="8">
        <v>165</v>
      </c>
      <c r="B168" s="8">
        <v>6</v>
      </c>
      <c r="C168" s="14" t="s">
        <v>749</v>
      </c>
      <c r="D168" s="9" t="s">
        <v>47</v>
      </c>
      <c r="E168" s="12" t="s">
        <v>39</v>
      </c>
      <c r="F168" s="8" t="s">
        <v>42</v>
      </c>
      <c r="G168" s="15">
        <v>300000000</v>
      </c>
      <c r="H168" s="16" t="s">
        <v>66</v>
      </c>
      <c r="I168" s="13" t="s">
        <v>79</v>
      </c>
      <c r="J168" s="16" t="s">
        <v>938</v>
      </c>
      <c r="K168" s="16" t="s">
        <v>290</v>
      </c>
      <c r="L168" s="32" t="s">
        <v>82</v>
      </c>
    </row>
    <row r="169" spans="1:12" ht="16.5" x14ac:dyDescent="0.15">
      <c r="A169" s="8">
        <v>166</v>
      </c>
      <c r="B169" s="8">
        <v>6</v>
      </c>
      <c r="C169" s="14" t="s">
        <v>750</v>
      </c>
      <c r="D169" s="9" t="s">
        <v>47</v>
      </c>
      <c r="E169" s="12" t="s">
        <v>45</v>
      </c>
      <c r="F169" s="8" t="s">
        <v>42</v>
      </c>
      <c r="G169" s="15">
        <v>266000000</v>
      </c>
      <c r="H169" s="16" t="s">
        <v>824</v>
      </c>
      <c r="I169" s="13" t="s">
        <v>90</v>
      </c>
      <c r="J169" s="16" t="s">
        <v>906</v>
      </c>
      <c r="K169" s="16" t="s">
        <v>907</v>
      </c>
      <c r="L169" s="32" t="s">
        <v>219</v>
      </c>
    </row>
    <row r="170" spans="1:12" ht="16.5" x14ac:dyDescent="0.15">
      <c r="A170" s="8">
        <v>167</v>
      </c>
      <c r="B170" s="8">
        <v>6</v>
      </c>
      <c r="C170" s="14" t="s">
        <v>751</v>
      </c>
      <c r="D170" s="9" t="s">
        <v>819</v>
      </c>
      <c r="E170" s="12" t="s">
        <v>41</v>
      </c>
      <c r="F170" s="8" t="s">
        <v>37</v>
      </c>
      <c r="G170" s="15">
        <v>260000000</v>
      </c>
      <c r="H170" s="16" t="s">
        <v>828</v>
      </c>
      <c r="I170" s="13" t="s">
        <v>832</v>
      </c>
      <c r="J170" s="16" t="s">
        <v>937</v>
      </c>
      <c r="K170" s="16"/>
      <c r="L170" s="32" t="s">
        <v>82</v>
      </c>
    </row>
    <row r="171" spans="1:12" ht="16.5" x14ac:dyDescent="0.15">
      <c r="A171" s="8">
        <v>168</v>
      </c>
      <c r="B171" s="8">
        <v>6</v>
      </c>
      <c r="C171" s="14" t="s">
        <v>752</v>
      </c>
      <c r="D171" s="9" t="s">
        <v>8</v>
      </c>
      <c r="E171" s="12" t="s">
        <v>50</v>
      </c>
      <c r="F171" s="8" t="s">
        <v>42</v>
      </c>
      <c r="G171" s="15">
        <v>200000000</v>
      </c>
      <c r="H171" s="16" t="s">
        <v>91</v>
      </c>
      <c r="I171" s="13" t="s">
        <v>62</v>
      </c>
      <c r="J171" s="16" t="s">
        <v>909</v>
      </c>
      <c r="K171" s="16" t="s">
        <v>910</v>
      </c>
      <c r="L171" s="32" t="s">
        <v>219</v>
      </c>
    </row>
    <row r="172" spans="1:12" ht="16.5" x14ac:dyDescent="0.15">
      <c r="A172" s="8">
        <v>169</v>
      </c>
      <c r="B172" s="8">
        <v>6</v>
      </c>
      <c r="C172" s="14" t="s">
        <v>753</v>
      </c>
      <c r="D172" s="9" t="s">
        <v>47</v>
      </c>
      <c r="E172" s="12" t="s">
        <v>39</v>
      </c>
      <c r="F172" s="8" t="s">
        <v>42</v>
      </c>
      <c r="G172" s="15">
        <v>200000000</v>
      </c>
      <c r="H172" s="16" t="s">
        <v>66</v>
      </c>
      <c r="I172" s="13" t="s">
        <v>79</v>
      </c>
      <c r="J172" s="16" t="s">
        <v>80</v>
      </c>
      <c r="K172" s="16" t="s">
        <v>81</v>
      </c>
      <c r="L172" s="32" t="s">
        <v>972</v>
      </c>
    </row>
    <row r="173" spans="1:12" ht="16.5" x14ac:dyDescent="0.15">
      <c r="A173" s="8">
        <v>170</v>
      </c>
      <c r="B173" s="8">
        <v>6</v>
      </c>
      <c r="C173" s="14" t="s">
        <v>754</v>
      </c>
      <c r="D173" s="9" t="s">
        <v>47</v>
      </c>
      <c r="E173" s="12" t="s">
        <v>39</v>
      </c>
      <c r="F173" s="8" t="s">
        <v>42</v>
      </c>
      <c r="G173" s="15">
        <v>160000000</v>
      </c>
      <c r="H173" s="16" t="s">
        <v>66</v>
      </c>
      <c r="I173" s="13" t="s">
        <v>79</v>
      </c>
      <c r="J173" s="16" t="s">
        <v>289</v>
      </c>
      <c r="K173" s="16" t="s">
        <v>939</v>
      </c>
      <c r="L173" s="32" t="s">
        <v>978</v>
      </c>
    </row>
    <row r="174" spans="1:12" ht="16.5" x14ac:dyDescent="0.15">
      <c r="A174" s="8">
        <v>171</v>
      </c>
      <c r="B174" s="8">
        <v>6</v>
      </c>
      <c r="C174" s="14" t="s">
        <v>755</v>
      </c>
      <c r="D174" s="9" t="s">
        <v>44</v>
      </c>
      <c r="E174" s="12" t="s">
        <v>39</v>
      </c>
      <c r="F174" s="8" t="s">
        <v>42</v>
      </c>
      <c r="G174" s="15">
        <v>120000000</v>
      </c>
      <c r="H174" s="16" t="s">
        <v>129</v>
      </c>
      <c r="I174" s="13" t="s">
        <v>62</v>
      </c>
      <c r="J174" s="16" t="s">
        <v>176</v>
      </c>
      <c r="K174" s="16" t="s">
        <v>177</v>
      </c>
      <c r="L174" s="32" t="s">
        <v>82</v>
      </c>
    </row>
    <row r="175" spans="1:12" ht="16.5" x14ac:dyDescent="0.15">
      <c r="A175" s="8">
        <v>172</v>
      </c>
      <c r="B175" s="8">
        <v>6</v>
      </c>
      <c r="C175" s="14" t="s">
        <v>756</v>
      </c>
      <c r="D175" s="9" t="s">
        <v>47</v>
      </c>
      <c r="E175" s="12" t="s">
        <v>41</v>
      </c>
      <c r="F175" s="8" t="s">
        <v>42</v>
      </c>
      <c r="G175" s="15">
        <v>110530000</v>
      </c>
      <c r="H175" s="16" t="s">
        <v>824</v>
      </c>
      <c r="I175" s="13" t="s">
        <v>90</v>
      </c>
      <c r="J175" s="16" t="s">
        <v>850</v>
      </c>
      <c r="K175" s="16" t="s">
        <v>851</v>
      </c>
      <c r="L175" s="32" t="s">
        <v>522</v>
      </c>
    </row>
    <row r="176" spans="1:12" ht="16.5" x14ac:dyDescent="0.15">
      <c r="A176" s="8">
        <v>173</v>
      </c>
      <c r="B176" s="8">
        <v>6</v>
      </c>
      <c r="C176" s="14" t="s">
        <v>655</v>
      </c>
      <c r="D176" s="9" t="s">
        <v>8</v>
      </c>
      <c r="E176" s="12" t="s">
        <v>39</v>
      </c>
      <c r="F176" s="8" t="s">
        <v>42</v>
      </c>
      <c r="G176" s="15">
        <v>42000000</v>
      </c>
      <c r="H176" s="16" t="s">
        <v>91</v>
      </c>
      <c r="I176" s="13" t="s">
        <v>90</v>
      </c>
      <c r="J176" s="16" t="s">
        <v>125</v>
      </c>
      <c r="K176" s="16" t="s">
        <v>126</v>
      </c>
      <c r="L176" s="32" t="s">
        <v>949</v>
      </c>
    </row>
    <row r="177" spans="1:12" ht="16.5" x14ac:dyDescent="0.15">
      <c r="A177" s="8">
        <v>174</v>
      </c>
      <c r="B177" s="8">
        <v>6</v>
      </c>
      <c r="C177" s="14" t="s">
        <v>757</v>
      </c>
      <c r="D177" s="9" t="s">
        <v>44</v>
      </c>
      <c r="E177" s="12" t="s">
        <v>9</v>
      </c>
      <c r="F177" s="8" t="s">
        <v>37</v>
      </c>
      <c r="G177" s="15">
        <v>30000000</v>
      </c>
      <c r="H177" s="16" t="s">
        <v>73</v>
      </c>
      <c r="I177" s="13" t="s">
        <v>79</v>
      </c>
      <c r="J177" s="16" t="s">
        <v>392</v>
      </c>
      <c r="K177" s="16" t="s">
        <v>393</v>
      </c>
      <c r="L177" s="32" t="s">
        <v>955</v>
      </c>
    </row>
    <row r="178" spans="1:12" ht="16.5" x14ac:dyDescent="0.15">
      <c r="A178" s="8">
        <v>175</v>
      </c>
      <c r="B178" s="8">
        <v>6</v>
      </c>
      <c r="C178" s="14" t="s">
        <v>758</v>
      </c>
      <c r="D178" s="9" t="s">
        <v>44</v>
      </c>
      <c r="E178" s="12" t="s">
        <v>9</v>
      </c>
      <c r="F178" s="8" t="s">
        <v>37</v>
      </c>
      <c r="G178" s="15">
        <v>25000000</v>
      </c>
      <c r="H178" s="16" t="s">
        <v>73</v>
      </c>
      <c r="I178" s="13" t="s">
        <v>79</v>
      </c>
      <c r="J178" s="16" t="s">
        <v>392</v>
      </c>
      <c r="K178" s="16" t="s">
        <v>393</v>
      </c>
      <c r="L178" s="32" t="s">
        <v>955</v>
      </c>
    </row>
    <row r="179" spans="1:12" ht="16.5" x14ac:dyDescent="0.15">
      <c r="A179" s="8">
        <v>176</v>
      </c>
      <c r="B179" s="8">
        <v>6</v>
      </c>
      <c r="C179" s="14" t="s">
        <v>759</v>
      </c>
      <c r="D179" s="9" t="s">
        <v>51</v>
      </c>
      <c r="E179" s="12" t="s">
        <v>45</v>
      </c>
      <c r="F179" s="8" t="s">
        <v>37</v>
      </c>
      <c r="G179" s="15">
        <v>10000000</v>
      </c>
      <c r="H179" s="16" t="s">
        <v>118</v>
      </c>
      <c r="I179" s="13" t="s">
        <v>90</v>
      </c>
      <c r="J179" s="16" t="s">
        <v>421</v>
      </c>
      <c r="K179" s="16" t="s">
        <v>422</v>
      </c>
      <c r="L179" s="32" t="s">
        <v>82</v>
      </c>
    </row>
    <row r="180" spans="1:12" ht="16.5" x14ac:dyDescent="0.15">
      <c r="A180" s="8">
        <v>177</v>
      </c>
      <c r="B180" s="8">
        <v>6</v>
      </c>
      <c r="C180" s="14" t="s">
        <v>760</v>
      </c>
      <c r="D180" s="9" t="s">
        <v>8</v>
      </c>
      <c r="E180" s="12" t="s">
        <v>45</v>
      </c>
      <c r="F180" s="8" t="s">
        <v>37</v>
      </c>
      <c r="G180" s="15">
        <v>5784828</v>
      </c>
      <c r="H180" s="16" t="s">
        <v>826</v>
      </c>
      <c r="I180" s="13" t="s">
        <v>68</v>
      </c>
      <c r="J180" s="16" t="s">
        <v>940</v>
      </c>
      <c r="K180" s="16" t="s">
        <v>941</v>
      </c>
      <c r="L180" s="32" t="s">
        <v>964</v>
      </c>
    </row>
    <row r="181" spans="1:12" ht="16.5" x14ac:dyDescent="0.15">
      <c r="A181" s="8">
        <v>178</v>
      </c>
      <c r="B181" s="8">
        <v>7</v>
      </c>
      <c r="C181" s="14" t="s">
        <v>761</v>
      </c>
      <c r="D181" s="9" t="s">
        <v>44</v>
      </c>
      <c r="E181" s="12" t="s">
        <v>9</v>
      </c>
      <c r="F181" s="8" t="s">
        <v>42</v>
      </c>
      <c r="G181" s="15">
        <v>76740000000</v>
      </c>
      <c r="H181" s="16" t="s">
        <v>76</v>
      </c>
      <c r="I181" s="13" t="s">
        <v>77</v>
      </c>
      <c r="J181" s="16" t="s">
        <v>840</v>
      </c>
      <c r="K181" s="16" t="s">
        <v>942</v>
      </c>
      <c r="L181" s="32" t="s">
        <v>990</v>
      </c>
    </row>
    <row r="182" spans="1:12" ht="16.5" x14ac:dyDescent="0.15">
      <c r="A182" s="8">
        <v>179</v>
      </c>
      <c r="B182" s="8">
        <v>7</v>
      </c>
      <c r="C182" s="14" t="s">
        <v>762</v>
      </c>
      <c r="D182" s="9" t="s">
        <v>44</v>
      </c>
      <c r="E182" s="12" t="s">
        <v>9</v>
      </c>
      <c r="F182" s="8" t="s">
        <v>42</v>
      </c>
      <c r="G182" s="15">
        <v>70935000000</v>
      </c>
      <c r="H182" s="16" t="s">
        <v>76</v>
      </c>
      <c r="I182" s="13" t="s">
        <v>77</v>
      </c>
      <c r="J182" s="16" t="s">
        <v>840</v>
      </c>
      <c r="K182" s="16" t="s">
        <v>220</v>
      </c>
      <c r="L182" s="32" t="s">
        <v>990</v>
      </c>
    </row>
    <row r="183" spans="1:12" ht="16.5" x14ac:dyDescent="0.15">
      <c r="A183" s="8">
        <v>180</v>
      </c>
      <c r="B183" s="8">
        <v>7</v>
      </c>
      <c r="C183" s="14" t="s">
        <v>763</v>
      </c>
      <c r="D183" s="9" t="s">
        <v>48</v>
      </c>
      <c r="E183" s="12" t="s">
        <v>9</v>
      </c>
      <c r="F183" s="8" t="s">
        <v>42</v>
      </c>
      <c r="G183" s="15">
        <v>66192000000</v>
      </c>
      <c r="H183" s="16" t="s">
        <v>76</v>
      </c>
      <c r="I183" s="13" t="s">
        <v>77</v>
      </c>
      <c r="J183" s="16" t="s">
        <v>840</v>
      </c>
      <c r="K183" s="16" t="s">
        <v>78</v>
      </c>
      <c r="L183" s="32" t="s">
        <v>980</v>
      </c>
    </row>
    <row r="184" spans="1:12" ht="16.5" x14ac:dyDescent="0.15">
      <c r="A184" s="8">
        <v>181</v>
      </c>
      <c r="B184" s="8">
        <v>7</v>
      </c>
      <c r="C184" s="14" t="s">
        <v>764</v>
      </c>
      <c r="D184" s="9" t="s">
        <v>40</v>
      </c>
      <c r="E184" s="12" t="s">
        <v>9</v>
      </c>
      <c r="F184" s="8" t="s">
        <v>42</v>
      </c>
      <c r="G184" s="15">
        <v>10376000000</v>
      </c>
      <c r="H184" s="16" t="s">
        <v>76</v>
      </c>
      <c r="I184" s="13" t="s">
        <v>77</v>
      </c>
      <c r="J184" s="16" t="s">
        <v>113</v>
      </c>
      <c r="K184" s="16" t="s">
        <v>114</v>
      </c>
      <c r="L184" s="32" t="s">
        <v>973</v>
      </c>
    </row>
    <row r="185" spans="1:12" ht="16.5" x14ac:dyDescent="0.15">
      <c r="A185" s="8">
        <v>182</v>
      </c>
      <c r="B185" s="8">
        <v>7</v>
      </c>
      <c r="C185" s="14" t="s">
        <v>765</v>
      </c>
      <c r="D185" s="9" t="s">
        <v>40</v>
      </c>
      <c r="E185" s="12" t="s">
        <v>36</v>
      </c>
      <c r="F185" s="8" t="s">
        <v>42</v>
      </c>
      <c r="G185" s="15">
        <v>3760000000</v>
      </c>
      <c r="H185" s="16" t="s">
        <v>822</v>
      </c>
      <c r="I185" s="13" t="s">
        <v>829</v>
      </c>
      <c r="J185" s="16" t="s">
        <v>368</v>
      </c>
      <c r="K185" s="16" t="s">
        <v>943</v>
      </c>
      <c r="L185" s="32" t="s">
        <v>160</v>
      </c>
    </row>
    <row r="186" spans="1:12" ht="16.5" x14ac:dyDescent="0.15">
      <c r="A186" s="8">
        <v>183</v>
      </c>
      <c r="B186" s="8">
        <v>7</v>
      </c>
      <c r="C186" s="14" t="s">
        <v>766</v>
      </c>
      <c r="D186" s="9" t="s">
        <v>58</v>
      </c>
      <c r="E186" s="12" t="s">
        <v>36</v>
      </c>
      <c r="F186" s="8" t="s">
        <v>42</v>
      </c>
      <c r="G186" s="15">
        <v>2390000000</v>
      </c>
      <c r="H186" s="16" t="s">
        <v>822</v>
      </c>
      <c r="I186" s="13" t="s">
        <v>829</v>
      </c>
      <c r="J186" s="16" t="s">
        <v>368</v>
      </c>
      <c r="K186" s="16" t="s">
        <v>943</v>
      </c>
      <c r="L186" s="32" t="s">
        <v>160</v>
      </c>
    </row>
    <row r="187" spans="1:12" ht="16.5" x14ac:dyDescent="0.15">
      <c r="A187" s="8">
        <v>184</v>
      </c>
      <c r="B187" s="8">
        <v>7</v>
      </c>
      <c r="C187" s="14" t="s">
        <v>767</v>
      </c>
      <c r="D187" s="9" t="s">
        <v>44</v>
      </c>
      <c r="E187" s="12" t="s">
        <v>39</v>
      </c>
      <c r="F187" s="8" t="s">
        <v>46</v>
      </c>
      <c r="G187" s="15">
        <v>1400000000</v>
      </c>
      <c r="H187" s="16" t="s">
        <v>129</v>
      </c>
      <c r="I187" s="13" t="s">
        <v>90</v>
      </c>
      <c r="J187" s="16" t="s">
        <v>211</v>
      </c>
      <c r="K187" s="16" t="s">
        <v>148</v>
      </c>
      <c r="L187" s="32" t="s">
        <v>972</v>
      </c>
    </row>
    <row r="188" spans="1:12" ht="16.5" x14ac:dyDescent="0.15">
      <c r="A188" s="8">
        <v>185</v>
      </c>
      <c r="B188" s="8">
        <v>7</v>
      </c>
      <c r="C188" s="14" t="s">
        <v>768</v>
      </c>
      <c r="D188" s="9" t="s">
        <v>48</v>
      </c>
      <c r="E188" s="12" t="s">
        <v>45</v>
      </c>
      <c r="F188" s="8" t="s">
        <v>42</v>
      </c>
      <c r="G188" s="15">
        <v>150000000</v>
      </c>
      <c r="H188" s="16" t="s">
        <v>110</v>
      </c>
      <c r="I188" s="13" t="s">
        <v>90</v>
      </c>
      <c r="J188" s="16" t="s">
        <v>383</v>
      </c>
      <c r="K188" s="16" t="s">
        <v>384</v>
      </c>
      <c r="L188" s="32" t="s">
        <v>82</v>
      </c>
    </row>
    <row r="189" spans="1:12" ht="16.5" x14ac:dyDescent="0.15">
      <c r="A189" s="8">
        <v>186</v>
      </c>
      <c r="B189" s="8">
        <v>7</v>
      </c>
      <c r="C189" s="14" t="s">
        <v>769</v>
      </c>
      <c r="D189" s="9" t="s">
        <v>43</v>
      </c>
      <c r="E189" s="12" t="s">
        <v>50</v>
      </c>
      <c r="F189" s="8" t="s">
        <v>42</v>
      </c>
      <c r="G189" s="15">
        <v>114000000</v>
      </c>
      <c r="H189" s="16" t="s">
        <v>69</v>
      </c>
      <c r="I189" s="13" t="s">
        <v>62</v>
      </c>
      <c r="J189" s="16" t="s">
        <v>336</v>
      </c>
      <c r="K189" s="16" t="s">
        <v>944</v>
      </c>
      <c r="L189" s="32" t="s">
        <v>522</v>
      </c>
    </row>
    <row r="190" spans="1:12" ht="16.5" x14ac:dyDescent="0.15">
      <c r="A190" s="8">
        <v>187</v>
      </c>
      <c r="B190" s="8">
        <v>7</v>
      </c>
      <c r="C190" s="14" t="s">
        <v>770</v>
      </c>
      <c r="D190" s="9" t="s">
        <v>820</v>
      </c>
      <c r="E190" s="12" t="s">
        <v>36</v>
      </c>
      <c r="F190" s="8" t="s">
        <v>42</v>
      </c>
      <c r="G190" s="15">
        <v>100000000</v>
      </c>
      <c r="H190" s="16" t="s">
        <v>91</v>
      </c>
      <c r="I190" s="13" t="s">
        <v>62</v>
      </c>
      <c r="J190" s="16" t="s">
        <v>945</v>
      </c>
      <c r="K190" s="16" t="s">
        <v>946</v>
      </c>
      <c r="L190" s="32" t="s">
        <v>219</v>
      </c>
    </row>
    <row r="191" spans="1:12" ht="16.5" x14ac:dyDescent="0.15">
      <c r="A191" s="8">
        <v>188</v>
      </c>
      <c r="B191" s="8">
        <v>7</v>
      </c>
      <c r="C191" s="14" t="s">
        <v>771</v>
      </c>
      <c r="D191" s="9" t="s">
        <v>51</v>
      </c>
      <c r="E191" s="12" t="s">
        <v>45</v>
      </c>
      <c r="F191" s="8" t="s">
        <v>42</v>
      </c>
      <c r="G191" s="15">
        <v>100000000</v>
      </c>
      <c r="H191" s="16" t="s">
        <v>118</v>
      </c>
      <c r="I191" s="13" t="s">
        <v>833</v>
      </c>
      <c r="J191" s="16"/>
      <c r="K191" s="16"/>
      <c r="L191" s="32"/>
    </row>
    <row r="192" spans="1:12" ht="16.5" x14ac:dyDescent="0.15">
      <c r="A192" s="8">
        <v>189</v>
      </c>
      <c r="B192" s="8">
        <v>7</v>
      </c>
      <c r="C192" s="14" t="s">
        <v>772</v>
      </c>
      <c r="D192" s="9" t="s">
        <v>44</v>
      </c>
      <c r="E192" s="12" t="s">
        <v>45</v>
      </c>
      <c r="F192" s="8" t="s">
        <v>42</v>
      </c>
      <c r="G192" s="15">
        <v>85000000</v>
      </c>
      <c r="H192" s="16" t="s">
        <v>131</v>
      </c>
      <c r="I192" s="13" t="s">
        <v>117</v>
      </c>
      <c r="J192" s="16" t="s">
        <v>132</v>
      </c>
      <c r="K192" s="16" t="s">
        <v>868</v>
      </c>
      <c r="L192" s="32" t="s">
        <v>219</v>
      </c>
    </row>
    <row r="193" spans="1:12" ht="16.5" x14ac:dyDescent="0.15">
      <c r="A193" s="8">
        <v>190</v>
      </c>
      <c r="B193" s="8">
        <v>7</v>
      </c>
      <c r="C193" s="14" t="s">
        <v>773</v>
      </c>
      <c r="D193" s="9" t="s">
        <v>48</v>
      </c>
      <c r="E193" s="12" t="s">
        <v>39</v>
      </c>
      <c r="F193" s="8" t="s">
        <v>42</v>
      </c>
      <c r="G193" s="15">
        <v>70000000</v>
      </c>
      <c r="H193" s="16" t="s">
        <v>69</v>
      </c>
      <c r="I193" s="13" t="s">
        <v>90</v>
      </c>
      <c r="J193" s="16" t="s">
        <v>191</v>
      </c>
      <c r="K193" s="16" t="s">
        <v>178</v>
      </c>
      <c r="L193" s="32" t="s">
        <v>82</v>
      </c>
    </row>
    <row r="194" spans="1:12" ht="16.5" x14ac:dyDescent="0.15">
      <c r="A194" s="8">
        <v>191</v>
      </c>
      <c r="B194" s="8">
        <v>7</v>
      </c>
      <c r="C194" s="14" t="s">
        <v>774</v>
      </c>
      <c r="D194" s="9" t="s">
        <v>40</v>
      </c>
      <c r="E194" s="12" t="s">
        <v>50</v>
      </c>
      <c r="F194" s="8" t="s">
        <v>37</v>
      </c>
      <c r="G194" s="15">
        <v>70000000</v>
      </c>
      <c r="H194" s="16" t="s">
        <v>84</v>
      </c>
      <c r="I194" s="13" t="s">
        <v>67</v>
      </c>
      <c r="J194" s="16" t="s">
        <v>88</v>
      </c>
      <c r="K194" s="16" t="s">
        <v>89</v>
      </c>
      <c r="L194" s="32" t="s">
        <v>219</v>
      </c>
    </row>
    <row r="195" spans="1:12" ht="16.5" x14ac:dyDescent="0.15">
      <c r="A195" s="8">
        <v>192</v>
      </c>
      <c r="B195" s="8">
        <v>7</v>
      </c>
      <c r="C195" s="14" t="s">
        <v>775</v>
      </c>
      <c r="D195" s="9" t="s">
        <v>55</v>
      </c>
      <c r="E195" s="12" t="s">
        <v>45</v>
      </c>
      <c r="F195" s="8" t="s">
        <v>42</v>
      </c>
      <c r="G195" s="15">
        <v>60000000</v>
      </c>
      <c r="H195" s="16" t="s">
        <v>91</v>
      </c>
      <c r="I195" s="13" t="s">
        <v>90</v>
      </c>
      <c r="J195" s="16" t="s">
        <v>992</v>
      </c>
      <c r="K195" s="16" t="s">
        <v>1002</v>
      </c>
      <c r="L195" s="32" t="s">
        <v>219</v>
      </c>
    </row>
    <row r="196" spans="1:12" ht="16.5" x14ac:dyDescent="0.15">
      <c r="A196" s="8">
        <v>193</v>
      </c>
      <c r="B196" s="8">
        <v>7</v>
      </c>
      <c r="C196" s="14" t="s">
        <v>776</v>
      </c>
      <c r="D196" s="9" t="s">
        <v>48</v>
      </c>
      <c r="E196" s="12" t="s">
        <v>39</v>
      </c>
      <c r="F196" s="8" t="s">
        <v>42</v>
      </c>
      <c r="G196" s="15">
        <v>60000000</v>
      </c>
      <c r="H196" s="16" t="s">
        <v>69</v>
      </c>
      <c r="I196" s="13" t="s">
        <v>90</v>
      </c>
      <c r="J196" s="16" t="s">
        <v>158</v>
      </c>
      <c r="K196" s="16" t="s">
        <v>101</v>
      </c>
      <c r="L196" s="32" t="s">
        <v>82</v>
      </c>
    </row>
    <row r="197" spans="1:12" ht="16.5" x14ac:dyDescent="0.15">
      <c r="A197" s="8">
        <v>194</v>
      </c>
      <c r="B197" s="8">
        <v>7</v>
      </c>
      <c r="C197" s="14" t="s">
        <v>777</v>
      </c>
      <c r="D197" s="9" t="s">
        <v>821</v>
      </c>
      <c r="E197" s="12" t="s">
        <v>56</v>
      </c>
      <c r="F197" s="8" t="s">
        <v>37</v>
      </c>
      <c r="G197" s="15">
        <v>55000000</v>
      </c>
      <c r="H197" s="16" t="s">
        <v>63</v>
      </c>
      <c r="I197" s="13" t="s">
        <v>90</v>
      </c>
      <c r="J197" s="16" t="s">
        <v>377</v>
      </c>
      <c r="K197" s="16" t="s">
        <v>378</v>
      </c>
      <c r="L197" s="32" t="s">
        <v>194</v>
      </c>
    </row>
    <row r="198" spans="1:12" ht="16.5" x14ac:dyDescent="0.15">
      <c r="A198" s="8">
        <v>195</v>
      </c>
      <c r="B198" s="8">
        <v>7</v>
      </c>
      <c r="C198" s="14" t="s">
        <v>778</v>
      </c>
      <c r="D198" s="9" t="s">
        <v>48</v>
      </c>
      <c r="E198" s="12" t="s">
        <v>45</v>
      </c>
      <c r="F198" s="8" t="s">
        <v>42</v>
      </c>
      <c r="G198" s="15">
        <v>50000000</v>
      </c>
      <c r="H198" s="16" t="s">
        <v>69</v>
      </c>
      <c r="I198" s="13" t="s">
        <v>90</v>
      </c>
      <c r="J198" s="16" t="s">
        <v>484</v>
      </c>
      <c r="K198" s="16" t="s">
        <v>485</v>
      </c>
      <c r="L198" s="32" t="s">
        <v>219</v>
      </c>
    </row>
    <row r="199" spans="1:12" ht="16.5" x14ac:dyDescent="0.15">
      <c r="A199" s="8">
        <v>196</v>
      </c>
      <c r="B199" s="8">
        <v>7</v>
      </c>
      <c r="C199" s="14" t="s">
        <v>779</v>
      </c>
      <c r="D199" s="9" t="s">
        <v>59</v>
      </c>
      <c r="E199" s="12" t="s">
        <v>36</v>
      </c>
      <c r="F199" s="8" t="s">
        <v>37</v>
      </c>
      <c r="G199" s="15">
        <v>50000000</v>
      </c>
      <c r="H199" s="16" t="s">
        <v>116</v>
      </c>
      <c r="I199" s="13" t="s">
        <v>90</v>
      </c>
      <c r="J199" s="16" t="s">
        <v>439</v>
      </c>
      <c r="K199" s="16" t="s">
        <v>440</v>
      </c>
      <c r="L199" s="32" t="s">
        <v>965</v>
      </c>
    </row>
    <row r="200" spans="1:12" ht="16.5" x14ac:dyDescent="0.15">
      <c r="A200" s="8">
        <v>197</v>
      </c>
      <c r="B200" s="8">
        <v>7</v>
      </c>
      <c r="C200" s="14" t="s">
        <v>780</v>
      </c>
      <c r="D200" s="9" t="s">
        <v>43</v>
      </c>
      <c r="E200" s="12" t="s">
        <v>9</v>
      </c>
      <c r="F200" s="8" t="s">
        <v>42</v>
      </c>
      <c r="G200" s="15">
        <v>30000000</v>
      </c>
      <c r="H200" s="16" t="s">
        <v>69</v>
      </c>
      <c r="I200" s="13" t="s">
        <v>90</v>
      </c>
      <c r="J200" s="16" t="s">
        <v>892</v>
      </c>
      <c r="K200" s="16" t="s">
        <v>159</v>
      </c>
      <c r="L200" s="32" t="s">
        <v>972</v>
      </c>
    </row>
    <row r="201" spans="1:12" ht="16.5" x14ac:dyDescent="0.15">
      <c r="A201" s="8">
        <v>198</v>
      </c>
      <c r="B201" s="8">
        <v>7</v>
      </c>
      <c r="C201" s="14" t="s">
        <v>781</v>
      </c>
      <c r="D201" s="9" t="s">
        <v>8</v>
      </c>
      <c r="E201" s="12" t="s">
        <v>39</v>
      </c>
      <c r="F201" s="8" t="s">
        <v>42</v>
      </c>
      <c r="G201" s="15">
        <v>30000000</v>
      </c>
      <c r="H201" s="16" t="s">
        <v>826</v>
      </c>
      <c r="I201" s="13" t="s">
        <v>79</v>
      </c>
      <c r="J201" s="16" t="s">
        <v>993</v>
      </c>
      <c r="K201" s="16" t="s">
        <v>1003</v>
      </c>
      <c r="L201" s="32" t="s">
        <v>194</v>
      </c>
    </row>
    <row r="202" spans="1:12" ht="16.5" x14ac:dyDescent="0.15">
      <c r="A202" s="8">
        <v>199</v>
      </c>
      <c r="B202" s="8">
        <v>7</v>
      </c>
      <c r="C202" s="14" t="s">
        <v>782</v>
      </c>
      <c r="D202" s="9" t="s">
        <v>53</v>
      </c>
      <c r="E202" s="12" t="s">
        <v>39</v>
      </c>
      <c r="F202" s="8" t="s">
        <v>42</v>
      </c>
      <c r="G202" s="15">
        <v>30000000</v>
      </c>
      <c r="H202" s="16" t="s">
        <v>110</v>
      </c>
      <c r="I202" s="13" t="s">
        <v>62</v>
      </c>
      <c r="J202" s="16" t="s">
        <v>898</v>
      </c>
      <c r="K202" s="16" t="s">
        <v>175</v>
      </c>
      <c r="L202" s="32" t="s">
        <v>219</v>
      </c>
    </row>
    <row r="203" spans="1:12" ht="16.5" x14ac:dyDescent="0.15">
      <c r="A203" s="8">
        <v>200</v>
      </c>
      <c r="B203" s="8">
        <v>7</v>
      </c>
      <c r="C203" s="14" t="s">
        <v>783</v>
      </c>
      <c r="D203" s="9" t="s">
        <v>8</v>
      </c>
      <c r="E203" s="12" t="s">
        <v>36</v>
      </c>
      <c r="F203" s="8" t="s">
        <v>42</v>
      </c>
      <c r="G203" s="15">
        <v>25000000</v>
      </c>
      <c r="H203" s="16" t="s">
        <v>91</v>
      </c>
      <c r="I203" s="13" t="s">
        <v>62</v>
      </c>
      <c r="J203" s="16" t="s">
        <v>945</v>
      </c>
      <c r="K203" s="16" t="s">
        <v>946</v>
      </c>
      <c r="L203" s="32" t="s">
        <v>984</v>
      </c>
    </row>
    <row r="204" spans="1:12" ht="16.5" x14ac:dyDescent="0.15">
      <c r="A204" s="8">
        <v>201</v>
      </c>
      <c r="B204" s="8">
        <v>8</v>
      </c>
      <c r="C204" s="14" t="s">
        <v>784</v>
      </c>
      <c r="D204" s="9" t="s">
        <v>55</v>
      </c>
      <c r="E204" s="12" t="s">
        <v>9</v>
      </c>
      <c r="F204" s="8" t="s">
        <v>42</v>
      </c>
      <c r="G204" s="15">
        <v>44778000000</v>
      </c>
      <c r="H204" s="16" t="s">
        <v>76</v>
      </c>
      <c r="I204" s="13" t="s">
        <v>77</v>
      </c>
      <c r="J204" s="16" t="s">
        <v>164</v>
      </c>
      <c r="K204" s="16" t="s">
        <v>165</v>
      </c>
      <c r="L204" s="32" t="s">
        <v>966</v>
      </c>
    </row>
    <row r="205" spans="1:12" ht="16.5" x14ac:dyDescent="0.15">
      <c r="A205" s="8">
        <v>202</v>
      </c>
      <c r="B205" s="8">
        <v>8</v>
      </c>
      <c r="C205" s="14" t="s">
        <v>785</v>
      </c>
      <c r="D205" s="9" t="s">
        <v>44</v>
      </c>
      <c r="E205" s="12" t="s">
        <v>9</v>
      </c>
      <c r="F205" s="8" t="s">
        <v>46</v>
      </c>
      <c r="G205" s="15">
        <v>1000000000</v>
      </c>
      <c r="H205" s="16" t="s">
        <v>73</v>
      </c>
      <c r="I205" s="13" t="s">
        <v>79</v>
      </c>
      <c r="J205" s="16" t="s">
        <v>123</v>
      </c>
      <c r="K205" s="16" t="s">
        <v>124</v>
      </c>
      <c r="L205" s="32" t="s">
        <v>967</v>
      </c>
    </row>
    <row r="206" spans="1:12" ht="16.5" x14ac:dyDescent="0.15">
      <c r="A206" s="8">
        <v>203</v>
      </c>
      <c r="B206" s="8">
        <v>8</v>
      </c>
      <c r="C206" s="14" t="s">
        <v>786</v>
      </c>
      <c r="D206" s="9" t="s">
        <v>49</v>
      </c>
      <c r="E206" s="12" t="s">
        <v>39</v>
      </c>
      <c r="F206" s="8" t="s">
        <v>46</v>
      </c>
      <c r="G206" s="15">
        <v>739000000</v>
      </c>
      <c r="H206" s="16" t="s">
        <v>135</v>
      </c>
      <c r="I206" s="13" t="s">
        <v>90</v>
      </c>
      <c r="J206" s="16" t="s">
        <v>415</v>
      </c>
      <c r="K206" s="16" t="s">
        <v>416</v>
      </c>
      <c r="L206" s="32" t="s">
        <v>219</v>
      </c>
    </row>
    <row r="207" spans="1:12" ht="16.5" x14ac:dyDescent="0.15">
      <c r="A207" s="8">
        <v>204</v>
      </c>
      <c r="B207" s="8">
        <v>8</v>
      </c>
      <c r="C207" s="14" t="s">
        <v>787</v>
      </c>
      <c r="D207" s="9" t="s">
        <v>47</v>
      </c>
      <c r="E207" s="12" t="s">
        <v>39</v>
      </c>
      <c r="F207" s="8" t="s">
        <v>42</v>
      </c>
      <c r="G207" s="15">
        <v>250000000</v>
      </c>
      <c r="H207" s="16" t="s">
        <v>66</v>
      </c>
      <c r="I207" s="13" t="s">
        <v>79</v>
      </c>
      <c r="J207" s="16" t="s">
        <v>195</v>
      </c>
      <c r="K207" s="16" t="s">
        <v>196</v>
      </c>
      <c r="L207" s="32" t="s">
        <v>219</v>
      </c>
    </row>
    <row r="208" spans="1:12" ht="16.5" x14ac:dyDescent="0.15">
      <c r="A208" s="8">
        <v>205</v>
      </c>
      <c r="B208" s="8">
        <v>8</v>
      </c>
      <c r="C208" s="14" t="s">
        <v>788</v>
      </c>
      <c r="D208" s="9" t="s">
        <v>40</v>
      </c>
      <c r="E208" s="12" t="s">
        <v>39</v>
      </c>
      <c r="F208" s="8" t="s">
        <v>37</v>
      </c>
      <c r="G208" s="15">
        <v>150000000</v>
      </c>
      <c r="H208" s="16" t="s">
        <v>61</v>
      </c>
      <c r="I208" s="13" t="s">
        <v>90</v>
      </c>
      <c r="J208" s="16" t="s">
        <v>105</v>
      </c>
      <c r="K208" s="16" t="s">
        <v>106</v>
      </c>
      <c r="L208" s="32" t="s">
        <v>219</v>
      </c>
    </row>
    <row r="209" spans="1:12" ht="16.5" x14ac:dyDescent="0.15">
      <c r="A209" s="8">
        <v>206</v>
      </c>
      <c r="B209" s="8">
        <v>8</v>
      </c>
      <c r="C209" s="14" t="s">
        <v>789</v>
      </c>
      <c r="D209" s="9" t="s">
        <v>40</v>
      </c>
      <c r="E209" s="12" t="s">
        <v>41</v>
      </c>
      <c r="F209" s="8" t="s">
        <v>37</v>
      </c>
      <c r="G209" s="15">
        <v>100000000</v>
      </c>
      <c r="H209" s="16" t="s">
        <v>84</v>
      </c>
      <c r="I209" s="13" t="s">
        <v>67</v>
      </c>
      <c r="J209" s="16" t="s">
        <v>213</v>
      </c>
      <c r="K209" s="16" t="s">
        <v>214</v>
      </c>
      <c r="L209" s="32" t="s">
        <v>82</v>
      </c>
    </row>
    <row r="210" spans="1:12" ht="16.5" x14ac:dyDescent="0.15">
      <c r="A210" s="8">
        <v>207</v>
      </c>
      <c r="B210" s="8">
        <v>8</v>
      </c>
      <c r="C210" s="14" t="s">
        <v>790</v>
      </c>
      <c r="D210" s="9" t="s">
        <v>40</v>
      </c>
      <c r="E210" s="12" t="s">
        <v>41</v>
      </c>
      <c r="F210" s="8" t="s">
        <v>42</v>
      </c>
      <c r="G210" s="15">
        <v>58000000</v>
      </c>
      <c r="H210" s="16" t="s">
        <v>61</v>
      </c>
      <c r="I210" s="13" t="s">
        <v>90</v>
      </c>
      <c r="J210" s="16" t="s">
        <v>200</v>
      </c>
      <c r="K210" s="16" t="s">
        <v>201</v>
      </c>
      <c r="L210" s="32" t="s">
        <v>82</v>
      </c>
    </row>
    <row r="211" spans="1:12" ht="16.5" x14ac:dyDescent="0.15">
      <c r="A211" s="8">
        <v>208</v>
      </c>
      <c r="B211" s="8">
        <v>8</v>
      </c>
      <c r="C211" s="14" t="s">
        <v>791</v>
      </c>
      <c r="D211" s="9" t="s">
        <v>40</v>
      </c>
      <c r="E211" s="12" t="s">
        <v>41</v>
      </c>
      <c r="F211" s="8" t="s">
        <v>42</v>
      </c>
      <c r="G211" s="15">
        <v>52000000</v>
      </c>
      <c r="H211" s="16" t="s">
        <v>61</v>
      </c>
      <c r="I211" s="13" t="s">
        <v>90</v>
      </c>
      <c r="J211" s="16" t="s">
        <v>144</v>
      </c>
      <c r="K211" s="16" t="s">
        <v>145</v>
      </c>
      <c r="L211" s="32" t="s">
        <v>82</v>
      </c>
    </row>
    <row r="212" spans="1:12" ht="16.5" x14ac:dyDescent="0.15">
      <c r="A212" s="8">
        <v>209</v>
      </c>
      <c r="B212" s="8">
        <v>8</v>
      </c>
      <c r="C212" s="14" t="s">
        <v>792</v>
      </c>
      <c r="D212" s="9" t="s">
        <v>59</v>
      </c>
      <c r="E212" s="12" t="s">
        <v>9</v>
      </c>
      <c r="F212" s="8" t="s">
        <v>37</v>
      </c>
      <c r="G212" s="15">
        <v>30000000</v>
      </c>
      <c r="H212" s="16" t="s">
        <v>116</v>
      </c>
      <c r="I212" s="13" t="s">
        <v>90</v>
      </c>
      <c r="J212" s="16" t="s">
        <v>917</v>
      </c>
      <c r="K212" s="16" t="s">
        <v>918</v>
      </c>
      <c r="L212" s="32" t="s">
        <v>522</v>
      </c>
    </row>
    <row r="213" spans="1:12" ht="16.5" x14ac:dyDescent="0.15">
      <c r="A213" s="8">
        <v>210</v>
      </c>
      <c r="B213" s="8">
        <v>8</v>
      </c>
      <c r="C213" s="14" t="s">
        <v>793</v>
      </c>
      <c r="D213" s="9" t="s">
        <v>40</v>
      </c>
      <c r="E213" s="12" t="s">
        <v>45</v>
      </c>
      <c r="F213" s="8" t="s">
        <v>42</v>
      </c>
      <c r="G213" s="15">
        <v>20000000</v>
      </c>
      <c r="H213" s="16" t="s">
        <v>61</v>
      </c>
      <c r="I213" s="13" t="s">
        <v>62</v>
      </c>
      <c r="J213" s="16" t="s">
        <v>862</v>
      </c>
      <c r="K213" s="16" t="s">
        <v>408</v>
      </c>
      <c r="L213" s="32" t="s">
        <v>219</v>
      </c>
    </row>
    <row r="214" spans="1:12" ht="16.5" x14ac:dyDescent="0.15">
      <c r="A214" s="8">
        <v>211</v>
      </c>
      <c r="B214" s="8">
        <v>8</v>
      </c>
      <c r="C214" s="14" t="s">
        <v>794</v>
      </c>
      <c r="D214" s="9" t="s">
        <v>47</v>
      </c>
      <c r="E214" s="12" t="s">
        <v>39</v>
      </c>
      <c r="F214" s="8" t="s">
        <v>42</v>
      </c>
      <c r="G214" s="15">
        <v>20000000</v>
      </c>
      <c r="H214" s="16" t="s">
        <v>824</v>
      </c>
      <c r="I214" s="13" t="s">
        <v>90</v>
      </c>
      <c r="J214" s="16" t="s">
        <v>932</v>
      </c>
      <c r="K214" s="16" t="s">
        <v>933</v>
      </c>
      <c r="L214" s="32" t="s">
        <v>194</v>
      </c>
    </row>
    <row r="215" spans="1:12" ht="16.5" x14ac:dyDescent="0.15">
      <c r="A215" s="8">
        <v>212</v>
      </c>
      <c r="B215" s="8">
        <v>9</v>
      </c>
      <c r="C215" s="14" t="s">
        <v>795</v>
      </c>
      <c r="D215" s="9" t="s">
        <v>58</v>
      </c>
      <c r="E215" s="12" t="s">
        <v>9</v>
      </c>
      <c r="F215" s="8" t="s">
        <v>42</v>
      </c>
      <c r="G215" s="15">
        <v>2896000000</v>
      </c>
      <c r="H215" s="16" t="s">
        <v>76</v>
      </c>
      <c r="I215" s="13" t="s">
        <v>77</v>
      </c>
      <c r="J215" s="16" t="s">
        <v>113</v>
      </c>
      <c r="K215" s="16" t="s">
        <v>114</v>
      </c>
      <c r="L215" s="32" t="s">
        <v>973</v>
      </c>
    </row>
    <row r="216" spans="1:12" ht="16.5" x14ac:dyDescent="0.15">
      <c r="A216" s="8">
        <v>213</v>
      </c>
      <c r="B216" s="8">
        <v>9</v>
      </c>
      <c r="C216" s="14" t="s">
        <v>796</v>
      </c>
      <c r="D216" s="9" t="s">
        <v>40</v>
      </c>
      <c r="E216" s="12" t="s">
        <v>45</v>
      </c>
      <c r="F216" s="8" t="s">
        <v>42</v>
      </c>
      <c r="G216" s="15">
        <v>830000000</v>
      </c>
      <c r="H216" s="16" t="s">
        <v>822</v>
      </c>
      <c r="I216" s="13" t="s">
        <v>829</v>
      </c>
      <c r="J216" s="16" t="s">
        <v>368</v>
      </c>
      <c r="K216" s="16" t="s">
        <v>943</v>
      </c>
      <c r="L216" s="32" t="s">
        <v>160</v>
      </c>
    </row>
    <row r="217" spans="1:12" ht="16.5" x14ac:dyDescent="0.15">
      <c r="A217" s="8">
        <v>214</v>
      </c>
      <c r="B217" s="8">
        <v>9</v>
      </c>
      <c r="C217" s="14" t="s">
        <v>797</v>
      </c>
      <c r="D217" s="9" t="s">
        <v>58</v>
      </c>
      <c r="E217" s="12" t="s">
        <v>45</v>
      </c>
      <c r="F217" s="8" t="s">
        <v>42</v>
      </c>
      <c r="G217" s="15">
        <v>830000000</v>
      </c>
      <c r="H217" s="16" t="s">
        <v>822</v>
      </c>
      <c r="I217" s="13" t="s">
        <v>829</v>
      </c>
      <c r="J217" s="16" t="s">
        <v>368</v>
      </c>
      <c r="K217" s="16" t="s">
        <v>943</v>
      </c>
      <c r="L217" s="32" t="s">
        <v>160</v>
      </c>
    </row>
    <row r="218" spans="1:12" ht="16.5" x14ac:dyDescent="0.15">
      <c r="A218" s="8">
        <v>215</v>
      </c>
      <c r="B218" s="8">
        <v>9</v>
      </c>
      <c r="C218" s="14" t="s">
        <v>798</v>
      </c>
      <c r="D218" s="9" t="s">
        <v>38</v>
      </c>
      <c r="E218" s="12" t="s">
        <v>9</v>
      </c>
      <c r="F218" s="8" t="s">
        <v>42</v>
      </c>
      <c r="G218" s="15">
        <v>370000000</v>
      </c>
      <c r="H218" s="16" t="s">
        <v>63</v>
      </c>
      <c r="I218" s="13" t="s">
        <v>62</v>
      </c>
      <c r="J218" s="16" t="s">
        <v>994</v>
      </c>
      <c r="K218" s="16" t="s">
        <v>72</v>
      </c>
      <c r="L218" s="32" t="s">
        <v>991</v>
      </c>
    </row>
    <row r="219" spans="1:12" ht="16.5" x14ac:dyDescent="0.15">
      <c r="A219" s="8">
        <v>216</v>
      </c>
      <c r="B219" s="8">
        <v>9</v>
      </c>
      <c r="C219" s="14" t="s">
        <v>799</v>
      </c>
      <c r="D219" s="9" t="s">
        <v>40</v>
      </c>
      <c r="E219" s="12" t="s">
        <v>39</v>
      </c>
      <c r="F219" s="8" t="s">
        <v>37</v>
      </c>
      <c r="G219" s="15">
        <v>150000000</v>
      </c>
      <c r="H219" s="16" t="s">
        <v>84</v>
      </c>
      <c r="I219" s="13" t="s">
        <v>79</v>
      </c>
      <c r="J219" s="16" t="s">
        <v>138</v>
      </c>
      <c r="K219" s="16" t="s">
        <v>198</v>
      </c>
      <c r="L219" s="32" t="s">
        <v>953</v>
      </c>
    </row>
    <row r="220" spans="1:12" ht="16.5" x14ac:dyDescent="0.15">
      <c r="A220" s="8">
        <v>217</v>
      </c>
      <c r="B220" s="8">
        <v>9</v>
      </c>
      <c r="C220" s="14" t="s">
        <v>800</v>
      </c>
      <c r="D220" s="9" t="s">
        <v>40</v>
      </c>
      <c r="E220" s="12" t="s">
        <v>52</v>
      </c>
      <c r="F220" s="8" t="s">
        <v>42</v>
      </c>
      <c r="G220" s="15">
        <v>120000000</v>
      </c>
      <c r="H220" s="16" t="s">
        <v>822</v>
      </c>
      <c r="I220" s="13" t="s">
        <v>829</v>
      </c>
      <c r="J220" s="16" t="s">
        <v>368</v>
      </c>
      <c r="K220" s="16" t="s">
        <v>943</v>
      </c>
      <c r="L220" s="32" t="s">
        <v>160</v>
      </c>
    </row>
    <row r="221" spans="1:12" ht="16.5" x14ac:dyDescent="0.15">
      <c r="A221" s="8">
        <v>218</v>
      </c>
      <c r="B221" s="8">
        <v>9</v>
      </c>
      <c r="C221" s="14" t="s">
        <v>801</v>
      </c>
      <c r="D221" s="9" t="s">
        <v>58</v>
      </c>
      <c r="E221" s="12" t="s">
        <v>52</v>
      </c>
      <c r="F221" s="8" t="s">
        <v>42</v>
      </c>
      <c r="G221" s="15">
        <v>120000000</v>
      </c>
      <c r="H221" s="16" t="s">
        <v>822</v>
      </c>
      <c r="I221" s="13" t="s">
        <v>829</v>
      </c>
      <c r="J221" s="16" t="s">
        <v>368</v>
      </c>
      <c r="K221" s="16" t="s">
        <v>943</v>
      </c>
      <c r="L221" s="32" t="s">
        <v>160</v>
      </c>
    </row>
    <row r="222" spans="1:12" ht="16.5" x14ac:dyDescent="0.15">
      <c r="A222" s="8">
        <v>219</v>
      </c>
      <c r="B222" s="8">
        <v>9</v>
      </c>
      <c r="C222" s="14" t="s">
        <v>170</v>
      </c>
      <c r="D222" s="9" t="s">
        <v>49</v>
      </c>
      <c r="E222" s="12" t="s">
        <v>45</v>
      </c>
      <c r="F222" s="8" t="s">
        <v>42</v>
      </c>
      <c r="G222" s="15">
        <v>100000000</v>
      </c>
      <c r="H222" s="16" t="s">
        <v>135</v>
      </c>
      <c r="I222" s="13" t="s">
        <v>90</v>
      </c>
      <c r="J222" s="16" t="s">
        <v>995</v>
      </c>
      <c r="K222" s="16" t="s">
        <v>1004</v>
      </c>
      <c r="L222" s="32" t="s">
        <v>219</v>
      </c>
    </row>
    <row r="223" spans="1:12" ht="16.5" x14ac:dyDescent="0.15">
      <c r="A223" s="8">
        <v>220</v>
      </c>
      <c r="B223" s="8">
        <v>9</v>
      </c>
      <c r="C223" s="14" t="s">
        <v>802</v>
      </c>
      <c r="D223" s="9" t="s">
        <v>59</v>
      </c>
      <c r="E223" s="12" t="s">
        <v>52</v>
      </c>
      <c r="F223" s="8" t="s">
        <v>37</v>
      </c>
      <c r="G223" s="15">
        <v>60000000</v>
      </c>
      <c r="H223" s="16" t="s">
        <v>116</v>
      </c>
      <c r="I223" s="13" t="s">
        <v>90</v>
      </c>
      <c r="J223" s="16" t="s">
        <v>439</v>
      </c>
      <c r="K223" s="16" t="s">
        <v>440</v>
      </c>
      <c r="L223" s="32" t="s">
        <v>968</v>
      </c>
    </row>
    <row r="224" spans="1:12" ht="16.5" x14ac:dyDescent="0.15">
      <c r="A224" s="8">
        <v>221</v>
      </c>
      <c r="B224" s="8">
        <v>9</v>
      </c>
      <c r="C224" s="14" t="s">
        <v>803</v>
      </c>
      <c r="D224" s="9" t="s">
        <v>59</v>
      </c>
      <c r="E224" s="12" t="s">
        <v>9</v>
      </c>
      <c r="F224" s="8" t="s">
        <v>37</v>
      </c>
      <c r="G224" s="15">
        <v>50000000</v>
      </c>
      <c r="H224" s="16" t="s">
        <v>116</v>
      </c>
      <c r="I224" s="13" t="s">
        <v>90</v>
      </c>
      <c r="J224" s="16" t="s">
        <v>996</v>
      </c>
      <c r="K224" s="16" t="s">
        <v>1005</v>
      </c>
      <c r="L224" s="32" t="s">
        <v>968</v>
      </c>
    </row>
    <row r="225" spans="1:12" s="39" customFormat="1" ht="16.5" x14ac:dyDescent="0.15">
      <c r="A225" s="8">
        <v>222</v>
      </c>
      <c r="B225" s="8">
        <v>9</v>
      </c>
      <c r="C225" s="14" t="s">
        <v>804</v>
      </c>
      <c r="D225" s="9" t="s">
        <v>8</v>
      </c>
      <c r="E225" s="12" t="s">
        <v>9</v>
      </c>
      <c r="F225" s="8" t="s">
        <v>46</v>
      </c>
      <c r="G225" s="15">
        <v>33000000</v>
      </c>
      <c r="H225" s="16" t="s">
        <v>826</v>
      </c>
      <c r="I225" s="13" t="s">
        <v>79</v>
      </c>
      <c r="J225" s="16" t="s">
        <v>997</v>
      </c>
      <c r="K225" s="16" t="s">
        <v>1006</v>
      </c>
      <c r="L225" s="32">
        <v>2021.11</v>
      </c>
    </row>
    <row r="226" spans="1:12" s="39" customFormat="1" ht="16.5" x14ac:dyDescent="0.15">
      <c r="A226" s="8">
        <v>223</v>
      </c>
      <c r="B226" s="8">
        <v>9</v>
      </c>
      <c r="C226" s="14" t="s">
        <v>805</v>
      </c>
      <c r="D226" s="9" t="s">
        <v>8</v>
      </c>
      <c r="E226" s="12" t="s">
        <v>50</v>
      </c>
      <c r="F226" s="8" t="s">
        <v>42</v>
      </c>
      <c r="G226" s="15">
        <v>30000000</v>
      </c>
      <c r="H226" s="16" t="s">
        <v>91</v>
      </c>
      <c r="I226" s="13" t="s">
        <v>62</v>
      </c>
      <c r="J226" s="16" t="s">
        <v>998</v>
      </c>
      <c r="K226" s="16" t="s">
        <v>587</v>
      </c>
      <c r="L226" s="32">
        <v>2021.12</v>
      </c>
    </row>
    <row r="227" spans="1:12" s="39" customFormat="1" ht="16.5" x14ac:dyDescent="0.15">
      <c r="A227" s="8">
        <v>224</v>
      </c>
      <c r="B227" s="8">
        <v>9</v>
      </c>
      <c r="C227" s="14" t="s">
        <v>806</v>
      </c>
      <c r="D227" s="9" t="s">
        <v>40</v>
      </c>
      <c r="E227" s="12" t="s">
        <v>816</v>
      </c>
      <c r="F227" s="8" t="s">
        <v>37</v>
      </c>
      <c r="G227" s="15">
        <v>20000000</v>
      </c>
      <c r="H227" s="16" t="s">
        <v>84</v>
      </c>
      <c r="I227" s="13" t="s">
        <v>67</v>
      </c>
      <c r="J227" s="16" t="s">
        <v>999</v>
      </c>
      <c r="K227" s="16" t="s">
        <v>1007</v>
      </c>
      <c r="L227" s="32"/>
    </row>
    <row r="228" spans="1:12" s="39" customFormat="1" ht="16.5" x14ac:dyDescent="0.15">
      <c r="A228" s="8">
        <v>225</v>
      </c>
      <c r="B228" s="8">
        <v>10</v>
      </c>
      <c r="C228" s="14" t="s">
        <v>807</v>
      </c>
      <c r="D228" s="9" t="s">
        <v>53</v>
      </c>
      <c r="E228" s="12" t="s">
        <v>9</v>
      </c>
      <c r="F228" s="8" t="s">
        <v>42</v>
      </c>
      <c r="G228" s="15">
        <v>53600000000</v>
      </c>
      <c r="H228" s="16" t="s">
        <v>76</v>
      </c>
      <c r="I228" s="13" t="s">
        <v>77</v>
      </c>
      <c r="J228" s="16" t="s">
        <v>217</v>
      </c>
      <c r="K228" s="16" t="s">
        <v>218</v>
      </c>
      <c r="L228" s="32" t="s">
        <v>969</v>
      </c>
    </row>
    <row r="229" spans="1:12" s="39" customFormat="1" ht="16.5" x14ac:dyDescent="0.15">
      <c r="A229" s="8">
        <v>226</v>
      </c>
      <c r="B229" s="8">
        <v>10</v>
      </c>
      <c r="C229" s="14" t="s">
        <v>808</v>
      </c>
      <c r="D229" s="9" t="s">
        <v>53</v>
      </c>
      <c r="E229" s="12" t="s">
        <v>9</v>
      </c>
      <c r="F229" s="8" t="s">
        <v>42</v>
      </c>
      <c r="G229" s="15">
        <v>20600000000</v>
      </c>
      <c r="H229" s="16" t="s">
        <v>76</v>
      </c>
      <c r="I229" s="13" t="s">
        <v>77</v>
      </c>
      <c r="J229" s="16" t="s">
        <v>217</v>
      </c>
      <c r="K229" s="16" t="s">
        <v>218</v>
      </c>
      <c r="L229" s="32" t="s">
        <v>970</v>
      </c>
    </row>
    <row r="230" spans="1:12" s="39" customFormat="1" ht="16.5" x14ac:dyDescent="0.15">
      <c r="A230" s="8">
        <v>227</v>
      </c>
      <c r="B230" s="8">
        <v>10</v>
      </c>
      <c r="C230" s="14" t="s">
        <v>809</v>
      </c>
      <c r="D230" s="9" t="s">
        <v>49</v>
      </c>
      <c r="E230" s="12" t="s">
        <v>9</v>
      </c>
      <c r="F230" s="8" t="s">
        <v>46</v>
      </c>
      <c r="G230" s="15">
        <v>800000000</v>
      </c>
      <c r="H230" s="16" t="s">
        <v>135</v>
      </c>
      <c r="I230" s="13" t="s">
        <v>62</v>
      </c>
      <c r="J230" s="16" t="s">
        <v>166</v>
      </c>
      <c r="K230" s="16" t="s">
        <v>865</v>
      </c>
      <c r="L230" s="32">
        <v>2021.12</v>
      </c>
    </row>
    <row r="231" spans="1:12" s="39" customFormat="1" ht="16.5" x14ac:dyDescent="0.15">
      <c r="A231" s="8">
        <v>228</v>
      </c>
      <c r="B231" s="8">
        <v>10</v>
      </c>
      <c r="C231" s="14" t="s">
        <v>810</v>
      </c>
      <c r="D231" s="9" t="s">
        <v>49</v>
      </c>
      <c r="E231" s="12" t="s">
        <v>9</v>
      </c>
      <c r="F231" s="8" t="s">
        <v>42</v>
      </c>
      <c r="G231" s="15">
        <v>100000000</v>
      </c>
      <c r="H231" s="16" t="s">
        <v>135</v>
      </c>
      <c r="I231" s="13" t="s">
        <v>62</v>
      </c>
      <c r="J231" s="16" t="s">
        <v>852</v>
      </c>
      <c r="K231" s="16" t="s">
        <v>853</v>
      </c>
      <c r="L231" s="32">
        <v>2021.12</v>
      </c>
    </row>
    <row r="232" spans="1:12" s="39" customFormat="1" ht="16.5" x14ac:dyDescent="0.15">
      <c r="A232" s="8">
        <v>229</v>
      </c>
      <c r="B232" s="8">
        <v>10</v>
      </c>
      <c r="C232" s="14" t="s">
        <v>811</v>
      </c>
      <c r="D232" s="9" t="s">
        <v>47</v>
      </c>
      <c r="E232" s="12" t="s">
        <v>45</v>
      </c>
      <c r="F232" s="8" t="s">
        <v>57</v>
      </c>
      <c r="G232" s="15">
        <v>20000000</v>
      </c>
      <c r="H232" s="16" t="s">
        <v>827</v>
      </c>
      <c r="I232" s="13" t="s">
        <v>90</v>
      </c>
      <c r="J232" s="16" t="s">
        <v>1000</v>
      </c>
      <c r="K232" s="16" t="s">
        <v>1008</v>
      </c>
      <c r="L232" s="32">
        <v>2021.12</v>
      </c>
    </row>
    <row r="233" spans="1:12" s="39" customFormat="1" ht="16.5" x14ac:dyDescent="0.15">
      <c r="A233" s="8">
        <v>230</v>
      </c>
      <c r="B233" s="8">
        <v>10</v>
      </c>
      <c r="C233" s="14" t="s">
        <v>812</v>
      </c>
      <c r="D233" s="9" t="s">
        <v>40</v>
      </c>
      <c r="E233" s="12" t="s">
        <v>45</v>
      </c>
      <c r="F233" s="8" t="s">
        <v>57</v>
      </c>
      <c r="G233" s="15">
        <v>2100000</v>
      </c>
      <c r="H233" s="16" t="s">
        <v>61</v>
      </c>
      <c r="I233" s="13" t="s">
        <v>834</v>
      </c>
      <c r="J233" s="16" t="s">
        <v>1001</v>
      </c>
      <c r="K233" s="16" t="s">
        <v>1009</v>
      </c>
      <c r="L233" s="32">
        <v>2020.11</v>
      </c>
    </row>
    <row r="234" spans="1:12" s="39" customFormat="1" ht="16.5" x14ac:dyDescent="0.15">
      <c r="A234" s="8">
        <v>231</v>
      </c>
      <c r="B234" s="8">
        <v>12</v>
      </c>
      <c r="C234" s="14" t="s">
        <v>813</v>
      </c>
      <c r="D234" s="9" t="s">
        <v>54</v>
      </c>
      <c r="E234" s="12" t="s">
        <v>9</v>
      </c>
      <c r="F234" s="8" t="s">
        <v>46</v>
      </c>
      <c r="G234" s="15">
        <v>200000000000</v>
      </c>
      <c r="H234" s="16" t="s">
        <v>227</v>
      </c>
      <c r="I234" s="13" t="s">
        <v>228</v>
      </c>
      <c r="J234" s="16" t="s">
        <v>229</v>
      </c>
      <c r="K234" s="16" t="s">
        <v>230</v>
      </c>
      <c r="L234" s="32" t="s">
        <v>971</v>
      </c>
    </row>
  </sheetData>
  <sortState ref="B4:L282">
    <sortCondition ref="B4:B282"/>
  </sortState>
  <mergeCells count="1">
    <mergeCell ref="A1:L1"/>
  </mergeCells>
  <phoneticPr fontId="6" type="noConversion"/>
  <pageMargins left="0.19685039370078741" right="0.15748031496062992" top="0.77" bottom="0.51" header="0.47" footer="0.22"/>
  <pageSetup paperSize="9" scale="70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5"/>
  <sheetViews>
    <sheetView zoomScale="85" zoomScaleNormal="85" workbookViewId="0">
      <pane ySplit="3" topLeftCell="A4" activePane="bottomLeft" state="frozen"/>
      <selection pane="bottomLeft" sqref="A1:O1"/>
    </sheetView>
  </sheetViews>
  <sheetFormatPr defaultRowHeight="13.5" x14ac:dyDescent="0.15"/>
  <cols>
    <col min="1" max="1" width="5.109375" style="1" customWidth="1"/>
    <col min="2" max="2" width="6.33203125" style="1" bestFit="1" customWidth="1"/>
    <col min="3" max="3" width="43.33203125" style="24" customWidth="1"/>
    <col min="4" max="4" width="8.88671875" style="24" customWidth="1"/>
    <col min="5" max="5" width="14.21875" style="25" customWidth="1"/>
    <col min="6" max="6" width="18.77734375" style="24" customWidth="1"/>
    <col min="7" max="7" width="13.21875" style="24" customWidth="1"/>
    <col min="8" max="8" width="6" style="24" customWidth="1"/>
    <col min="9" max="9" width="6.33203125" style="24" bestFit="1" customWidth="1"/>
    <col min="10" max="10" width="17.6640625" style="24" bestFit="1" customWidth="1"/>
    <col min="11" max="11" width="10.77734375" style="26" customWidth="1"/>
    <col min="12" max="12" width="9.88671875" style="24" customWidth="1"/>
    <col min="13" max="13" width="7.88671875" style="24" customWidth="1"/>
    <col min="14" max="14" width="12.109375" style="24" customWidth="1"/>
    <col min="15" max="15" width="9.6640625" style="24" customWidth="1"/>
    <col min="16" max="16384" width="8.88671875" style="1"/>
  </cols>
  <sheetData>
    <row r="1" spans="1:15" ht="27" x14ac:dyDescent="0.15">
      <c r="A1" s="36" t="s">
        <v>1010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 x14ac:dyDescent="0.15">
      <c r="A2" s="18" t="s">
        <v>16</v>
      </c>
    </row>
    <row r="3" spans="1:15" ht="30.75" customHeight="1" x14ac:dyDescent="0.15">
      <c r="A3" s="20" t="s">
        <v>30</v>
      </c>
      <c r="B3" s="20" t="s">
        <v>12</v>
      </c>
      <c r="C3" s="27" t="s">
        <v>17</v>
      </c>
      <c r="D3" s="27" t="s">
        <v>18</v>
      </c>
      <c r="E3" s="27" t="s">
        <v>19</v>
      </c>
      <c r="F3" s="27" t="s">
        <v>20</v>
      </c>
      <c r="G3" s="27" t="s">
        <v>21</v>
      </c>
      <c r="H3" s="27" t="s">
        <v>22</v>
      </c>
      <c r="I3" s="27" t="s">
        <v>23</v>
      </c>
      <c r="J3" s="27" t="s">
        <v>24</v>
      </c>
      <c r="K3" s="28" t="s">
        <v>25</v>
      </c>
      <c r="L3" s="27" t="s">
        <v>26</v>
      </c>
      <c r="M3" s="27" t="s">
        <v>27</v>
      </c>
      <c r="N3" s="27" t="s">
        <v>28</v>
      </c>
      <c r="O3" s="27" t="s">
        <v>29</v>
      </c>
    </row>
    <row r="4" spans="1:15" ht="16.5" customHeight="1" x14ac:dyDescent="0.15">
      <c r="A4" s="13">
        <v>1</v>
      </c>
      <c r="B4" s="13">
        <v>1</v>
      </c>
      <c r="C4" s="34" t="s">
        <v>1011</v>
      </c>
      <c r="D4" s="14" t="s">
        <v>46</v>
      </c>
      <c r="E4" s="14" t="s">
        <v>1299</v>
      </c>
      <c r="F4" s="14" t="s">
        <v>342</v>
      </c>
      <c r="G4" s="29" t="s">
        <v>1300</v>
      </c>
      <c r="H4" s="29">
        <v>629</v>
      </c>
      <c r="I4" s="29" t="s">
        <v>1301</v>
      </c>
      <c r="J4" s="30" t="s">
        <v>257</v>
      </c>
      <c r="K4" s="31" t="s">
        <v>110</v>
      </c>
      <c r="L4" s="14" t="s">
        <v>90</v>
      </c>
      <c r="M4" s="14" t="s">
        <v>863</v>
      </c>
      <c r="N4" s="14" t="s">
        <v>311</v>
      </c>
      <c r="O4" s="14">
        <v>2021.06</v>
      </c>
    </row>
    <row r="5" spans="1:15" ht="16.5" x14ac:dyDescent="0.15">
      <c r="A5" s="13">
        <v>2</v>
      </c>
      <c r="B5" s="13">
        <v>1</v>
      </c>
      <c r="C5" s="14" t="s">
        <v>1012</v>
      </c>
      <c r="D5" s="14" t="s">
        <v>42</v>
      </c>
      <c r="E5" s="14" t="s">
        <v>1302</v>
      </c>
      <c r="F5" s="14" t="s">
        <v>1303</v>
      </c>
      <c r="G5" s="29" t="s">
        <v>1304</v>
      </c>
      <c r="H5" s="29">
        <v>16</v>
      </c>
      <c r="I5" s="29" t="s">
        <v>1305</v>
      </c>
      <c r="J5" s="30">
        <v>3200000000</v>
      </c>
      <c r="K5" s="31" t="s">
        <v>822</v>
      </c>
      <c r="L5" s="14" t="s">
        <v>1823</v>
      </c>
      <c r="M5" s="14" t="s">
        <v>1831</v>
      </c>
      <c r="N5" s="14" t="s">
        <v>1832</v>
      </c>
      <c r="O5" s="14">
        <v>2021.5</v>
      </c>
    </row>
    <row r="6" spans="1:15" ht="16.5" x14ac:dyDescent="0.15">
      <c r="A6" s="13">
        <v>3</v>
      </c>
      <c r="B6" s="13">
        <v>1</v>
      </c>
      <c r="C6" s="14" t="s">
        <v>1013</v>
      </c>
      <c r="D6" s="14" t="s">
        <v>57</v>
      </c>
      <c r="E6" s="14" t="s">
        <v>292</v>
      </c>
      <c r="F6" s="14" t="s">
        <v>1306</v>
      </c>
      <c r="G6" s="29" t="s">
        <v>234</v>
      </c>
      <c r="H6" s="29">
        <v>16</v>
      </c>
      <c r="I6" s="29" t="s">
        <v>239</v>
      </c>
      <c r="J6" s="30">
        <v>3170000000</v>
      </c>
      <c r="K6" s="31" t="s">
        <v>76</v>
      </c>
      <c r="L6" s="14" t="s">
        <v>236</v>
      </c>
      <c r="M6" s="14" t="s">
        <v>1833</v>
      </c>
      <c r="N6" s="14" t="s">
        <v>1834</v>
      </c>
      <c r="O6" s="14"/>
    </row>
    <row r="7" spans="1:15" ht="16.5" x14ac:dyDescent="0.15">
      <c r="A7" s="13">
        <v>4</v>
      </c>
      <c r="B7" s="13">
        <v>1</v>
      </c>
      <c r="C7" s="14" t="s">
        <v>1014</v>
      </c>
      <c r="D7" s="14" t="s">
        <v>46</v>
      </c>
      <c r="E7" s="14"/>
      <c r="F7" s="14" t="s">
        <v>1307</v>
      </c>
      <c r="G7" s="29" t="s">
        <v>1308</v>
      </c>
      <c r="H7" s="29">
        <v>1</v>
      </c>
      <c r="I7" s="29" t="s">
        <v>1309</v>
      </c>
      <c r="J7" s="30">
        <v>2094312310</v>
      </c>
      <c r="K7" s="31" t="s">
        <v>73</v>
      </c>
      <c r="L7" s="14" t="s">
        <v>79</v>
      </c>
      <c r="M7" s="14" t="s">
        <v>123</v>
      </c>
      <c r="N7" s="14" t="s">
        <v>124</v>
      </c>
      <c r="O7" s="14">
        <v>2021.11</v>
      </c>
    </row>
    <row r="8" spans="1:15" ht="16.5" x14ac:dyDescent="0.15">
      <c r="A8" s="13">
        <v>5</v>
      </c>
      <c r="B8" s="13">
        <v>1</v>
      </c>
      <c r="C8" s="14" t="s">
        <v>1015</v>
      </c>
      <c r="D8" s="14" t="s">
        <v>42</v>
      </c>
      <c r="E8" s="14" t="s">
        <v>463</v>
      </c>
      <c r="F8" s="14" t="s">
        <v>463</v>
      </c>
      <c r="G8" s="29" t="s">
        <v>234</v>
      </c>
      <c r="H8" s="29">
        <v>12</v>
      </c>
      <c r="I8" s="29" t="s">
        <v>237</v>
      </c>
      <c r="J8" s="30">
        <v>1060000000</v>
      </c>
      <c r="K8" s="31" t="s">
        <v>76</v>
      </c>
      <c r="L8" s="14" t="s">
        <v>236</v>
      </c>
      <c r="M8" s="14" t="s">
        <v>280</v>
      </c>
      <c r="N8" s="14" t="s">
        <v>465</v>
      </c>
      <c r="O8" s="14"/>
    </row>
    <row r="9" spans="1:15" ht="16.5" x14ac:dyDescent="0.15">
      <c r="A9" s="13">
        <v>6</v>
      </c>
      <c r="B9" s="13">
        <v>1</v>
      </c>
      <c r="C9" s="14" t="s">
        <v>1016</v>
      </c>
      <c r="D9" s="14" t="s">
        <v>46</v>
      </c>
      <c r="E9" s="14"/>
      <c r="F9" s="14" t="s">
        <v>1310</v>
      </c>
      <c r="G9" s="29" t="s">
        <v>1308</v>
      </c>
      <c r="H9" s="29">
        <v>1</v>
      </c>
      <c r="I9" s="29" t="s">
        <v>1309</v>
      </c>
      <c r="J9" s="30">
        <v>968058600</v>
      </c>
      <c r="K9" s="31" t="s">
        <v>73</v>
      </c>
      <c r="L9" s="14" t="s">
        <v>79</v>
      </c>
      <c r="M9" s="14" t="s">
        <v>123</v>
      </c>
      <c r="N9" s="14" t="s">
        <v>124</v>
      </c>
      <c r="O9" s="14">
        <v>2021.11</v>
      </c>
    </row>
    <row r="10" spans="1:15" ht="16.5" x14ac:dyDescent="0.15">
      <c r="A10" s="13">
        <v>7</v>
      </c>
      <c r="B10" s="13">
        <v>1</v>
      </c>
      <c r="C10" s="14" t="s">
        <v>1017</v>
      </c>
      <c r="D10" s="14" t="s">
        <v>42</v>
      </c>
      <c r="E10" s="14" t="s">
        <v>1311</v>
      </c>
      <c r="F10" s="14"/>
      <c r="G10" s="29" t="s">
        <v>1312</v>
      </c>
      <c r="H10" s="29">
        <v>1</v>
      </c>
      <c r="I10" s="29" t="s">
        <v>1301</v>
      </c>
      <c r="J10" s="30">
        <v>900000000</v>
      </c>
      <c r="K10" s="31" t="s">
        <v>73</v>
      </c>
      <c r="L10" s="14" t="s">
        <v>79</v>
      </c>
      <c r="M10" s="14" t="s">
        <v>1835</v>
      </c>
      <c r="N10" s="14" t="s">
        <v>1836</v>
      </c>
      <c r="O10" s="14">
        <v>2021.12</v>
      </c>
    </row>
    <row r="11" spans="1:15" ht="16.5" x14ac:dyDescent="0.15">
      <c r="A11" s="13">
        <v>8</v>
      </c>
      <c r="B11" s="13">
        <v>1</v>
      </c>
      <c r="C11" s="14" t="s">
        <v>1018</v>
      </c>
      <c r="D11" s="14" t="s">
        <v>42</v>
      </c>
      <c r="E11" s="14" t="s">
        <v>1313</v>
      </c>
      <c r="F11" s="14" t="s">
        <v>1314</v>
      </c>
      <c r="G11" s="29" t="s">
        <v>234</v>
      </c>
      <c r="H11" s="29">
        <v>11</v>
      </c>
      <c r="I11" s="29" t="s">
        <v>239</v>
      </c>
      <c r="J11" s="30">
        <v>700000000</v>
      </c>
      <c r="K11" s="31" t="s">
        <v>76</v>
      </c>
      <c r="L11" s="14" t="s">
        <v>236</v>
      </c>
      <c r="M11" s="14" t="s">
        <v>1833</v>
      </c>
      <c r="N11" s="14" t="s">
        <v>1834</v>
      </c>
      <c r="O11" s="14"/>
    </row>
    <row r="12" spans="1:15" s="6" customFormat="1" ht="16.5" x14ac:dyDescent="0.15">
      <c r="A12" s="13">
        <v>9</v>
      </c>
      <c r="B12" s="13">
        <v>1</v>
      </c>
      <c r="C12" s="14" t="s">
        <v>1019</v>
      </c>
      <c r="D12" s="14" t="s">
        <v>42</v>
      </c>
      <c r="E12" s="14" t="s">
        <v>323</v>
      </c>
      <c r="F12" s="14" t="s">
        <v>492</v>
      </c>
      <c r="G12" s="29" t="s">
        <v>234</v>
      </c>
      <c r="H12" s="29">
        <v>12</v>
      </c>
      <c r="I12" s="29" t="s">
        <v>237</v>
      </c>
      <c r="J12" s="30">
        <v>680000000</v>
      </c>
      <c r="K12" s="31" t="s">
        <v>76</v>
      </c>
      <c r="L12" s="14" t="s">
        <v>236</v>
      </c>
      <c r="M12" s="14" t="s">
        <v>460</v>
      </c>
      <c r="N12" s="14" t="s">
        <v>461</v>
      </c>
      <c r="O12" s="14"/>
    </row>
    <row r="13" spans="1:15" s="6" customFormat="1" ht="16.5" x14ac:dyDescent="0.15">
      <c r="A13" s="13">
        <v>10</v>
      </c>
      <c r="B13" s="13">
        <v>1</v>
      </c>
      <c r="C13" s="14" t="s">
        <v>1020</v>
      </c>
      <c r="D13" s="14" t="s">
        <v>37</v>
      </c>
      <c r="E13" s="14" t="s">
        <v>1315</v>
      </c>
      <c r="F13" s="14" t="s">
        <v>1316</v>
      </c>
      <c r="G13" s="29" t="s">
        <v>1317</v>
      </c>
      <c r="H13" s="29">
        <v>22</v>
      </c>
      <c r="I13" s="29" t="s">
        <v>1301</v>
      </c>
      <c r="J13" s="30">
        <v>570000000</v>
      </c>
      <c r="K13" s="31" t="s">
        <v>359</v>
      </c>
      <c r="L13" s="14" t="s">
        <v>360</v>
      </c>
      <c r="M13" s="14" t="s">
        <v>1837</v>
      </c>
      <c r="N13" s="14" t="s">
        <v>1838</v>
      </c>
      <c r="O13" s="14">
        <v>2020.06</v>
      </c>
    </row>
    <row r="14" spans="1:15" s="6" customFormat="1" ht="16.5" x14ac:dyDescent="0.15">
      <c r="A14" s="13">
        <v>11</v>
      </c>
      <c r="B14" s="13">
        <v>1</v>
      </c>
      <c r="C14" s="14" t="s">
        <v>1021</v>
      </c>
      <c r="D14" s="14" t="s">
        <v>46</v>
      </c>
      <c r="E14" s="14" t="s">
        <v>489</v>
      </c>
      <c r="F14" s="14" t="s">
        <v>1318</v>
      </c>
      <c r="G14" s="29" t="s">
        <v>1317</v>
      </c>
      <c r="H14" s="29">
        <v>1</v>
      </c>
      <c r="I14" s="29" t="s">
        <v>1319</v>
      </c>
      <c r="J14" s="30">
        <v>340000000</v>
      </c>
      <c r="K14" s="31" t="s">
        <v>94</v>
      </c>
      <c r="L14" s="14" t="s">
        <v>240</v>
      </c>
      <c r="M14" s="14" t="s">
        <v>241</v>
      </c>
      <c r="N14" s="14" t="s">
        <v>242</v>
      </c>
      <c r="O14" s="14">
        <v>2021.12</v>
      </c>
    </row>
    <row r="15" spans="1:15" s="6" customFormat="1" ht="16.5" x14ac:dyDescent="0.15">
      <c r="A15" s="13">
        <v>12</v>
      </c>
      <c r="B15" s="13">
        <v>1</v>
      </c>
      <c r="C15" s="14" t="s">
        <v>1022</v>
      </c>
      <c r="D15" s="14" t="s">
        <v>42</v>
      </c>
      <c r="E15" s="14" t="s">
        <v>1320</v>
      </c>
      <c r="F15" s="14" t="s">
        <v>343</v>
      </c>
      <c r="G15" s="29" t="s">
        <v>1317</v>
      </c>
      <c r="H15" s="29">
        <v>768</v>
      </c>
      <c r="I15" s="29" t="s">
        <v>1301</v>
      </c>
      <c r="J15" s="30">
        <v>330000000</v>
      </c>
      <c r="K15" s="31" t="s">
        <v>824</v>
      </c>
      <c r="L15" s="14" t="s">
        <v>90</v>
      </c>
      <c r="M15" s="14" t="s">
        <v>906</v>
      </c>
      <c r="N15" s="14" t="s">
        <v>907</v>
      </c>
      <c r="O15" s="14">
        <v>2021.09</v>
      </c>
    </row>
    <row r="16" spans="1:15" s="6" customFormat="1" ht="16.5" x14ac:dyDescent="0.15">
      <c r="A16" s="13">
        <v>13</v>
      </c>
      <c r="B16" s="13">
        <v>1</v>
      </c>
      <c r="C16" s="14" t="s">
        <v>1023</v>
      </c>
      <c r="D16" s="14" t="s">
        <v>46</v>
      </c>
      <c r="E16" s="14" t="s">
        <v>1321</v>
      </c>
      <c r="F16" s="14" t="s">
        <v>1322</v>
      </c>
      <c r="G16" s="29" t="s">
        <v>1323</v>
      </c>
      <c r="H16" s="29">
        <v>132</v>
      </c>
      <c r="I16" s="29" t="s">
        <v>1301</v>
      </c>
      <c r="J16" s="30">
        <v>289745356</v>
      </c>
      <c r="K16" s="31" t="s">
        <v>135</v>
      </c>
      <c r="L16" s="14" t="s">
        <v>90</v>
      </c>
      <c r="M16" s="14" t="s">
        <v>215</v>
      </c>
      <c r="N16" s="14" t="s">
        <v>1839</v>
      </c>
      <c r="O16" s="14">
        <v>2021.12</v>
      </c>
    </row>
    <row r="17" spans="1:15" s="6" customFormat="1" ht="16.5" x14ac:dyDescent="0.15">
      <c r="A17" s="13">
        <v>14</v>
      </c>
      <c r="B17" s="13">
        <v>1</v>
      </c>
      <c r="C17" s="14" t="s">
        <v>1024</v>
      </c>
      <c r="D17" s="14" t="s">
        <v>46</v>
      </c>
      <c r="E17" s="14" t="s">
        <v>1324</v>
      </c>
      <c r="F17" s="14" t="s">
        <v>342</v>
      </c>
      <c r="G17" s="29" t="s">
        <v>1325</v>
      </c>
      <c r="H17" s="29">
        <v>1</v>
      </c>
      <c r="I17" s="29" t="s">
        <v>1326</v>
      </c>
      <c r="J17" s="30">
        <v>235743000</v>
      </c>
      <c r="K17" s="31" t="s">
        <v>826</v>
      </c>
      <c r="L17" s="14" t="s">
        <v>79</v>
      </c>
      <c r="M17" s="14" t="s">
        <v>902</v>
      </c>
      <c r="N17" s="14" t="s">
        <v>903</v>
      </c>
      <c r="O17" s="14">
        <v>2021.04</v>
      </c>
    </row>
    <row r="18" spans="1:15" s="6" customFormat="1" ht="16.5" x14ac:dyDescent="0.15">
      <c r="A18" s="13">
        <v>15</v>
      </c>
      <c r="B18" s="13">
        <v>1</v>
      </c>
      <c r="C18" s="14" t="s">
        <v>1025</v>
      </c>
      <c r="D18" s="14" t="s">
        <v>42</v>
      </c>
      <c r="E18" s="14" t="s">
        <v>1327</v>
      </c>
      <c r="F18" s="14" t="s">
        <v>342</v>
      </c>
      <c r="G18" s="29" t="s">
        <v>1328</v>
      </c>
      <c r="H18" s="29" t="s">
        <v>257</v>
      </c>
      <c r="I18" s="29" t="s">
        <v>342</v>
      </c>
      <c r="J18" s="30">
        <v>222715000</v>
      </c>
      <c r="K18" s="31" t="s">
        <v>826</v>
      </c>
      <c r="L18" s="14" t="s">
        <v>67</v>
      </c>
      <c r="M18" s="14" t="s">
        <v>1840</v>
      </c>
      <c r="N18" s="14" t="s">
        <v>1841</v>
      </c>
      <c r="O18" s="14">
        <v>2020.12</v>
      </c>
    </row>
    <row r="19" spans="1:15" s="6" customFormat="1" ht="16.5" x14ac:dyDescent="0.15">
      <c r="A19" s="13">
        <v>16</v>
      </c>
      <c r="B19" s="13">
        <v>1</v>
      </c>
      <c r="C19" s="14" t="s">
        <v>1025</v>
      </c>
      <c r="D19" s="14" t="s">
        <v>42</v>
      </c>
      <c r="E19" s="14" t="s">
        <v>1327</v>
      </c>
      <c r="F19" s="14" t="s">
        <v>342</v>
      </c>
      <c r="G19" s="29" t="s">
        <v>1328</v>
      </c>
      <c r="H19" s="29" t="s">
        <v>257</v>
      </c>
      <c r="I19" s="29" t="s">
        <v>342</v>
      </c>
      <c r="J19" s="30">
        <v>222715000</v>
      </c>
      <c r="K19" s="31" t="s">
        <v>826</v>
      </c>
      <c r="L19" s="14" t="s">
        <v>67</v>
      </c>
      <c r="M19" s="14" t="s">
        <v>1840</v>
      </c>
      <c r="N19" s="14" t="s">
        <v>1841</v>
      </c>
      <c r="O19" s="14">
        <v>2020.12</v>
      </c>
    </row>
    <row r="20" spans="1:15" s="6" customFormat="1" ht="16.5" x14ac:dyDescent="0.15">
      <c r="A20" s="13">
        <v>17</v>
      </c>
      <c r="B20" s="13">
        <v>1</v>
      </c>
      <c r="C20" s="14" t="s">
        <v>1026</v>
      </c>
      <c r="D20" s="14" t="s">
        <v>42</v>
      </c>
      <c r="E20" s="14" t="s">
        <v>494</v>
      </c>
      <c r="F20" s="14" t="s">
        <v>495</v>
      </c>
      <c r="G20" s="29" t="s">
        <v>234</v>
      </c>
      <c r="H20" s="29">
        <v>13</v>
      </c>
      <c r="I20" s="29" t="s">
        <v>237</v>
      </c>
      <c r="J20" s="30">
        <v>210000000</v>
      </c>
      <c r="K20" s="31" t="s">
        <v>76</v>
      </c>
      <c r="L20" s="14" t="s">
        <v>236</v>
      </c>
      <c r="M20" s="14" t="s">
        <v>460</v>
      </c>
      <c r="N20" s="14" t="s">
        <v>461</v>
      </c>
      <c r="O20" s="14"/>
    </row>
    <row r="21" spans="1:15" s="6" customFormat="1" ht="16.5" x14ac:dyDescent="0.15">
      <c r="A21" s="13">
        <v>18</v>
      </c>
      <c r="B21" s="13">
        <v>1</v>
      </c>
      <c r="C21" s="14" t="s">
        <v>1027</v>
      </c>
      <c r="D21" s="14" t="s">
        <v>42</v>
      </c>
      <c r="E21" s="14" t="s">
        <v>1329</v>
      </c>
      <c r="F21" s="14" t="s">
        <v>1330</v>
      </c>
      <c r="G21" s="29" t="s">
        <v>1317</v>
      </c>
      <c r="H21" s="29">
        <v>3</v>
      </c>
      <c r="I21" s="29" t="s">
        <v>1301</v>
      </c>
      <c r="J21" s="30">
        <v>209000000</v>
      </c>
      <c r="K21" s="31" t="s">
        <v>129</v>
      </c>
      <c r="L21" s="14" t="s">
        <v>90</v>
      </c>
      <c r="M21" s="14" t="s">
        <v>211</v>
      </c>
      <c r="N21" s="14" t="s">
        <v>148</v>
      </c>
      <c r="O21" s="14">
        <v>2021.08</v>
      </c>
    </row>
    <row r="22" spans="1:15" s="6" customFormat="1" ht="16.5" x14ac:dyDescent="0.15">
      <c r="A22" s="13">
        <v>19</v>
      </c>
      <c r="B22" s="13">
        <v>1</v>
      </c>
      <c r="C22" s="14" t="s">
        <v>1028</v>
      </c>
      <c r="D22" s="14" t="s">
        <v>46</v>
      </c>
      <c r="E22" s="14" t="s">
        <v>1331</v>
      </c>
      <c r="F22" s="14" t="s">
        <v>1332</v>
      </c>
      <c r="G22" s="29" t="s">
        <v>1308</v>
      </c>
      <c r="H22" s="29">
        <v>1</v>
      </c>
      <c r="I22" s="29" t="s">
        <v>1309</v>
      </c>
      <c r="J22" s="30">
        <v>189127200</v>
      </c>
      <c r="K22" s="31" t="s">
        <v>73</v>
      </c>
      <c r="L22" s="14" t="s">
        <v>79</v>
      </c>
      <c r="M22" s="14" t="s">
        <v>111</v>
      </c>
      <c r="N22" s="14" t="s">
        <v>1842</v>
      </c>
      <c r="O22" s="14">
        <v>2021.9</v>
      </c>
    </row>
    <row r="23" spans="1:15" s="6" customFormat="1" ht="16.5" x14ac:dyDescent="0.15">
      <c r="A23" s="13">
        <v>20</v>
      </c>
      <c r="B23" s="13">
        <v>1</v>
      </c>
      <c r="C23" s="14" t="s">
        <v>1029</v>
      </c>
      <c r="D23" s="14" t="s">
        <v>46</v>
      </c>
      <c r="E23" s="14" t="s">
        <v>1333</v>
      </c>
      <c r="F23" s="14" t="s">
        <v>1334</v>
      </c>
      <c r="G23" s="29" t="s">
        <v>1317</v>
      </c>
      <c r="H23" s="29">
        <v>62000</v>
      </c>
      <c r="I23" s="29" t="s">
        <v>1335</v>
      </c>
      <c r="J23" s="30">
        <v>180000000</v>
      </c>
      <c r="K23" s="31" t="s">
        <v>129</v>
      </c>
      <c r="L23" s="14" t="s">
        <v>90</v>
      </c>
      <c r="M23" s="14" t="s">
        <v>211</v>
      </c>
      <c r="N23" s="14" t="s">
        <v>130</v>
      </c>
      <c r="O23" s="14">
        <v>2022.03</v>
      </c>
    </row>
    <row r="24" spans="1:15" s="6" customFormat="1" ht="16.5" x14ac:dyDescent="0.15">
      <c r="A24" s="13">
        <v>21</v>
      </c>
      <c r="B24" s="13">
        <v>1</v>
      </c>
      <c r="C24" s="14" t="s">
        <v>1030</v>
      </c>
      <c r="D24" s="14" t="s">
        <v>37</v>
      </c>
      <c r="E24" s="14" t="s">
        <v>1336</v>
      </c>
      <c r="F24" s="14" t="s">
        <v>1337</v>
      </c>
      <c r="G24" s="29" t="s">
        <v>1317</v>
      </c>
      <c r="H24" s="29">
        <v>1</v>
      </c>
      <c r="I24" s="29" t="s">
        <v>1319</v>
      </c>
      <c r="J24" s="30">
        <v>170000000</v>
      </c>
      <c r="K24" s="31" t="s">
        <v>129</v>
      </c>
      <c r="L24" s="14" t="s">
        <v>90</v>
      </c>
      <c r="M24" s="14" t="s">
        <v>487</v>
      </c>
      <c r="N24" s="14" t="s">
        <v>188</v>
      </c>
      <c r="O24" s="14">
        <v>2021.08</v>
      </c>
    </row>
    <row r="25" spans="1:15" s="6" customFormat="1" ht="16.5" x14ac:dyDescent="0.15">
      <c r="A25" s="13">
        <v>22</v>
      </c>
      <c r="B25" s="13">
        <v>1</v>
      </c>
      <c r="C25" s="14" t="s">
        <v>1031</v>
      </c>
      <c r="D25" s="14" t="s">
        <v>57</v>
      </c>
      <c r="E25" s="14" t="s">
        <v>1338</v>
      </c>
      <c r="F25" s="14" t="s">
        <v>1339</v>
      </c>
      <c r="G25" s="29" t="s">
        <v>1317</v>
      </c>
      <c r="H25" s="29">
        <v>3</v>
      </c>
      <c r="I25" s="29" t="s">
        <v>1301</v>
      </c>
      <c r="J25" s="30">
        <v>160000000</v>
      </c>
      <c r="K25" s="31" t="s">
        <v>129</v>
      </c>
      <c r="L25" s="14" t="s">
        <v>90</v>
      </c>
      <c r="M25" s="14" t="s">
        <v>890</v>
      </c>
      <c r="N25" s="14" t="s">
        <v>891</v>
      </c>
      <c r="O25" s="14">
        <v>2021.11</v>
      </c>
    </row>
    <row r="26" spans="1:15" s="6" customFormat="1" ht="16.5" x14ac:dyDescent="0.15">
      <c r="A26" s="13">
        <v>23</v>
      </c>
      <c r="B26" s="13">
        <v>1</v>
      </c>
      <c r="C26" s="14" t="s">
        <v>267</v>
      </c>
      <c r="D26" s="14" t="s">
        <v>46</v>
      </c>
      <c r="E26" s="14" t="s">
        <v>268</v>
      </c>
      <c r="F26" s="14" t="s">
        <v>269</v>
      </c>
      <c r="G26" s="29" t="s">
        <v>1317</v>
      </c>
      <c r="H26" s="29">
        <v>1</v>
      </c>
      <c r="I26" s="29" t="s">
        <v>1326</v>
      </c>
      <c r="J26" s="30">
        <v>140000000</v>
      </c>
      <c r="K26" s="31" t="s">
        <v>94</v>
      </c>
      <c r="L26" s="14" t="s">
        <v>264</v>
      </c>
      <c r="M26" s="14" t="s">
        <v>270</v>
      </c>
      <c r="N26" s="14" t="s">
        <v>271</v>
      </c>
      <c r="O26" s="14">
        <v>2022.03</v>
      </c>
    </row>
    <row r="27" spans="1:15" s="6" customFormat="1" ht="16.5" x14ac:dyDescent="0.15">
      <c r="A27" s="13">
        <v>24</v>
      </c>
      <c r="B27" s="13">
        <v>1</v>
      </c>
      <c r="C27" s="14" t="s">
        <v>1032</v>
      </c>
      <c r="D27" s="14" t="s">
        <v>42</v>
      </c>
      <c r="E27" s="14" t="s">
        <v>256</v>
      </c>
      <c r="F27" s="14" t="s">
        <v>256</v>
      </c>
      <c r="G27" s="29" t="s">
        <v>234</v>
      </c>
      <c r="H27" s="29">
        <v>10</v>
      </c>
      <c r="I27" s="29" t="s">
        <v>237</v>
      </c>
      <c r="J27" s="30">
        <v>130000000</v>
      </c>
      <c r="K27" s="31" t="s">
        <v>76</v>
      </c>
      <c r="L27" s="14" t="s">
        <v>236</v>
      </c>
      <c r="M27" s="14" t="s">
        <v>280</v>
      </c>
      <c r="N27" s="14" t="s">
        <v>465</v>
      </c>
      <c r="O27" s="14"/>
    </row>
    <row r="28" spans="1:15" s="6" customFormat="1" ht="16.5" x14ac:dyDescent="0.15">
      <c r="A28" s="13">
        <v>25</v>
      </c>
      <c r="B28" s="13">
        <v>1</v>
      </c>
      <c r="C28" s="14" t="s">
        <v>1033</v>
      </c>
      <c r="D28" s="14" t="s">
        <v>57</v>
      </c>
      <c r="E28" s="14" t="s">
        <v>365</v>
      </c>
      <c r="F28" s="14" t="s">
        <v>1340</v>
      </c>
      <c r="G28" s="29" t="s">
        <v>1317</v>
      </c>
      <c r="H28" s="29">
        <v>1</v>
      </c>
      <c r="I28" s="29" t="s">
        <v>1319</v>
      </c>
      <c r="J28" s="30">
        <v>107000000</v>
      </c>
      <c r="K28" s="31" t="s">
        <v>129</v>
      </c>
      <c r="L28" s="14" t="s">
        <v>90</v>
      </c>
      <c r="M28" s="14" t="s">
        <v>203</v>
      </c>
      <c r="N28" s="14" t="s">
        <v>204</v>
      </c>
      <c r="O28" s="14">
        <v>2021.11</v>
      </c>
    </row>
    <row r="29" spans="1:15" s="6" customFormat="1" ht="16.5" x14ac:dyDescent="0.15">
      <c r="A29" s="13">
        <v>26</v>
      </c>
      <c r="B29" s="13">
        <v>1</v>
      </c>
      <c r="C29" s="14" t="s">
        <v>1034</v>
      </c>
      <c r="D29" s="14" t="s">
        <v>46</v>
      </c>
      <c r="E29" s="14" t="s">
        <v>1341</v>
      </c>
      <c r="F29" s="14" t="s">
        <v>1342</v>
      </c>
      <c r="G29" s="29" t="s">
        <v>1317</v>
      </c>
      <c r="H29" s="29">
        <v>76</v>
      </c>
      <c r="I29" s="29" t="s">
        <v>1301</v>
      </c>
      <c r="J29" s="30">
        <v>100403100</v>
      </c>
      <c r="K29" s="31" t="s">
        <v>824</v>
      </c>
      <c r="L29" s="14" t="s">
        <v>90</v>
      </c>
      <c r="M29" s="14" t="s">
        <v>932</v>
      </c>
      <c r="N29" s="14" t="s">
        <v>933</v>
      </c>
      <c r="O29" s="14">
        <v>2021.12</v>
      </c>
    </row>
    <row r="30" spans="1:15" s="6" customFormat="1" ht="16.5" x14ac:dyDescent="0.15">
      <c r="A30" s="13">
        <v>27</v>
      </c>
      <c r="B30" s="13">
        <v>1</v>
      </c>
      <c r="C30" s="14" t="s">
        <v>1035</v>
      </c>
      <c r="D30" s="14" t="s">
        <v>37</v>
      </c>
      <c r="E30" s="14" t="s">
        <v>1343</v>
      </c>
      <c r="F30" s="14" t="s">
        <v>1344</v>
      </c>
      <c r="G30" s="29" t="s">
        <v>1345</v>
      </c>
      <c r="H30" s="29">
        <v>4</v>
      </c>
      <c r="I30" s="29" t="s">
        <v>1319</v>
      </c>
      <c r="J30" s="30">
        <v>100000000</v>
      </c>
      <c r="K30" s="31" t="s">
        <v>129</v>
      </c>
      <c r="L30" s="14" t="s">
        <v>90</v>
      </c>
      <c r="M30" s="14" t="s">
        <v>147</v>
      </c>
      <c r="N30" s="14" t="s">
        <v>130</v>
      </c>
      <c r="O30" s="14">
        <v>2021.08</v>
      </c>
    </row>
    <row r="31" spans="1:15" s="6" customFormat="1" ht="16.5" x14ac:dyDescent="0.15">
      <c r="A31" s="13">
        <v>28</v>
      </c>
      <c r="B31" s="13">
        <v>1</v>
      </c>
      <c r="C31" s="14" t="s">
        <v>273</v>
      </c>
      <c r="D31" s="14" t="s">
        <v>46</v>
      </c>
      <c r="E31" s="14" t="s">
        <v>268</v>
      </c>
      <c r="F31" s="14" t="s">
        <v>269</v>
      </c>
      <c r="G31" s="29" t="s">
        <v>1317</v>
      </c>
      <c r="H31" s="29">
        <v>1</v>
      </c>
      <c r="I31" s="29" t="s">
        <v>1326</v>
      </c>
      <c r="J31" s="30">
        <v>100000000</v>
      </c>
      <c r="K31" s="31" t="s">
        <v>94</v>
      </c>
      <c r="L31" s="14" t="s">
        <v>264</v>
      </c>
      <c r="M31" s="14" t="s">
        <v>270</v>
      </c>
      <c r="N31" s="14" t="s">
        <v>271</v>
      </c>
      <c r="O31" s="14">
        <v>2021.12</v>
      </c>
    </row>
    <row r="32" spans="1:15" s="6" customFormat="1" ht="16.5" x14ac:dyDescent="0.15">
      <c r="A32" s="13">
        <v>29</v>
      </c>
      <c r="B32" s="13">
        <v>1</v>
      </c>
      <c r="C32" s="14" t="s">
        <v>1036</v>
      </c>
      <c r="D32" s="14" t="s">
        <v>37</v>
      </c>
      <c r="E32" s="14" t="s">
        <v>1346</v>
      </c>
      <c r="F32" s="14" t="s">
        <v>1347</v>
      </c>
      <c r="G32" s="29" t="s">
        <v>1345</v>
      </c>
      <c r="H32" s="29">
        <v>1</v>
      </c>
      <c r="I32" s="29" t="s">
        <v>1319</v>
      </c>
      <c r="J32" s="30">
        <v>90000000</v>
      </c>
      <c r="K32" s="31" t="s">
        <v>129</v>
      </c>
      <c r="L32" s="14" t="s">
        <v>90</v>
      </c>
      <c r="M32" s="14" t="s">
        <v>147</v>
      </c>
      <c r="N32" s="14" t="s">
        <v>130</v>
      </c>
      <c r="O32" s="14">
        <v>2021.08</v>
      </c>
    </row>
    <row r="33" spans="1:15" s="6" customFormat="1" ht="16.5" x14ac:dyDescent="0.15">
      <c r="A33" s="13">
        <v>30</v>
      </c>
      <c r="B33" s="13">
        <v>1</v>
      </c>
      <c r="C33" s="14" t="s">
        <v>1037</v>
      </c>
      <c r="D33" s="14" t="s">
        <v>42</v>
      </c>
      <c r="E33" s="14" t="s">
        <v>1348</v>
      </c>
      <c r="F33" s="14" t="s">
        <v>1349</v>
      </c>
      <c r="G33" s="29" t="s">
        <v>1317</v>
      </c>
      <c r="H33" s="29">
        <v>1</v>
      </c>
      <c r="I33" s="29" t="s">
        <v>1301</v>
      </c>
      <c r="J33" s="30">
        <v>86000000</v>
      </c>
      <c r="K33" s="31" t="s">
        <v>129</v>
      </c>
      <c r="L33" s="14" t="s">
        <v>90</v>
      </c>
      <c r="M33" s="14" t="s">
        <v>211</v>
      </c>
      <c r="N33" s="14" t="s">
        <v>148</v>
      </c>
      <c r="O33" s="14">
        <v>2021.08</v>
      </c>
    </row>
    <row r="34" spans="1:15" s="6" customFormat="1" ht="16.5" x14ac:dyDescent="0.15">
      <c r="A34" s="13">
        <v>31</v>
      </c>
      <c r="B34" s="13">
        <v>1</v>
      </c>
      <c r="C34" s="14" t="s">
        <v>1038</v>
      </c>
      <c r="D34" s="14" t="s">
        <v>37</v>
      </c>
      <c r="E34" s="14" t="s">
        <v>1350</v>
      </c>
      <c r="F34" s="14" t="s">
        <v>1351</v>
      </c>
      <c r="G34" s="29" t="s">
        <v>1308</v>
      </c>
      <c r="H34" s="29">
        <v>48</v>
      </c>
      <c r="I34" s="29" t="s">
        <v>1301</v>
      </c>
      <c r="J34" s="30">
        <v>80000000</v>
      </c>
      <c r="K34" s="31" t="s">
        <v>73</v>
      </c>
      <c r="L34" s="14" t="s">
        <v>79</v>
      </c>
      <c r="M34" s="14" t="s">
        <v>1843</v>
      </c>
      <c r="N34" s="14" t="s">
        <v>174</v>
      </c>
      <c r="O34" s="14">
        <v>2020.3</v>
      </c>
    </row>
    <row r="35" spans="1:15" s="6" customFormat="1" ht="16.5" x14ac:dyDescent="0.15">
      <c r="A35" s="13">
        <v>32</v>
      </c>
      <c r="B35" s="13">
        <v>1</v>
      </c>
      <c r="C35" s="14" t="s">
        <v>1039</v>
      </c>
      <c r="D35" s="14" t="s">
        <v>37</v>
      </c>
      <c r="E35" s="14" t="s">
        <v>1352</v>
      </c>
      <c r="F35" s="14" t="s">
        <v>1353</v>
      </c>
      <c r="G35" s="29" t="s">
        <v>1317</v>
      </c>
      <c r="H35" s="29">
        <v>1</v>
      </c>
      <c r="I35" s="29" t="s">
        <v>1319</v>
      </c>
      <c r="J35" s="30">
        <v>78000000</v>
      </c>
      <c r="K35" s="31" t="s">
        <v>359</v>
      </c>
      <c r="L35" s="14" t="s">
        <v>360</v>
      </c>
      <c r="M35" s="14" t="s">
        <v>497</v>
      </c>
      <c r="N35" s="14" t="s">
        <v>1844</v>
      </c>
      <c r="O35" s="14">
        <v>2020.03</v>
      </c>
    </row>
    <row r="36" spans="1:15" s="6" customFormat="1" ht="16.5" x14ac:dyDescent="0.15">
      <c r="A36" s="13">
        <v>33</v>
      </c>
      <c r="B36" s="13">
        <v>1</v>
      </c>
      <c r="C36" s="14" t="s">
        <v>1040</v>
      </c>
      <c r="D36" s="14" t="s">
        <v>37</v>
      </c>
      <c r="E36" s="14" t="s">
        <v>1354</v>
      </c>
      <c r="F36" s="14" t="s">
        <v>1355</v>
      </c>
      <c r="G36" s="29" t="s">
        <v>1356</v>
      </c>
      <c r="H36" s="29">
        <v>1</v>
      </c>
      <c r="I36" s="29" t="s">
        <v>1357</v>
      </c>
      <c r="J36" s="30">
        <v>65000000</v>
      </c>
      <c r="K36" s="31" t="s">
        <v>116</v>
      </c>
      <c r="L36" s="14" t="s">
        <v>90</v>
      </c>
      <c r="M36" s="14" t="s">
        <v>1845</v>
      </c>
      <c r="N36" s="14" t="s">
        <v>1846</v>
      </c>
      <c r="O36" s="14">
        <v>2021.06</v>
      </c>
    </row>
    <row r="37" spans="1:15" s="6" customFormat="1" ht="16.5" x14ac:dyDescent="0.15">
      <c r="A37" s="13">
        <v>34</v>
      </c>
      <c r="B37" s="13">
        <v>1</v>
      </c>
      <c r="C37" s="14" t="s">
        <v>1041</v>
      </c>
      <c r="D37" s="14" t="s">
        <v>46</v>
      </c>
      <c r="E37" s="14" t="s">
        <v>1358</v>
      </c>
      <c r="F37" s="14" t="s">
        <v>1359</v>
      </c>
      <c r="G37" s="29" t="s">
        <v>1308</v>
      </c>
      <c r="H37" s="29">
        <v>25</v>
      </c>
      <c r="I37" s="29" t="s">
        <v>1301</v>
      </c>
      <c r="J37" s="30">
        <v>63654002</v>
      </c>
      <c r="K37" s="31" t="s">
        <v>73</v>
      </c>
      <c r="L37" s="14" t="s">
        <v>79</v>
      </c>
      <c r="M37" s="14" t="s">
        <v>173</v>
      </c>
      <c r="N37" s="14" t="s">
        <v>115</v>
      </c>
      <c r="O37" s="14">
        <v>2021.7</v>
      </c>
    </row>
    <row r="38" spans="1:15" s="6" customFormat="1" ht="16.5" x14ac:dyDescent="0.15">
      <c r="A38" s="13">
        <v>35</v>
      </c>
      <c r="B38" s="13">
        <v>1</v>
      </c>
      <c r="C38" s="14" t="s">
        <v>1042</v>
      </c>
      <c r="D38" s="14" t="s">
        <v>37</v>
      </c>
      <c r="E38" s="14" t="s">
        <v>1360</v>
      </c>
      <c r="F38" s="14" t="s">
        <v>1361</v>
      </c>
      <c r="G38" s="29" t="s">
        <v>1362</v>
      </c>
      <c r="H38" s="29">
        <v>1</v>
      </c>
      <c r="I38" s="29" t="s">
        <v>1319</v>
      </c>
      <c r="J38" s="30">
        <v>60000000</v>
      </c>
      <c r="K38" s="31" t="s">
        <v>129</v>
      </c>
      <c r="L38" s="14" t="s">
        <v>90</v>
      </c>
      <c r="M38" s="14" t="s">
        <v>147</v>
      </c>
      <c r="N38" s="14" t="s">
        <v>130</v>
      </c>
      <c r="O38" s="14">
        <v>2021.08</v>
      </c>
    </row>
    <row r="39" spans="1:15" s="6" customFormat="1" ht="16.5" x14ac:dyDescent="0.15">
      <c r="A39" s="13">
        <v>36</v>
      </c>
      <c r="B39" s="13">
        <v>1</v>
      </c>
      <c r="C39" s="14" t="s">
        <v>1043</v>
      </c>
      <c r="D39" s="14" t="s">
        <v>42</v>
      </c>
      <c r="E39" s="14" t="s">
        <v>1363</v>
      </c>
      <c r="F39" s="14" t="s">
        <v>1364</v>
      </c>
      <c r="G39" s="29" t="s">
        <v>1317</v>
      </c>
      <c r="H39" s="29">
        <v>3199</v>
      </c>
      <c r="I39" s="29" t="s">
        <v>1301</v>
      </c>
      <c r="J39" s="30">
        <v>57591000</v>
      </c>
      <c r="K39" s="31" t="s">
        <v>61</v>
      </c>
      <c r="L39" s="14" t="s">
        <v>90</v>
      </c>
      <c r="M39" s="14" t="s">
        <v>150</v>
      </c>
      <c r="N39" s="14" t="s">
        <v>151</v>
      </c>
      <c r="O39" s="14">
        <v>2021.12</v>
      </c>
    </row>
    <row r="40" spans="1:15" s="6" customFormat="1" ht="16.5" x14ac:dyDescent="0.15">
      <c r="A40" s="13">
        <v>37</v>
      </c>
      <c r="B40" s="13">
        <v>1</v>
      </c>
      <c r="C40" s="14" t="s">
        <v>283</v>
      </c>
      <c r="D40" s="14" t="s">
        <v>42</v>
      </c>
      <c r="E40" s="14" t="s">
        <v>284</v>
      </c>
      <c r="F40" s="14" t="s">
        <v>285</v>
      </c>
      <c r="G40" s="29" t="s">
        <v>1365</v>
      </c>
      <c r="H40" s="29">
        <v>128</v>
      </c>
      <c r="I40" s="29" t="s">
        <v>1366</v>
      </c>
      <c r="J40" s="30">
        <v>50680000</v>
      </c>
      <c r="K40" s="31" t="s">
        <v>73</v>
      </c>
      <c r="L40" s="14" t="s">
        <v>286</v>
      </c>
      <c r="M40" s="14" t="s">
        <v>530</v>
      </c>
      <c r="N40" s="14" t="s">
        <v>531</v>
      </c>
      <c r="O40" s="14">
        <v>2022.02</v>
      </c>
    </row>
    <row r="41" spans="1:15" s="6" customFormat="1" ht="16.5" x14ac:dyDescent="0.15">
      <c r="A41" s="13">
        <v>38</v>
      </c>
      <c r="B41" s="13">
        <v>1</v>
      </c>
      <c r="C41" s="14" t="s">
        <v>1044</v>
      </c>
      <c r="D41" s="14" t="s">
        <v>37</v>
      </c>
      <c r="E41" s="14"/>
      <c r="F41" s="14"/>
      <c r="G41" s="29" t="s">
        <v>1317</v>
      </c>
      <c r="H41" s="29"/>
      <c r="I41" s="29" t="s">
        <v>1367</v>
      </c>
      <c r="J41" s="30">
        <v>50000000</v>
      </c>
      <c r="K41" s="31" t="s">
        <v>116</v>
      </c>
      <c r="L41" s="14" t="s">
        <v>90</v>
      </c>
      <c r="M41" s="14" t="s">
        <v>181</v>
      </c>
      <c r="N41" s="14" t="s">
        <v>182</v>
      </c>
      <c r="O41" s="14" t="s">
        <v>1968</v>
      </c>
    </row>
    <row r="42" spans="1:15" s="6" customFormat="1" ht="16.5" x14ac:dyDescent="0.15">
      <c r="A42" s="13">
        <v>39</v>
      </c>
      <c r="B42" s="13">
        <v>1</v>
      </c>
      <c r="C42" s="14" t="s">
        <v>1045</v>
      </c>
      <c r="D42" s="14" t="s">
        <v>42</v>
      </c>
      <c r="E42" s="14" t="s">
        <v>295</v>
      </c>
      <c r="F42" s="14" t="s">
        <v>1368</v>
      </c>
      <c r="G42" s="29" t="s">
        <v>1369</v>
      </c>
      <c r="H42" s="29">
        <v>1</v>
      </c>
      <c r="I42" s="29" t="s">
        <v>1301</v>
      </c>
      <c r="J42" s="30">
        <v>45000000</v>
      </c>
      <c r="K42" s="31" t="s">
        <v>1370</v>
      </c>
      <c r="L42" s="14" t="s">
        <v>1824</v>
      </c>
      <c r="M42" s="14" t="s">
        <v>310</v>
      </c>
      <c r="N42" s="14" t="s">
        <v>1847</v>
      </c>
      <c r="O42" s="14">
        <v>2021.03</v>
      </c>
    </row>
    <row r="43" spans="1:15" s="6" customFormat="1" ht="16.5" x14ac:dyDescent="0.15">
      <c r="A43" s="13">
        <v>40</v>
      </c>
      <c r="B43" s="13">
        <v>1</v>
      </c>
      <c r="C43" s="14" t="s">
        <v>1046</v>
      </c>
      <c r="D43" s="14" t="s">
        <v>37</v>
      </c>
      <c r="E43" s="14" t="s">
        <v>278</v>
      </c>
      <c r="F43" s="14" t="s">
        <v>1371</v>
      </c>
      <c r="G43" s="29" t="s">
        <v>1317</v>
      </c>
      <c r="H43" s="29">
        <v>1</v>
      </c>
      <c r="I43" s="29" t="s">
        <v>1319</v>
      </c>
      <c r="J43" s="30">
        <v>40000000</v>
      </c>
      <c r="K43" s="31" t="s">
        <v>129</v>
      </c>
      <c r="L43" s="14" t="s">
        <v>90</v>
      </c>
      <c r="M43" s="14" t="s">
        <v>487</v>
      </c>
      <c r="N43" s="14" t="s">
        <v>188</v>
      </c>
      <c r="O43" s="14">
        <v>2021.08</v>
      </c>
    </row>
    <row r="44" spans="1:15" s="6" customFormat="1" ht="16.5" x14ac:dyDescent="0.15">
      <c r="A44" s="13">
        <v>41</v>
      </c>
      <c r="B44" s="13">
        <v>1</v>
      </c>
      <c r="C44" s="14" t="s">
        <v>453</v>
      </c>
      <c r="D44" s="14" t="s">
        <v>37</v>
      </c>
      <c r="E44" s="14" t="s">
        <v>454</v>
      </c>
      <c r="F44" s="14" t="s">
        <v>285</v>
      </c>
      <c r="G44" s="29" t="s">
        <v>1317</v>
      </c>
      <c r="H44" s="29">
        <v>40</v>
      </c>
      <c r="I44" s="29" t="s">
        <v>1301</v>
      </c>
      <c r="J44" s="30">
        <v>40000000</v>
      </c>
      <c r="K44" s="31" t="s">
        <v>118</v>
      </c>
      <c r="L44" s="14" t="s">
        <v>90</v>
      </c>
      <c r="M44" s="14" t="s">
        <v>421</v>
      </c>
      <c r="N44" s="14" t="s">
        <v>422</v>
      </c>
      <c r="O44" s="14">
        <v>2021.06</v>
      </c>
    </row>
    <row r="45" spans="1:15" s="6" customFormat="1" ht="16.5" x14ac:dyDescent="0.15">
      <c r="A45" s="13">
        <v>42</v>
      </c>
      <c r="B45" s="13">
        <v>1</v>
      </c>
      <c r="C45" s="14" t="s">
        <v>1047</v>
      </c>
      <c r="D45" s="14" t="s">
        <v>37</v>
      </c>
      <c r="E45" s="14" t="s">
        <v>1372</v>
      </c>
      <c r="F45" s="14" t="s">
        <v>1373</v>
      </c>
      <c r="G45" s="29" t="s">
        <v>1317</v>
      </c>
      <c r="H45" s="29">
        <v>1</v>
      </c>
      <c r="I45" s="29" t="s">
        <v>1319</v>
      </c>
      <c r="J45" s="30">
        <v>30000000</v>
      </c>
      <c r="K45" s="31" t="s">
        <v>129</v>
      </c>
      <c r="L45" s="14" t="s">
        <v>90</v>
      </c>
      <c r="M45" s="14" t="s">
        <v>487</v>
      </c>
      <c r="N45" s="14" t="s">
        <v>188</v>
      </c>
      <c r="O45" s="14">
        <v>2021.08</v>
      </c>
    </row>
    <row r="46" spans="1:15" s="6" customFormat="1" ht="16.5" x14ac:dyDescent="0.15">
      <c r="A46" s="13">
        <v>43</v>
      </c>
      <c r="B46" s="13">
        <v>1</v>
      </c>
      <c r="C46" s="14" t="s">
        <v>1048</v>
      </c>
      <c r="D46" s="14" t="s">
        <v>37</v>
      </c>
      <c r="E46" s="14" t="s">
        <v>1374</v>
      </c>
      <c r="F46" s="14" t="s">
        <v>1375</v>
      </c>
      <c r="G46" s="29" t="s">
        <v>1317</v>
      </c>
      <c r="H46" s="29">
        <v>1</v>
      </c>
      <c r="I46" s="29" t="s">
        <v>1319</v>
      </c>
      <c r="J46" s="30">
        <v>24000000</v>
      </c>
      <c r="K46" s="31" t="s">
        <v>129</v>
      </c>
      <c r="L46" s="14" t="s">
        <v>90</v>
      </c>
      <c r="M46" s="14" t="s">
        <v>487</v>
      </c>
      <c r="N46" s="14" t="s">
        <v>188</v>
      </c>
      <c r="O46" s="14">
        <v>2021.08</v>
      </c>
    </row>
    <row r="47" spans="1:15" s="6" customFormat="1" ht="16.5" x14ac:dyDescent="0.15">
      <c r="A47" s="13">
        <v>44</v>
      </c>
      <c r="B47" s="13">
        <v>1</v>
      </c>
      <c r="C47" s="14" t="s">
        <v>1049</v>
      </c>
      <c r="D47" s="14" t="s">
        <v>37</v>
      </c>
      <c r="E47" s="14" t="s">
        <v>1376</v>
      </c>
      <c r="F47" s="14" t="s">
        <v>1377</v>
      </c>
      <c r="G47" s="29" t="s">
        <v>1317</v>
      </c>
      <c r="H47" s="29">
        <v>2</v>
      </c>
      <c r="I47" s="29" t="s">
        <v>1319</v>
      </c>
      <c r="J47" s="30">
        <v>20000000</v>
      </c>
      <c r="K47" s="31" t="s">
        <v>61</v>
      </c>
      <c r="L47" s="14" t="s">
        <v>90</v>
      </c>
      <c r="M47" s="14" t="s">
        <v>293</v>
      </c>
      <c r="N47" s="14" t="s">
        <v>255</v>
      </c>
      <c r="O47" s="14">
        <v>2022.03</v>
      </c>
    </row>
    <row r="48" spans="1:15" s="6" customFormat="1" ht="16.5" x14ac:dyDescent="0.15">
      <c r="A48" s="13">
        <v>45</v>
      </c>
      <c r="B48" s="13">
        <v>1</v>
      </c>
      <c r="C48" s="14" t="s">
        <v>1050</v>
      </c>
      <c r="D48" s="14" t="s">
        <v>42</v>
      </c>
      <c r="E48" s="14" t="s">
        <v>1378</v>
      </c>
      <c r="F48" s="14" t="s">
        <v>1379</v>
      </c>
      <c r="G48" s="29" t="s">
        <v>1317</v>
      </c>
      <c r="H48" s="29">
        <v>25</v>
      </c>
      <c r="I48" s="29" t="s">
        <v>1301</v>
      </c>
      <c r="J48" s="30">
        <v>19520000</v>
      </c>
      <c r="K48" s="31" t="s">
        <v>824</v>
      </c>
      <c r="L48" s="14" t="s">
        <v>90</v>
      </c>
      <c r="M48" s="14" t="s">
        <v>932</v>
      </c>
      <c r="N48" s="14" t="s">
        <v>933</v>
      </c>
      <c r="O48" s="14">
        <v>2021.05</v>
      </c>
    </row>
    <row r="49" spans="1:15" s="6" customFormat="1" ht="16.5" x14ac:dyDescent="0.15">
      <c r="A49" s="13">
        <v>46</v>
      </c>
      <c r="B49" s="13">
        <v>1</v>
      </c>
      <c r="C49" s="14" t="s">
        <v>1051</v>
      </c>
      <c r="D49" s="14" t="s">
        <v>37</v>
      </c>
      <c r="E49" s="14" t="s">
        <v>1380</v>
      </c>
      <c r="F49" s="14" t="s">
        <v>1381</v>
      </c>
      <c r="G49" s="29" t="s">
        <v>1317</v>
      </c>
      <c r="H49" s="29">
        <v>1</v>
      </c>
      <c r="I49" s="29" t="s">
        <v>1319</v>
      </c>
      <c r="J49" s="30">
        <v>15000000</v>
      </c>
      <c r="K49" s="31" t="s">
        <v>61</v>
      </c>
      <c r="L49" s="14" t="s">
        <v>90</v>
      </c>
      <c r="M49" s="14" t="s">
        <v>293</v>
      </c>
      <c r="N49" s="14" t="s">
        <v>294</v>
      </c>
      <c r="O49" s="14">
        <v>2021.03</v>
      </c>
    </row>
    <row r="50" spans="1:15" s="2" customFormat="1" ht="16.5" x14ac:dyDescent="0.15">
      <c r="A50" s="13">
        <v>47</v>
      </c>
      <c r="B50" s="13">
        <v>1</v>
      </c>
      <c r="C50" s="14" t="s">
        <v>1052</v>
      </c>
      <c r="D50" s="14" t="s">
        <v>37</v>
      </c>
      <c r="E50" s="14" t="s">
        <v>1382</v>
      </c>
      <c r="F50" s="14" t="s">
        <v>1383</v>
      </c>
      <c r="G50" s="29" t="s">
        <v>1317</v>
      </c>
      <c r="H50" s="29">
        <v>4</v>
      </c>
      <c r="I50" s="29" t="s">
        <v>1301</v>
      </c>
      <c r="J50" s="30">
        <v>14000000</v>
      </c>
      <c r="K50" s="31" t="s">
        <v>118</v>
      </c>
      <c r="L50" s="14" t="s">
        <v>90</v>
      </c>
      <c r="M50" s="14" t="s">
        <v>421</v>
      </c>
      <c r="N50" s="14" t="s">
        <v>422</v>
      </c>
      <c r="O50" s="14">
        <v>2021.06</v>
      </c>
    </row>
    <row r="51" spans="1:15" s="2" customFormat="1" ht="16.5" x14ac:dyDescent="0.15">
      <c r="A51" s="13">
        <v>48</v>
      </c>
      <c r="B51" s="13">
        <v>1</v>
      </c>
      <c r="C51" s="14" t="s">
        <v>1053</v>
      </c>
      <c r="D51" s="14" t="s">
        <v>37</v>
      </c>
      <c r="E51" s="14" t="s">
        <v>345</v>
      </c>
      <c r="F51" s="14" t="s">
        <v>1384</v>
      </c>
      <c r="G51" s="29" t="s">
        <v>234</v>
      </c>
      <c r="H51" s="29">
        <v>1</v>
      </c>
      <c r="I51" s="29" t="s">
        <v>247</v>
      </c>
      <c r="J51" s="30">
        <v>13000000</v>
      </c>
      <c r="K51" s="31" t="s">
        <v>69</v>
      </c>
      <c r="L51" s="14" t="s">
        <v>90</v>
      </c>
      <c r="M51" s="14" t="s">
        <v>158</v>
      </c>
      <c r="N51" s="14" t="s">
        <v>187</v>
      </c>
      <c r="O51" s="14">
        <v>2021.2</v>
      </c>
    </row>
    <row r="52" spans="1:15" s="2" customFormat="1" ht="16.5" customHeight="1" x14ac:dyDescent="0.15">
      <c r="A52" s="13">
        <v>49</v>
      </c>
      <c r="B52" s="13">
        <v>1</v>
      </c>
      <c r="C52" s="14" t="s">
        <v>1054</v>
      </c>
      <c r="D52" s="14" t="s">
        <v>37</v>
      </c>
      <c r="E52" s="14" t="s">
        <v>1385</v>
      </c>
      <c r="F52" s="34" t="s">
        <v>1386</v>
      </c>
      <c r="G52" s="29" t="s">
        <v>1317</v>
      </c>
      <c r="H52" s="29">
        <v>4</v>
      </c>
      <c r="I52" s="29" t="s">
        <v>1319</v>
      </c>
      <c r="J52" s="30">
        <v>8000000</v>
      </c>
      <c r="K52" s="31" t="s">
        <v>61</v>
      </c>
      <c r="L52" s="14" t="s">
        <v>90</v>
      </c>
      <c r="M52" s="14" t="s">
        <v>857</v>
      </c>
      <c r="N52" s="14" t="s">
        <v>288</v>
      </c>
      <c r="O52" s="14">
        <v>2021.03</v>
      </c>
    </row>
    <row r="53" spans="1:15" s="2" customFormat="1" ht="16.5" x14ac:dyDescent="0.15">
      <c r="A53" s="13">
        <v>50</v>
      </c>
      <c r="B53" s="13">
        <v>2</v>
      </c>
      <c r="C53" s="14" t="s">
        <v>1055</v>
      </c>
      <c r="D53" s="14" t="s">
        <v>57</v>
      </c>
      <c r="E53" s="14" t="s">
        <v>249</v>
      </c>
      <c r="F53" s="14" t="s">
        <v>475</v>
      </c>
      <c r="G53" s="29" t="s">
        <v>234</v>
      </c>
      <c r="H53" s="29">
        <v>110</v>
      </c>
      <c r="I53" s="29" t="s">
        <v>246</v>
      </c>
      <c r="J53" s="30">
        <v>1826000000</v>
      </c>
      <c r="K53" s="31" t="s">
        <v>76</v>
      </c>
      <c r="L53" s="14" t="s">
        <v>236</v>
      </c>
      <c r="M53" s="14" t="s">
        <v>476</v>
      </c>
      <c r="N53" s="14" t="s">
        <v>477</v>
      </c>
      <c r="O53" s="14"/>
    </row>
    <row r="54" spans="1:15" s="2" customFormat="1" ht="16.5" x14ac:dyDescent="0.15">
      <c r="A54" s="13">
        <v>51</v>
      </c>
      <c r="B54" s="13">
        <v>2</v>
      </c>
      <c r="C54" s="14" t="s">
        <v>1056</v>
      </c>
      <c r="D54" s="14" t="s">
        <v>37</v>
      </c>
      <c r="E54" s="14" t="s">
        <v>318</v>
      </c>
      <c r="F54" s="14" t="s">
        <v>269</v>
      </c>
      <c r="G54" s="29" t="s">
        <v>1317</v>
      </c>
      <c r="H54" s="29">
        <v>5</v>
      </c>
      <c r="I54" s="29" t="s">
        <v>1309</v>
      </c>
      <c r="J54" s="30">
        <v>900000000</v>
      </c>
      <c r="K54" s="31" t="s">
        <v>94</v>
      </c>
      <c r="L54" s="14" t="s">
        <v>264</v>
      </c>
      <c r="M54" s="14" t="s">
        <v>270</v>
      </c>
      <c r="N54" s="14" t="s">
        <v>271</v>
      </c>
      <c r="O54" s="14">
        <v>2021.12</v>
      </c>
    </row>
    <row r="55" spans="1:15" s="2" customFormat="1" ht="16.5" x14ac:dyDescent="0.15">
      <c r="A55" s="13">
        <v>52</v>
      </c>
      <c r="B55" s="13">
        <v>2</v>
      </c>
      <c r="C55" s="14" t="s">
        <v>1057</v>
      </c>
      <c r="D55" s="14" t="s">
        <v>46</v>
      </c>
      <c r="E55" s="14" t="s">
        <v>1387</v>
      </c>
      <c r="F55" s="14" t="s">
        <v>1388</v>
      </c>
      <c r="G55" s="29" t="s">
        <v>1317</v>
      </c>
      <c r="H55" s="29">
        <v>389</v>
      </c>
      <c r="I55" s="29" t="s">
        <v>1301</v>
      </c>
      <c r="J55" s="30">
        <v>500000000</v>
      </c>
      <c r="K55" s="31" t="s">
        <v>63</v>
      </c>
      <c r="L55" s="14" t="s">
        <v>90</v>
      </c>
      <c r="M55" s="14" t="s">
        <v>1848</v>
      </c>
      <c r="N55" s="14" t="s">
        <v>1849</v>
      </c>
      <c r="O55" s="14">
        <v>2021.5</v>
      </c>
    </row>
    <row r="56" spans="1:15" s="2" customFormat="1" ht="16.5" x14ac:dyDescent="0.15">
      <c r="A56" s="13">
        <v>53</v>
      </c>
      <c r="B56" s="13">
        <v>2</v>
      </c>
      <c r="C56" s="14" t="s">
        <v>1058</v>
      </c>
      <c r="D56" s="14" t="s">
        <v>42</v>
      </c>
      <c r="E56" s="14" t="s">
        <v>1389</v>
      </c>
      <c r="F56" s="14" t="s">
        <v>1390</v>
      </c>
      <c r="G56" s="29" t="s">
        <v>1391</v>
      </c>
      <c r="H56" s="29">
        <v>7081</v>
      </c>
      <c r="I56" s="29" t="s">
        <v>1392</v>
      </c>
      <c r="J56" s="30">
        <v>457967030</v>
      </c>
      <c r="K56" s="31" t="s">
        <v>823</v>
      </c>
      <c r="L56" s="14" t="s">
        <v>1825</v>
      </c>
      <c r="M56" s="14" t="s">
        <v>1850</v>
      </c>
      <c r="N56" s="14" t="s">
        <v>1851</v>
      </c>
      <c r="O56" s="14">
        <v>2023.01</v>
      </c>
    </row>
    <row r="57" spans="1:15" s="2" customFormat="1" ht="16.5" x14ac:dyDescent="0.15">
      <c r="A57" s="13">
        <v>54</v>
      </c>
      <c r="B57" s="13">
        <v>2</v>
      </c>
      <c r="C57" s="14" t="s">
        <v>1059</v>
      </c>
      <c r="D57" s="14" t="s">
        <v>57</v>
      </c>
      <c r="E57" s="14" t="s">
        <v>365</v>
      </c>
      <c r="F57" s="14" t="s">
        <v>1393</v>
      </c>
      <c r="G57" s="29" t="s">
        <v>1317</v>
      </c>
      <c r="H57" s="29">
        <v>2</v>
      </c>
      <c r="I57" s="29" t="s">
        <v>1319</v>
      </c>
      <c r="J57" s="30">
        <v>326000000</v>
      </c>
      <c r="K57" s="31" t="s">
        <v>61</v>
      </c>
      <c r="L57" s="14" t="s">
        <v>90</v>
      </c>
      <c r="M57" s="14" t="s">
        <v>894</v>
      </c>
      <c r="N57" s="14" t="s">
        <v>895</v>
      </c>
      <c r="O57" s="14">
        <v>2021.11</v>
      </c>
    </row>
    <row r="58" spans="1:15" s="2" customFormat="1" ht="16.5" x14ac:dyDescent="0.15">
      <c r="A58" s="13">
        <v>55</v>
      </c>
      <c r="B58" s="13">
        <v>2</v>
      </c>
      <c r="C58" s="14" t="s">
        <v>1060</v>
      </c>
      <c r="D58" s="14" t="s">
        <v>37</v>
      </c>
      <c r="E58" s="14" t="s">
        <v>1394</v>
      </c>
      <c r="F58" s="14" t="s">
        <v>1395</v>
      </c>
      <c r="G58" s="29" t="s">
        <v>1317</v>
      </c>
      <c r="H58" s="29">
        <v>77</v>
      </c>
      <c r="I58" s="29" t="s">
        <v>1396</v>
      </c>
      <c r="J58" s="30">
        <v>308000000</v>
      </c>
      <c r="K58" s="31" t="s">
        <v>69</v>
      </c>
      <c r="L58" s="14" t="s">
        <v>62</v>
      </c>
      <c r="M58" s="14" t="s">
        <v>336</v>
      </c>
      <c r="N58" s="14" t="s">
        <v>944</v>
      </c>
      <c r="O58" s="14">
        <v>2022.02</v>
      </c>
    </row>
    <row r="59" spans="1:15" s="2" customFormat="1" ht="16.5" x14ac:dyDescent="0.15">
      <c r="A59" s="13">
        <v>56</v>
      </c>
      <c r="B59" s="13">
        <v>2</v>
      </c>
      <c r="C59" s="14" t="s">
        <v>1061</v>
      </c>
      <c r="D59" s="14" t="s">
        <v>42</v>
      </c>
      <c r="E59" s="14" t="s">
        <v>1397</v>
      </c>
      <c r="F59" s="14" t="s">
        <v>1398</v>
      </c>
      <c r="G59" s="29" t="s">
        <v>1317</v>
      </c>
      <c r="H59" s="29">
        <v>2</v>
      </c>
      <c r="I59" s="29" t="s">
        <v>1319</v>
      </c>
      <c r="J59" s="30">
        <v>200000000</v>
      </c>
      <c r="K59" s="31" t="s">
        <v>824</v>
      </c>
      <c r="L59" s="14" t="s">
        <v>90</v>
      </c>
      <c r="M59" s="14" t="s">
        <v>1852</v>
      </c>
      <c r="N59" s="14" t="s">
        <v>1853</v>
      </c>
      <c r="O59" s="14">
        <v>2021.08</v>
      </c>
    </row>
    <row r="60" spans="1:15" s="2" customFormat="1" ht="16.5" x14ac:dyDescent="0.15">
      <c r="A60" s="13">
        <v>57</v>
      </c>
      <c r="B60" s="13">
        <v>2</v>
      </c>
      <c r="C60" s="14" t="s">
        <v>1062</v>
      </c>
      <c r="D60" s="14" t="s">
        <v>57</v>
      </c>
      <c r="E60" s="14" t="s">
        <v>249</v>
      </c>
      <c r="F60" s="14" t="s">
        <v>480</v>
      </c>
      <c r="G60" s="29" t="s">
        <v>234</v>
      </c>
      <c r="H60" s="29">
        <v>262</v>
      </c>
      <c r="I60" s="29" t="s">
        <v>246</v>
      </c>
      <c r="J60" s="30">
        <v>192000000</v>
      </c>
      <c r="K60" s="31" t="s">
        <v>76</v>
      </c>
      <c r="L60" s="14" t="s">
        <v>236</v>
      </c>
      <c r="M60" s="14" t="s">
        <v>476</v>
      </c>
      <c r="N60" s="14" t="s">
        <v>477</v>
      </c>
      <c r="O60" s="14"/>
    </row>
    <row r="61" spans="1:15" s="2" customFormat="1" ht="16.5" x14ac:dyDescent="0.15">
      <c r="A61" s="13">
        <v>58</v>
      </c>
      <c r="B61" s="13">
        <v>2</v>
      </c>
      <c r="C61" s="14" t="s">
        <v>1063</v>
      </c>
      <c r="D61" s="14" t="s">
        <v>57</v>
      </c>
      <c r="E61" s="14" t="s">
        <v>365</v>
      </c>
      <c r="F61" s="14" t="s">
        <v>1393</v>
      </c>
      <c r="G61" s="29" t="s">
        <v>1317</v>
      </c>
      <c r="H61" s="29">
        <v>1</v>
      </c>
      <c r="I61" s="29" t="s">
        <v>1319</v>
      </c>
      <c r="J61" s="30">
        <v>163000000</v>
      </c>
      <c r="K61" s="31" t="s">
        <v>61</v>
      </c>
      <c r="L61" s="14" t="s">
        <v>90</v>
      </c>
      <c r="M61" s="14" t="s">
        <v>153</v>
      </c>
      <c r="N61" s="14" t="s">
        <v>154</v>
      </c>
      <c r="O61" s="14">
        <v>2021.11</v>
      </c>
    </row>
    <row r="62" spans="1:15" ht="16.5" x14ac:dyDescent="0.15">
      <c r="A62" s="13">
        <v>59</v>
      </c>
      <c r="B62" s="13">
        <v>2</v>
      </c>
      <c r="C62" s="14" t="s">
        <v>1058</v>
      </c>
      <c r="D62" s="14" t="s">
        <v>42</v>
      </c>
      <c r="E62" s="14" t="s">
        <v>1399</v>
      </c>
      <c r="F62" s="14" t="s">
        <v>1400</v>
      </c>
      <c r="G62" s="29" t="s">
        <v>1362</v>
      </c>
      <c r="H62" s="29">
        <v>2244</v>
      </c>
      <c r="I62" s="29" t="s">
        <v>1401</v>
      </c>
      <c r="J62" s="30">
        <v>146271807</v>
      </c>
      <c r="K62" s="31" t="s">
        <v>823</v>
      </c>
      <c r="L62" s="14" t="s">
        <v>1825</v>
      </c>
      <c r="M62" s="14" t="s">
        <v>1850</v>
      </c>
      <c r="N62" s="14" t="s">
        <v>1851</v>
      </c>
      <c r="O62" s="14">
        <v>2023.01</v>
      </c>
    </row>
    <row r="63" spans="1:15" ht="16.5" x14ac:dyDescent="0.15">
      <c r="A63" s="13">
        <v>60</v>
      </c>
      <c r="B63" s="13">
        <v>2</v>
      </c>
      <c r="C63" s="14" t="s">
        <v>1064</v>
      </c>
      <c r="D63" s="14" t="s">
        <v>42</v>
      </c>
      <c r="E63" s="14" t="s">
        <v>1402</v>
      </c>
      <c r="F63" s="14" t="s">
        <v>1403</v>
      </c>
      <c r="G63" s="29" t="s">
        <v>1404</v>
      </c>
      <c r="H63" s="29">
        <v>177</v>
      </c>
      <c r="I63" s="29" t="s">
        <v>1405</v>
      </c>
      <c r="J63" s="30">
        <v>132000000</v>
      </c>
      <c r="K63" s="31" t="s">
        <v>76</v>
      </c>
      <c r="L63" s="14" t="s">
        <v>1826</v>
      </c>
      <c r="M63" s="14" t="s">
        <v>857</v>
      </c>
      <c r="N63" s="14" t="s">
        <v>1854</v>
      </c>
      <c r="O63" s="14">
        <v>2021.12</v>
      </c>
    </row>
    <row r="64" spans="1:15" ht="16.5" x14ac:dyDescent="0.15">
      <c r="A64" s="13">
        <v>61</v>
      </c>
      <c r="B64" s="13">
        <v>2</v>
      </c>
      <c r="C64" s="14" t="s">
        <v>467</v>
      </c>
      <c r="D64" s="14" t="s">
        <v>42</v>
      </c>
      <c r="E64" s="14" t="s">
        <v>468</v>
      </c>
      <c r="F64" s="14" t="s">
        <v>253</v>
      </c>
      <c r="G64" s="29" t="s">
        <v>234</v>
      </c>
      <c r="H64" s="29">
        <v>20</v>
      </c>
      <c r="I64" s="29" t="s">
        <v>263</v>
      </c>
      <c r="J64" s="30">
        <v>130000000</v>
      </c>
      <c r="K64" s="31" t="s">
        <v>118</v>
      </c>
      <c r="L64" s="14" t="s">
        <v>90</v>
      </c>
      <c r="M64" s="14" t="s">
        <v>1855</v>
      </c>
      <c r="N64" s="14" t="s">
        <v>1856</v>
      </c>
      <c r="O64" s="14">
        <v>2021.11</v>
      </c>
    </row>
    <row r="65" spans="1:15" ht="16.5" x14ac:dyDescent="0.15">
      <c r="A65" s="13">
        <v>62</v>
      </c>
      <c r="B65" s="13">
        <v>2</v>
      </c>
      <c r="C65" s="14" t="s">
        <v>1065</v>
      </c>
      <c r="D65" s="14" t="s">
        <v>42</v>
      </c>
      <c r="E65" s="14" t="s">
        <v>1406</v>
      </c>
      <c r="F65" s="14" t="s">
        <v>1407</v>
      </c>
      <c r="G65" s="29" t="s">
        <v>1404</v>
      </c>
      <c r="H65" s="29">
        <v>1479</v>
      </c>
      <c r="I65" s="29" t="s">
        <v>1408</v>
      </c>
      <c r="J65" s="30">
        <v>120000000</v>
      </c>
      <c r="K65" s="31" t="s">
        <v>76</v>
      </c>
      <c r="L65" s="14" t="s">
        <v>1826</v>
      </c>
      <c r="M65" s="14" t="s">
        <v>857</v>
      </c>
      <c r="N65" s="14" t="s">
        <v>1854</v>
      </c>
      <c r="O65" s="14">
        <v>2021.12</v>
      </c>
    </row>
    <row r="66" spans="1:15" ht="16.5" x14ac:dyDescent="0.15">
      <c r="A66" s="13">
        <v>63</v>
      </c>
      <c r="B66" s="13">
        <v>2</v>
      </c>
      <c r="C66" s="14" t="s">
        <v>413</v>
      </c>
      <c r="D66" s="14" t="s">
        <v>37</v>
      </c>
      <c r="E66" s="14" t="s">
        <v>414</v>
      </c>
      <c r="F66" s="14" t="s">
        <v>342</v>
      </c>
      <c r="G66" s="29" t="s">
        <v>436</v>
      </c>
      <c r="H66" s="29">
        <v>2</v>
      </c>
      <c r="I66" s="29" t="s">
        <v>247</v>
      </c>
      <c r="J66" s="30">
        <v>120000000</v>
      </c>
      <c r="K66" s="31" t="s">
        <v>135</v>
      </c>
      <c r="L66" s="14" t="s">
        <v>90</v>
      </c>
      <c r="M66" s="14" t="s">
        <v>415</v>
      </c>
      <c r="N66" s="14" t="s">
        <v>416</v>
      </c>
      <c r="O66" s="14">
        <v>2021.8</v>
      </c>
    </row>
    <row r="67" spans="1:15" ht="16.5" x14ac:dyDescent="0.15">
      <c r="A67" s="13">
        <v>64</v>
      </c>
      <c r="B67" s="13">
        <v>2</v>
      </c>
      <c r="C67" s="14" t="s">
        <v>637</v>
      </c>
      <c r="D67" s="14" t="s">
        <v>42</v>
      </c>
      <c r="E67" s="14" t="s">
        <v>1409</v>
      </c>
      <c r="F67" s="14" t="s">
        <v>1410</v>
      </c>
      <c r="G67" s="29" t="s">
        <v>1362</v>
      </c>
      <c r="H67" s="29">
        <v>835</v>
      </c>
      <c r="I67" s="29" t="s">
        <v>1405</v>
      </c>
      <c r="J67" s="30">
        <v>108550000</v>
      </c>
      <c r="K67" s="31" t="s">
        <v>823</v>
      </c>
      <c r="L67" s="14" t="s">
        <v>1825</v>
      </c>
      <c r="M67" s="14" t="s">
        <v>1857</v>
      </c>
      <c r="N67" s="14" t="s">
        <v>1858</v>
      </c>
      <c r="O67" s="14">
        <v>2023.01</v>
      </c>
    </row>
    <row r="68" spans="1:15" ht="16.5" x14ac:dyDescent="0.15">
      <c r="A68" s="13">
        <v>65</v>
      </c>
      <c r="B68" s="13">
        <v>2</v>
      </c>
      <c r="C68" s="14" t="s">
        <v>1066</v>
      </c>
      <c r="D68" s="14" t="s">
        <v>37</v>
      </c>
      <c r="E68" s="14" t="s">
        <v>1411</v>
      </c>
      <c r="F68" s="14" t="s">
        <v>1412</v>
      </c>
      <c r="G68" s="29" t="s">
        <v>1317</v>
      </c>
      <c r="H68" s="29">
        <v>1</v>
      </c>
      <c r="I68" s="29" t="s">
        <v>1326</v>
      </c>
      <c r="J68" s="30">
        <v>90000000</v>
      </c>
      <c r="K68" s="31" t="s">
        <v>826</v>
      </c>
      <c r="L68" s="14" t="s">
        <v>68</v>
      </c>
      <c r="M68" s="14" t="s">
        <v>363</v>
      </c>
      <c r="N68" s="14" t="s">
        <v>1859</v>
      </c>
      <c r="O68" s="14">
        <v>2020.03</v>
      </c>
    </row>
    <row r="69" spans="1:15" ht="16.5" x14ac:dyDescent="0.15">
      <c r="A69" s="13">
        <v>66</v>
      </c>
      <c r="B69" s="13">
        <v>2</v>
      </c>
      <c r="C69" s="14" t="s">
        <v>1058</v>
      </c>
      <c r="D69" s="14" t="s">
        <v>42</v>
      </c>
      <c r="E69" s="14" t="s">
        <v>1409</v>
      </c>
      <c r="F69" s="14" t="s">
        <v>1413</v>
      </c>
      <c r="G69" s="29" t="s">
        <v>1362</v>
      </c>
      <c r="H69" s="29">
        <v>885</v>
      </c>
      <c r="I69" s="29" t="s">
        <v>1414</v>
      </c>
      <c r="J69" s="30">
        <v>86730000</v>
      </c>
      <c r="K69" s="31" t="s">
        <v>823</v>
      </c>
      <c r="L69" s="14" t="s">
        <v>1825</v>
      </c>
      <c r="M69" s="14" t="s">
        <v>1850</v>
      </c>
      <c r="N69" s="14" t="s">
        <v>1851</v>
      </c>
      <c r="O69" s="14">
        <v>2023.01</v>
      </c>
    </row>
    <row r="70" spans="1:15" ht="16.5" x14ac:dyDescent="0.15">
      <c r="A70" s="13">
        <v>67</v>
      </c>
      <c r="B70" s="13">
        <v>2</v>
      </c>
      <c r="C70" s="14" t="s">
        <v>1067</v>
      </c>
      <c r="D70" s="14" t="s">
        <v>42</v>
      </c>
      <c r="E70" s="14" t="s">
        <v>1415</v>
      </c>
      <c r="F70" s="14" t="s">
        <v>1416</v>
      </c>
      <c r="G70" s="29" t="s">
        <v>1404</v>
      </c>
      <c r="H70" s="29" t="s">
        <v>257</v>
      </c>
      <c r="I70" s="29" t="s">
        <v>1417</v>
      </c>
      <c r="J70" s="30">
        <v>85000000</v>
      </c>
      <c r="K70" s="31" t="s">
        <v>76</v>
      </c>
      <c r="L70" s="14" t="s">
        <v>1826</v>
      </c>
      <c r="M70" s="14" t="s">
        <v>857</v>
      </c>
      <c r="N70" s="14" t="s">
        <v>1854</v>
      </c>
      <c r="O70" s="14">
        <v>2021.12</v>
      </c>
    </row>
    <row r="71" spans="1:15" ht="16.5" x14ac:dyDescent="0.15">
      <c r="A71" s="13">
        <v>68</v>
      </c>
      <c r="B71" s="13">
        <v>2</v>
      </c>
      <c r="C71" s="14" t="s">
        <v>434</v>
      </c>
      <c r="D71" s="14" t="s">
        <v>37</v>
      </c>
      <c r="E71" s="14" t="s">
        <v>435</v>
      </c>
      <c r="F71" s="14" t="s">
        <v>342</v>
      </c>
      <c r="G71" s="29" t="s">
        <v>436</v>
      </c>
      <c r="H71" s="29">
        <v>2</v>
      </c>
      <c r="I71" s="29" t="s">
        <v>247</v>
      </c>
      <c r="J71" s="30">
        <v>80000000</v>
      </c>
      <c r="K71" s="31" t="s">
        <v>135</v>
      </c>
      <c r="L71" s="14" t="s">
        <v>90</v>
      </c>
      <c r="M71" s="14" t="s">
        <v>415</v>
      </c>
      <c r="N71" s="14" t="s">
        <v>416</v>
      </c>
      <c r="O71" s="14">
        <v>2021.8</v>
      </c>
    </row>
    <row r="72" spans="1:15" ht="16.5" x14ac:dyDescent="0.15">
      <c r="A72" s="13">
        <v>69</v>
      </c>
      <c r="B72" s="13">
        <v>2</v>
      </c>
      <c r="C72" s="14" t="s">
        <v>1058</v>
      </c>
      <c r="D72" s="14" t="s">
        <v>42</v>
      </c>
      <c r="E72" s="14" t="s">
        <v>1389</v>
      </c>
      <c r="F72" s="14" t="s">
        <v>1418</v>
      </c>
      <c r="G72" s="29" t="s">
        <v>1391</v>
      </c>
      <c r="H72" s="29">
        <v>1731</v>
      </c>
      <c r="I72" s="29" t="s">
        <v>1419</v>
      </c>
      <c r="J72" s="30">
        <v>77202600</v>
      </c>
      <c r="K72" s="31" t="s">
        <v>823</v>
      </c>
      <c r="L72" s="14" t="s">
        <v>1825</v>
      </c>
      <c r="M72" s="14" t="s">
        <v>1850</v>
      </c>
      <c r="N72" s="14" t="s">
        <v>1851</v>
      </c>
      <c r="O72" s="14">
        <v>2023.01</v>
      </c>
    </row>
    <row r="73" spans="1:15" ht="16.5" x14ac:dyDescent="0.15">
      <c r="A73" s="13">
        <v>70</v>
      </c>
      <c r="B73" s="13">
        <v>2</v>
      </c>
      <c r="C73" s="14" t="s">
        <v>1068</v>
      </c>
      <c r="D73" s="14" t="s">
        <v>37</v>
      </c>
      <c r="E73" s="14" t="s">
        <v>268</v>
      </c>
      <c r="F73" s="14" t="s">
        <v>269</v>
      </c>
      <c r="G73" s="29" t="s">
        <v>1317</v>
      </c>
      <c r="H73" s="29">
        <v>1</v>
      </c>
      <c r="I73" s="29" t="s">
        <v>1326</v>
      </c>
      <c r="J73" s="30">
        <v>72000000</v>
      </c>
      <c r="K73" s="31" t="s">
        <v>94</v>
      </c>
      <c r="L73" s="14" t="s">
        <v>264</v>
      </c>
      <c r="M73" s="14" t="s">
        <v>270</v>
      </c>
      <c r="N73" s="14" t="s">
        <v>271</v>
      </c>
      <c r="O73" s="14">
        <v>2021.01</v>
      </c>
    </row>
    <row r="74" spans="1:15" ht="16.5" x14ac:dyDescent="0.15">
      <c r="A74" s="13">
        <v>71</v>
      </c>
      <c r="B74" s="13">
        <v>2</v>
      </c>
      <c r="C74" s="14" t="s">
        <v>1069</v>
      </c>
      <c r="D74" s="14" t="s">
        <v>37</v>
      </c>
      <c r="E74" s="14" t="s">
        <v>1420</v>
      </c>
      <c r="F74" s="14" t="s">
        <v>1421</v>
      </c>
      <c r="G74" s="29" t="s">
        <v>1422</v>
      </c>
      <c r="H74" s="29">
        <v>1</v>
      </c>
      <c r="I74" s="29" t="s">
        <v>1326</v>
      </c>
      <c r="J74" s="30">
        <v>66600000</v>
      </c>
      <c r="K74" s="31" t="s">
        <v>1423</v>
      </c>
      <c r="L74" s="14" t="s">
        <v>353</v>
      </c>
      <c r="M74" s="14" t="s">
        <v>1860</v>
      </c>
      <c r="N74" s="14" t="s">
        <v>1861</v>
      </c>
      <c r="O74" s="14">
        <v>2021.05</v>
      </c>
    </row>
    <row r="75" spans="1:15" ht="16.5" x14ac:dyDescent="0.15">
      <c r="A75" s="13">
        <v>72</v>
      </c>
      <c r="B75" s="13">
        <v>2</v>
      </c>
      <c r="C75" s="14" t="s">
        <v>1070</v>
      </c>
      <c r="D75" s="14" t="s">
        <v>37</v>
      </c>
      <c r="E75" s="14" t="s">
        <v>1406</v>
      </c>
      <c r="F75" s="14" t="s">
        <v>1424</v>
      </c>
      <c r="G75" s="29" t="s">
        <v>1425</v>
      </c>
      <c r="H75" s="29">
        <v>906</v>
      </c>
      <c r="I75" s="29" t="s">
        <v>1408</v>
      </c>
      <c r="J75" s="30">
        <v>64382000</v>
      </c>
      <c r="K75" s="31" t="s">
        <v>73</v>
      </c>
      <c r="L75" s="14" t="s">
        <v>109</v>
      </c>
      <c r="M75" s="14" t="s">
        <v>1862</v>
      </c>
      <c r="N75" s="14" t="s">
        <v>1863</v>
      </c>
      <c r="O75" s="14">
        <v>2021.12</v>
      </c>
    </row>
    <row r="76" spans="1:15" ht="16.5" x14ac:dyDescent="0.15">
      <c r="A76" s="13">
        <v>73</v>
      </c>
      <c r="B76" s="13">
        <v>2</v>
      </c>
      <c r="C76" s="14" t="s">
        <v>1071</v>
      </c>
      <c r="D76" s="14" t="s">
        <v>42</v>
      </c>
      <c r="E76" s="14" t="s">
        <v>342</v>
      </c>
      <c r="F76" s="14" t="s">
        <v>342</v>
      </c>
      <c r="G76" s="29" t="s">
        <v>1317</v>
      </c>
      <c r="H76" s="29">
        <v>2</v>
      </c>
      <c r="I76" s="29" t="s">
        <v>1319</v>
      </c>
      <c r="J76" s="30">
        <v>60000000</v>
      </c>
      <c r="K76" s="31" t="s">
        <v>118</v>
      </c>
      <c r="L76" s="14" t="s">
        <v>833</v>
      </c>
      <c r="M76" s="14" t="s">
        <v>1864</v>
      </c>
      <c r="N76" s="14" t="s">
        <v>1865</v>
      </c>
      <c r="O76" s="14">
        <v>2021.05</v>
      </c>
    </row>
    <row r="77" spans="1:15" ht="16.5" x14ac:dyDescent="0.15">
      <c r="A77" s="13">
        <v>74</v>
      </c>
      <c r="B77" s="13">
        <v>2</v>
      </c>
      <c r="C77" s="14" t="s">
        <v>1072</v>
      </c>
      <c r="D77" s="14" t="s">
        <v>42</v>
      </c>
      <c r="E77" s="14" t="s">
        <v>1426</v>
      </c>
      <c r="F77" s="14" t="s">
        <v>1427</v>
      </c>
      <c r="G77" s="29" t="s">
        <v>1404</v>
      </c>
      <c r="H77" s="29">
        <v>763</v>
      </c>
      <c r="I77" s="29" t="s">
        <v>1428</v>
      </c>
      <c r="J77" s="30">
        <v>55000000</v>
      </c>
      <c r="K77" s="31" t="s">
        <v>76</v>
      </c>
      <c r="L77" s="14" t="s">
        <v>1826</v>
      </c>
      <c r="M77" s="14" t="s">
        <v>857</v>
      </c>
      <c r="N77" s="14" t="s">
        <v>1854</v>
      </c>
      <c r="O77" s="14">
        <v>2021.12</v>
      </c>
    </row>
    <row r="78" spans="1:15" ht="16.5" x14ac:dyDescent="0.15">
      <c r="A78" s="13">
        <v>75</v>
      </c>
      <c r="B78" s="13">
        <v>2</v>
      </c>
      <c r="C78" s="14" t="s">
        <v>1073</v>
      </c>
      <c r="D78" s="14" t="s">
        <v>57</v>
      </c>
      <c r="E78" s="14" t="s">
        <v>249</v>
      </c>
      <c r="F78" s="14" t="s">
        <v>481</v>
      </c>
      <c r="G78" s="29" t="s">
        <v>234</v>
      </c>
      <c r="H78" s="29">
        <v>4</v>
      </c>
      <c r="I78" s="29" t="s">
        <v>246</v>
      </c>
      <c r="J78" s="30">
        <v>50000000</v>
      </c>
      <c r="K78" s="31" t="s">
        <v>76</v>
      </c>
      <c r="L78" s="14" t="s">
        <v>236</v>
      </c>
      <c r="M78" s="14" t="s">
        <v>476</v>
      </c>
      <c r="N78" s="14" t="s">
        <v>477</v>
      </c>
      <c r="O78" s="14"/>
    </row>
    <row r="79" spans="1:15" ht="16.5" x14ac:dyDescent="0.15">
      <c r="A79" s="13">
        <v>76</v>
      </c>
      <c r="B79" s="13">
        <v>2</v>
      </c>
      <c r="C79" s="14" t="s">
        <v>1074</v>
      </c>
      <c r="D79" s="14" t="s">
        <v>42</v>
      </c>
      <c r="E79" s="14" t="s">
        <v>343</v>
      </c>
      <c r="F79" s="14" t="s">
        <v>253</v>
      </c>
      <c r="G79" s="29" t="s">
        <v>1429</v>
      </c>
      <c r="H79" s="29">
        <v>3</v>
      </c>
      <c r="I79" s="29" t="s">
        <v>1319</v>
      </c>
      <c r="J79" s="30">
        <v>50000000</v>
      </c>
      <c r="K79" s="31" t="s">
        <v>118</v>
      </c>
      <c r="L79" s="14" t="s">
        <v>90</v>
      </c>
      <c r="M79" s="14" t="s">
        <v>197</v>
      </c>
      <c r="N79" s="14" t="s">
        <v>375</v>
      </c>
      <c r="O79" s="14">
        <v>2021.09</v>
      </c>
    </row>
    <row r="80" spans="1:15" ht="16.5" x14ac:dyDescent="0.15">
      <c r="A80" s="13">
        <v>77</v>
      </c>
      <c r="B80" s="13">
        <v>2</v>
      </c>
      <c r="C80" s="14" t="s">
        <v>1058</v>
      </c>
      <c r="D80" s="14" t="s">
        <v>42</v>
      </c>
      <c r="E80" s="14" t="s">
        <v>1430</v>
      </c>
      <c r="F80" s="14" t="s">
        <v>1431</v>
      </c>
      <c r="G80" s="29" t="s">
        <v>1362</v>
      </c>
      <c r="H80" s="29">
        <v>709</v>
      </c>
      <c r="I80" s="29" t="s">
        <v>1401</v>
      </c>
      <c r="J80" s="30">
        <v>48820000</v>
      </c>
      <c r="K80" s="31" t="s">
        <v>823</v>
      </c>
      <c r="L80" s="14" t="s">
        <v>1825</v>
      </c>
      <c r="M80" s="14" t="s">
        <v>1857</v>
      </c>
      <c r="N80" s="14" t="s">
        <v>1858</v>
      </c>
      <c r="O80" s="14">
        <v>2023.01</v>
      </c>
    </row>
    <row r="81" spans="1:15" ht="16.5" x14ac:dyDescent="0.15">
      <c r="A81" s="13">
        <v>78</v>
      </c>
      <c r="B81" s="13">
        <v>2</v>
      </c>
      <c r="C81" s="14" t="s">
        <v>1075</v>
      </c>
      <c r="D81" s="14"/>
      <c r="E81" s="14" t="s">
        <v>1432</v>
      </c>
      <c r="F81" s="14" t="s">
        <v>1433</v>
      </c>
      <c r="G81" s="29" t="s">
        <v>1317</v>
      </c>
      <c r="H81" s="29">
        <v>1251</v>
      </c>
      <c r="I81" s="29" t="s">
        <v>1434</v>
      </c>
      <c r="J81" s="30">
        <v>43250700</v>
      </c>
      <c r="K81" s="31" t="s">
        <v>129</v>
      </c>
      <c r="L81" s="14" t="s">
        <v>90</v>
      </c>
      <c r="M81" s="14" t="s">
        <v>1866</v>
      </c>
      <c r="N81" s="14" t="s">
        <v>1867</v>
      </c>
      <c r="O81" s="14">
        <v>2021.02</v>
      </c>
    </row>
    <row r="82" spans="1:15" ht="16.5" x14ac:dyDescent="0.15">
      <c r="A82" s="13">
        <v>79</v>
      </c>
      <c r="B82" s="13">
        <v>2</v>
      </c>
      <c r="C82" s="14" t="s">
        <v>1076</v>
      </c>
      <c r="D82" s="14" t="s">
        <v>46</v>
      </c>
      <c r="E82" s="14" t="s">
        <v>1387</v>
      </c>
      <c r="F82" s="14" t="s">
        <v>1388</v>
      </c>
      <c r="G82" s="29" t="s">
        <v>1317</v>
      </c>
      <c r="H82" s="29">
        <v>94</v>
      </c>
      <c r="I82" s="29" t="s">
        <v>1301</v>
      </c>
      <c r="J82" s="30">
        <v>42105600</v>
      </c>
      <c r="K82" s="31" t="s">
        <v>63</v>
      </c>
      <c r="L82" s="14" t="s">
        <v>90</v>
      </c>
      <c r="M82" s="14" t="s">
        <v>1848</v>
      </c>
      <c r="N82" s="14" t="s">
        <v>1849</v>
      </c>
      <c r="O82" s="14">
        <v>2021.5</v>
      </c>
    </row>
    <row r="83" spans="1:15" ht="16.5" x14ac:dyDescent="0.15">
      <c r="A83" s="13">
        <v>80</v>
      </c>
      <c r="B83" s="13">
        <v>2</v>
      </c>
      <c r="C83" s="14" t="s">
        <v>1077</v>
      </c>
      <c r="D83" s="14" t="s">
        <v>42</v>
      </c>
      <c r="E83" s="14" t="s">
        <v>1435</v>
      </c>
      <c r="F83" s="14" t="s">
        <v>342</v>
      </c>
      <c r="G83" s="29" t="s">
        <v>1317</v>
      </c>
      <c r="H83" s="29">
        <v>1</v>
      </c>
      <c r="I83" s="29" t="s">
        <v>1301</v>
      </c>
      <c r="J83" s="30">
        <v>40000000</v>
      </c>
      <c r="K83" s="31" t="s">
        <v>110</v>
      </c>
      <c r="L83" s="14" t="s">
        <v>90</v>
      </c>
      <c r="M83" s="14" t="s">
        <v>1868</v>
      </c>
      <c r="N83" s="14" t="s">
        <v>223</v>
      </c>
      <c r="O83" s="14">
        <v>2021.04</v>
      </c>
    </row>
    <row r="84" spans="1:15" ht="16.5" x14ac:dyDescent="0.15">
      <c r="A84" s="13">
        <v>81</v>
      </c>
      <c r="B84" s="13">
        <v>2</v>
      </c>
      <c r="C84" s="14" t="s">
        <v>337</v>
      </c>
      <c r="D84" s="14" t="s">
        <v>37</v>
      </c>
      <c r="E84" s="14" t="s">
        <v>338</v>
      </c>
      <c r="F84" s="14" t="s">
        <v>339</v>
      </c>
      <c r="G84" s="29" t="s">
        <v>234</v>
      </c>
      <c r="H84" s="29">
        <v>33</v>
      </c>
      <c r="I84" s="29" t="s">
        <v>263</v>
      </c>
      <c r="J84" s="30">
        <v>40000000</v>
      </c>
      <c r="K84" s="31" t="s">
        <v>73</v>
      </c>
      <c r="L84" s="14" t="s">
        <v>68</v>
      </c>
      <c r="M84" s="14" t="s">
        <v>74</v>
      </c>
      <c r="N84" s="14" t="s">
        <v>75</v>
      </c>
      <c r="O84" s="14">
        <v>2020.08</v>
      </c>
    </row>
    <row r="85" spans="1:15" ht="16.5" x14ac:dyDescent="0.15">
      <c r="A85" s="13">
        <v>82</v>
      </c>
      <c r="B85" s="13">
        <v>2</v>
      </c>
      <c r="C85" s="14" t="s">
        <v>1078</v>
      </c>
      <c r="D85" s="14" t="s">
        <v>42</v>
      </c>
      <c r="E85" s="14" t="s">
        <v>1436</v>
      </c>
      <c r="F85" s="14" t="s">
        <v>1437</v>
      </c>
      <c r="G85" s="29" t="s">
        <v>1404</v>
      </c>
      <c r="H85" s="29">
        <v>979</v>
      </c>
      <c r="I85" s="29" t="s">
        <v>1417</v>
      </c>
      <c r="J85" s="30">
        <v>39000000</v>
      </c>
      <c r="K85" s="31" t="s">
        <v>76</v>
      </c>
      <c r="L85" s="14" t="s">
        <v>1826</v>
      </c>
      <c r="M85" s="14" t="s">
        <v>857</v>
      </c>
      <c r="N85" s="14" t="s">
        <v>1854</v>
      </c>
      <c r="O85" s="14">
        <v>2021.12</v>
      </c>
    </row>
    <row r="86" spans="1:15" ht="16.5" x14ac:dyDescent="0.15">
      <c r="A86" s="13">
        <v>83</v>
      </c>
      <c r="B86" s="13">
        <v>2</v>
      </c>
      <c r="C86" s="14" t="s">
        <v>1079</v>
      </c>
      <c r="D86" s="14" t="s">
        <v>42</v>
      </c>
      <c r="E86" s="14" t="s">
        <v>331</v>
      </c>
      <c r="F86" s="14" t="s">
        <v>1438</v>
      </c>
      <c r="G86" s="29" t="s">
        <v>1317</v>
      </c>
      <c r="H86" s="29">
        <v>3</v>
      </c>
      <c r="I86" s="29" t="s">
        <v>1301</v>
      </c>
      <c r="J86" s="30">
        <v>39000000</v>
      </c>
      <c r="K86" s="31" t="s">
        <v>69</v>
      </c>
      <c r="L86" s="14" t="s">
        <v>90</v>
      </c>
      <c r="M86" s="14" t="s">
        <v>100</v>
      </c>
      <c r="N86" s="14" t="s">
        <v>101</v>
      </c>
      <c r="O86" s="14">
        <v>2021.06</v>
      </c>
    </row>
    <row r="87" spans="1:15" ht="16.5" x14ac:dyDescent="0.15">
      <c r="A87" s="13">
        <v>84</v>
      </c>
      <c r="B87" s="13">
        <v>2</v>
      </c>
      <c r="C87" s="14" t="s">
        <v>1065</v>
      </c>
      <c r="D87" s="14" t="s">
        <v>42</v>
      </c>
      <c r="E87" s="14" t="s">
        <v>1406</v>
      </c>
      <c r="F87" s="14" t="s">
        <v>1439</v>
      </c>
      <c r="G87" s="29" t="s">
        <v>1404</v>
      </c>
      <c r="H87" s="29">
        <v>452</v>
      </c>
      <c r="I87" s="29" t="s">
        <v>1408</v>
      </c>
      <c r="J87" s="30">
        <v>38000000</v>
      </c>
      <c r="K87" s="31" t="s">
        <v>76</v>
      </c>
      <c r="L87" s="14" t="s">
        <v>1826</v>
      </c>
      <c r="M87" s="14" t="s">
        <v>857</v>
      </c>
      <c r="N87" s="14" t="s">
        <v>1854</v>
      </c>
      <c r="O87" s="14">
        <v>2021.12</v>
      </c>
    </row>
    <row r="88" spans="1:15" ht="16.5" x14ac:dyDescent="0.15">
      <c r="A88" s="13">
        <v>85</v>
      </c>
      <c r="B88" s="13">
        <v>2</v>
      </c>
      <c r="C88" s="14" t="s">
        <v>1080</v>
      </c>
      <c r="D88" s="14" t="s">
        <v>42</v>
      </c>
      <c r="E88" s="14" t="s">
        <v>1440</v>
      </c>
      <c r="F88" s="14" t="s">
        <v>1441</v>
      </c>
      <c r="G88" s="29" t="s">
        <v>1404</v>
      </c>
      <c r="H88" s="29">
        <v>1460</v>
      </c>
      <c r="I88" s="29" t="s">
        <v>1301</v>
      </c>
      <c r="J88" s="30">
        <v>36000000</v>
      </c>
      <c r="K88" s="31" t="s">
        <v>76</v>
      </c>
      <c r="L88" s="14" t="s">
        <v>1826</v>
      </c>
      <c r="M88" s="14" t="s">
        <v>857</v>
      </c>
      <c r="N88" s="14" t="s">
        <v>1854</v>
      </c>
      <c r="O88" s="14">
        <v>2021.12</v>
      </c>
    </row>
    <row r="89" spans="1:15" ht="16.5" x14ac:dyDescent="0.15">
      <c r="A89" s="13">
        <v>86</v>
      </c>
      <c r="B89" s="13">
        <v>2</v>
      </c>
      <c r="C89" s="14" t="s">
        <v>1072</v>
      </c>
      <c r="D89" s="14" t="s">
        <v>42</v>
      </c>
      <c r="E89" s="14" t="s">
        <v>1426</v>
      </c>
      <c r="F89" s="14" t="s">
        <v>1442</v>
      </c>
      <c r="G89" s="29" t="s">
        <v>1404</v>
      </c>
      <c r="H89" s="29">
        <v>381</v>
      </c>
      <c r="I89" s="29" t="s">
        <v>1428</v>
      </c>
      <c r="J89" s="30">
        <v>32000000</v>
      </c>
      <c r="K89" s="31" t="s">
        <v>76</v>
      </c>
      <c r="L89" s="14" t="s">
        <v>1826</v>
      </c>
      <c r="M89" s="14" t="s">
        <v>857</v>
      </c>
      <c r="N89" s="14" t="s">
        <v>1854</v>
      </c>
      <c r="O89" s="14">
        <v>2021.12</v>
      </c>
    </row>
    <row r="90" spans="1:15" ht="16.5" x14ac:dyDescent="0.15">
      <c r="A90" s="13">
        <v>87</v>
      </c>
      <c r="B90" s="13">
        <v>2</v>
      </c>
      <c r="C90" s="14" t="s">
        <v>1080</v>
      </c>
      <c r="D90" s="14" t="s">
        <v>42</v>
      </c>
      <c r="E90" s="14" t="s">
        <v>1440</v>
      </c>
      <c r="F90" s="14" t="s">
        <v>1443</v>
      </c>
      <c r="G90" s="29" t="s">
        <v>1404</v>
      </c>
      <c r="H90" s="29">
        <v>1368</v>
      </c>
      <c r="I90" s="29" t="s">
        <v>1301</v>
      </c>
      <c r="J90" s="30">
        <v>31000000</v>
      </c>
      <c r="K90" s="31" t="s">
        <v>76</v>
      </c>
      <c r="L90" s="14" t="s">
        <v>1826</v>
      </c>
      <c r="M90" s="14" t="s">
        <v>857</v>
      </c>
      <c r="N90" s="14" t="s">
        <v>1854</v>
      </c>
      <c r="O90" s="14">
        <v>2021.12</v>
      </c>
    </row>
    <row r="91" spans="1:15" ht="16.5" x14ac:dyDescent="0.15">
      <c r="A91" s="13">
        <v>88</v>
      </c>
      <c r="B91" s="13">
        <v>2</v>
      </c>
      <c r="C91" s="14" t="s">
        <v>1081</v>
      </c>
      <c r="D91" s="14" t="s">
        <v>37</v>
      </c>
      <c r="E91" s="14" t="s">
        <v>268</v>
      </c>
      <c r="F91" s="14" t="s">
        <v>269</v>
      </c>
      <c r="G91" s="29" t="s">
        <v>1317</v>
      </c>
      <c r="H91" s="29">
        <v>1</v>
      </c>
      <c r="I91" s="29" t="s">
        <v>1326</v>
      </c>
      <c r="J91" s="30">
        <v>30000000</v>
      </c>
      <c r="K91" s="31" t="s">
        <v>94</v>
      </c>
      <c r="L91" s="14" t="s">
        <v>264</v>
      </c>
      <c r="M91" s="14" t="s">
        <v>270</v>
      </c>
      <c r="N91" s="14" t="s">
        <v>271</v>
      </c>
      <c r="O91" s="14">
        <v>2021.01</v>
      </c>
    </row>
    <row r="92" spans="1:15" ht="16.5" x14ac:dyDescent="0.15">
      <c r="A92" s="13">
        <v>89</v>
      </c>
      <c r="B92" s="13">
        <v>2</v>
      </c>
      <c r="C92" s="14" t="s">
        <v>1082</v>
      </c>
      <c r="D92" s="14" t="s">
        <v>42</v>
      </c>
      <c r="E92" s="14" t="s">
        <v>1444</v>
      </c>
      <c r="F92" s="14">
        <v>6320</v>
      </c>
      <c r="G92" s="29" t="s">
        <v>1317</v>
      </c>
      <c r="H92" s="29">
        <v>2</v>
      </c>
      <c r="I92" s="29" t="s">
        <v>1301</v>
      </c>
      <c r="J92" s="30">
        <v>30000000</v>
      </c>
      <c r="K92" s="31" t="s">
        <v>826</v>
      </c>
      <c r="L92" s="14" t="s">
        <v>79</v>
      </c>
      <c r="M92" s="14" t="s">
        <v>997</v>
      </c>
      <c r="N92" s="14" t="s">
        <v>1006</v>
      </c>
      <c r="O92" s="14">
        <v>2021.1</v>
      </c>
    </row>
    <row r="93" spans="1:15" ht="16.5" x14ac:dyDescent="0.15">
      <c r="A93" s="13">
        <v>90</v>
      </c>
      <c r="B93" s="13">
        <v>2</v>
      </c>
      <c r="C93" s="14" t="s">
        <v>1083</v>
      </c>
      <c r="D93" s="14" t="s">
        <v>42</v>
      </c>
      <c r="E93" s="14" t="s">
        <v>1445</v>
      </c>
      <c r="F93" s="14" t="s">
        <v>1446</v>
      </c>
      <c r="G93" s="29" t="s">
        <v>1404</v>
      </c>
      <c r="H93" s="29">
        <v>913</v>
      </c>
      <c r="I93" s="29" t="s">
        <v>1408</v>
      </c>
      <c r="J93" s="30">
        <v>26000000</v>
      </c>
      <c r="K93" s="31" t="s">
        <v>76</v>
      </c>
      <c r="L93" s="14" t="s">
        <v>1826</v>
      </c>
      <c r="M93" s="14" t="s">
        <v>857</v>
      </c>
      <c r="N93" s="14" t="s">
        <v>1854</v>
      </c>
      <c r="O93" s="14">
        <v>2021.12</v>
      </c>
    </row>
    <row r="94" spans="1:15" ht="16.5" x14ac:dyDescent="0.15">
      <c r="A94" s="13">
        <v>91</v>
      </c>
      <c r="B94" s="13">
        <v>2</v>
      </c>
      <c r="C94" s="14" t="s">
        <v>1084</v>
      </c>
      <c r="D94" s="14" t="s">
        <v>46</v>
      </c>
      <c r="E94" s="14" t="s">
        <v>1447</v>
      </c>
      <c r="F94" s="14" t="s">
        <v>1448</v>
      </c>
      <c r="G94" s="29" t="s">
        <v>1317</v>
      </c>
      <c r="H94" s="29">
        <v>2</v>
      </c>
      <c r="I94" s="29" t="s">
        <v>1301</v>
      </c>
      <c r="J94" s="30">
        <v>25264000</v>
      </c>
      <c r="K94" s="31" t="s">
        <v>824</v>
      </c>
      <c r="L94" s="14" t="s">
        <v>90</v>
      </c>
      <c r="M94" s="14" t="s">
        <v>1000</v>
      </c>
      <c r="N94" s="14" t="s">
        <v>1008</v>
      </c>
      <c r="O94" s="14">
        <v>2021.07</v>
      </c>
    </row>
    <row r="95" spans="1:15" ht="16.5" x14ac:dyDescent="0.15">
      <c r="A95" s="13">
        <v>92</v>
      </c>
      <c r="B95" s="13">
        <v>2</v>
      </c>
      <c r="C95" s="14" t="s">
        <v>1065</v>
      </c>
      <c r="D95" s="14" t="s">
        <v>42</v>
      </c>
      <c r="E95" s="14" t="s">
        <v>1406</v>
      </c>
      <c r="F95" s="14" t="s">
        <v>1449</v>
      </c>
      <c r="G95" s="29" t="s">
        <v>1404</v>
      </c>
      <c r="H95" s="29">
        <v>297</v>
      </c>
      <c r="I95" s="29" t="s">
        <v>1408</v>
      </c>
      <c r="J95" s="30">
        <v>23000000</v>
      </c>
      <c r="K95" s="31" t="s">
        <v>76</v>
      </c>
      <c r="L95" s="14" t="s">
        <v>1826</v>
      </c>
      <c r="M95" s="14" t="s">
        <v>857</v>
      </c>
      <c r="N95" s="14" t="s">
        <v>1854</v>
      </c>
      <c r="O95" s="14">
        <v>2021.12</v>
      </c>
    </row>
    <row r="96" spans="1:15" ht="16.5" x14ac:dyDescent="0.15">
      <c r="A96" s="13">
        <v>93</v>
      </c>
      <c r="B96" s="13">
        <v>2</v>
      </c>
      <c r="C96" s="14" t="s">
        <v>1083</v>
      </c>
      <c r="D96" s="14" t="s">
        <v>42</v>
      </c>
      <c r="E96" s="14" t="s">
        <v>1445</v>
      </c>
      <c r="F96" s="14" t="s">
        <v>1450</v>
      </c>
      <c r="G96" s="29" t="s">
        <v>1404</v>
      </c>
      <c r="H96" s="29">
        <v>769</v>
      </c>
      <c r="I96" s="29" t="s">
        <v>1408</v>
      </c>
      <c r="J96" s="30">
        <v>22000000</v>
      </c>
      <c r="K96" s="31" t="s">
        <v>76</v>
      </c>
      <c r="L96" s="14" t="s">
        <v>1826</v>
      </c>
      <c r="M96" s="14" t="s">
        <v>857</v>
      </c>
      <c r="N96" s="14" t="s">
        <v>1854</v>
      </c>
      <c r="O96" s="14">
        <v>2021.12</v>
      </c>
    </row>
    <row r="97" spans="1:15" ht="16.5" x14ac:dyDescent="0.15">
      <c r="A97" s="13">
        <v>94</v>
      </c>
      <c r="B97" s="13">
        <v>2</v>
      </c>
      <c r="C97" s="14" t="s">
        <v>1085</v>
      </c>
      <c r="D97" s="14" t="s">
        <v>46</v>
      </c>
      <c r="E97" s="14" t="s">
        <v>1451</v>
      </c>
      <c r="F97" s="14" t="s">
        <v>342</v>
      </c>
      <c r="G97" s="29" t="s">
        <v>1317</v>
      </c>
      <c r="H97" s="29">
        <v>2</v>
      </c>
      <c r="I97" s="29" t="s">
        <v>1301</v>
      </c>
      <c r="J97" s="30">
        <v>22000000</v>
      </c>
      <c r="K97" s="31" t="s">
        <v>826</v>
      </c>
      <c r="L97" s="14" t="s">
        <v>68</v>
      </c>
      <c r="M97" s="14" t="s">
        <v>1869</v>
      </c>
      <c r="N97" s="14" t="s">
        <v>1870</v>
      </c>
      <c r="O97" s="14">
        <v>2020.3</v>
      </c>
    </row>
    <row r="98" spans="1:15" ht="16.5" customHeight="1" x14ac:dyDescent="0.15">
      <c r="A98" s="13">
        <v>95</v>
      </c>
      <c r="B98" s="13">
        <v>2</v>
      </c>
      <c r="C98" s="14" t="s">
        <v>1086</v>
      </c>
      <c r="D98" s="14" t="s">
        <v>46</v>
      </c>
      <c r="E98" s="14" t="s">
        <v>291</v>
      </c>
      <c r="F98" s="34" t="s">
        <v>1452</v>
      </c>
      <c r="G98" s="29" t="s">
        <v>1453</v>
      </c>
      <c r="H98" s="29">
        <v>1</v>
      </c>
      <c r="I98" s="29" t="s">
        <v>1301</v>
      </c>
      <c r="J98" s="30">
        <v>20000000</v>
      </c>
      <c r="K98" s="31" t="s">
        <v>91</v>
      </c>
      <c r="L98" s="14" t="s">
        <v>90</v>
      </c>
      <c r="M98" s="14" t="s">
        <v>586</v>
      </c>
      <c r="N98" s="14" t="s">
        <v>1871</v>
      </c>
      <c r="O98" s="14">
        <v>2021.3</v>
      </c>
    </row>
    <row r="99" spans="1:15" ht="16.5" x14ac:dyDescent="0.15">
      <c r="A99" s="13">
        <v>96</v>
      </c>
      <c r="B99" s="13">
        <v>2</v>
      </c>
      <c r="C99" s="14" t="s">
        <v>1078</v>
      </c>
      <c r="D99" s="14" t="s">
        <v>42</v>
      </c>
      <c r="E99" s="14" t="s">
        <v>1436</v>
      </c>
      <c r="F99" s="14" t="s">
        <v>1454</v>
      </c>
      <c r="G99" s="29" t="s">
        <v>1404</v>
      </c>
      <c r="H99" s="29">
        <v>535</v>
      </c>
      <c r="I99" s="29" t="s">
        <v>1417</v>
      </c>
      <c r="J99" s="30">
        <v>20000000</v>
      </c>
      <c r="K99" s="31" t="s">
        <v>76</v>
      </c>
      <c r="L99" s="14" t="s">
        <v>1826</v>
      </c>
      <c r="M99" s="14" t="s">
        <v>857</v>
      </c>
      <c r="N99" s="14" t="s">
        <v>1854</v>
      </c>
      <c r="O99" s="14">
        <v>2021.12</v>
      </c>
    </row>
    <row r="100" spans="1:15" ht="16.5" x14ac:dyDescent="0.15">
      <c r="A100" s="13">
        <v>97</v>
      </c>
      <c r="B100" s="13">
        <v>2</v>
      </c>
      <c r="C100" s="14" t="s">
        <v>1087</v>
      </c>
      <c r="D100" s="14" t="s">
        <v>42</v>
      </c>
      <c r="E100" s="14" t="s">
        <v>430</v>
      </c>
      <c r="F100" s="14" t="s">
        <v>1455</v>
      </c>
      <c r="G100" s="29" t="s">
        <v>1317</v>
      </c>
      <c r="H100" s="29">
        <v>40</v>
      </c>
      <c r="I100" s="29" t="s">
        <v>1301</v>
      </c>
      <c r="J100" s="30">
        <v>20000000</v>
      </c>
      <c r="K100" s="31" t="s">
        <v>61</v>
      </c>
      <c r="L100" s="14" t="s">
        <v>225</v>
      </c>
      <c r="M100" s="14" t="s">
        <v>464</v>
      </c>
      <c r="N100" s="14" t="s">
        <v>1872</v>
      </c>
      <c r="O100" s="14">
        <v>2021.08</v>
      </c>
    </row>
    <row r="101" spans="1:15" ht="16.5" x14ac:dyDescent="0.15">
      <c r="A101" s="13">
        <v>98</v>
      </c>
      <c r="B101" s="13">
        <v>2</v>
      </c>
      <c r="C101" s="14" t="s">
        <v>1088</v>
      </c>
      <c r="D101" s="14" t="s">
        <v>46</v>
      </c>
      <c r="E101" s="14" t="s">
        <v>389</v>
      </c>
      <c r="F101" s="14" t="s">
        <v>1456</v>
      </c>
      <c r="G101" s="29" t="s">
        <v>1457</v>
      </c>
      <c r="H101" s="29">
        <v>8</v>
      </c>
      <c r="I101" s="29" t="s">
        <v>1301</v>
      </c>
      <c r="J101" s="30">
        <v>13000000</v>
      </c>
      <c r="K101" s="31" t="s">
        <v>84</v>
      </c>
      <c r="L101" s="14" t="s">
        <v>79</v>
      </c>
      <c r="M101" s="14" t="s">
        <v>141</v>
      </c>
      <c r="N101" s="14" t="s">
        <v>142</v>
      </c>
      <c r="O101" s="14">
        <v>2021.07</v>
      </c>
    </row>
    <row r="102" spans="1:15" ht="16.5" x14ac:dyDescent="0.15">
      <c r="A102" s="13">
        <v>99</v>
      </c>
      <c r="B102" s="13">
        <v>2</v>
      </c>
      <c r="C102" s="14" t="s">
        <v>1078</v>
      </c>
      <c r="D102" s="14" t="s">
        <v>42</v>
      </c>
      <c r="E102" s="14" t="s">
        <v>1436</v>
      </c>
      <c r="F102" s="14" t="s">
        <v>1458</v>
      </c>
      <c r="G102" s="29" t="s">
        <v>1404</v>
      </c>
      <c r="H102" s="29">
        <v>468</v>
      </c>
      <c r="I102" s="29" t="s">
        <v>1301</v>
      </c>
      <c r="J102" s="30">
        <v>12000000</v>
      </c>
      <c r="K102" s="31" t="s">
        <v>76</v>
      </c>
      <c r="L102" s="14" t="s">
        <v>1826</v>
      </c>
      <c r="M102" s="14" t="s">
        <v>857</v>
      </c>
      <c r="N102" s="14" t="s">
        <v>1854</v>
      </c>
      <c r="O102" s="14">
        <v>2021.12</v>
      </c>
    </row>
    <row r="103" spans="1:15" ht="16.5" x14ac:dyDescent="0.15">
      <c r="A103" s="13">
        <v>100</v>
      </c>
      <c r="B103" s="13">
        <v>2</v>
      </c>
      <c r="C103" s="14" t="s">
        <v>1065</v>
      </c>
      <c r="D103" s="14" t="s">
        <v>42</v>
      </c>
      <c r="E103" s="14" t="s">
        <v>1406</v>
      </c>
      <c r="F103" s="14" t="s">
        <v>1459</v>
      </c>
      <c r="G103" s="29" t="s">
        <v>1404</v>
      </c>
      <c r="H103" s="29">
        <v>75</v>
      </c>
      <c r="I103" s="29" t="s">
        <v>1408</v>
      </c>
      <c r="J103" s="30">
        <v>7000000</v>
      </c>
      <c r="K103" s="31" t="s">
        <v>76</v>
      </c>
      <c r="L103" s="14" t="s">
        <v>1826</v>
      </c>
      <c r="M103" s="14" t="s">
        <v>857</v>
      </c>
      <c r="N103" s="14" t="s">
        <v>1854</v>
      </c>
      <c r="O103" s="14">
        <v>2021.12</v>
      </c>
    </row>
    <row r="104" spans="1:15" ht="16.5" x14ac:dyDescent="0.15">
      <c r="A104" s="13">
        <v>101</v>
      </c>
      <c r="B104" s="13">
        <v>2</v>
      </c>
      <c r="C104" s="14" t="s">
        <v>1089</v>
      </c>
      <c r="D104" s="14" t="s">
        <v>37</v>
      </c>
      <c r="E104" s="14" t="s">
        <v>1460</v>
      </c>
      <c r="F104" s="14" t="s">
        <v>1461</v>
      </c>
      <c r="G104" s="29" t="s">
        <v>1317</v>
      </c>
      <c r="H104" s="29">
        <v>1</v>
      </c>
      <c r="I104" s="29" t="s">
        <v>1301</v>
      </c>
      <c r="J104" s="30">
        <v>5000000</v>
      </c>
      <c r="K104" s="31" t="s">
        <v>826</v>
      </c>
      <c r="L104" s="14" t="s">
        <v>68</v>
      </c>
      <c r="M104" s="14" t="s">
        <v>940</v>
      </c>
      <c r="N104" s="14" t="s">
        <v>941</v>
      </c>
      <c r="O104" s="14">
        <v>2021.3</v>
      </c>
    </row>
    <row r="105" spans="1:15" ht="16.5" x14ac:dyDescent="0.15">
      <c r="A105" s="13">
        <v>102</v>
      </c>
      <c r="B105" s="13">
        <v>2</v>
      </c>
      <c r="C105" s="14" t="s">
        <v>1058</v>
      </c>
      <c r="D105" s="14" t="s">
        <v>42</v>
      </c>
      <c r="E105" s="14" t="s">
        <v>1462</v>
      </c>
      <c r="F105" s="14" t="s">
        <v>1463</v>
      </c>
      <c r="G105" s="29" t="s">
        <v>1362</v>
      </c>
      <c r="H105" s="29">
        <v>4</v>
      </c>
      <c r="I105" s="29" t="s">
        <v>1464</v>
      </c>
      <c r="J105" s="30">
        <v>3000000</v>
      </c>
      <c r="K105" s="31" t="s">
        <v>823</v>
      </c>
      <c r="L105" s="14" t="s">
        <v>1825</v>
      </c>
      <c r="M105" s="14" t="s">
        <v>1850</v>
      </c>
      <c r="N105" s="14" t="s">
        <v>1851</v>
      </c>
      <c r="O105" s="14">
        <v>2023.01</v>
      </c>
    </row>
    <row r="106" spans="1:15" ht="16.5" x14ac:dyDescent="0.15">
      <c r="A106" s="13">
        <v>103</v>
      </c>
      <c r="B106" s="13">
        <v>2</v>
      </c>
      <c r="C106" s="14" t="s">
        <v>1090</v>
      </c>
      <c r="D106" s="14" t="s">
        <v>37</v>
      </c>
      <c r="E106" s="14" t="s">
        <v>1465</v>
      </c>
      <c r="F106" s="14" t="s">
        <v>342</v>
      </c>
      <c r="G106" s="29" t="s">
        <v>1317</v>
      </c>
      <c r="H106" s="29">
        <v>1</v>
      </c>
      <c r="I106" s="29" t="s">
        <v>1319</v>
      </c>
      <c r="J106" s="30">
        <v>2800000</v>
      </c>
      <c r="K106" s="31" t="s">
        <v>826</v>
      </c>
      <c r="L106" s="14" t="s">
        <v>68</v>
      </c>
      <c r="M106" s="14" t="s">
        <v>1873</v>
      </c>
      <c r="N106" s="14" t="s">
        <v>1859</v>
      </c>
      <c r="O106" s="14" t="s">
        <v>575</v>
      </c>
    </row>
    <row r="107" spans="1:15" ht="16.5" customHeight="1" x14ac:dyDescent="0.15">
      <c r="A107" s="13">
        <v>104</v>
      </c>
      <c r="B107" s="13">
        <v>2</v>
      </c>
      <c r="C107" s="14" t="s">
        <v>1080</v>
      </c>
      <c r="D107" s="14" t="s">
        <v>42</v>
      </c>
      <c r="E107" s="14" t="s">
        <v>1440</v>
      </c>
      <c r="F107" s="34" t="s">
        <v>1466</v>
      </c>
      <c r="G107" s="29" t="s">
        <v>1404</v>
      </c>
      <c r="H107" s="29">
        <v>200</v>
      </c>
      <c r="I107" s="29" t="s">
        <v>1301</v>
      </c>
      <c r="J107" s="30">
        <v>2500000</v>
      </c>
      <c r="K107" s="31" t="s">
        <v>76</v>
      </c>
      <c r="L107" s="14" t="s">
        <v>1826</v>
      </c>
      <c r="M107" s="14" t="s">
        <v>857</v>
      </c>
      <c r="N107" s="14" t="s">
        <v>1854</v>
      </c>
      <c r="O107" s="14">
        <v>2021.12</v>
      </c>
    </row>
    <row r="108" spans="1:15" ht="16.5" x14ac:dyDescent="0.15">
      <c r="A108" s="13">
        <v>105</v>
      </c>
      <c r="B108" s="13">
        <v>2</v>
      </c>
      <c r="C108" s="14" t="s">
        <v>1091</v>
      </c>
      <c r="D108" s="14" t="s">
        <v>46</v>
      </c>
      <c r="E108" s="14" t="s">
        <v>1467</v>
      </c>
      <c r="F108" s="14" t="s">
        <v>1468</v>
      </c>
      <c r="G108" s="29" t="s">
        <v>1317</v>
      </c>
      <c r="H108" s="29">
        <v>6</v>
      </c>
      <c r="I108" s="29" t="s">
        <v>1301</v>
      </c>
      <c r="J108" s="30">
        <v>2000000</v>
      </c>
      <c r="K108" s="31" t="s">
        <v>824</v>
      </c>
      <c r="L108" s="14" t="s">
        <v>90</v>
      </c>
      <c r="M108" s="14" t="s">
        <v>925</v>
      </c>
      <c r="N108" s="14" t="s">
        <v>926</v>
      </c>
      <c r="O108" s="14">
        <v>2021.07</v>
      </c>
    </row>
    <row r="109" spans="1:15" ht="16.5" x14ac:dyDescent="0.15">
      <c r="A109" s="13">
        <v>106</v>
      </c>
      <c r="B109" s="13">
        <v>2</v>
      </c>
      <c r="C109" s="14" t="s">
        <v>1078</v>
      </c>
      <c r="D109" s="14" t="s">
        <v>42</v>
      </c>
      <c r="E109" s="14" t="s">
        <v>1436</v>
      </c>
      <c r="F109" s="14" t="s">
        <v>1469</v>
      </c>
      <c r="G109" s="29" t="s">
        <v>1404</v>
      </c>
      <c r="H109" s="29">
        <v>34</v>
      </c>
      <c r="I109" s="29" t="s">
        <v>1417</v>
      </c>
      <c r="J109" s="30">
        <v>1500000</v>
      </c>
      <c r="K109" s="31" t="s">
        <v>76</v>
      </c>
      <c r="L109" s="14" t="s">
        <v>1826</v>
      </c>
      <c r="M109" s="14" t="s">
        <v>857</v>
      </c>
      <c r="N109" s="14" t="s">
        <v>1854</v>
      </c>
      <c r="O109" s="14">
        <v>2021.12</v>
      </c>
    </row>
    <row r="110" spans="1:15" ht="16.5" x14ac:dyDescent="0.15">
      <c r="A110" s="13">
        <v>107</v>
      </c>
      <c r="B110" s="13">
        <v>2</v>
      </c>
      <c r="C110" s="14" t="s">
        <v>1078</v>
      </c>
      <c r="D110" s="14" t="s">
        <v>42</v>
      </c>
      <c r="E110" s="14" t="s">
        <v>1436</v>
      </c>
      <c r="F110" s="14" t="s">
        <v>1470</v>
      </c>
      <c r="G110" s="29" t="s">
        <v>1404</v>
      </c>
      <c r="H110" s="29">
        <v>19</v>
      </c>
      <c r="I110" s="29" t="s">
        <v>1417</v>
      </c>
      <c r="J110" s="30">
        <v>700000</v>
      </c>
      <c r="K110" s="31" t="s">
        <v>76</v>
      </c>
      <c r="L110" s="14" t="s">
        <v>1826</v>
      </c>
      <c r="M110" s="14" t="s">
        <v>857</v>
      </c>
      <c r="N110" s="14" t="s">
        <v>1854</v>
      </c>
      <c r="O110" s="14">
        <v>2021.12</v>
      </c>
    </row>
    <row r="111" spans="1:15" ht="16.5" x14ac:dyDescent="0.15">
      <c r="A111" s="13">
        <v>108</v>
      </c>
      <c r="B111" s="13">
        <v>2</v>
      </c>
      <c r="C111" s="14" t="s">
        <v>1078</v>
      </c>
      <c r="D111" s="14" t="s">
        <v>42</v>
      </c>
      <c r="E111" s="14" t="s">
        <v>1436</v>
      </c>
      <c r="F111" s="14" t="s">
        <v>1471</v>
      </c>
      <c r="G111" s="29" t="s">
        <v>1404</v>
      </c>
      <c r="H111" s="29">
        <v>7</v>
      </c>
      <c r="I111" s="29" t="s">
        <v>1417</v>
      </c>
      <c r="J111" s="30">
        <v>300000</v>
      </c>
      <c r="K111" s="31" t="s">
        <v>76</v>
      </c>
      <c r="L111" s="14" t="s">
        <v>1826</v>
      </c>
      <c r="M111" s="14" t="s">
        <v>857</v>
      </c>
      <c r="N111" s="14" t="s">
        <v>1854</v>
      </c>
      <c r="O111" s="14">
        <v>2021.12</v>
      </c>
    </row>
    <row r="112" spans="1:15" ht="16.5" x14ac:dyDescent="0.15">
      <c r="A112" s="13">
        <v>109</v>
      </c>
      <c r="B112" s="13">
        <v>2</v>
      </c>
      <c r="C112" s="14" t="s">
        <v>1078</v>
      </c>
      <c r="D112" s="14" t="s">
        <v>42</v>
      </c>
      <c r="E112" s="14" t="s">
        <v>1436</v>
      </c>
      <c r="F112" s="14" t="s">
        <v>1472</v>
      </c>
      <c r="G112" s="29" t="s">
        <v>1404</v>
      </c>
      <c r="H112" s="29">
        <v>2</v>
      </c>
      <c r="I112" s="29" t="s">
        <v>1417</v>
      </c>
      <c r="J112" s="30">
        <v>200000</v>
      </c>
      <c r="K112" s="31" t="s">
        <v>76</v>
      </c>
      <c r="L112" s="14" t="s">
        <v>1826</v>
      </c>
      <c r="M112" s="14" t="s">
        <v>857</v>
      </c>
      <c r="N112" s="14" t="s">
        <v>1854</v>
      </c>
      <c r="O112" s="14">
        <v>2021.12</v>
      </c>
    </row>
    <row r="113" spans="1:15" ht="16.5" x14ac:dyDescent="0.15">
      <c r="A113" s="13">
        <v>110</v>
      </c>
      <c r="B113" s="13">
        <v>2</v>
      </c>
      <c r="C113" s="14" t="s">
        <v>1078</v>
      </c>
      <c r="D113" s="14" t="s">
        <v>42</v>
      </c>
      <c r="E113" s="14" t="s">
        <v>1436</v>
      </c>
      <c r="F113" s="14" t="s">
        <v>1473</v>
      </c>
      <c r="G113" s="29" t="s">
        <v>1404</v>
      </c>
      <c r="H113" s="29">
        <v>3</v>
      </c>
      <c r="I113" s="29" t="s">
        <v>1417</v>
      </c>
      <c r="J113" s="30">
        <v>200000</v>
      </c>
      <c r="K113" s="31" t="s">
        <v>76</v>
      </c>
      <c r="L113" s="14" t="s">
        <v>1826</v>
      </c>
      <c r="M113" s="14" t="s">
        <v>857</v>
      </c>
      <c r="N113" s="14" t="s">
        <v>1854</v>
      </c>
      <c r="O113" s="14">
        <v>2021.12</v>
      </c>
    </row>
    <row r="114" spans="1:15" ht="16.5" x14ac:dyDescent="0.15">
      <c r="A114" s="13">
        <v>111</v>
      </c>
      <c r="B114" s="13">
        <v>2</v>
      </c>
      <c r="C114" s="14" t="s">
        <v>1078</v>
      </c>
      <c r="D114" s="14" t="s">
        <v>42</v>
      </c>
      <c r="E114" s="14" t="s">
        <v>1436</v>
      </c>
      <c r="F114" s="14" t="s">
        <v>1474</v>
      </c>
      <c r="G114" s="29" t="s">
        <v>1404</v>
      </c>
      <c r="H114" s="29">
        <v>2</v>
      </c>
      <c r="I114" s="29" t="s">
        <v>1417</v>
      </c>
      <c r="J114" s="30">
        <v>50000</v>
      </c>
      <c r="K114" s="31" t="s">
        <v>76</v>
      </c>
      <c r="L114" s="14" t="s">
        <v>1826</v>
      </c>
      <c r="M114" s="14" t="s">
        <v>857</v>
      </c>
      <c r="N114" s="14" t="s">
        <v>1854</v>
      </c>
      <c r="O114" s="14">
        <v>2021.12</v>
      </c>
    </row>
    <row r="115" spans="1:15" ht="16.5" x14ac:dyDescent="0.15">
      <c r="A115" s="13">
        <v>112</v>
      </c>
      <c r="B115" s="13">
        <v>3</v>
      </c>
      <c r="C115" s="14" t="s">
        <v>1092</v>
      </c>
      <c r="D115" s="14" t="s">
        <v>42</v>
      </c>
      <c r="E115" s="14" t="s">
        <v>1475</v>
      </c>
      <c r="F115" s="14" t="s">
        <v>1476</v>
      </c>
      <c r="G115" s="29" t="s">
        <v>1317</v>
      </c>
      <c r="H115" s="29">
        <v>1</v>
      </c>
      <c r="I115" s="29" t="s">
        <v>1319</v>
      </c>
      <c r="J115" s="30" t="s">
        <v>1477</v>
      </c>
      <c r="K115" s="31" t="s">
        <v>129</v>
      </c>
      <c r="L115" s="14" t="s">
        <v>62</v>
      </c>
      <c r="M115" s="14" t="s">
        <v>176</v>
      </c>
      <c r="N115" s="14" t="s">
        <v>177</v>
      </c>
      <c r="O115" s="14">
        <v>2022.04</v>
      </c>
    </row>
    <row r="116" spans="1:15" ht="16.5" x14ac:dyDescent="0.15">
      <c r="A116" s="13">
        <v>113</v>
      </c>
      <c r="B116" s="13">
        <v>3</v>
      </c>
      <c r="C116" s="14" t="s">
        <v>1093</v>
      </c>
      <c r="D116" s="14" t="s">
        <v>42</v>
      </c>
      <c r="E116" s="14" t="s">
        <v>1406</v>
      </c>
      <c r="F116" s="14" t="s">
        <v>1478</v>
      </c>
      <c r="G116" s="29" t="s">
        <v>1479</v>
      </c>
      <c r="H116" s="29">
        <v>1</v>
      </c>
      <c r="I116" s="29" t="s">
        <v>1326</v>
      </c>
      <c r="J116" s="30">
        <v>1492523000</v>
      </c>
      <c r="K116" s="31" t="s">
        <v>825</v>
      </c>
      <c r="L116" s="14" t="s">
        <v>1827</v>
      </c>
      <c r="M116" s="14" t="s">
        <v>179</v>
      </c>
      <c r="N116" s="14" t="s">
        <v>1874</v>
      </c>
      <c r="O116" s="14">
        <v>2024.02</v>
      </c>
    </row>
    <row r="117" spans="1:15" ht="16.5" x14ac:dyDescent="0.15">
      <c r="A117" s="13">
        <v>114</v>
      </c>
      <c r="B117" s="13">
        <v>3</v>
      </c>
      <c r="C117" s="14" t="s">
        <v>1094</v>
      </c>
      <c r="D117" s="14" t="s">
        <v>42</v>
      </c>
      <c r="E117" s="14" t="s">
        <v>1480</v>
      </c>
      <c r="F117" s="14"/>
      <c r="G117" s="29" t="s">
        <v>1308</v>
      </c>
      <c r="H117" s="29">
        <v>4</v>
      </c>
      <c r="I117" s="29" t="s">
        <v>1301</v>
      </c>
      <c r="J117" s="30">
        <v>1000000000</v>
      </c>
      <c r="K117" s="31" t="s">
        <v>73</v>
      </c>
      <c r="L117" s="14" t="s">
        <v>79</v>
      </c>
      <c r="M117" s="14" t="s">
        <v>123</v>
      </c>
      <c r="N117" s="14" t="s">
        <v>124</v>
      </c>
      <c r="O117" s="14">
        <v>2021.7</v>
      </c>
    </row>
    <row r="118" spans="1:15" ht="16.5" x14ac:dyDescent="0.15">
      <c r="A118" s="13">
        <v>115</v>
      </c>
      <c r="B118" s="13">
        <v>3</v>
      </c>
      <c r="C118" s="14" t="s">
        <v>1095</v>
      </c>
      <c r="D118" s="14" t="s">
        <v>37</v>
      </c>
      <c r="E118" s="14" t="s">
        <v>1481</v>
      </c>
      <c r="F118" s="14"/>
      <c r="G118" s="29" t="s">
        <v>1482</v>
      </c>
      <c r="H118" s="29">
        <v>2828</v>
      </c>
      <c r="I118" s="29" t="s">
        <v>1483</v>
      </c>
      <c r="J118" s="30">
        <v>688000000</v>
      </c>
      <c r="K118" s="31" t="s">
        <v>118</v>
      </c>
      <c r="L118" s="14" t="s">
        <v>90</v>
      </c>
      <c r="M118" s="14" t="s">
        <v>1875</v>
      </c>
      <c r="N118" s="14" t="s">
        <v>1876</v>
      </c>
      <c r="O118" s="14">
        <v>2021.11</v>
      </c>
    </row>
    <row r="119" spans="1:15" ht="16.5" x14ac:dyDescent="0.15">
      <c r="A119" s="13">
        <v>116</v>
      </c>
      <c r="B119" s="13">
        <v>3</v>
      </c>
      <c r="C119" s="14" t="s">
        <v>1096</v>
      </c>
      <c r="D119" s="14" t="s">
        <v>42</v>
      </c>
      <c r="E119" s="14" t="s">
        <v>1484</v>
      </c>
      <c r="F119" s="14" t="s">
        <v>1485</v>
      </c>
      <c r="G119" s="29" t="s">
        <v>234</v>
      </c>
      <c r="H119" s="29">
        <v>1</v>
      </c>
      <c r="I119" s="29" t="s">
        <v>1326</v>
      </c>
      <c r="J119" s="30">
        <v>500000000</v>
      </c>
      <c r="K119" s="31" t="s">
        <v>73</v>
      </c>
      <c r="L119" s="14" t="s">
        <v>68</v>
      </c>
      <c r="M119" s="14" t="s">
        <v>102</v>
      </c>
      <c r="N119" s="14" t="s">
        <v>406</v>
      </c>
      <c r="O119" s="14">
        <v>2021.09</v>
      </c>
    </row>
    <row r="120" spans="1:15" ht="16.5" x14ac:dyDescent="0.15">
      <c r="A120" s="13">
        <v>117</v>
      </c>
      <c r="B120" s="13">
        <v>3</v>
      </c>
      <c r="C120" s="14" t="s">
        <v>350</v>
      </c>
      <c r="D120" s="14" t="s">
        <v>42</v>
      </c>
      <c r="E120" s="14" t="s">
        <v>351</v>
      </c>
      <c r="F120" s="14" t="s">
        <v>352</v>
      </c>
      <c r="G120" s="29" t="s">
        <v>234</v>
      </c>
      <c r="H120" s="29">
        <v>6</v>
      </c>
      <c r="I120" s="29" t="s">
        <v>246</v>
      </c>
      <c r="J120" s="30">
        <v>490000000</v>
      </c>
      <c r="K120" s="31" t="s">
        <v>76</v>
      </c>
      <c r="L120" s="14" t="s">
        <v>236</v>
      </c>
      <c r="M120" s="14" t="s">
        <v>303</v>
      </c>
      <c r="N120" s="14" t="s">
        <v>304</v>
      </c>
      <c r="O120" s="14"/>
    </row>
    <row r="121" spans="1:15" ht="16.5" x14ac:dyDescent="0.15">
      <c r="A121" s="13">
        <v>118</v>
      </c>
      <c r="B121" s="13">
        <v>3</v>
      </c>
      <c r="C121" s="14" t="s">
        <v>1097</v>
      </c>
      <c r="D121" s="14" t="s">
        <v>37</v>
      </c>
      <c r="E121" s="14" t="s">
        <v>1486</v>
      </c>
      <c r="F121" s="14" t="s">
        <v>1487</v>
      </c>
      <c r="G121" s="29" t="s">
        <v>1488</v>
      </c>
      <c r="H121" s="29">
        <v>1</v>
      </c>
      <c r="I121" s="29" t="s">
        <v>1326</v>
      </c>
      <c r="J121" s="30">
        <v>399000000</v>
      </c>
      <c r="K121" s="31" t="s">
        <v>1423</v>
      </c>
      <c r="L121" s="14" t="s">
        <v>353</v>
      </c>
      <c r="M121" s="14" t="s">
        <v>405</v>
      </c>
      <c r="N121" s="14" t="s">
        <v>424</v>
      </c>
      <c r="O121" s="14">
        <v>2021.06</v>
      </c>
    </row>
    <row r="122" spans="1:15" ht="16.5" x14ac:dyDescent="0.15">
      <c r="A122" s="13">
        <v>119</v>
      </c>
      <c r="B122" s="13">
        <v>3</v>
      </c>
      <c r="C122" s="14" t="s">
        <v>1098</v>
      </c>
      <c r="D122" s="14" t="s">
        <v>37</v>
      </c>
      <c r="E122" s="14" t="s">
        <v>1489</v>
      </c>
      <c r="F122" s="14" t="s">
        <v>1490</v>
      </c>
      <c r="G122" s="29" t="s">
        <v>1317</v>
      </c>
      <c r="H122" s="29">
        <v>1</v>
      </c>
      <c r="I122" s="29" t="s">
        <v>1357</v>
      </c>
      <c r="J122" s="30">
        <v>330000000</v>
      </c>
      <c r="K122" s="31" t="s">
        <v>116</v>
      </c>
      <c r="L122" s="14" t="s">
        <v>90</v>
      </c>
      <c r="M122" s="14" t="s">
        <v>935</v>
      </c>
      <c r="N122" s="14" t="s">
        <v>936</v>
      </c>
      <c r="O122" s="14">
        <v>2021.1</v>
      </c>
    </row>
    <row r="123" spans="1:15" ht="16.5" x14ac:dyDescent="0.15">
      <c r="A123" s="13">
        <v>120</v>
      </c>
      <c r="B123" s="13">
        <v>3</v>
      </c>
      <c r="C123" s="14" t="s">
        <v>1099</v>
      </c>
      <c r="D123" s="14" t="s">
        <v>42</v>
      </c>
      <c r="E123" s="14" t="s">
        <v>250</v>
      </c>
      <c r="F123" s="14" t="s">
        <v>1491</v>
      </c>
      <c r="G123" s="29" t="s">
        <v>1492</v>
      </c>
      <c r="H123" s="29">
        <v>1</v>
      </c>
      <c r="I123" s="29" t="s">
        <v>1326</v>
      </c>
      <c r="J123" s="30">
        <v>241556980</v>
      </c>
      <c r="K123" s="31" t="s">
        <v>825</v>
      </c>
      <c r="L123" s="14" t="s">
        <v>1827</v>
      </c>
      <c r="M123" s="14" t="s">
        <v>1877</v>
      </c>
      <c r="N123" s="14" t="s">
        <v>1878</v>
      </c>
      <c r="O123" s="14">
        <v>2024.02</v>
      </c>
    </row>
    <row r="124" spans="1:15" ht="16.5" x14ac:dyDescent="0.15">
      <c r="A124" s="13">
        <v>121</v>
      </c>
      <c r="B124" s="13">
        <v>3</v>
      </c>
      <c r="C124" s="14" t="s">
        <v>1100</v>
      </c>
      <c r="D124" s="14" t="s">
        <v>42</v>
      </c>
      <c r="E124" s="14" t="s">
        <v>1493</v>
      </c>
      <c r="F124" s="14" t="s">
        <v>431</v>
      </c>
      <c r="G124" s="29" t="s">
        <v>234</v>
      </c>
      <c r="H124" s="29">
        <v>7</v>
      </c>
      <c r="I124" s="29" t="s">
        <v>1319</v>
      </c>
      <c r="J124" s="30">
        <v>240000000</v>
      </c>
      <c r="K124" s="31" t="s">
        <v>824</v>
      </c>
      <c r="L124" s="14" t="s">
        <v>90</v>
      </c>
      <c r="M124" s="14" t="s">
        <v>1879</v>
      </c>
      <c r="N124" s="14" t="s">
        <v>1880</v>
      </c>
      <c r="O124" s="14">
        <v>2021.09</v>
      </c>
    </row>
    <row r="125" spans="1:15" ht="16.5" customHeight="1" x14ac:dyDescent="0.15">
      <c r="A125" s="13">
        <v>122</v>
      </c>
      <c r="B125" s="13">
        <v>3</v>
      </c>
      <c r="C125" s="14" t="s">
        <v>1101</v>
      </c>
      <c r="D125" s="14" t="s">
        <v>37</v>
      </c>
      <c r="E125" s="14" t="s">
        <v>1494</v>
      </c>
      <c r="F125" s="34" t="s">
        <v>1495</v>
      </c>
      <c r="G125" s="29" t="s">
        <v>1496</v>
      </c>
      <c r="H125" s="29">
        <v>1</v>
      </c>
      <c r="I125" s="29" t="s">
        <v>1319</v>
      </c>
      <c r="J125" s="30">
        <v>200000000</v>
      </c>
      <c r="K125" s="31" t="s">
        <v>1497</v>
      </c>
      <c r="L125" s="14" t="s">
        <v>222</v>
      </c>
      <c r="M125" s="14" t="s">
        <v>1881</v>
      </c>
      <c r="N125" s="14" t="s">
        <v>1882</v>
      </c>
      <c r="O125" s="14">
        <v>2021.06</v>
      </c>
    </row>
    <row r="126" spans="1:15" ht="16.5" x14ac:dyDescent="0.15">
      <c r="A126" s="13">
        <v>123</v>
      </c>
      <c r="B126" s="13">
        <v>3</v>
      </c>
      <c r="C126" s="14" t="s">
        <v>1102</v>
      </c>
      <c r="D126" s="14" t="s">
        <v>37</v>
      </c>
      <c r="E126" s="14" t="s">
        <v>323</v>
      </c>
      <c r="F126" s="14" t="s">
        <v>1498</v>
      </c>
      <c r="G126" s="29" t="s">
        <v>1317</v>
      </c>
      <c r="H126" s="29">
        <v>1</v>
      </c>
      <c r="I126" s="29" t="s">
        <v>1319</v>
      </c>
      <c r="J126" s="30">
        <v>200000000</v>
      </c>
      <c r="K126" s="31" t="s">
        <v>91</v>
      </c>
      <c r="L126" s="14" t="s">
        <v>90</v>
      </c>
      <c r="M126" s="14" t="s">
        <v>428</v>
      </c>
      <c r="N126" s="14" t="s">
        <v>429</v>
      </c>
      <c r="O126" s="14">
        <v>2021.07</v>
      </c>
    </row>
    <row r="127" spans="1:15" ht="16.5" x14ac:dyDescent="0.15">
      <c r="A127" s="13">
        <v>124</v>
      </c>
      <c r="B127" s="13">
        <v>3</v>
      </c>
      <c r="C127" s="14" t="s">
        <v>1103</v>
      </c>
      <c r="D127" s="14" t="s">
        <v>42</v>
      </c>
      <c r="E127" s="14" t="s">
        <v>1499</v>
      </c>
      <c r="F127" s="14" t="s">
        <v>1500</v>
      </c>
      <c r="G127" s="29" t="s">
        <v>1501</v>
      </c>
      <c r="H127" s="29">
        <v>1</v>
      </c>
      <c r="I127" s="29" t="s">
        <v>1326</v>
      </c>
      <c r="J127" s="30">
        <v>187927200</v>
      </c>
      <c r="K127" s="31" t="s">
        <v>135</v>
      </c>
      <c r="L127" s="14" t="s">
        <v>307</v>
      </c>
      <c r="M127" s="14" t="s">
        <v>1883</v>
      </c>
      <c r="N127" s="14" t="s">
        <v>1884</v>
      </c>
      <c r="O127" s="14">
        <v>2021.11</v>
      </c>
    </row>
    <row r="128" spans="1:15" ht="16.5" x14ac:dyDescent="0.15">
      <c r="A128" s="13">
        <v>125</v>
      </c>
      <c r="B128" s="13">
        <v>3</v>
      </c>
      <c r="C128" s="14" t="s">
        <v>1104</v>
      </c>
      <c r="D128" s="14" t="s">
        <v>42</v>
      </c>
      <c r="E128" s="14" t="s">
        <v>1502</v>
      </c>
      <c r="F128" s="14" t="s">
        <v>1503</v>
      </c>
      <c r="G128" s="29" t="s">
        <v>1504</v>
      </c>
      <c r="H128" s="29">
        <v>1</v>
      </c>
      <c r="I128" s="29" t="s">
        <v>1326</v>
      </c>
      <c r="J128" s="30">
        <v>182369720</v>
      </c>
      <c r="K128" s="31" t="s">
        <v>825</v>
      </c>
      <c r="L128" s="14" t="s">
        <v>1827</v>
      </c>
      <c r="M128" s="14" t="s">
        <v>179</v>
      </c>
      <c r="N128" s="14" t="s">
        <v>1874</v>
      </c>
      <c r="O128" s="14">
        <v>2024.02</v>
      </c>
    </row>
    <row r="129" spans="1:15" ht="16.5" x14ac:dyDescent="0.15">
      <c r="A129" s="13">
        <v>126</v>
      </c>
      <c r="B129" s="13">
        <v>3</v>
      </c>
      <c r="C129" s="14" t="s">
        <v>1105</v>
      </c>
      <c r="D129" s="14" t="s">
        <v>42</v>
      </c>
      <c r="E129" s="14" t="s">
        <v>1505</v>
      </c>
      <c r="F129" s="14" t="s">
        <v>1506</v>
      </c>
      <c r="G129" s="29" t="s">
        <v>1317</v>
      </c>
      <c r="H129" s="29">
        <v>2</v>
      </c>
      <c r="I129" s="29" t="s">
        <v>1309</v>
      </c>
      <c r="J129" s="30">
        <v>153000000</v>
      </c>
      <c r="K129" s="31" t="s">
        <v>84</v>
      </c>
      <c r="L129" s="14" t="s">
        <v>68</v>
      </c>
      <c r="M129" s="14" t="s">
        <v>1885</v>
      </c>
      <c r="N129" s="14" t="s">
        <v>1886</v>
      </c>
      <c r="O129" s="14">
        <v>2021.08</v>
      </c>
    </row>
    <row r="130" spans="1:15" ht="16.5" x14ac:dyDescent="0.15">
      <c r="A130" s="13">
        <v>127</v>
      </c>
      <c r="B130" s="13">
        <v>3</v>
      </c>
      <c r="C130" s="14" t="s">
        <v>1106</v>
      </c>
      <c r="D130" s="14" t="s">
        <v>37</v>
      </c>
      <c r="E130" s="14" t="s">
        <v>371</v>
      </c>
      <c r="F130" s="14" t="s">
        <v>1507</v>
      </c>
      <c r="G130" s="29" t="s">
        <v>1317</v>
      </c>
      <c r="H130" s="29">
        <v>10</v>
      </c>
      <c r="I130" s="29" t="s">
        <v>1319</v>
      </c>
      <c r="J130" s="30">
        <v>153000000</v>
      </c>
      <c r="K130" s="31" t="s">
        <v>73</v>
      </c>
      <c r="L130" s="14" t="s">
        <v>68</v>
      </c>
      <c r="M130" s="14" t="s">
        <v>380</v>
      </c>
      <c r="N130" s="14" t="s">
        <v>869</v>
      </c>
      <c r="O130" s="14" t="s">
        <v>120</v>
      </c>
    </row>
    <row r="131" spans="1:15" ht="16.5" x14ac:dyDescent="0.15">
      <c r="A131" s="13">
        <v>128</v>
      </c>
      <c r="B131" s="13">
        <v>3</v>
      </c>
      <c r="C131" s="14" t="s">
        <v>1107</v>
      </c>
      <c r="D131" s="14" t="s">
        <v>37</v>
      </c>
      <c r="E131" s="14"/>
      <c r="F131" s="14"/>
      <c r="G131" s="29" t="s">
        <v>1317</v>
      </c>
      <c r="H131" s="29"/>
      <c r="I131" s="29" t="s">
        <v>1367</v>
      </c>
      <c r="J131" s="30">
        <v>150000000</v>
      </c>
      <c r="K131" s="31" t="s">
        <v>116</v>
      </c>
      <c r="L131" s="14" t="s">
        <v>90</v>
      </c>
      <c r="M131" s="14" t="s">
        <v>917</v>
      </c>
      <c r="N131" s="14" t="s">
        <v>918</v>
      </c>
      <c r="O131" s="14" t="s">
        <v>1969</v>
      </c>
    </row>
    <row r="132" spans="1:15" ht="16.5" x14ac:dyDescent="0.15">
      <c r="A132" s="13">
        <v>129</v>
      </c>
      <c r="B132" s="13">
        <v>3</v>
      </c>
      <c r="C132" s="14" t="s">
        <v>1108</v>
      </c>
      <c r="D132" s="14" t="s">
        <v>37</v>
      </c>
      <c r="E132" s="14" t="s">
        <v>1508</v>
      </c>
      <c r="F132" s="14" t="s">
        <v>1509</v>
      </c>
      <c r="G132" s="29" t="s">
        <v>1510</v>
      </c>
      <c r="H132" s="29">
        <v>1</v>
      </c>
      <c r="I132" s="29" t="s">
        <v>1326</v>
      </c>
      <c r="J132" s="30">
        <v>150000000</v>
      </c>
      <c r="K132" s="31" t="s">
        <v>73</v>
      </c>
      <c r="L132" s="14" t="s">
        <v>68</v>
      </c>
      <c r="M132" s="14" t="s">
        <v>357</v>
      </c>
      <c r="N132" s="14" t="s">
        <v>358</v>
      </c>
      <c r="O132" s="14" t="s">
        <v>949</v>
      </c>
    </row>
    <row r="133" spans="1:15" ht="16.5" x14ac:dyDescent="0.15">
      <c r="A133" s="13">
        <v>130</v>
      </c>
      <c r="B133" s="13">
        <v>3</v>
      </c>
      <c r="C133" s="14" t="s">
        <v>1109</v>
      </c>
      <c r="D133" s="14" t="s">
        <v>37</v>
      </c>
      <c r="E133" s="14" t="s">
        <v>1511</v>
      </c>
      <c r="F133" s="14" t="s">
        <v>1512</v>
      </c>
      <c r="G133" s="29" t="s">
        <v>1317</v>
      </c>
      <c r="H133" s="29">
        <v>1</v>
      </c>
      <c r="I133" s="29" t="s">
        <v>1357</v>
      </c>
      <c r="J133" s="30">
        <v>140000000</v>
      </c>
      <c r="K133" s="31" t="s">
        <v>116</v>
      </c>
      <c r="L133" s="14" t="s">
        <v>90</v>
      </c>
      <c r="M133" s="14" t="s">
        <v>1887</v>
      </c>
      <c r="N133" s="14" t="s">
        <v>1888</v>
      </c>
      <c r="O133" s="14">
        <v>2021.11</v>
      </c>
    </row>
    <row r="134" spans="1:15" ht="16.5" x14ac:dyDescent="0.15">
      <c r="A134" s="13">
        <v>131</v>
      </c>
      <c r="B134" s="13">
        <v>3</v>
      </c>
      <c r="C134" s="14" t="s">
        <v>1110</v>
      </c>
      <c r="D134" s="14" t="s">
        <v>46</v>
      </c>
      <c r="E134" s="14" t="s">
        <v>1513</v>
      </c>
      <c r="F134" s="14" t="s">
        <v>1514</v>
      </c>
      <c r="G134" s="29" t="s">
        <v>1317</v>
      </c>
      <c r="H134" s="29">
        <v>1</v>
      </c>
      <c r="I134" s="29" t="s">
        <v>1357</v>
      </c>
      <c r="J134" s="30">
        <v>137000000</v>
      </c>
      <c r="K134" s="31" t="s">
        <v>116</v>
      </c>
      <c r="L134" s="14" t="s">
        <v>90</v>
      </c>
      <c r="M134" s="14" t="s">
        <v>1889</v>
      </c>
      <c r="N134" s="14" t="s">
        <v>1890</v>
      </c>
      <c r="O134" s="14">
        <v>2021.08</v>
      </c>
    </row>
    <row r="135" spans="1:15" ht="16.5" x14ac:dyDescent="0.15">
      <c r="A135" s="13">
        <v>132</v>
      </c>
      <c r="B135" s="13">
        <v>3</v>
      </c>
      <c r="C135" s="14" t="s">
        <v>1111</v>
      </c>
      <c r="D135" s="14" t="s">
        <v>37</v>
      </c>
      <c r="E135" s="14" t="s">
        <v>1111</v>
      </c>
      <c r="F135" s="14" t="s">
        <v>1515</v>
      </c>
      <c r="G135" s="29" t="s">
        <v>1317</v>
      </c>
      <c r="H135" s="29">
        <v>1</v>
      </c>
      <c r="I135" s="29" t="s">
        <v>1357</v>
      </c>
      <c r="J135" s="30">
        <v>135000000</v>
      </c>
      <c r="K135" s="31" t="s">
        <v>116</v>
      </c>
      <c r="L135" s="14" t="s">
        <v>90</v>
      </c>
      <c r="M135" s="14" t="s">
        <v>208</v>
      </c>
      <c r="N135" s="14" t="s">
        <v>934</v>
      </c>
      <c r="O135" s="14">
        <v>2021.1</v>
      </c>
    </row>
    <row r="136" spans="1:15" ht="16.5" x14ac:dyDescent="0.15">
      <c r="A136" s="13">
        <v>133</v>
      </c>
      <c r="B136" s="13">
        <v>3</v>
      </c>
      <c r="C136" s="14" t="s">
        <v>1112</v>
      </c>
      <c r="D136" s="14" t="s">
        <v>37</v>
      </c>
      <c r="E136" s="14" t="s">
        <v>1516</v>
      </c>
      <c r="F136" s="14" t="s">
        <v>1516</v>
      </c>
      <c r="G136" s="29" t="s">
        <v>1317</v>
      </c>
      <c r="H136" s="29">
        <v>1</v>
      </c>
      <c r="I136" s="29" t="s">
        <v>1357</v>
      </c>
      <c r="J136" s="30">
        <v>130000000</v>
      </c>
      <c r="K136" s="31" t="s">
        <v>116</v>
      </c>
      <c r="L136" s="14" t="s">
        <v>90</v>
      </c>
      <c r="M136" s="14" t="s">
        <v>935</v>
      </c>
      <c r="N136" s="14" t="s">
        <v>936</v>
      </c>
      <c r="O136" s="14">
        <v>2021.1</v>
      </c>
    </row>
    <row r="137" spans="1:15" ht="16.5" x14ac:dyDescent="0.15">
      <c r="A137" s="13">
        <v>134</v>
      </c>
      <c r="B137" s="13">
        <v>3</v>
      </c>
      <c r="C137" s="14" t="s">
        <v>1113</v>
      </c>
      <c r="D137" s="14" t="s">
        <v>37</v>
      </c>
      <c r="E137" s="14" t="s">
        <v>1517</v>
      </c>
      <c r="F137" s="14" t="s">
        <v>1517</v>
      </c>
      <c r="G137" s="29" t="s">
        <v>1317</v>
      </c>
      <c r="H137" s="29">
        <v>1</v>
      </c>
      <c r="I137" s="29" t="s">
        <v>1357</v>
      </c>
      <c r="J137" s="30">
        <v>130000000</v>
      </c>
      <c r="K137" s="31" t="s">
        <v>116</v>
      </c>
      <c r="L137" s="14" t="s">
        <v>90</v>
      </c>
      <c r="M137" s="14" t="s">
        <v>208</v>
      </c>
      <c r="N137" s="14" t="s">
        <v>934</v>
      </c>
      <c r="O137" s="14">
        <v>2021.1</v>
      </c>
    </row>
    <row r="138" spans="1:15" ht="16.5" x14ac:dyDescent="0.15">
      <c r="A138" s="13">
        <v>135</v>
      </c>
      <c r="B138" s="13">
        <v>3</v>
      </c>
      <c r="C138" s="14" t="s">
        <v>1114</v>
      </c>
      <c r="D138" s="14" t="s">
        <v>37</v>
      </c>
      <c r="E138" s="14" t="s">
        <v>1518</v>
      </c>
      <c r="F138" s="14" t="s">
        <v>1519</v>
      </c>
      <c r="G138" s="29" t="s">
        <v>1317</v>
      </c>
      <c r="H138" s="29">
        <v>1</v>
      </c>
      <c r="I138" s="29" t="s">
        <v>1301</v>
      </c>
      <c r="J138" s="30">
        <v>130000000</v>
      </c>
      <c r="K138" s="31" t="s">
        <v>116</v>
      </c>
      <c r="L138" s="14" t="s">
        <v>90</v>
      </c>
      <c r="M138" s="14" t="s">
        <v>1887</v>
      </c>
      <c r="N138" s="14" t="s">
        <v>1888</v>
      </c>
      <c r="O138" s="14">
        <v>2021.1</v>
      </c>
    </row>
    <row r="139" spans="1:15" ht="16.5" x14ac:dyDescent="0.15">
      <c r="A139" s="13">
        <v>136</v>
      </c>
      <c r="B139" s="13">
        <v>3</v>
      </c>
      <c r="C139" s="14" t="s">
        <v>1115</v>
      </c>
      <c r="D139" s="14" t="s">
        <v>37</v>
      </c>
      <c r="E139" s="14" t="s">
        <v>1520</v>
      </c>
      <c r="F139" s="14" t="s">
        <v>1521</v>
      </c>
      <c r="G139" s="29" t="s">
        <v>1317</v>
      </c>
      <c r="H139" s="29">
        <v>1</v>
      </c>
      <c r="I139" s="29" t="s">
        <v>1326</v>
      </c>
      <c r="J139" s="30">
        <v>130000000</v>
      </c>
      <c r="K139" s="31" t="s">
        <v>73</v>
      </c>
      <c r="L139" s="14" t="s">
        <v>68</v>
      </c>
      <c r="M139" s="14" t="s">
        <v>866</v>
      </c>
      <c r="N139" s="14" t="s">
        <v>867</v>
      </c>
      <c r="O139" s="14" t="s">
        <v>120</v>
      </c>
    </row>
    <row r="140" spans="1:15" ht="16.5" x14ac:dyDescent="0.15">
      <c r="A140" s="13">
        <v>137</v>
      </c>
      <c r="B140" s="13">
        <v>3</v>
      </c>
      <c r="C140" s="14" t="s">
        <v>1116</v>
      </c>
      <c r="D140" s="14" t="s">
        <v>37</v>
      </c>
      <c r="E140" s="14" t="s">
        <v>1522</v>
      </c>
      <c r="F140" s="14" t="s">
        <v>1523</v>
      </c>
      <c r="G140" s="29" t="s">
        <v>1317</v>
      </c>
      <c r="H140" s="29">
        <v>2</v>
      </c>
      <c r="I140" s="29" t="s">
        <v>1301</v>
      </c>
      <c r="J140" s="30">
        <v>120000000</v>
      </c>
      <c r="K140" s="31" t="s">
        <v>359</v>
      </c>
      <c r="L140" s="14" t="s">
        <v>360</v>
      </c>
      <c r="M140" s="14" t="s">
        <v>1891</v>
      </c>
      <c r="N140" s="14" t="s">
        <v>1892</v>
      </c>
      <c r="O140" s="14">
        <v>2020.06</v>
      </c>
    </row>
    <row r="141" spans="1:15" ht="16.5" x14ac:dyDescent="0.15">
      <c r="A141" s="13">
        <v>138</v>
      </c>
      <c r="B141" s="13">
        <v>3</v>
      </c>
      <c r="C141" s="14" t="s">
        <v>1117</v>
      </c>
      <c r="D141" s="14" t="s">
        <v>42</v>
      </c>
      <c r="E141" s="14" t="s">
        <v>1524</v>
      </c>
      <c r="F141" s="14" t="s">
        <v>1525</v>
      </c>
      <c r="G141" s="29" t="s">
        <v>1317</v>
      </c>
      <c r="H141" s="29">
        <v>1</v>
      </c>
      <c r="I141" s="29" t="s">
        <v>1319</v>
      </c>
      <c r="J141" s="30">
        <v>110000000</v>
      </c>
      <c r="K141" s="31" t="s">
        <v>824</v>
      </c>
      <c r="L141" s="14" t="s">
        <v>62</v>
      </c>
      <c r="M141" s="14" t="s">
        <v>1893</v>
      </c>
      <c r="N141" s="14" t="s">
        <v>887</v>
      </c>
      <c r="O141" s="14">
        <v>2021.12</v>
      </c>
    </row>
    <row r="142" spans="1:15" ht="16.5" x14ac:dyDescent="0.15">
      <c r="A142" s="13">
        <v>139</v>
      </c>
      <c r="B142" s="13">
        <v>3</v>
      </c>
      <c r="C142" s="14" t="s">
        <v>1118</v>
      </c>
      <c r="D142" s="14" t="s">
        <v>42</v>
      </c>
      <c r="E142" s="14" t="s">
        <v>457</v>
      </c>
      <c r="F142" s="14" t="s">
        <v>1526</v>
      </c>
      <c r="G142" s="29" t="s">
        <v>1317</v>
      </c>
      <c r="H142" s="29">
        <v>18</v>
      </c>
      <c r="I142" s="29" t="s">
        <v>1301</v>
      </c>
      <c r="J142" s="30">
        <v>100000000</v>
      </c>
      <c r="K142" s="31" t="s">
        <v>91</v>
      </c>
      <c r="L142" s="14" t="s">
        <v>90</v>
      </c>
      <c r="M142" s="14" t="s">
        <v>992</v>
      </c>
      <c r="N142" s="14" t="s">
        <v>1002</v>
      </c>
      <c r="O142" s="14">
        <v>2021.06</v>
      </c>
    </row>
    <row r="143" spans="1:15" ht="16.5" x14ac:dyDescent="0.15">
      <c r="A143" s="13">
        <v>140</v>
      </c>
      <c r="B143" s="13">
        <v>3</v>
      </c>
      <c r="C143" s="14" t="s">
        <v>1119</v>
      </c>
      <c r="D143" s="14" t="s">
        <v>42</v>
      </c>
      <c r="E143" s="14" t="s">
        <v>278</v>
      </c>
      <c r="F143" s="14" t="s">
        <v>1527</v>
      </c>
      <c r="G143" s="29" t="s">
        <v>1317</v>
      </c>
      <c r="H143" s="29">
        <v>1</v>
      </c>
      <c r="I143" s="29" t="s">
        <v>1326</v>
      </c>
      <c r="J143" s="30">
        <v>100000000</v>
      </c>
      <c r="K143" s="31" t="s">
        <v>63</v>
      </c>
      <c r="L143" s="14" t="s">
        <v>90</v>
      </c>
      <c r="M143" s="14" t="s">
        <v>97</v>
      </c>
      <c r="N143" s="14" t="s">
        <v>98</v>
      </c>
      <c r="O143" s="14">
        <v>2021.09</v>
      </c>
    </row>
    <row r="144" spans="1:15" ht="16.5" x14ac:dyDescent="0.15">
      <c r="A144" s="13">
        <v>141</v>
      </c>
      <c r="B144" s="13">
        <v>3</v>
      </c>
      <c r="C144" s="14" t="s">
        <v>1120</v>
      </c>
      <c r="D144" s="14" t="s">
        <v>37</v>
      </c>
      <c r="E144" s="14"/>
      <c r="F144" s="14"/>
      <c r="G144" s="29" t="s">
        <v>1317</v>
      </c>
      <c r="H144" s="29"/>
      <c r="I144" s="29" t="s">
        <v>1367</v>
      </c>
      <c r="J144" s="30">
        <v>100000000</v>
      </c>
      <c r="K144" s="31" t="s">
        <v>116</v>
      </c>
      <c r="L144" s="14" t="s">
        <v>90</v>
      </c>
      <c r="M144" s="14" t="s">
        <v>996</v>
      </c>
      <c r="N144" s="14" t="s">
        <v>1005</v>
      </c>
      <c r="O144" s="14" t="s">
        <v>1970</v>
      </c>
    </row>
    <row r="145" spans="1:15" ht="16.5" x14ac:dyDescent="0.15">
      <c r="A145" s="13">
        <v>142</v>
      </c>
      <c r="B145" s="13">
        <v>3</v>
      </c>
      <c r="C145" s="14" t="s">
        <v>370</v>
      </c>
      <c r="D145" s="14" t="s">
        <v>37</v>
      </c>
      <c r="E145" s="14" t="s">
        <v>371</v>
      </c>
      <c r="F145" s="14" t="s">
        <v>1507</v>
      </c>
      <c r="G145" s="29" t="s">
        <v>1317</v>
      </c>
      <c r="H145" s="29">
        <v>18</v>
      </c>
      <c r="I145" s="29" t="s">
        <v>263</v>
      </c>
      <c r="J145" s="30">
        <v>100000000</v>
      </c>
      <c r="K145" s="31" t="s">
        <v>73</v>
      </c>
      <c r="L145" s="14" t="s">
        <v>68</v>
      </c>
      <c r="M145" s="14" t="s">
        <v>866</v>
      </c>
      <c r="N145" s="14" t="s">
        <v>867</v>
      </c>
      <c r="O145" s="14" t="s">
        <v>120</v>
      </c>
    </row>
    <row r="146" spans="1:15" ht="16.5" x14ac:dyDescent="0.15">
      <c r="A146" s="13">
        <v>143</v>
      </c>
      <c r="B146" s="13">
        <v>3</v>
      </c>
      <c r="C146" s="14" t="s">
        <v>1121</v>
      </c>
      <c r="D146" s="14" t="s">
        <v>42</v>
      </c>
      <c r="E146" s="14" t="s">
        <v>1528</v>
      </c>
      <c r="F146" s="14" t="s">
        <v>1528</v>
      </c>
      <c r="G146" s="29" t="s">
        <v>1529</v>
      </c>
      <c r="H146" s="29">
        <v>2</v>
      </c>
      <c r="I146" s="29" t="s">
        <v>1326</v>
      </c>
      <c r="J146" s="30">
        <v>96000000</v>
      </c>
      <c r="K146" s="31" t="s">
        <v>1370</v>
      </c>
      <c r="L146" s="14" t="s">
        <v>281</v>
      </c>
      <c r="M146" s="14" t="s">
        <v>1894</v>
      </c>
      <c r="N146" s="14" t="s">
        <v>1895</v>
      </c>
      <c r="O146" s="14">
        <v>2021.9</v>
      </c>
    </row>
    <row r="147" spans="1:15" ht="16.5" x14ac:dyDescent="0.15">
      <c r="A147" s="13">
        <v>144</v>
      </c>
      <c r="B147" s="13">
        <v>3</v>
      </c>
      <c r="C147" s="14" t="s">
        <v>1122</v>
      </c>
      <c r="D147" s="14" t="s">
        <v>57</v>
      </c>
      <c r="E147" s="14" t="s">
        <v>478</v>
      </c>
      <c r="F147" s="14" t="s">
        <v>479</v>
      </c>
      <c r="G147" s="29" t="s">
        <v>234</v>
      </c>
      <c r="H147" s="29">
        <v>8</v>
      </c>
      <c r="I147" s="29" t="s">
        <v>246</v>
      </c>
      <c r="J147" s="30">
        <v>94000000</v>
      </c>
      <c r="K147" s="31" t="s">
        <v>76</v>
      </c>
      <c r="L147" s="14" t="s">
        <v>236</v>
      </c>
      <c r="M147" s="14" t="s">
        <v>303</v>
      </c>
      <c r="N147" s="14" t="s">
        <v>304</v>
      </c>
      <c r="O147" s="14"/>
    </row>
    <row r="148" spans="1:15" ht="16.5" x14ac:dyDescent="0.15">
      <c r="A148" s="13">
        <v>145</v>
      </c>
      <c r="B148" s="13">
        <v>3</v>
      </c>
      <c r="C148" s="14" t="s">
        <v>1121</v>
      </c>
      <c r="D148" s="14" t="s">
        <v>42</v>
      </c>
      <c r="E148" s="14" t="s">
        <v>1530</v>
      </c>
      <c r="F148" s="14" t="s">
        <v>1530</v>
      </c>
      <c r="G148" s="29" t="s">
        <v>1529</v>
      </c>
      <c r="H148" s="29">
        <v>2</v>
      </c>
      <c r="I148" s="29" t="s">
        <v>1326</v>
      </c>
      <c r="J148" s="30">
        <v>93000000</v>
      </c>
      <c r="K148" s="31" t="s">
        <v>1370</v>
      </c>
      <c r="L148" s="14" t="s">
        <v>281</v>
      </c>
      <c r="M148" s="14" t="s">
        <v>1894</v>
      </c>
      <c r="N148" s="14" t="s">
        <v>1895</v>
      </c>
      <c r="O148" s="14">
        <v>2021.9</v>
      </c>
    </row>
    <row r="149" spans="1:15" ht="16.5" x14ac:dyDescent="0.15">
      <c r="A149" s="13">
        <v>146</v>
      </c>
      <c r="B149" s="13">
        <v>3</v>
      </c>
      <c r="C149" s="14" t="s">
        <v>1123</v>
      </c>
      <c r="D149" s="14" t="s">
        <v>42</v>
      </c>
      <c r="E149" s="14" t="s">
        <v>323</v>
      </c>
      <c r="F149" s="14" t="s">
        <v>342</v>
      </c>
      <c r="G149" s="29" t="s">
        <v>1317</v>
      </c>
      <c r="H149" s="29">
        <v>1</v>
      </c>
      <c r="I149" s="29" t="s">
        <v>1301</v>
      </c>
      <c r="J149" s="30">
        <v>90000000</v>
      </c>
      <c r="K149" s="31" t="s">
        <v>110</v>
      </c>
      <c r="L149" s="14" t="s">
        <v>90</v>
      </c>
      <c r="M149" s="14" t="s">
        <v>361</v>
      </c>
      <c r="N149" s="14" t="s">
        <v>362</v>
      </c>
      <c r="O149" s="14">
        <v>2021.1</v>
      </c>
    </row>
    <row r="150" spans="1:15" ht="16.5" x14ac:dyDescent="0.15">
      <c r="A150" s="13">
        <v>147</v>
      </c>
      <c r="B150" s="13">
        <v>3</v>
      </c>
      <c r="C150" s="14" t="s">
        <v>1124</v>
      </c>
      <c r="D150" s="14" t="s">
        <v>42</v>
      </c>
      <c r="E150" s="14" t="s">
        <v>1493</v>
      </c>
      <c r="F150" s="14" t="s">
        <v>342</v>
      </c>
      <c r="G150" s="29" t="s">
        <v>1356</v>
      </c>
      <c r="H150" s="29">
        <v>18</v>
      </c>
      <c r="I150" s="29" t="s">
        <v>1301</v>
      </c>
      <c r="J150" s="30">
        <v>90000000</v>
      </c>
      <c r="K150" s="31" t="s">
        <v>110</v>
      </c>
      <c r="L150" s="14" t="s">
        <v>90</v>
      </c>
      <c r="M150" s="14" t="s">
        <v>401</v>
      </c>
      <c r="N150" s="14" t="s">
        <v>402</v>
      </c>
      <c r="O150" s="14">
        <v>2021.09</v>
      </c>
    </row>
    <row r="151" spans="1:15" ht="16.5" x14ac:dyDescent="0.15">
      <c r="A151" s="13">
        <v>148</v>
      </c>
      <c r="B151" s="13">
        <v>3</v>
      </c>
      <c r="C151" s="14" t="s">
        <v>1125</v>
      </c>
      <c r="D151" s="14" t="s">
        <v>57</v>
      </c>
      <c r="E151" s="14" t="s">
        <v>483</v>
      </c>
      <c r="F151" s="34" t="s">
        <v>1531</v>
      </c>
      <c r="G151" s="29" t="s">
        <v>1317</v>
      </c>
      <c r="H151" s="29">
        <v>4</v>
      </c>
      <c r="I151" s="29" t="s">
        <v>1301</v>
      </c>
      <c r="J151" s="30">
        <v>85000000</v>
      </c>
      <c r="K151" s="31" t="s">
        <v>118</v>
      </c>
      <c r="L151" s="14" t="s">
        <v>90</v>
      </c>
      <c r="M151" s="14" t="s">
        <v>421</v>
      </c>
      <c r="N151" s="14" t="s">
        <v>422</v>
      </c>
      <c r="O151" s="14">
        <v>2021.09</v>
      </c>
    </row>
    <row r="152" spans="1:15" ht="16.5" x14ac:dyDescent="0.15">
      <c r="A152" s="13">
        <v>149</v>
      </c>
      <c r="B152" s="13">
        <v>3</v>
      </c>
      <c r="C152" s="14" t="s">
        <v>1126</v>
      </c>
      <c r="D152" s="14" t="s">
        <v>57</v>
      </c>
      <c r="E152" s="14" t="s">
        <v>365</v>
      </c>
      <c r="F152" s="14"/>
      <c r="G152" s="29" t="s">
        <v>1317</v>
      </c>
      <c r="H152" s="29">
        <v>1</v>
      </c>
      <c r="I152" s="29" t="s">
        <v>1301</v>
      </c>
      <c r="J152" s="30">
        <v>85000000</v>
      </c>
      <c r="K152" s="31" t="s">
        <v>118</v>
      </c>
      <c r="L152" s="14" t="s">
        <v>90</v>
      </c>
      <c r="M152" s="14" t="s">
        <v>1896</v>
      </c>
      <c r="N152" s="14" t="s">
        <v>1897</v>
      </c>
      <c r="O152" s="14">
        <v>2021.11</v>
      </c>
    </row>
    <row r="153" spans="1:15" ht="16.5" x14ac:dyDescent="0.15">
      <c r="A153" s="13">
        <v>150</v>
      </c>
      <c r="B153" s="13">
        <v>3</v>
      </c>
      <c r="C153" s="14" t="s">
        <v>1127</v>
      </c>
      <c r="D153" s="14" t="s">
        <v>42</v>
      </c>
      <c r="E153" s="14" t="s">
        <v>1532</v>
      </c>
      <c r="F153" s="14" t="s">
        <v>342</v>
      </c>
      <c r="G153" s="29" t="s">
        <v>1317</v>
      </c>
      <c r="H153" s="29">
        <v>2</v>
      </c>
      <c r="I153" s="29" t="s">
        <v>1357</v>
      </c>
      <c r="J153" s="30">
        <v>85000000</v>
      </c>
      <c r="K153" s="31" t="s">
        <v>110</v>
      </c>
      <c r="L153" s="14" t="s">
        <v>90</v>
      </c>
      <c r="M153" s="14" t="s">
        <v>401</v>
      </c>
      <c r="N153" s="14" t="s">
        <v>402</v>
      </c>
      <c r="O153" s="14">
        <v>2021.1</v>
      </c>
    </row>
    <row r="154" spans="1:15" ht="16.5" x14ac:dyDescent="0.15">
      <c r="A154" s="13">
        <v>151</v>
      </c>
      <c r="B154" s="13">
        <v>3</v>
      </c>
      <c r="C154" s="14" t="s">
        <v>1128</v>
      </c>
      <c r="D154" s="14" t="s">
        <v>46</v>
      </c>
      <c r="E154" s="14" t="s">
        <v>295</v>
      </c>
      <c r="F154" s="14" t="s">
        <v>1533</v>
      </c>
      <c r="G154" s="29" t="s">
        <v>1534</v>
      </c>
      <c r="H154" s="29">
        <v>1</v>
      </c>
      <c r="I154" s="29" t="s">
        <v>1301</v>
      </c>
      <c r="J154" s="30">
        <v>83000000</v>
      </c>
      <c r="K154" s="31" t="s">
        <v>1370</v>
      </c>
      <c r="L154" s="14" t="s">
        <v>1824</v>
      </c>
      <c r="M154" s="14" t="s">
        <v>310</v>
      </c>
      <c r="N154" s="14" t="s">
        <v>1847</v>
      </c>
      <c r="O154" s="14">
        <v>2022.03</v>
      </c>
    </row>
    <row r="155" spans="1:15" ht="16.5" x14ac:dyDescent="0.15">
      <c r="A155" s="13">
        <v>152</v>
      </c>
      <c r="B155" s="13">
        <v>3</v>
      </c>
      <c r="C155" s="14" t="s">
        <v>1129</v>
      </c>
      <c r="D155" s="14" t="s">
        <v>42</v>
      </c>
      <c r="E155" s="14" t="s">
        <v>1535</v>
      </c>
      <c r="F155" s="14" t="s">
        <v>1536</v>
      </c>
      <c r="G155" s="29" t="s">
        <v>1501</v>
      </c>
      <c r="H155" s="29">
        <v>1</v>
      </c>
      <c r="I155" s="29" t="s">
        <v>1326</v>
      </c>
      <c r="J155" s="30">
        <v>72874000</v>
      </c>
      <c r="K155" s="31" t="s">
        <v>135</v>
      </c>
      <c r="L155" s="14" t="s">
        <v>307</v>
      </c>
      <c r="M155" s="14" t="s">
        <v>1883</v>
      </c>
      <c r="N155" s="14" t="s">
        <v>1884</v>
      </c>
      <c r="O155" s="14">
        <v>2021.11</v>
      </c>
    </row>
    <row r="156" spans="1:15" ht="16.5" x14ac:dyDescent="0.15">
      <c r="A156" s="13">
        <v>153</v>
      </c>
      <c r="B156" s="13">
        <v>3</v>
      </c>
      <c r="C156" s="14" t="s">
        <v>1130</v>
      </c>
      <c r="D156" s="14" t="s">
        <v>37</v>
      </c>
      <c r="E156" s="14" t="s">
        <v>1537</v>
      </c>
      <c r="F156" s="14" t="s">
        <v>364</v>
      </c>
      <c r="G156" s="29" t="s">
        <v>234</v>
      </c>
      <c r="H156" s="29">
        <v>1</v>
      </c>
      <c r="I156" s="29" t="s">
        <v>237</v>
      </c>
      <c r="J156" s="30">
        <v>70000000</v>
      </c>
      <c r="K156" s="31" t="s">
        <v>73</v>
      </c>
      <c r="L156" s="14" t="s">
        <v>68</v>
      </c>
      <c r="M156" s="14" t="s">
        <v>1898</v>
      </c>
      <c r="N156" s="14" t="s">
        <v>1899</v>
      </c>
      <c r="O156" s="14">
        <v>2020.06</v>
      </c>
    </row>
    <row r="157" spans="1:15" ht="16.5" x14ac:dyDescent="0.15">
      <c r="A157" s="13">
        <v>154</v>
      </c>
      <c r="B157" s="13">
        <v>3</v>
      </c>
      <c r="C157" s="14" t="s">
        <v>1131</v>
      </c>
      <c r="D157" s="14" t="s">
        <v>42</v>
      </c>
      <c r="E157" s="14" t="s">
        <v>306</v>
      </c>
      <c r="F157" s="14" t="s">
        <v>1538</v>
      </c>
      <c r="G157" s="29" t="s">
        <v>1539</v>
      </c>
      <c r="H157" s="29">
        <v>1047</v>
      </c>
      <c r="I157" s="29" t="s">
        <v>1417</v>
      </c>
      <c r="J157" s="30">
        <v>67000000</v>
      </c>
      <c r="K157" s="31" t="s">
        <v>61</v>
      </c>
      <c r="L157" s="14" t="s">
        <v>90</v>
      </c>
      <c r="M157" s="14" t="s">
        <v>144</v>
      </c>
      <c r="N157" s="14" t="s">
        <v>145</v>
      </c>
      <c r="O157" s="14">
        <v>2021.09</v>
      </c>
    </row>
    <row r="158" spans="1:15" ht="16.5" x14ac:dyDescent="0.15">
      <c r="A158" s="13">
        <v>155</v>
      </c>
      <c r="B158" s="13">
        <v>3</v>
      </c>
      <c r="C158" s="14" t="s">
        <v>335</v>
      </c>
      <c r="D158" s="14" t="s">
        <v>37</v>
      </c>
      <c r="E158" s="14" t="s">
        <v>326</v>
      </c>
      <c r="F158" s="14" t="s">
        <v>327</v>
      </c>
      <c r="G158" s="29" t="s">
        <v>234</v>
      </c>
      <c r="H158" s="29">
        <v>1</v>
      </c>
      <c r="I158" s="29" t="s">
        <v>237</v>
      </c>
      <c r="J158" s="30">
        <v>67000000</v>
      </c>
      <c r="K158" s="31" t="s">
        <v>73</v>
      </c>
      <c r="L158" s="14" t="s">
        <v>68</v>
      </c>
      <c r="M158" s="14" t="s">
        <v>576</v>
      </c>
      <c r="N158" s="14" t="s">
        <v>329</v>
      </c>
      <c r="O158" s="14">
        <v>2020.06</v>
      </c>
    </row>
    <row r="159" spans="1:15" ht="16.5" x14ac:dyDescent="0.15">
      <c r="A159" s="13">
        <v>156</v>
      </c>
      <c r="B159" s="13">
        <v>3</v>
      </c>
      <c r="C159" s="14" t="s">
        <v>1132</v>
      </c>
      <c r="D159" s="14" t="s">
        <v>46</v>
      </c>
      <c r="E159" s="14" t="s">
        <v>1324</v>
      </c>
      <c r="F159" s="14" t="s">
        <v>253</v>
      </c>
      <c r="G159" s="29" t="s">
        <v>1540</v>
      </c>
      <c r="H159" s="29">
        <v>1</v>
      </c>
      <c r="I159" s="29" t="s">
        <v>237</v>
      </c>
      <c r="J159" s="30">
        <v>61200000</v>
      </c>
      <c r="K159" s="31" t="s">
        <v>826</v>
      </c>
      <c r="L159" s="14" t="s">
        <v>79</v>
      </c>
      <c r="M159" s="14" t="s">
        <v>923</v>
      </c>
      <c r="N159" s="14" t="s">
        <v>924</v>
      </c>
      <c r="O159" s="14">
        <v>2020.7</v>
      </c>
    </row>
    <row r="160" spans="1:15" ht="16.5" x14ac:dyDescent="0.15">
      <c r="A160" s="13">
        <v>157</v>
      </c>
      <c r="B160" s="13">
        <v>3</v>
      </c>
      <c r="C160" s="14" t="s">
        <v>1133</v>
      </c>
      <c r="D160" s="14" t="s">
        <v>42</v>
      </c>
      <c r="E160" s="14" t="s">
        <v>1541</v>
      </c>
      <c r="F160" s="14" t="s">
        <v>1542</v>
      </c>
      <c r="G160" s="29" t="s">
        <v>1317</v>
      </c>
      <c r="H160" s="29">
        <v>1</v>
      </c>
      <c r="I160" s="29" t="s">
        <v>1319</v>
      </c>
      <c r="J160" s="30">
        <v>60000000</v>
      </c>
      <c r="K160" s="31" t="s">
        <v>63</v>
      </c>
      <c r="L160" s="14" t="s">
        <v>90</v>
      </c>
      <c r="M160" s="14" t="s">
        <v>927</v>
      </c>
      <c r="N160" s="14" t="s">
        <v>928</v>
      </c>
      <c r="O160" s="14" t="s">
        <v>968</v>
      </c>
    </row>
    <row r="161" spans="1:15" ht="16.5" x14ac:dyDescent="0.15">
      <c r="A161" s="13">
        <v>158</v>
      </c>
      <c r="B161" s="13">
        <v>3</v>
      </c>
      <c r="C161" s="14" t="s">
        <v>1134</v>
      </c>
      <c r="D161" s="14" t="s">
        <v>37</v>
      </c>
      <c r="E161" s="14" t="s">
        <v>1543</v>
      </c>
      <c r="F161" s="14" t="s">
        <v>1543</v>
      </c>
      <c r="G161" s="29" t="s">
        <v>1308</v>
      </c>
      <c r="H161" s="29">
        <v>1</v>
      </c>
      <c r="I161" s="29" t="s">
        <v>1309</v>
      </c>
      <c r="J161" s="30">
        <v>60000000</v>
      </c>
      <c r="K161" s="31" t="s">
        <v>73</v>
      </c>
      <c r="L161" s="14" t="s">
        <v>79</v>
      </c>
      <c r="M161" s="14" t="s">
        <v>916</v>
      </c>
      <c r="N161" s="14" t="s">
        <v>274</v>
      </c>
      <c r="O161" s="14">
        <v>2021.1</v>
      </c>
    </row>
    <row r="162" spans="1:15" ht="16.5" x14ac:dyDescent="0.15">
      <c r="A162" s="13">
        <v>159</v>
      </c>
      <c r="B162" s="13">
        <v>3</v>
      </c>
      <c r="C162" s="14" t="s">
        <v>1135</v>
      </c>
      <c r="D162" s="14" t="s">
        <v>46</v>
      </c>
      <c r="E162" s="14" t="s">
        <v>1544</v>
      </c>
      <c r="F162" s="14" t="s">
        <v>1545</v>
      </c>
      <c r="G162" s="29" t="s">
        <v>1317</v>
      </c>
      <c r="H162" s="29">
        <v>1</v>
      </c>
      <c r="I162" s="29" t="s">
        <v>1326</v>
      </c>
      <c r="J162" s="30">
        <v>55000000</v>
      </c>
      <c r="K162" s="31" t="s">
        <v>94</v>
      </c>
      <c r="L162" s="14" t="s">
        <v>264</v>
      </c>
      <c r="M162" s="14" t="s">
        <v>265</v>
      </c>
      <c r="N162" s="14" t="s">
        <v>266</v>
      </c>
      <c r="O162" s="14">
        <v>2021.11</v>
      </c>
    </row>
    <row r="163" spans="1:15" ht="16.5" x14ac:dyDescent="0.15">
      <c r="A163" s="13">
        <v>160</v>
      </c>
      <c r="B163" s="13">
        <v>3</v>
      </c>
      <c r="C163" s="14" t="s">
        <v>1136</v>
      </c>
      <c r="D163" s="14" t="s">
        <v>37</v>
      </c>
      <c r="E163" s="14" t="s">
        <v>1546</v>
      </c>
      <c r="F163" s="14" t="s">
        <v>364</v>
      </c>
      <c r="G163" s="29" t="s">
        <v>1317</v>
      </c>
      <c r="H163" s="29">
        <v>12</v>
      </c>
      <c r="I163" s="29" t="s">
        <v>1301</v>
      </c>
      <c r="J163" s="30">
        <v>55000000</v>
      </c>
      <c r="K163" s="31" t="s">
        <v>73</v>
      </c>
      <c r="L163" s="14" t="s">
        <v>68</v>
      </c>
      <c r="M163" s="14" t="s">
        <v>576</v>
      </c>
      <c r="N163" s="14" t="s">
        <v>329</v>
      </c>
      <c r="O163" s="14">
        <v>2020.07</v>
      </c>
    </row>
    <row r="164" spans="1:15" ht="16.5" x14ac:dyDescent="0.15">
      <c r="A164" s="13">
        <v>161</v>
      </c>
      <c r="B164" s="13">
        <v>3</v>
      </c>
      <c r="C164" s="14" t="s">
        <v>325</v>
      </c>
      <c r="D164" s="14" t="s">
        <v>37</v>
      </c>
      <c r="E164" s="14" t="s">
        <v>326</v>
      </c>
      <c r="F164" s="14" t="s">
        <v>327</v>
      </c>
      <c r="G164" s="29" t="s">
        <v>234</v>
      </c>
      <c r="H164" s="29">
        <v>1</v>
      </c>
      <c r="I164" s="29" t="s">
        <v>237</v>
      </c>
      <c r="J164" s="30">
        <v>54600000</v>
      </c>
      <c r="K164" s="31" t="s">
        <v>73</v>
      </c>
      <c r="L164" s="14" t="s">
        <v>68</v>
      </c>
      <c r="M164" s="14" t="s">
        <v>576</v>
      </c>
      <c r="N164" s="14" t="s">
        <v>329</v>
      </c>
      <c r="O164" s="14">
        <v>2020.06</v>
      </c>
    </row>
    <row r="165" spans="1:15" ht="16.5" x14ac:dyDescent="0.15">
      <c r="A165" s="13">
        <v>162</v>
      </c>
      <c r="B165" s="13">
        <v>3</v>
      </c>
      <c r="C165" s="14" t="s">
        <v>1137</v>
      </c>
      <c r="D165" s="14" t="s">
        <v>57</v>
      </c>
      <c r="E165" s="14" t="s">
        <v>478</v>
      </c>
      <c r="F165" s="14" t="s">
        <v>486</v>
      </c>
      <c r="G165" s="29" t="s">
        <v>234</v>
      </c>
      <c r="H165" s="29">
        <v>50</v>
      </c>
      <c r="I165" s="29" t="s">
        <v>246</v>
      </c>
      <c r="J165" s="30">
        <v>53000000</v>
      </c>
      <c r="K165" s="31" t="s">
        <v>76</v>
      </c>
      <c r="L165" s="14" t="s">
        <v>236</v>
      </c>
      <c r="M165" s="14" t="s">
        <v>303</v>
      </c>
      <c r="N165" s="14" t="s">
        <v>304</v>
      </c>
      <c r="O165" s="14"/>
    </row>
    <row r="166" spans="1:15" ht="16.5" x14ac:dyDescent="0.15">
      <c r="A166" s="13">
        <v>163</v>
      </c>
      <c r="B166" s="13">
        <v>3</v>
      </c>
      <c r="C166" s="14" t="s">
        <v>1138</v>
      </c>
      <c r="D166" s="14" t="s">
        <v>42</v>
      </c>
      <c r="E166" s="14" t="s">
        <v>342</v>
      </c>
      <c r="F166" s="14" t="s">
        <v>342</v>
      </c>
      <c r="G166" s="29" t="s">
        <v>1317</v>
      </c>
      <c r="H166" s="29">
        <v>1</v>
      </c>
      <c r="I166" s="29" t="s">
        <v>1319</v>
      </c>
      <c r="J166" s="30">
        <v>50000000</v>
      </c>
      <c r="K166" s="31" t="s">
        <v>118</v>
      </c>
      <c r="L166" s="14" t="s">
        <v>833</v>
      </c>
      <c r="M166" s="14" t="s">
        <v>1864</v>
      </c>
      <c r="N166" s="14" t="s">
        <v>1865</v>
      </c>
      <c r="O166" s="14">
        <v>2021.06</v>
      </c>
    </row>
    <row r="167" spans="1:15" ht="16.5" x14ac:dyDescent="0.15">
      <c r="A167" s="13">
        <v>164</v>
      </c>
      <c r="B167" s="13">
        <v>3</v>
      </c>
      <c r="C167" s="14" t="s">
        <v>1139</v>
      </c>
      <c r="D167" s="14" t="s">
        <v>46</v>
      </c>
      <c r="E167" s="14" t="s">
        <v>1547</v>
      </c>
      <c r="F167" s="14" t="s">
        <v>1548</v>
      </c>
      <c r="G167" s="29" t="s">
        <v>1549</v>
      </c>
      <c r="H167" s="29" t="s">
        <v>500</v>
      </c>
      <c r="I167" s="29" t="s">
        <v>1301</v>
      </c>
      <c r="J167" s="30">
        <v>50000000</v>
      </c>
      <c r="K167" s="31" t="s">
        <v>1550</v>
      </c>
      <c r="L167" s="14" t="s">
        <v>512</v>
      </c>
      <c r="M167" s="14" t="s">
        <v>1900</v>
      </c>
      <c r="N167" s="14" t="s">
        <v>1901</v>
      </c>
      <c r="O167" s="14" t="s">
        <v>1971</v>
      </c>
    </row>
    <row r="168" spans="1:15" ht="16.5" x14ac:dyDescent="0.15">
      <c r="A168" s="13">
        <v>165</v>
      </c>
      <c r="B168" s="13">
        <v>3</v>
      </c>
      <c r="C168" s="14" t="s">
        <v>1140</v>
      </c>
      <c r="D168" s="14" t="s">
        <v>46</v>
      </c>
      <c r="E168" s="14" t="s">
        <v>1551</v>
      </c>
      <c r="F168" s="14" t="s">
        <v>1552</v>
      </c>
      <c r="G168" s="29" t="s">
        <v>1317</v>
      </c>
      <c r="H168" s="29">
        <v>10</v>
      </c>
      <c r="I168" s="29" t="s">
        <v>1301</v>
      </c>
      <c r="J168" s="30">
        <v>49000000</v>
      </c>
      <c r="K168" s="31" t="s">
        <v>116</v>
      </c>
      <c r="L168" s="14" t="s">
        <v>90</v>
      </c>
      <c r="M168" s="14" t="s">
        <v>935</v>
      </c>
      <c r="N168" s="14" t="s">
        <v>936</v>
      </c>
      <c r="O168" s="14">
        <v>2021.08</v>
      </c>
    </row>
    <row r="169" spans="1:15" ht="16.5" x14ac:dyDescent="0.15">
      <c r="A169" s="13">
        <v>166</v>
      </c>
      <c r="B169" s="13">
        <v>3</v>
      </c>
      <c r="C169" s="14" t="s">
        <v>1141</v>
      </c>
      <c r="D169" s="14" t="s">
        <v>37</v>
      </c>
      <c r="E169" s="14" t="s">
        <v>1553</v>
      </c>
      <c r="F169" s="14" t="s">
        <v>1554</v>
      </c>
      <c r="G169" s="29" t="s">
        <v>1317</v>
      </c>
      <c r="H169" s="29">
        <v>1</v>
      </c>
      <c r="I169" s="29" t="s">
        <v>1357</v>
      </c>
      <c r="J169" s="30">
        <v>46900000</v>
      </c>
      <c r="K169" s="31" t="s">
        <v>116</v>
      </c>
      <c r="L169" s="14" t="s">
        <v>90</v>
      </c>
      <c r="M169" s="14" t="s">
        <v>1845</v>
      </c>
      <c r="N169" s="14" t="s">
        <v>1846</v>
      </c>
      <c r="O169" s="14">
        <v>2021.12</v>
      </c>
    </row>
    <row r="170" spans="1:15" ht="16.5" x14ac:dyDescent="0.15">
      <c r="A170" s="13">
        <v>167</v>
      </c>
      <c r="B170" s="13">
        <v>3</v>
      </c>
      <c r="C170" s="14" t="s">
        <v>1142</v>
      </c>
      <c r="D170" s="14" t="s">
        <v>42</v>
      </c>
      <c r="E170" s="14" t="s">
        <v>1555</v>
      </c>
      <c r="F170" s="14" t="s">
        <v>1555</v>
      </c>
      <c r="G170" s="29" t="s">
        <v>1317</v>
      </c>
      <c r="H170" s="29">
        <v>3</v>
      </c>
      <c r="I170" s="29" t="s">
        <v>1319</v>
      </c>
      <c r="J170" s="30">
        <v>45000000</v>
      </c>
      <c r="K170" s="31" t="s">
        <v>824</v>
      </c>
      <c r="L170" s="14" t="s">
        <v>90</v>
      </c>
      <c r="M170" s="14" t="s">
        <v>1902</v>
      </c>
      <c r="N170" s="14" t="s">
        <v>1903</v>
      </c>
      <c r="O170" s="14">
        <v>2021.09</v>
      </c>
    </row>
    <row r="171" spans="1:15" ht="16.5" x14ac:dyDescent="0.15">
      <c r="A171" s="13">
        <v>168</v>
      </c>
      <c r="B171" s="13">
        <v>3</v>
      </c>
      <c r="C171" s="14" t="s">
        <v>1143</v>
      </c>
      <c r="D171" s="14" t="s">
        <v>42</v>
      </c>
      <c r="E171" s="14" t="s">
        <v>1556</v>
      </c>
      <c r="F171" s="14" t="s">
        <v>1557</v>
      </c>
      <c r="G171" s="29" t="s">
        <v>1492</v>
      </c>
      <c r="H171" s="29">
        <v>1</v>
      </c>
      <c r="I171" s="29" t="s">
        <v>1326</v>
      </c>
      <c r="J171" s="30">
        <v>44550000</v>
      </c>
      <c r="K171" s="31" t="s">
        <v>825</v>
      </c>
      <c r="L171" s="14" t="s">
        <v>1827</v>
      </c>
      <c r="M171" s="14" t="s">
        <v>1877</v>
      </c>
      <c r="N171" s="14" t="s">
        <v>1878</v>
      </c>
      <c r="O171" s="14">
        <v>2024.02</v>
      </c>
    </row>
    <row r="172" spans="1:15" ht="16.5" x14ac:dyDescent="0.15">
      <c r="A172" s="13">
        <v>169</v>
      </c>
      <c r="B172" s="13">
        <v>3</v>
      </c>
      <c r="C172" s="14" t="s">
        <v>1144</v>
      </c>
      <c r="D172" s="14" t="s">
        <v>42</v>
      </c>
      <c r="E172" s="14" t="s">
        <v>324</v>
      </c>
      <c r="F172" s="14" t="s">
        <v>471</v>
      </c>
      <c r="G172" s="29" t="s">
        <v>1501</v>
      </c>
      <c r="H172" s="29">
        <v>116192</v>
      </c>
      <c r="I172" s="29" t="s">
        <v>1558</v>
      </c>
      <c r="J172" s="30">
        <v>44152960</v>
      </c>
      <c r="K172" s="31" t="s">
        <v>135</v>
      </c>
      <c r="L172" s="14" t="s">
        <v>307</v>
      </c>
      <c r="M172" s="14" t="s">
        <v>1883</v>
      </c>
      <c r="N172" s="14" t="s">
        <v>1884</v>
      </c>
      <c r="O172" s="14">
        <v>2021.11</v>
      </c>
    </row>
    <row r="173" spans="1:15" ht="16.5" x14ac:dyDescent="0.15">
      <c r="A173" s="13">
        <v>170</v>
      </c>
      <c r="B173" s="13">
        <v>3</v>
      </c>
      <c r="C173" s="14" t="s">
        <v>1131</v>
      </c>
      <c r="D173" s="14" t="s">
        <v>42</v>
      </c>
      <c r="E173" s="14" t="s">
        <v>1559</v>
      </c>
      <c r="F173" s="14" t="s">
        <v>1560</v>
      </c>
      <c r="G173" s="29" t="s">
        <v>1539</v>
      </c>
      <c r="H173" s="29">
        <v>2738</v>
      </c>
      <c r="I173" s="29" t="s">
        <v>1561</v>
      </c>
      <c r="J173" s="30">
        <v>40000000</v>
      </c>
      <c r="K173" s="31" t="s">
        <v>61</v>
      </c>
      <c r="L173" s="14" t="s">
        <v>90</v>
      </c>
      <c r="M173" s="14" t="s">
        <v>144</v>
      </c>
      <c r="N173" s="14" t="s">
        <v>145</v>
      </c>
      <c r="O173" s="14">
        <v>2021.09</v>
      </c>
    </row>
    <row r="174" spans="1:15" ht="16.5" x14ac:dyDescent="0.15">
      <c r="A174" s="13">
        <v>171</v>
      </c>
      <c r="B174" s="13">
        <v>3</v>
      </c>
      <c r="C174" s="14" t="s">
        <v>1145</v>
      </c>
      <c r="D174" s="14" t="s">
        <v>37</v>
      </c>
      <c r="E174" s="14" t="s">
        <v>1562</v>
      </c>
      <c r="F174" s="14" t="s">
        <v>1562</v>
      </c>
      <c r="G174" s="29" t="s">
        <v>1317</v>
      </c>
      <c r="H174" s="29">
        <v>1</v>
      </c>
      <c r="I174" s="29" t="s">
        <v>1357</v>
      </c>
      <c r="J174" s="30">
        <v>40000000</v>
      </c>
      <c r="K174" s="31" t="s">
        <v>116</v>
      </c>
      <c r="L174" s="14" t="s">
        <v>90</v>
      </c>
      <c r="M174" s="14" t="s">
        <v>935</v>
      </c>
      <c r="N174" s="14" t="s">
        <v>936</v>
      </c>
      <c r="O174" s="14">
        <v>2021.1</v>
      </c>
    </row>
    <row r="175" spans="1:15" ht="16.5" x14ac:dyDescent="0.15">
      <c r="A175" s="13">
        <v>172</v>
      </c>
      <c r="B175" s="13">
        <v>3</v>
      </c>
      <c r="C175" s="14" t="s">
        <v>1146</v>
      </c>
      <c r="D175" s="14" t="s">
        <v>37</v>
      </c>
      <c r="E175" s="14" t="s">
        <v>1563</v>
      </c>
      <c r="F175" s="14" t="s">
        <v>1564</v>
      </c>
      <c r="G175" s="29" t="s">
        <v>1317</v>
      </c>
      <c r="H175" s="29">
        <v>1</v>
      </c>
      <c r="I175" s="29" t="s">
        <v>1326</v>
      </c>
      <c r="J175" s="30">
        <v>37000000</v>
      </c>
      <c r="K175" s="31" t="s">
        <v>94</v>
      </c>
      <c r="L175" s="14" t="s">
        <v>264</v>
      </c>
      <c r="M175" s="14" t="s">
        <v>265</v>
      </c>
      <c r="N175" s="14" t="s">
        <v>266</v>
      </c>
      <c r="O175" s="14">
        <v>2021.08</v>
      </c>
    </row>
    <row r="176" spans="1:15" ht="16.5" x14ac:dyDescent="0.15">
      <c r="A176" s="13">
        <v>173</v>
      </c>
      <c r="B176" s="13">
        <v>3</v>
      </c>
      <c r="C176" s="14" t="s">
        <v>1147</v>
      </c>
      <c r="D176" s="14" t="s">
        <v>46</v>
      </c>
      <c r="E176" s="14" t="s">
        <v>388</v>
      </c>
      <c r="F176" s="14" t="s">
        <v>1565</v>
      </c>
      <c r="G176" s="29" t="s">
        <v>1317</v>
      </c>
      <c r="H176" s="29">
        <v>60</v>
      </c>
      <c r="I176" s="29" t="s">
        <v>1301</v>
      </c>
      <c r="J176" s="30">
        <v>35000000</v>
      </c>
      <c r="K176" s="31" t="s">
        <v>91</v>
      </c>
      <c r="L176" s="14" t="s">
        <v>90</v>
      </c>
      <c r="M176" s="14" t="s">
        <v>992</v>
      </c>
      <c r="N176" s="14" t="s">
        <v>1871</v>
      </c>
      <c r="O176" s="14">
        <v>2021.05</v>
      </c>
    </row>
    <row r="177" spans="1:15" ht="16.5" x14ac:dyDescent="0.15">
      <c r="A177" s="13">
        <v>174</v>
      </c>
      <c r="B177" s="13">
        <v>3</v>
      </c>
      <c r="C177" s="14" t="s">
        <v>1148</v>
      </c>
      <c r="D177" s="14" t="s">
        <v>37</v>
      </c>
      <c r="E177" s="14" t="s">
        <v>282</v>
      </c>
      <c r="F177" s="14" t="s">
        <v>1566</v>
      </c>
      <c r="G177" s="29" t="s">
        <v>234</v>
      </c>
      <c r="H177" s="29">
        <v>1</v>
      </c>
      <c r="I177" s="29" t="s">
        <v>237</v>
      </c>
      <c r="J177" s="30">
        <v>30000000</v>
      </c>
      <c r="K177" s="31" t="s">
        <v>73</v>
      </c>
      <c r="L177" s="14" t="s">
        <v>68</v>
      </c>
      <c r="M177" s="14" t="s">
        <v>74</v>
      </c>
      <c r="N177" s="14" t="s">
        <v>75</v>
      </c>
      <c r="O177" s="14" t="s">
        <v>949</v>
      </c>
    </row>
    <row r="178" spans="1:15" ht="16.5" x14ac:dyDescent="0.15">
      <c r="A178" s="13">
        <v>175</v>
      </c>
      <c r="B178" s="13">
        <v>3</v>
      </c>
      <c r="C178" s="14" t="s">
        <v>1149</v>
      </c>
      <c r="D178" s="14" t="s">
        <v>37</v>
      </c>
      <c r="E178" s="14" t="s">
        <v>1567</v>
      </c>
      <c r="F178" s="14" t="s">
        <v>1568</v>
      </c>
      <c r="G178" s="29" t="s">
        <v>1317</v>
      </c>
      <c r="H178" s="29">
        <v>108</v>
      </c>
      <c r="I178" s="29" t="s">
        <v>1301</v>
      </c>
      <c r="J178" s="30">
        <v>27000000</v>
      </c>
      <c r="K178" s="31" t="s">
        <v>61</v>
      </c>
      <c r="L178" s="14" t="s">
        <v>90</v>
      </c>
      <c r="M178" s="14" t="s">
        <v>1904</v>
      </c>
      <c r="N178" s="14" t="s">
        <v>1905</v>
      </c>
      <c r="O178" s="14">
        <v>2021.09</v>
      </c>
    </row>
    <row r="179" spans="1:15" ht="16.5" x14ac:dyDescent="0.15">
      <c r="A179" s="13">
        <v>176</v>
      </c>
      <c r="B179" s="13">
        <v>3</v>
      </c>
      <c r="C179" s="14" t="s">
        <v>1150</v>
      </c>
      <c r="D179" s="14" t="s">
        <v>42</v>
      </c>
      <c r="E179" s="14" t="s">
        <v>1569</v>
      </c>
      <c r="F179" s="14" t="s">
        <v>1570</v>
      </c>
      <c r="G179" s="29" t="s">
        <v>1317</v>
      </c>
      <c r="H179" s="29">
        <v>3</v>
      </c>
      <c r="I179" s="29" t="s">
        <v>1301</v>
      </c>
      <c r="J179" s="30">
        <v>25000000</v>
      </c>
      <c r="K179" s="31" t="s">
        <v>84</v>
      </c>
      <c r="L179" s="14" t="s">
        <v>79</v>
      </c>
      <c r="M179" s="14" t="s">
        <v>901</v>
      </c>
      <c r="N179" s="14" t="s">
        <v>133</v>
      </c>
      <c r="O179" s="14">
        <v>2021.6</v>
      </c>
    </row>
    <row r="180" spans="1:15" ht="16.5" x14ac:dyDescent="0.15">
      <c r="A180" s="13">
        <v>177</v>
      </c>
      <c r="B180" s="13">
        <v>3</v>
      </c>
      <c r="C180" s="14" t="s">
        <v>1151</v>
      </c>
      <c r="D180" s="14" t="s">
        <v>42</v>
      </c>
      <c r="E180" s="14" t="s">
        <v>404</v>
      </c>
      <c r="F180" s="14" t="s">
        <v>1571</v>
      </c>
      <c r="G180" s="29" t="s">
        <v>1317</v>
      </c>
      <c r="H180" s="29">
        <v>9</v>
      </c>
      <c r="I180" s="29" t="s">
        <v>1301</v>
      </c>
      <c r="J180" s="30">
        <v>20000000</v>
      </c>
      <c r="K180" s="31" t="s">
        <v>91</v>
      </c>
      <c r="L180" s="14" t="s">
        <v>90</v>
      </c>
      <c r="M180" s="14" t="s">
        <v>92</v>
      </c>
      <c r="N180" s="14" t="s">
        <v>93</v>
      </c>
      <c r="O180" s="14">
        <v>2021.09</v>
      </c>
    </row>
    <row r="181" spans="1:15" ht="16.5" x14ac:dyDescent="0.15">
      <c r="A181" s="13">
        <v>178</v>
      </c>
      <c r="B181" s="13">
        <v>3</v>
      </c>
      <c r="C181" s="14" t="s">
        <v>1152</v>
      </c>
      <c r="D181" s="14" t="s">
        <v>42</v>
      </c>
      <c r="E181" s="14" t="s">
        <v>1572</v>
      </c>
      <c r="F181" s="14" t="s">
        <v>1573</v>
      </c>
      <c r="G181" s="29" t="s">
        <v>234</v>
      </c>
      <c r="H181" s="29">
        <v>1</v>
      </c>
      <c r="I181" s="29" t="s">
        <v>1319</v>
      </c>
      <c r="J181" s="30">
        <v>20000000</v>
      </c>
      <c r="K181" s="31" t="s">
        <v>824</v>
      </c>
      <c r="L181" s="14" t="s">
        <v>90</v>
      </c>
      <c r="M181" s="14" t="s">
        <v>1906</v>
      </c>
      <c r="N181" s="14" t="s">
        <v>1880</v>
      </c>
      <c r="O181" s="14">
        <v>2021.08</v>
      </c>
    </row>
    <row r="182" spans="1:15" ht="16.5" x14ac:dyDescent="0.15">
      <c r="A182" s="13">
        <v>179</v>
      </c>
      <c r="B182" s="13">
        <v>3</v>
      </c>
      <c r="C182" s="14" t="s">
        <v>1153</v>
      </c>
      <c r="D182" s="14" t="s">
        <v>46</v>
      </c>
      <c r="E182" s="14" t="s">
        <v>354</v>
      </c>
      <c r="F182" s="14" t="s">
        <v>342</v>
      </c>
      <c r="G182" s="29" t="s">
        <v>234</v>
      </c>
      <c r="H182" s="29">
        <v>10</v>
      </c>
      <c r="I182" s="29" t="s">
        <v>263</v>
      </c>
      <c r="J182" s="30">
        <v>20000000</v>
      </c>
      <c r="K182" s="31" t="s">
        <v>73</v>
      </c>
      <c r="L182" s="14" t="s">
        <v>68</v>
      </c>
      <c r="M182" s="14" t="s">
        <v>74</v>
      </c>
      <c r="N182" s="14" t="s">
        <v>75</v>
      </c>
      <c r="O182" s="14">
        <v>2021.08</v>
      </c>
    </row>
    <row r="183" spans="1:15" ht="16.5" customHeight="1" x14ac:dyDescent="0.15">
      <c r="A183" s="13">
        <v>180</v>
      </c>
      <c r="B183" s="13">
        <v>3</v>
      </c>
      <c r="C183" s="14" t="s">
        <v>1154</v>
      </c>
      <c r="D183" s="14" t="s">
        <v>37</v>
      </c>
      <c r="E183" s="14" t="s">
        <v>369</v>
      </c>
      <c r="F183" s="34" t="s">
        <v>1574</v>
      </c>
      <c r="G183" s="29" t="s">
        <v>1317</v>
      </c>
      <c r="H183" s="29">
        <v>16000</v>
      </c>
      <c r="I183" s="29" t="s">
        <v>1575</v>
      </c>
      <c r="J183" s="30">
        <v>18744000</v>
      </c>
      <c r="K183" s="31" t="s">
        <v>84</v>
      </c>
      <c r="L183" s="14" t="s">
        <v>403</v>
      </c>
      <c r="M183" s="14" t="s">
        <v>328</v>
      </c>
      <c r="N183" s="14" t="s">
        <v>1907</v>
      </c>
      <c r="O183" s="14">
        <v>2021.6</v>
      </c>
    </row>
    <row r="184" spans="1:15" ht="16.5" x14ac:dyDescent="0.15">
      <c r="A184" s="13">
        <v>181</v>
      </c>
      <c r="B184" s="13">
        <v>3</v>
      </c>
      <c r="C184" s="14" t="s">
        <v>1155</v>
      </c>
      <c r="D184" s="14" t="s">
        <v>42</v>
      </c>
      <c r="E184" s="14" t="s">
        <v>1576</v>
      </c>
      <c r="F184" s="14" t="s">
        <v>1577</v>
      </c>
      <c r="G184" s="29" t="s">
        <v>1501</v>
      </c>
      <c r="H184" s="29">
        <v>1</v>
      </c>
      <c r="I184" s="29" t="s">
        <v>1326</v>
      </c>
      <c r="J184" s="30">
        <v>18344545</v>
      </c>
      <c r="K184" s="31" t="s">
        <v>135</v>
      </c>
      <c r="L184" s="14" t="s">
        <v>307</v>
      </c>
      <c r="M184" s="14" t="s">
        <v>1883</v>
      </c>
      <c r="N184" s="14" t="s">
        <v>1884</v>
      </c>
      <c r="O184" s="14">
        <v>2021.11</v>
      </c>
    </row>
    <row r="185" spans="1:15" ht="16.5" customHeight="1" x14ac:dyDescent="0.15">
      <c r="A185" s="13">
        <v>182</v>
      </c>
      <c r="B185" s="13">
        <v>3</v>
      </c>
      <c r="C185" s="14" t="s">
        <v>1156</v>
      </c>
      <c r="D185" s="14" t="s">
        <v>46</v>
      </c>
      <c r="E185" s="14" t="s">
        <v>1578</v>
      </c>
      <c r="F185" s="34" t="s">
        <v>1579</v>
      </c>
      <c r="G185" s="29" t="s">
        <v>1580</v>
      </c>
      <c r="H185" s="29">
        <v>1</v>
      </c>
      <c r="I185" s="29" t="s">
        <v>1301</v>
      </c>
      <c r="J185" s="30">
        <v>17500000</v>
      </c>
      <c r="K185" s="31" t="s">
        <v>116</v>
      </c>
      <c r="L185" s="14" t="s">
        <v>222</v>
      </c>
      <c r="M185" s="14" t="s">
        <v>1908</v>
      </c>
      <c r="N185" s="14" t="s">
        <v>1909</v>
      </c>
      <c r="O185" s="14">
        <v>2021.06</v>
      </c>
    </row>
    <row r="186" spans="1:15" ht="16.5" x14ac:dyDescent="0.15">
      <c r="A186" s="13">
        <v>183</v>
      </c>
      <c r="B186" s="13">
        <v>3</v>
      </c>
      <c r="C186" s="14" t="s">
        <v>1157</v>
      </c>
      <c r="D186" s="14" t="s">
        <v>46</v>
      </c>
      <c r="E186" s="14" t="s">
        <v>1581</v>
      </c>
      <c r="F186" s="14"/>
      <c r="G186" s="29" t="s">
        <v>1308</v>
      </c>
      <c r="H186" s="29">
        <v>1</v>
      </c>
      <c r="I186" s="29" t="s">
        <v>1309</v>
      </c>
      <c r="J186" s="30">
        <v>14864000</v>
      </c>
      <c r="K186" s="31" t="s">
        <v>73</v>
      </c>
      <c r="L186" s="14" t="s">
        <v>79</v>
      </c>
      <c r="M186" s="14" t="s">
        <v>189</v>
      </c>
      <c r="N186" s="14" t="s">
        <v>190</v>
      </c>
      <c r="O186" s="14">
        <v>2021.6</v>
      </c>
    </row>
    <row r="187" spans="1:15" ht="16.5" x14ac:dyDescent="0.15">
      <c r="A187" s="13">
        <v>184</v>
      </c>
      <c r="B187" s="13">
        <v>3</v>
      </c>
      <c r="C187" s="14" t="s">
        <v>1131</v>
      </c>
      <c r="D187" s="14" t="s">
        <v>42</v>
      </c>
      <c r="E187" s="14" t="s">
        <v>1582</v>
      </c>
      <c r="F187" s="14" t="s">
        <v>1583</v>
      </c>
      <c r="G187" s="29" t="s">
        <v>1539</v>
      </c>
      <c r="H187" s="29">
        <v>14</v>
      </c>
      <c r="I187" s="29" t="s">
        <v>1301</v>
      </c>
      <c r="J187" s="30">
        <v>14335760</v>
      </c>
      <c r="K187" s="31" t="s">
        <v>61</v>
      </c>
      <c r="L187" s="14" t="s">
        <v>90</v>
      </c>
      <c r="M187" s="14" t="s">
        <v>144</v>
      </c>
      <c r="N187" s="14" t="s">
        <v>145</v>
      </c>
      <c r="O187" s="14">
        <v>2021.09</v>
      </c>
    </row>
    <row r="188" spans="1:15" ht="16.5" x14ac:dyDescent="0.15">
      <c r="A188" s="13">
        <v>185</v>
      </c>
      <c r="B188" s="13">
        <v>3</v>
      </c>
      <c r="C188" s="14" t="s">
        <v>1158</v>
      </c>
      <c r="D188" s="14" t="s">
        <v>42</v>
      </c>
      <c r="E188" s="14" t="s">
        <v>1409</v>
      </c>
      <c r="F188" s="14" t="s">
        <v>1584</v>
      </c>
      <c r="G188" s="29" t="s">
        <v>1501</v>
      </c>
      <c r="H188" s="29">
        <v>1</v>
      </c>
      <c r="I188" s="29" t="s">
        <v>1326</v>
      </c>
      <c r="J188" s="30">
        <v>11330942</v>
      </c>
      <c r="K188" s="31" t="s">
        <v>135</v>
      </c>
      <c r="L188" s="14" t="s">
        <v>307</v>
      </c>
      <c r="M188" s="14" t="s">
        <v>1883</v>
      </c>
      <c r="N188" s="14" t="s">
        <v>1884</v>
      </c>
      <c r="O188" s="14">
        <v>2021.11</v>
      </c>
    </row>
    <row r="189" spans="1:15" ht="16.5" x14ac:dyDescent="0.15">
      <c r="A189" s="13">
        <v>186</v>
      </c>
      <c r="B189" s="13">
        <v>3</v>
      </c>
      <c r="C189" s="14" t="s">
        <v>1131</v>
      </c>
      <c r="D189" s="14" t="s">
        <v>42</v>
      </c>
      <c r="E189" s="14" t="s">
        <v>1585</v>
      </c>
      <c r="F189" s="14" t="s">
        <v>1586</v>
      </c>
      <c r="G189" s="29" t="s">
        <v>1539</v>
      </c>
      <c r="H189" s="29">
        <v>60.7</v>
      </c>
      <c r="I189" s="29" t="s">
        <v>1417</v>
      </c>
      <c r="J189" s="30">
        <v>6700000</v>
      </c>
      <c r="K189" s="31" t="s">
        <v>61</v>
      </c>
      <c r="L189" s="14" t="s">
        <v>90</v>
      </c>
      <c r="M189" s="14" t="s">
        <v>144</v>
      </c>
      <c r="N189" s="14" t="s">
        <v>145</v>
      </c>
      <c r="O189" s="14">
        <v>2021.09</v>
      </c>
    </row>
    <row r="190" spans="1:15" ht="16.5" x14ac:dyDescent="0.15">
      <c r="A190" s="13">
        <v>187</v>
      </c>
      <c r="B190" s="13">
        <v>4</v>
      </c>
      <c r="C190" s="14" t="s">
        <v>1159</v>
      </c>
      <c r="D190" s="14" t="s">
        <v>42</v>
      </c>
      <c r="E190" s="14" t="s">
        <v>1587</v>
      </c>
      <c r="F190" s="14" t="s">
        <v>1588</v>
      </c>
      <c r="G190" s="29" t="s">
        <v>1317</v>
      </c>
      <c r="H190" s="29">
        <v>1</v>
      </c>
      <c r="I190" s="29" t="s">
        <v>1326</v>
      </c>
      <c r="J190" s="30" t="s">
        <v>500</v>
      </c>
      <c r="K190" s="31" t="s">
        <v>826</v>
      </c>
      <c r="L190" s="14" t="s">
        <v>68</v>
      </c>
      <c r="M190" s="14" t="s">
        <v>1910</v>
      </c>
      <c r="N190" s="14" t="s">
        <v>1911</v>
      </c>
      <c r="O190" s="14">
        <v>2020.07</v>
      </c>
    </row>
    <row r="191" spans="1:15" ht="16.5" x14ac:dyDescent="0.15">
      <c r="A191" s="13">
        <v>188</v>
      </c>
      <c r="B191" s="13">
        <v>4</v>
      </c>
      <c r="C191" s="14" t="s">
        <v>1160</v>
      </c>
      <c r="D191" s="14" t="s">
        <v>57</v>
      </c>
      <c r="E191" s="14" t="s">
        <v>249</v>
      </c>
      <c r="F191" s="14" t="s">
        <v>1589</v>
      </c>
      <c r="G191" s="29" t="s">
        <v>234</v>
      </c>
      <c r="H191" s="29" t="s">
        <v>500</v>
      </c>
      <c r="I191" s="29" t="s">
        <v>263</v>
      </c>
      <c r="J191" s="30" t="s">
        <v>1590</v>
      </c>
      <c r="K191" s="31" t="s">
        <v>94</v>
      </c>
      <c r="L191" s="14" t="s">
        <v>240</v>
      </c>
      <c r="M191" s="14" t="s">
        <v>143</v>
      </c>
      <c r="N191" s="14" t="s">
        <v>559</v>
      </c>
      <c r="O191" s="14">
        <v>2022.03</v>
      </c>
    </row>
    <row r="192" spans="1:15" ht="16.5" x14ac:dyDescent="0.15">
      <c r="A192" s="13">
        <v>189</v>
      </c>
      <c r="B192" s="13">
        <v>4</v>
      </c>
      <c r="C192" s="14" t="s">
        <v>1161</v>
      </c>
      <c r="D192" s="14" t="s">
        <v>57</v>
      </c>
      <c r="E192" s="14" t="s">
        <v>249</v>
      </c>
      <c r="F192" s="14" t="s">
        <v>1591</v>
      </c>
      <c r="G192" s="29" t="s">
        <v>234</v>
      </c>
      <c r="H192" s="29" t="s">
        <v>500</v>
      </c>
      <c r="I192" s="29" t="s">
        <v>263</v>
      </c>
      <c r="J192" s="30" t="s">
        <v>1590</v>
      </c>
      <c r="K192" s="31" t="s">
        <v>94</v>
      </c>
      <c r="L192" s="14" t="s">
        <v>240</v>
      </c>
      <c r="M192" s="14" t="s">
        <v>143</v>
      </c>
      <c r="N192" s="14" t="s">
        <v>559</v>
      </c>
      <c r="O192" s="14">
        <v>2022.03</v>
      </c>
    </row>
    <row r="193" spans="1:15" ht="16.5" x14ac:dyDescent="0.15">
      <c r="A193" s="13">
        <v>190</v>
      </c>
      <c r="B193" s="13">
        <v>4</v>
      </c>
      <c r="C193" s="14" t="s">
        <v>1162</v>
      </c>
      <c r="D193" s="14" t="s">
        <v>57</v>
      </c>
      <c r="E193" s="14" t="s">
        <v>249</v>
      </c>
      <c r="F193" s="14" t="s">
        <v>1592</v>
      </c>
      <c r="G193" s="29" t="s">
        <v>234</v>
      </c>
      <c r="H193" s="29" t="s">
        <v>500</v>
      </c>
      <c r="I193" s="29" t="s">
        <v>263</v>
      </c>
      <c r="J193" s="30" t="s">
        <v>1590</v>
      </c>
      <c r="K193" s="31" t="s">
        <v>94</v>
      </c>
      <c r="L193" s="14" t="s">
        <v>240</v>
      </c>
      <c r="M193" s="14" t="s">
        <v>143</v>
      </c>
      <c r="N193" s="14" t="s">
        <v>559</v>
      </c>
      <c r="O193" s="14">
        <v>2022.03</v>
      </c>
    </row>
    <row r="194" spans="1:15" ht="16.5" x14ac:dyDescent="0.15">
      <c r="A194" s="13">
        <v>191</v>
      </c>
      <c r="B194" s="13">
        <v>4</v>
      </c>
      <c r="C194" s="14" t="s">
        <v>1163</v>
      </c>
      <c r="D194" s="14" t="s">
        <v>57</v>
      </c>
      <c r="E194" s="14" t="s">
        <v>238</v>
      </c>
      <c r="F194" s="14" t="s">
        <v>1593</v>
      </c>
      <c r="G194" s="29" t="s">
        <v>234</v>
      </c>
      <c r="H194" s="29">
        <v>1</v>
      </c>
      <c r="I194" s="29" t="s">
        <v>239</v>
      </c>
      <c r="J194" s="30">
        <v>1200000000</v>
      </c>
      <c r="K194" s="31" t="s">
        <v>94</v>
      </c>
      <c r="L194" s="14" t="s">
        <v>240</v>
      </c>
      <c r="M194" s="14" t="s">
        <v>241</v>
      </c>
      <c r="N194" s="14" t="s">
        <v>242</v>
      </c>
      <c r="O194" s="14">
        <v>2022.04</v>
      </c>
    </row>
    <row r="195" spans="1:15" ht="16.5" x14ac:dyDescent="0.15">
      <c r="A195" s="13">
        <v>192</v>
      </c>
      <c r="B195" s="13">
        <v>4</v>
      </c>
      <c r="C195" s="14" t="s">
        <v>1164</v>
      </c>
      <c r="D195" s="14" t="s">
        <v>42</v>
      </c>
      <c r="E195" s="14" t="s">
        <v>1594</v>
      </c>
      <c r="F195" s="14" t="s">
        <v>1595</v>
      </c>
      <c r="G195" s="29" t="s">
        <v>1596</v>
      </c>
      <c r="H195" s="29">
        <v>2808</v>
      </c>
      <c r="I195" s="29" t="s">
        <v>1597</v>
      </c>
      <c r="J195" s="30">
        <v>1083888000</v>
      </c>
      <c r="K195" s="31" t="s">
        <v>826</v>
      </c>
      <c r="L195" s="14" t="s">
        <v>67</v>
      </c>
      <c r="M195" s="14" t="s">
        <v>1912</v>
      </c>
      <c r="N195" s="14" t="s">
        <v>1913</v>
      </c>
      <c r="O195" s="14">
        <v>2021.4</v>
      </c>
    </row>
    <row r="196" spans="1:15" ht="16.5" x14ac:dyDescent="0.15">
      <c r="A196" s="13">
        <v>193</v>
      </c>
      <c r="B196" s="13">
        <v>4</v>
      </c>
      <c r="C196" s="14" t="s">
        <v>1164</v>
      </c>
      <c r="D196" s="14" t="s">
        <v>42</v>
      </c>
      <c r="E196" s="14" t="s">
        <v>1594</v>
      </c>
      <c r="F196" s="14" t="s">
        <v>1595</v>
      </c>
      <c r="G196" s="29" t="s">
        <v>1596</v>
      </c>
      <c r="H196" s="29">
        <v>2808</v>
      </c>
      <c r="I196" s="29" t="s">
        <v>1597</v>
      </c>
      <c r="J196" s="30">
        <v>1083888000</v>
      </c>
      <c r="K196" s="31" t="s">
        <v>826</v>
      </c>
      <c r="L196" s="14" t="s">
        <v>67</v>
      </c>
      <c r="M196" s="14" t="s">
        <v>1912</v>
      </c>
      <c r="N196" s="14" t="s">
        <v>1913</v>
      </c>
      <c r="O196" s="14">
        <v>2021.4</v>
      </c>
    </row>
    <row r="197" spans="1:15" ht="16.5" x14ac:dyDescent="0.15">
      <c r="A197" s="13">
        <v>194</v>
      </c>
      <c r="B197" s="13">
        <v>4</v>
      </c>
      <c r="C197" s="14" t="s">
        <v>1165</v>
      </c>
      <c r="D197" s="14" t="s">
        <v>42</v>
      </c>
      <c r="E197" s="14" t="s">
        <v>302</v>
      </c>
      <c r="F197" s="14" t="s">
        <v>1598</v>
      </c>
      <c r="G197" s="29" t="s">
        <v>234</v>
      </c>
      <c r="H197" s="29">
        <v>4</v>
      </c>
      <c r="I197" s="29" t="s">
        <v>246</v>
      </c>
      <c r="J197" s="30">
        <v>938000000</v>
      </c>
      <c r="K197" s="31" t="s">
        <v>76</v>
      </c>
      <c r="L197" s="14" t="s">
        <v>236</v>
      </c>
      <c r="M197" s="14" t="s">
        <v>303</v>
      </c>
      <c r="N197" s="14" t="s">
        <v>304</v>
      </c>
      <c r="O197" s="14"/>
    </row>
    <row r="198" spans="1:15" ht="16.5" x14ac:dyDescent="0.15">
      <c r="A198" s="13">
        <v>195</v>
      </c>
      <c r="B198" s="13">
        <v>4</v>
      </c>
      <c r="C198" s="14" t="s">
        <v>1166</v>
      </c>
      <c r="D198" s="14" t="s">
        <v>37</v>
      </c>
      <c r="E198" s="14" t="s">
        <v>1486</v>
      </c>
      <c r="F198" s="14" t="s">
        <v>1599</v>
      </c>
      <c r="G198" s="29" t="s">
        <v>1488</v>
      </c>
      <c r="H198" s="29">
        <v>1</v>
      </c>
      <c r="I198" s="29" t="s">
        <v>1326</v>
      </c>
      <c r="J198" s="30">
        <v>774000000</v>
      </c>
      <c r="K198" s="31" t="s">
        <v>1423</v>
      </c>
      <c r="L198" s="14" t="s">
        <v>353</v>
      </c>
      <c r="M198" s="14" t="s">
        <v>1914</v>
      </c>
      <c r="N198" s="14" t="s">
        <v>1915</v>
      </c>
      <c r="O198" s="14">
        <v>2021.09</v>
      </c>
    </row>
    <row r="199" spans="1:15" ht="16.5" x14ac:dyDescent="0.15">
      <c r="A199" s="13">
        <v>196</v>
      </c>
      <c r="B199" s="13">
        <v>4</v>
      </c>
      <c r="C199" s="14" t="s">
        <v>1167</v>
      </c>
      <c r="D199" s="14" t="s">
        <v>42</v>
      </c>
      <c r="E199" s="14" t="s">
        <v>252</v>
      </c>
      <c r="F199" s="14" t="s">
        <v>1600</v>
      </c>
      <c r="G199" s="29" t="s">
        <v>1317</v>
      </c>
      <c r="H199" s="29">
        <v>26</v>
      </c>
      <c r="I199" s="29" t="s">
        <v>1309</v>
      </c>
      <c r="J199" s="30">
        <v>554000000</v>
      </c>
      <c r="K199" s="31" t="s">
        <v>73</v>
      </c>
      <c r="L199" s="14" t="s">
        <v>68</v>
      </c>
      <c r="M199" s="14" t="s">
        <v>260</v>
      </c>
      <c r="N199" s="14" t="s">
        <v>261</v>
      </c>
      <c r="O199" s="14" t="s">
        <v>949</v>
      </c>
    </row>
    <row r="200" spans="1:15" ht="16.5" x14ac:dyDescent="0.15">
      <c r="A200" s="13">
        <v>197</v>
      </c>
      <c r="B200" s="13">
        <v>4</v>
      </c>
      <c r="C200" s="14" t="s">
        <v>1168</v>
      </c>
      <c r="D200" s="14" t="s">
        <v>42</v>
      </c>
      <c r="E200" s="14" t="s">
        <v>302</v>
      </c>
      <c r="F200" s="14" t="s">
        <v>1601</v>
      </c>
      <c r="G200" s="29" t="s">
        <v>234</v>
      </c>
      <c r="H200" s="29">
        <v>2</v>
      </c>
      <c r="I200" s="29" t="s">
        <v>246</v>
      </c>
      <c r="J200" s="30">
        <v>507000000</v>
      </c>
      <c r="K200" s="31" t="s">
        <v>76</v>
      </c>
      <c r="L200" s="14" t="s">
        <v>236</v>
      </c>
      <c r="M200" s="14" t="s">
        <v>303</v>
      </c>
      <c r="N200" s="14" t="s">
        <v>304</v>
      </c>
      <c r="O200" s="14"/>
    </row>
    <row r="201" spans="1:15" ht="16.5" x14ac:dyDescent="0.15">
      <c r="A201" s="13">
        <v>198</v>
      </c>
      <c r="B201" s="13">
        <v>4</v>
      </c>
      <c r="C201" s="14" t="s">
        <v>1169</v>
      </c>
      <c r="D201" s="14" t="s">
        <v>46</v>
      </c>
      <c r="E201" s="14" t="s">
        <v>419</v>
      </c>
      <c r="F201" s="14" t="s">
        <v>1602</v>
      </c>
      <c r="G201" s="29" t="s">
        <v>1317</v>
      </c>
      <c r="H201" s="29">
        <v>12</v>
      </c>
      <c r="I201" s="29" t="s">
        <v>1319</v>
      </c>
      <c r="J201" s="30">
        <v>500000000</v>
      </c>
      <c r="K201" s="31" t="s">
        <v>91</v>
      </c>
      <c r="L201" s="14" t="s">
        <v>90</v>
      </c>
      <c r="M201" s="14" t="s">
        <v>92</v>
      </c>
      <c r="N201" s="14" t="s">
        <v>93</v>
      </c>
      <c r="O201" s="14">
        <v>2021.12</v>
      </c>
    </row>
    <row r="202" spans="1:15" ht="16.5" x14ac:dyDescent="0.15">
      <c r="A202" s="13">
        <v>199</v>
      </c>
      <c r="B202" s="13">
        <v>4</v>
      </c>
      <c r="C202" s="14" t="s">
        <v>1170</v>
      </c>
      <c r="D202" s="14" t="s">
        <v>57</v>
      </c>
      <c r="E202" s="14" t="s">
        <v>238</v>
      </c>
      <c r="F202" s="14" t="s">
        <v>238</v>
      </c>
      <c r="G202" s="29" t="s">
        <v>1603</v>
      </c>
      <c r="H202" s="29">
        <v>1</v>
      </c>
      <c r="I202" s="29" t="s">
        <v>239</v>
      </c>
      <c r="J202" s="30">
        <v>500000000</v>
      </c>
      <c r="K202" s="31" t="s">
        <v>94</v>
      </c>
      <c r="L202" s="14" t="s">
        <v>240</v>
      </c>
      <c r="M202" s="14" t="s">
        <v>1916</v>
      </c>
      <c r="N202" s="14" t="s">
        <v>1917</v>
      </c>
      <c r="O202" s="14">
        <v>2022.04</v>
      </c>
    </row>
    <row r="203" spans="1:15" ht="16.5" x14ac:dyDescent="0.15">
      <c r="A203" s="13">
        <v>200</v>
      </c>
      <c r="B203" s="13">
        <v>4</v>
      </c>
      <c r="C203" s="14" t="s">
        <v>1171</v>
      </c>
      <c r="D203" s="14" t="s">
        <v>57</v>
      </c>
      <c r="E203" s="14" t="s">
        <v>238</v>
      </c>
      <c r="F203" s="14" t="s">
        <v>238</v>
      </c>
      <c r="G203" s="29" t="s">
        <v>1603</v>
      </c>
      <c r="H203" s="29">
        <v>1</v>
      </c>
      <c r="I203" s="29" t="s">
        <v>239</v>
      </c>
      <c r="J203" s="30">
        <v>450000000</v>
      </c>
      <c r="K203" s="31" t="s">
        <v>94</v>
      </c>
      <c r="L203" s="14" t="s">
        <v>240</v>
      </c>
      <c r="M203" s="14" t="s">
        <v>1916</v>
      </c>
      <c r="N203" s="14" t="s">
        <v>1917</v>
      </c>
      <c r="O203" s="14">
        <v>2022.04</v>
      </c>
    </row>
    <row r="204" spans="1:15" ht="16.5" x14ac:dyDescent="0.15">
      <c r="A204" s="13">
        <v>201</v>
      </c>
      <c r="B204" s="13">
        <v>4</v>
      </c>
      <c r="C204" s="14" t="s">
        <v>1172</v>
      </c>
      <c r="D204" s="14" t="s">
        <v>57</v>
      </c>
      <c r="E204" s="14" t="s">
        <v>238</v>
      </c>
      <c r="F204" s="14" t="s">
        <v>238</v>
      </c>
      <c r="G204" s="29" t="s">
        <v>1603</v>
      </c>
      <c r="H204" s="29">
        <v>1</v>
      </c>
      <c r="I204" s="29" t="s">
        <v>239</v>
      </c>
      <c r="J204" s="30">
        <v>400000000</v>
      </c>
      <c r="K204" s="31" t="s">
        <v>94</v>
      </c>
      <c r="L204" s="14" t="s">
        <v>240</v>
      </c>
      <c r="M204" s="14" t="s">
        <v>1916</v>
      </c>
      <c r="N204" s="14" t="s">
        <v>1917</v>
      </c>
      <c r="O204" s="14">
        <v>2022.04</v>
      </c>
    </row>
    <row r="205" spans="1:15" ht="16.5" x14ac:dyDescent="0.15">
      <c r="A205" s="13">
        <v>202</v>
      </c>
      <c r="B205" s="13">
        <v>4</v>
      </c>
      <c r="C205" s="14" t="s">
        <v>1173</v>
      </c>
      <c r="D205" s="14" t="s">
        <v>42</v>
      </c>
      <c r="E205" s="14" t="s">
        <v>1604</v>
      </c>
      <c r="F205" s="14" t="s">
        <v>1605</v>
      </c>
      <c r="G205" s="29" t="s">
        <v>1317</v>
      </c>
      <c r="H205" s="29">
        <v>4</v>
      </c>
      <c r="I205" s="29" t="s">
        <v>1309</v>
      </c>
      <c r="J205" s="30">
        <v>296000000</v>
      </c>
      <c r="K205" s="31" t="s">
        <v>73</v>
      </c>
      <c r="L205" s="14" t="s">
        <v>68</v>
      </c>
      <c r="M205" s="14" t="s">
        <v>300</v>
      </c>
      <c r="N205" s="14" t="s">
        <v>301</v>
      </c>
      <c r="O205" s="14" t="s">
        <v>949</v>
      </c>
    </row>
    <row r="206" spans="1:15" ht="16.5" x14ac:dyDescent="0.15">
      <c r="A206" s="13">
        <v>203</v>
      </c>
      <c r="B206" s="13">
        <v>4</v>
      </c>
      <c r="C206" s="14" t="s">
        <v>1174</v>
      </c>
      <c r="D206" s="14" t="s">
        <v>37</v>
      </c>
      <c r="E206" s="14" t="s">
        <v>259</v>
      </c>
      <c r="F206" s="14" t="s">
        <v>1606</v>
      </c>
      <c r="G206" s="29" t="s">
        <v>1317</v>
      </c>
      <c r="H206" s="29">
        <v>1</v>
      </c>
      <c r="I206" s="29" t="s">
        <v>1309</v>
      </c>
      <c r="J206" s="30">
        <v>250000000</v>
      </c>
      <c r="K206" s="31" t="s">
        <v>73</v>
      </c>
      <c r="L206" s="14" t="s">
        <v>68</v>
      </c>
      <c r="M206" s="14" t="s">
        <v>260</v>
      </c>
      <c r="N206" s="14" t="s">
        <v>261</v>
      </c>
      <c r="O206" s="14" t="s">
        <v>949</v>
      </c>
    </row>
    <row r="207" spans="1:15" ht="16.5" x14ac:dyDescent="0.15">
      <c r="A207" s="13">
        <v>204</v>
      </c>
      <c r="B207" s="13">
        <v>4</v>
      </c>
      <c r="C207" s="14" t="s">
        <v>409</v>
      </c>
      <c r="D207" s="14" t="s">
        <v>42</v>
      </c>
      <c r="E207" s="14" t="s">
        <v>410</v>
      </c>
      <c r="F207" s="14" t="s">
        <v>1607</v>
      </c>
      <c r="G207" s="29" t="s">
        <v>234</v>
      </c>
      <c r="H207" s="29">
        <v>6</v>
      </c>
      <c r="I207" s="29" t="s">
        <v>246</v>
      </c>
      <c r="J207" s="30">
        <v>249000000</v>
      </c>
      <c r="K207" s="31" t="s">
        <v>76</v>
      </c>
      <c r="L207" s="14" t="s">
        <v>236</v>
      </c>
      <c r="M207" s="14" t="s">
        <v>332</v>
      </c>
      <c r="N207" s="14" t="s">
        <v>333</v>
      </c>
      <c r="O207" s="14"/>
    </row>
    <row r="208" spans="1:15" ht="16.5" x14ac:dyDescent="0.15">
      <c r="A208" s="13">
        <v>205</v>
      </c>
      <c r="B208" s="13">
        <v>4</v>
      </c>
      <c r="C208" s="14" t="s">
        <v>1175</v>
      </c>
      <c r="D208" s="14" t="s">
        <v>42</v>
      </c>
      <c r="E208" s="14" t="s">
        <v>1608</v>
      </c>
      <c r="F208" s="14" t="s">
        <v>1608</v>
      </c>
      <c r="G208" s="29" t="s">
        <v>1609</v>
      </c>
      <c r="H208" s="29">
        <v>1</v>
      </c>
      <c r="I208" s="29" t="s">
        <v>1326</v>
      </c>
      <c r="J208" s="30">
        <v>200000000</v>
      </c>
      <c r="K208" s="31" t="s">
        <v>1370</v>
      </c>
      <c r="L208" s="14" t="s">
        <v>281</v>
      </c>
      <c r="M208" s="14" t="s">
        <v>423</v>
      </c>
      <c r="N208" s="14" t="s">
        <v>1918</v>
      </c>
      <c r="O208" s="14">
        <v>2021.6</v>
      </c>
    </row>
    <row r="209" spans="1:15" ht="16.5" x14ac:dyDescent="0.15">
      <c r="A209" s="13">
        <v>206</v>
      </c>
      <c r="B209" s="13">
        <v>4</v>
      </c>
      <c r="C209" s="14" t="s">
        <v>1176</v>
      </c>
      <c r="D209" s="14" t="s">
        <v>46</v>
      </c>
      <c r="E209" s="14" t="s">
        <v>262</v>
      </c>
      <c r="F209" s="14" t="s">
        <v>1610</v>
      </c>
      <c r="G209" s="29" t="s">
        <v>1317</v>
      </c>
      <c r="H209" s="29">
        <v>4</v>
      </c>
      <c r="I209" s="29" t="s">
        <v>263</v>
      </c>
      <c r="J209" s="30">
        <v>200000000</v>
      </c>
      <c r="K209" s="31" t="s">
        <v>94</v>
      </c>
      <c r="L209" s="14" t="s">
        <v>264</v>
      </c>
      <c r="M209" s="14" t="s">
        <v>265</v>
      </c>
      <c r="N209" s="14" t="s">
        <v>266</v>
      </c>
      <c r="O209" s="14">
        <v>2022.02</v>
      </c>
    </row>
    <row r="210" spans="1:15" ht="16.5" x14ac:dyDescent="0.15">
      <c r="A210" s="13">
        <v>207</v>
      </c>
      <c r="B210" s="13">
        <v>4</v>
      </c>
      <c r="C210" s="14" t="s">
        <v>372</v>
      </c>
      <c r="D210" s="14" t="s">
        <v>37</v>
      </c>
      <c r="E210" s="14" t="s">
        <v>373</v>
      </c>
      <c r="F210" s="14" t="s">
        <v>374</v>
      </c>
      <c r="G210" s="29" t="s">
        <v>234</v>
      </c>
      <c r="H210" s="29">
        <v>40</v>
      </c>
      <c r="I210" s="29" t="s">
        <v>1301</v>
      </c>
      <c r="J210" s="30">
        <v>200000000</v>
      </c>
      <c r="K210" s="31" t="s">
        <v>73</v>
      </c>
      <c r="L210" s="14" t="s">
        <v>68</v>
      </c>
      <c r="M210" s="14" t="s">
        <v>346</v>
      </c>
      <c r="N210" s="14" t="s">
        <v>347</v>
      </c>
      <c r="O210" s="14" t="s">
        <v>949</v>
      </c>
    </row>
    <row r="211" spans="1:15" ht="16.5" x14ac:dyDescent="0.15">
      <c r="A211" s="13">
        <v>208</v>
      </c>
      <c r="B211" s="13">
        <v>4</v>
      </c>
      <c r="C211" s="14" t="s">
        <v>1177</v>
      </c>
      <c r="D211" s="14" t="s">
        <v>37</v>
      </c>
      <c r="E211" s="14" t="s">
        <v>1611</v>
      </c>
      <c r="F211" s="14" t="s">
        <v>1611</v>
      </c>
      <c r="G211" s="29" t="s">
        <v>1317</v>
      </c>
      <c r="H211" s="29">
        <v>1</v>
      </c>
      <c r="I211" s="29" t="s">
        <v>1326</v>
      </c>
      <c r="J211" s="30">
        <v>190000000</v>
      </c>
      <c r="K211" s="31" t="s">
        <v>73</v>
      </c>
      <c r="L211" s="14" t="s">
        <v>68</v>
      </c>
      <c r="M211" s="14" t="s">
        <v>866</v>
      </c>
      <c r="N211" s="14" t="s">
        <v>867</v>
      </c>
      <c r="O211" s="14" t="s">
        <v>120</v>
      </c>
    </row>
    <row r="212" spans="1:15" ht="16.5" x14ac:dyDescent="0.15">
      <c r="A212" s="13">
        <v>209</v>
      </c>
      <c r="B212" s="13">
        <v>4</v>
      </c>
      <c r="C212" s="14" t="s">
        <v>1178</v>
      </c>
      <c r="D212" s="14" t="s">
        <v>37</v>
      </c>
      <c r="E212" s="14" t="s">
        <v>371</v>
      </c>
      <c r="F212" s="14" t="s">
        <v>1612</v>
      </c>
      <c r="G212" s="29" t="s">
        <v>1317</v>
      </c>
      <c r="H212" s="29">
        <v>6</v>
      </c>
      <c r="I212" s="29" t="s">
        <v>1309</v>
      </c>
      <c r="J212" s="30">
        <v>180000000</v>
      </c>
      <c r="K212" s="31" t="s">
        <v>73</v>
      </c>
      <c r="L212" s="14" t="s">
        <v>68</v>
      </c>
      <c r="M212" s="14" t="s">
        <v>300</v>
      </c>
      <c r="N212" s="14" t="s">
        <v>301</v>
      </c>
      <c r="O212" s="14" t="s">
        <v>949</v>
      </c>
    </row>
    <row r="213" spans="1:15" ht="16.5" x14ac:dyDescent="0.15">
      <c r="A213" s="13">
        <v>210</v>
      </c>
      <c r="B213" s="13">
        <v>4</v>
      </c>
      <c r="C213" s="14" t="s">
        <v>1179</v>
      </c>
      <c r="D213" s="14" t="s">
        <v>42</v>
      </c>
      <c r="E213" s="14" t="s">
        <v>417</v>
      </c>
      <c r="F213" s="14" t="s">
        <v>1613</v>
      </c>
      <c r="G213" s="29" t="s">
        <v>1317</v>
      </c>
      <c r="H213" s="29">
        <v>4</v>
      </c>
      <c r="I213" s="29" t="s">
        <v>1319</v>
      </c>
      <c r="J213" s="30">
        <v>160000000</v>
      </c>
      <c r="K213" s="31" t="s">
        <v>118</v>
      </c>
      <c r="L213" s="14" t="s">
        <v>90</v>
      </c>
      <c r="M213" s="14" t="s">
        <v>904</v>
      </c>
      <c r="N213" s="14" t="s">
        <v>905</v>
      </c>
      <c r="O213" s="14">
        <v>2021.1</v>
      </c>
    </row>
    <row r="214" spans="1:15" ht="16.5" x14ac:dyDescent="0.15">
      <c r="A214" s="13">
        <v>211</v>
      </c>
      <c r="B214" s="13">
        <v>4</v>
      </c>
      <c r="C214" s="14" t="s">
        <v>1180</v>
      </c>
      <c r="D214" s="14" t="s">
        <v>42</v>
      </c>
      <c r="E214" s="14" t="s">
        <v>419</v>
      </c>
      <c r="F214" s="14" t="s">
        <v>253</v>
      </c>
      <c r="G214" s="29" t="s">
        <v>234</v>
      </c>
      <c r="H214" s="29">
        <v>3</v>
      </c>
      <c r="I214" s="29" t="s">
        <v>239</v>
      </c>
      <c r="J214" s="30">
        <v>150000000</v>
      </c>
      <c r="K214" s="31" t="s">
        <v>118</v>
      </c>
      <c r="L214" s="14" t="s">
        <v>90</v>
      </c>
      <c r="M214" s="14" t="s">
        <v>197</v>
      </c>
      <c r="N214" s="14" t="s">
        <v>375</v>
      </c>
      <c r="O214" s="14">
        <v>2021.11</v>
      </c>
    </row>
    <row r="215" spans="1:15" ht="16.5" x14ac:dyDescent="0.15">
      <c r="A215" s="13">
        <v>212</v>
      </c>
      <c r="B215" s="13">
        <v>4</v>
      </c>
      <c r="C215" s="14" t="s">
        <v>1181</v>
      </c>
      <c r="D215" s="14" t="s">
        <v>42</v>
      </c>
      <c r="E215" s="14" t="s">
        <v>1614</v>
      </c>
      <c r="F215" s="14" t="s">
        <v>1615</v>
      </c>
      <c r="G215" s="29" t="s">
        <v>1317</v>
      </c>
      <c r="H215" s="29">
        <v>3</v>
      </c>
      <c r="I215" s="29" t="s">
        <v>1319</v>
      </c>
      <c r="J215" s="30">
        <v>150000000</v>
      </c>
      <c r="K215" s="31" t="s">
        <v>69</v>
      </c>
      <c r="L215" s="14" t="s">
        <v>90</v>
      </c>
      <c r="M215" s="14" t="s">
        <v>161</v>
      </c>
      <c r="N215" s="14" t="s">
        <v>258</v>
      </c>
      <c r="O215" s="14" t="s">
        <v>949</v>
      </c>
    </row>
    <row r="216" spans="1:15" ht="16.5" x14ac:dyDescent="0.15">
      <c r="A216" s="13">
        <v>213</v>
      </c>
      <c r="B216" s="13">
        <v>4</v>
      </c>
      <c r="C216" s="14" t="s">
        <v>1182</v>
      </c>
      <c r="D216" s="14" t="s">
        <v>46</v>
      </c>
      <c r="E216" s="14" t="s">
        <v>404</v>
      </c>
      <c r="F216" s="14" t="s">
        <v>1616</v>
      </c>
      <c r="G216" s="29" t="s">
        <v>1317</v>
      </c>
      <c r="H216" s="29">
        <v>2</v>
      </c>
      <c r="I216" s="29" t="s">
        <v>1309</v>
      </c>
      <c r="J216" s="30">
        <v>150000000</v>
      </c>
      <c r="K216" s="31" t="s">
        <v>73</v>
      </c>
      <c r="L216" s="14" t="s">
        <v>68</v>
      </c>
      <c r="M216" s="14" t="s">
        <v>260</v>
      </c>
      <c r="N216" s="14" t="s">
        <v>261</v>
      </c>
      <c r="O216" s="14" t="s">
        <v>949</v>
      </c>
    </row>
    <row r="217" spans="1:15" ht="16.5" x14ac:dyDescent="0.15">
      <c r="A217" s="13">
        <v>214</v>
      </c>
      <c r="B217" s="13">
        <v>4</v>
      </c>
      <c r="C217" s="14" t="s">
        <v>1183</v>
      </c>
      <c r="D217" s="14" t="s">
        <v>46</v>
      </c>
      <c r="E217" s="14" t="s">
        <v>404</v>
      </c>
      <c r="F217" s="14" t="s">
        <v>1616</v>
      </c>
      <c r="G217" s="29" t="s">
        <v>1317</v>
      </c>
      <c r="H217" s="29">
        <v>2</v>
      </c>
      <c r="I217" s="29" t="s">
        <v>1309</v>
      </c>
      <c r="J217" s="30">
        <v>150000000</v>
      </c>
      <c r="K217" s="31" t="s">
        <v>73</v>
      </c>
      <c r="L217" s="14" t="s">
        <v>68</v>
      </c>
      <c r="M217" s="14" t="s">
        <v>298</v>
      </c>
      <c r="N217" s="14" t="s">
        <v>299</v>
      </c>
      <c r="O217" s="14" t="s">
        <v>949</v>
      </c>
    </row>
    <row r="218" spans="1:15" ht="16.5" x14ac:dyDescent="0.15">
      <c r="A218" s="13">
        <v>215</v>
      </c>
      <c r="B218" s="13">
        <v>4</v>
      </c>
      <c r="C218" s="14" t="s">
        <v>1164</v>
      </c>
      <c r="D218" s="14" t="s">
        <v>42</v>
      </c>
      <c r="E218" s="14" t="s">
        <v>1617</v>
      </c>
      <c r="F218" s="14" t="s">
        <v>1618</v>
      </c>
      <c r="G218" s="29" t="s">
        <v>1596</v>
      </c>
      <c r="H218" s="29">
        <v>6141</v>
      </c>
      <c r="I218" s="29" t="s">
        <v>1483</v>
      </c>
      <c r="J218" s="30">
        <v>147384000</v>
      </c>
      <c r="K218" s="31" t="s">
        <v>826</v>
      </c>
      <c r="L218" s="14" t="s">
        <v>67</v>
      </c>
      <c r="M218" s="14" t="s">
        <v>1912</v>
      </c>
      <c r="N218" s="14" t="s">
        <v>1913</v>
      </c>
      <c r="O218" s="14">
        <v>2020.4</v>
      </c>
    </row>
    <row r="219" spans="1:15" ht="16.5" x14ac:dyDescent="0.15">
      <c r="A219" s="13">
        <v>216</v>
      </c>
      <c r="B219" s="13">
        <v>4</v>
      </c>
      <c r="C219" s="14" t="s">
        <v>1164</v>
      </c>
      <c r="D219" s="14" t="s">
        <v>42</v>
      </c>
      <c r="E219" s="14" t="s">
        <v>1617</v>
      </c>
      <c r="F219" s="14" t="s">
        <v>1618</v>
      </c>
      <c r="G219" s="29" t="s">
        <v>1596</v>
      </c>
      <c r="H219" s="29">
        <v>6141</v>
      </c>
      <c r="I219" s="29" t="s">
        <v>1483</v>
      </c>
      <c r="J219" s="30">
        <v>147384000</v>
      </c>
      <c r="K219" s="31" t="s">
        <v>826</v>
      </c>
      <c r="L219" s="14" t="s">
        <v>67</v>
      </c>
      <c r="M219" s="14" t="s">
        <v>1912</v>
      </c>
      <c r="N219" s="14" t="s">
        <v>1913</v>
      </c>
      <c r="O219" s="14">
        <v>2020.4</v>
      </c>
    </row>
    <row r="220" spans="1:15" ht="16.5" x14ac:dyDescent="0.15">
      <c r="A220" s="13">
        <v>217</v>
      </c>
      <c r="B220" s="13">
        <v>4</v>
      </c>
      <c r="C220" s="14" t="s">
        <v>1184</v>
      </c>
      <c r="D220" s="14" t="s">
        <v>37</v>
      </c>
      <c r="E220" s="14" t="s">
        <v>315</v>
      </c>
      <c r="F220" s="14" t="s">
        <v>1619</v>
      </c>
      <c r="G220" s="29" t="s">
        <v>1317</v>
      </c>
      <c r="H220" s="29">
        <v>24</v>
      </c>
      <c r="I220" s="29" t="s">
        <v>1301</v>
      </c>
      <c r="J220" s="30">
        <v>144000000</v>
      </c>
      <c r="K220" s="31" t="s">
        <v>129</v>
      </c>
      <c r="L220" s="14" t="s">
        <v>90</v>
      </c>
      <c r="M220" s="14" t="s">
        <v>487</v>
      </c>
      <c r="N220" s="14" t="s">
        <v>188</v>
      </c>
      <c r="O220" s="14">
        <v>2021.01</v>
      </c>
    </row>
    <row r="221" spans="1:15" ht="16.5" x14ac:dyDescent="0.15">
      <c r="A221" s="13">
        <v>218</v>
      </c>
      <c r="B221" s="13">
        <v>4</v>
      </c>
      <c r="C221" s="14" t="s">
        <v>1185</v>
      </c>
      <c r="D221" s="14" t="s">
        <v>42</v>
      </c>
      <c r="E221" s="14" t="s">
        <v>407</v>
      </c>
      <c r="F221" s="14" t="s">
        <v>342</v>
      </c>
      <c r="G221" s="29" t="s">
        <v>1620</v>
      </c>
      <c r="H221" s="29">
        <v>3</v>
      </c>
      <c r="I221" s="29" t="s">
        <v>1367</v>
      </c>
      <c r="J221" s="30">
        <v>140000000</v>
      </c>
      <c r="K221" s="31" t="s">
        <v>63</v>
      </c>
      <c r="L221" s="14" t="s">
        <v>62</v>
      </c>
      <c r="M221" s="14" t="s">
        <v>912</v>
      </c>
      <c r="N221" s="14" t="s">
        <v>913</v>
      </c>
      <c r="O221" s="14">
        <v>2021.11</v>
      </c>
    </row>
    <row r="222" spans="1:15" ht="16.5" x14ac:dyDescent="0.15">
      <c r="A222" s="13">
        <v>219</v>
      </c>
      <c r="B222" s="13">
        <v>4</v>
      </c>
      <c r="C222" s="14" t="s">
        <v>1186</v>
      </c>
      <c r="D222" s="14" t="s">
        <v>42</v>
      </c>
      <c r="E222" s="14" t="s">
        <v>1621</v>
      </c>
      <c r="F222" s="14" t="s">
        <v>1622</v>
      </c>
      <c r="G222" s="29" t="s">
        <v>1317</v>
      </c>
      <c r="H222" s="29">
        <v>3</v>
      </c>
      <c r="I222" s="29" t="s">
        <v>1301</v>
      </c>
      <c r="J222" s="30">
        <v>120000000</v>
      </c>
      <c r="K222" s="31" t="s">
        <v>91</v>
      </c>
      <c r="L222" s="14" t="s">
        <v>90</v>
      </c>
      <c r="M222" s="14" t="s">
        <v>992</v>
      </c>
      <c r="N222" s="14" t="s">
        <v>1002</v>
      </c>
      <c r="O222" s="14">
        <v>2021.07</v>
      </c>
    </row>
    <row r="223" spans="1:15" ht="16.5" x14ac:dyDescent="0.15">
      <c r="A223" s="13">
        <v>220</v>
      </c>
      <c r="B223" s="13">
        <v>4</v>
      </c>
      <c r="C223" s="14" t="s">
        <v>1187</v>
      </c>
      <c r="D223" s="14" t="s">
        <v>42</v>
      </c>
      <c r="E223" s="14" t="s">
        <v>278</v>
      </c>
      <c r="F223" s="14" t="s">
        <v>278</v>
      </c>
      <c r="G223" s="29" t="s">
        <v>1317</v>
      </c>
      <c r="H223" s="29">
        <v>4</v>
      </c>
      <c r="I223" s="29" t="s">
        <v>1319</v>
      </c>
      <c r="J223" s="30">
        <v>120000000</v>
      </c>
      <c r="K223" s="31" t="s">
        <v>824</v>
      </c>
      <c r="L223" s="14" t="s">
        <v>90</v>
      </c>
      <c r="M223" s="14" t="s">
        <v>1902</v>
      </c>
      <c r="N223" s="14" t="s">
        <v>1903</v>
      </c>
      <c r="O223" s="14">
        <v>2021.12</v>
      </c>
    </row>
    <row r="224" spans="1:15" ht="16.5" x14ac:dyDescent="0.15">
      <c r="A224" s="13">
        <v>221</v>
      </c>
      <c r="B224" s="13">
        <v>4</v>
      </c>
      <c r="C224" s="14" t="s">
        <v>1188</v>
      </c>
      <c r="D224" s="14" t="s">
        <v>42</v>
      </c>
      <c r="E224" s="14" t="s">
        <v>1623</v>
      </c>
      <c r="F224" s="14" t="s">
        <v>1624</v>
      </c>
      <c r="G224" s="29" t="s">
        <v>1317</v>
      </c>
      <c r="H224" s="29">
        <v>1</v>
      </c>
      <c r="I224" s="29" t="s">
        <v>1319</v>
      </c>
      <c r="J224" s="30">
        <v>100000000</v>
      </c>
      <c r="K224" s="31" t="s">
        <v>129</v>
      </c>
      <c r="L224" s="14" t="s">
        <v>62</v>
      </c>
      <c r="M224" s="14" t="s">
        <v>835</v>
      </c>
      <c r="N224" s="14" t="s">
        <v>163</v>
      </c>
      <c r="O224" s="14">
        <v>2021.12</v>
      </c>
    </row>
    <row r="225" spans="1:15" ht="16.5" x14ac:dyDescent="0.15">
      <c r="A225" s="13">
        <v>222</v>
      </c>
      <c r="B225" s="13">
        <v>4</v>
      </c>
      <c r="C225" s="14" t="s">
        <v>1189</v>
      </c>
      <c r="D225" s="14" t="s">
        <v>37</v>
      </c>
      <c r="E225" s="14" t="s">
        <v>1625</v>
      </c>
      <c r="F225" s="14" t="s">
        <v>1625</v>
      </c>
      <c r="G225" s="29" t="s">
        <v>1317</v>
      </c>
      <c r="H225" s="29">
        <v>1</v>
      </c>
      <c r="I225" s="29" t="s">
        <v>1326</v>
      </c>
      <c r="J225" s="30">
        <v>100000000</v>
      </c>
      <c r="K225" s="31" t="s">
        <v>73</v>
      </c>
      <c r="L225" s="14" t="s">
        <v>68</v>
      </c>
      <c r="M225" s="14" t="s">
        <v>346</v>
      </c>
      <c r="N225" s="14" t="s">
        <v>347</v>
      </c>
      <c r="O225" s="14" t="s">
        <v>949</v>
      </c>
    </row>
    <row r="226" spans="1:15" ht="16.5" x14ac:dyDescent="0.15">
      <c r="A226" s="13">
        <v>223</v>
      </c>
      <c r="B226" s="13">
        <v>4</v>
      </c>
      <c r="C226" s="14" t="s">
        <v>1190</v>
      </c>
      <c r="D226" s="14" t="s">
        <v>46</v>
      </c>
      <c r="E226" s="14" t="s">
        <v>1626</v>
      </c>
      <c r="F226" s="14" t="s">
        <v>342</v>
      </c>
      <c r="G226" s="29" t="s">
        <v>1317</v>
      </c>
      <c r="H226" s="29">
        <v>1</v>
      </c>
      <c r="I226" s="29" t="s">
        <v>1326</v>
      </c>
      <c r="J226" s="30">
        <v>100000000</v>
      </c>
      <c r="K226" s="31" t="s">
        <v>73</v>
      </c>
      <c r="L226" s="14" t="s">
        <v>68</v>
      </c>
      <c r="M226" s="14" t="s">
        <v>298</v>
      </c>
      <c r="N226" s="14" t="s">
        <v>299</v>
      </c>
      <c r="O226" s="14" t="s">
        <v>949</v>
      </c>
    </row>
    <row r="227" spans="1:15" ht="16.5" x14ac:dyDescent="0.15">
      <c r="A227" s="13">
        <v>224</v>
      </c>
      <c r="B227" s="13">
        <v>4</v>
      </c>
      <c r="C227" s="14" t="s">
        <v>1191</v>
      </c>
      <c r="D227" s="14" t="s">
        <v>42</v>
      </c>
      <c r="E227" s="14" t="s">
        <v>1397</v>
      </c>
      <c r="F227" s="14" t="s">
        <v>1627</v>
      </c>
      <c r="G227" s="29" t="s">
        <v>1317</v>
      </c>
      <c r="H227" s="29">
        <v>1</v>
      </c>
      <c r="I227" s="29" t="s">
        <v>1326</v>
      </c>
      <c r="J227" s="30">
        <v>97000000</v>
      </c>
      <c r="K227" s="31" t="s">
        <v>69</v>
      </c>
      <c r="L227" s="14" t="s">
        <v>90</v>
      </c>
      <c r="M227" s="14" t="s">
        <v>161</v>
      </c>
      <c r="N227" s="14" t="s">
        <v>162</v>
      </c>
      <c r="O227" s="14" t="s">
        <v>949</v>
      </c>
    </row>
    <row r="228" spans="1:15" ht="16.5" x14ac:dyDescent="0.15">
      <c r="A228" s="13">
        <v>225</v>
      </c>
      <c r="B228" s="13">
        <v>4</v>
      </c>
      <c r="C228" s="14" t="s">
        <v>1192</v>
      </c>
      <c r="D228" s="14" t="s">
        <v>37</v>
      </c>
      <c r="E228" s="14" t="s">
        <v>1628</v>
      </c>
      <c r="F228" s="14" t="s">
        <v>1629</v>
      </c>
      <c r="G228" s="29" t="s">
        <v>1317</v>
      </c>
      <c r="H228" s="29">
        <v>1</v>
      </c>
      <c r="I228" s="29" t="s">
        <v>1326</v>
      </c>
      <c r="J228" s="30">
        <v>92000000</v>
      </c>
      <c r="K228" s="31" t="s">
        <v>94</v>
      </c>
      <c r="L228" s="14" t="s">
        <v>264</v>
      </c>
      <c r="M228" s="14" t="s">
        <v>265</v>
      </c>
      <c r="N228" s="14" t="s">
        <v>266</v>
      </c>
      <c r="O228" s="14">
        <v>2021.09</v>
      </c>
    </row>
    <row r="229" spans="1:15" ht="16.5" x14ac:dyDescent="0.15">
      <c r="A229" s="13">
        <v>226</v>
      </c>
      <c r="B229" s="13">
        <v>4</v>
      </c>
      <c r="C229" s="14" t="s">
        <v>1193</v>
      </c>
      <c r="D229" s="14" t="s">
        <v>42</v>
      </c>
      <c r="E229" s="14" t="s">
        <v>482</v>
      </c>
      <c r="F229" s="14" t="s">
        <v>1630</v>
      </c>
      <c r="G229" s="29" t="s">
        <v>1317</v>
      </c>
      <c r="H229" s="29">
        <v>130</v>
      </c>
      <c r="I229" s="29" t="s">
        <v>1405</v>
      </c>
      <c r="J229" s="30">
        <v>90000000</v>
      </c>
      <c r="K229" s="31" t="s">
        <v>91</v>
      </c>
      <c r="L229" s="14" t="s">
        <v>90</v>
      </c>
      <c r="M229" s="14" t="s">
        <v>104</v>
      </c>
      <c r="N229" s="14" t="s">
        <v>870</v>
      </c>
      <c r="O229" s="14">
        <v>2020.06</v>
      </c>
    </row>
    <row r="230" spans="1:15" ht="16.5" x14ac:dyDescent="0.15">
      <c r="A230" s="13">
        <v>227</v>
      </c>
      <c r="B230" s="13">
        <v>4</v>
      </c>
      <c r="C230" s="14" t="s">
        <v>1194</v>
      </c>
      <c r="D230" s="14" t="s">
        <v>46</v>
      </c>
      <c r="E230" s="14" t="s">
        <v>1324</v>
      </c>
      <c r="F230" s="14" t="s">
        <v>253</v>
      </c>
      <c r="G230" s="29" t="s">
        <v>1540</v>
      </c>
      <c r="H230" s="29">
        <v>1</v>
      </c>
      <c r="I230" s="29" t="s">
        <v>237</v>
      </c>
      <c r="J230" s="30">
        <v>82000000</v>
      </c>
      <c r="K230" s="31" t="s">
        <v>826</v>
      </c>
      <c r="L230" s="14" t="s">
        <v>79</v>
      </c>
      <c r="M230" s="14" t="s">
        <v>1919</v>
      </c>
      <c r="N230" s="14" t="s">
        <v>1920</v>
      </c>
      <c r="O230" s="14">
        <v>2020.9</v>
      </c>
    </row>
    <row r="231" spans="1:15" ht="16.5" x14ac:dyDescent="0.15">
      <c r="A231" s="13">
        <v>228</v>
      </c>
      <c r="B231" s="13">
        <v>4</v>
      </c>
      <c r="C231" s="14" t="s">
        <v>1195</v>
      </c>
      <c r="D231" s="14" t="s">
        <v>46</v>
      </c>
      <c r="E231" s="14" t="s">
        <v>404</v>
      </c>
      <c r="F231" s="14" t="s">
        <v>1631</v>
      </c>
      <c r="G231" s="29" t="s">
        <v>1317</v>
      </c>
      <c r="H231" s="29">
        <v>10</v>
      </c>
      <c r="I231" s="29" t="s">
        <v>1309</v>
      </c>
      <c r="J231" s="30">
        <v>82000000</v>
      </c>
      <c r="K231" s="31" t="s">
        <v>73</v>
      </c>
      <c r="L231" s="14" t="s">
        <v>68</v>
      </c>
      <c r="M231" s="14" t="s">
        <v>298</v>
      </c>
      <c r="N231" s="14" t="s">
        <v>299</v>
      </c>
      <c r="O231" s="14" t="s">
        <v>949</v>
      </c>
    </row>
    <row r="232" spans="1:15" ht="16.5" x14ac:dyDescent="0.15">
      <c r="A232" s="13">
        <v>229</v>
      </c>
      <c r="B232" s="13">
        <v>4</v>
      </c>
      <c r="C232" s="14" t="s">
        <v>1196</v>
      </c>
      <c r="D232" s="14" t="s">
        <v>42</v>
      </c>
      <c r="E232" s="14" t="s">
        <v>1632</v>
      </c>
      <c r="F232" s="14" t="s">
        <v>1633</v>
      </c>
      <c r="G232" s="29" t="s">
        <v>1317</v>
      </c>
      <c r="H232" s="29">
        <v>1</v>
      </c>
      <c r="I232" s="29" t="s">
        <v>1305</v>
      </c>
      <c r="J232" s="30">
        <v>60000000</v>
      </c>
      <c r="K232" s="31" t="s">
        <v>131</v>
      </c>
      <c r="L232" s="14" t="s">
        <v>1828</v>
      </c>
      <c r="M232" s="14" t="s">
        <v>107</v>
      </c>
      <c r="N232" s="14" t="s">
        <v>376</v>
      </c>
      <c r="O232" s="14">
        <v>2020.06</v>
      </c>
    </row>
    <row r="233" spans="1:15" ht="16.5" x14ac:dyDescent="0.15">
      <c r="A233" s="13">
        <v>230</v>
      </c>
      <c r="B233" s="13">
        <v>4</v>
      </c>
      <c r="C233" s="14" t="s">
        <v>413</v>
      </c>
      <c r="D233" s="14" t="s">
        <v>37</v>
      </c>
      <c r="E233" s="14" t="s">
        <v>1634</v>
      </c>
      <c r="F233" s="14" t="s">
        <v>342</v>
      </c>
      <c r="G233" s="29" t="s">
        <v>234</v>
      </c>
      <c r="H233" s="29">
        <v>2</v>
      </c>
      <c r="I233" s="29" t="s">
        <v>237</v>
      </c>
      <c r="J233" s="30">
        <v>60000000</v>
      </c>
      <c r="K233" s="31" t="s">
        <v>135</v>
      </c>
      <c r="L233" s="14" t="s">
        <v>90</v>
      </c>
      <c r="M233" s="14" t="s">
        <v>455</v>
      </c>
      <c r="N233" s="14" t="s">
        <v>456</v>
      </c>
      <c r="O233" s="14">
        <v>2020.09</v>
      </c>
    </row>
    <row r="234" spans="1:15" ht="16.5" x14ac:dyDescent="0.15">
      <c r="A234" s="13">
        <v>231</v>
      </c>
      <c r="B234" s="13">
        <v>4</v>
      </c>
      <c r="C234" s="14" t="s">
        <v>1197</v>
      </c>
      <c r="D234" s="14" t="s">
        <v>37</v>
      </c>
      <c r="E234" s="14" t="s">
        <v>1635</v>
      </c>
      <c r="F234" s="14" t="s">
        <v>1636</v>
      </c>
      <c r="G234" s="29" t="s">
        <v>1317</v>
      </c>
      <c r="H234" s="29">
        <v>1</v>
      </c>
      <c r="I234" s="29" t="s">
        <v>1326</v>
      </c>
      <c r="J234" s="30">
        <v>52000000</v>
      </c>
      <c r="K234" s="31" t="s">
        <v>94</v>
      </c>
      <c r="L234" s="14" t="s">
        <v>264</v>
      </c>
      <c r="M234" s="14" t="s">
        <v>265</v>
      </c>
      <c r="N234" s="14" t="s">
        <v>266</v>
      </c>
      <c r="O234" s="14">
        <v>2021.11</v>
      </c>
    </row>
    <row r="235" spans="1:15" ht="16.5" x14ac:dyDescent="0.15">
      <c r="A235" s="13">
        <v>232</v>
      </c>
      <c r="B235" s="13">
        <v>4</v>
      </c>
      <c r="C235" s="14" t="s">
        <v>1198</v>
      </c>
      <c r="D235" s="14" t="s">
        <v>37</v>
      </c>
      <c r="E235" s="14" t="s">
        <v>1637</v>
      </c>
      <c r="F235" s="14" t="s">
        <v>342</v>
      </c>
      <c r="G235" s="29" t="s">
        <v>1638</v>
      </c>
      <c r="H235" s="29">
        <v>1</v>
      </c>
      <c r="I235" s="29" t="s">
        <v>1319</v>
      </c>
      <c r="J235" s="30">
        <v>50000000</v>
      </c>
      <c r="K235" s="31" t="s">
        <v>131</v>
      </c>
      <c r="L235" s="14" t="s">
        <v>1829</v>
      </c>
      <c r="M235" s="14" t="s">
        <v>432</v>
      </c>
      <c r="N235" s="14" t="s">
        <v>433</v>
      </c>
      <c r="O235" s="14">
        <v>2020.06</v>
      </c>
    </row>
    <row r="236" spans="1:15" ht="16.5" x14ac:dyDescent="0.15">
      <c r="A236" s="13">
        <v>233</v>
      </c>
      <c r="B236" s="13">
        <v>4</v>
      </c>
      <c r="C236" s="14" t="s">
        <v>1199</v>
      </c>
      <c r="D236" s="14" t="s">
        <v>37</v>
      </c>
      <c r="E236" s="14" t="s">
        <v>493</v>
      </c>
      <c r="F236" s="14" t="s">
        <v>1639</v>
      </c>
      <c r="G236" s="29" t="s">
        <v>1317</v>
      </c>
      <c r="H236" s="29">
        <v>6.5</v>
      </c>
      <c r="I236" s="29" t="s">
        <v>1640</v>
      </c>
      <c r="J236" s="30">
        <v>31989946</v>
      </c>
      <c r="K236" s="31" t="s">
        <v>84</v>
      </c>
      <c r="L236" s="14" t="s">
        <v>79</v>
      </c>
      <c r="M236" s="14" t="s">
        <v>899</v>
      </c>
      <c r="N236" s="14" t="s">
        <v>900</v>
      </c>
      <c r="O236" s="14">
        <v>2020.6</v>
      </c>
    </row>
    <row r="237" spans="1:15" ht="16.5" x14ac:dyDescent="0.15">
      <c r="A237" s="13">
        <v>234</v>
      </c>
      <c r="B237" s="13">
        <v>4</v>
      </c>
      <c r="C237" s="14" t="s">
        <v>411</v>
      </c>
      <c r="D237" s="14" t="s">
        <v>42</v>
      </c>
      <c r="E237" s="14" t="s">
        <v>412</v>
      </c>
      <c r="F237" s="14" t="s">
        <v>253</v>
      </c>
      <c r="G237" s="29" t="s">
        <v>234</v>
      </c>
      <c r="H237" s="29">
        <v>1</v>
      </c>
      <c r="I237" s="29" t="s">
        <v>239</v>
      </c>
      <c r="J237" s="30">
        <v>30000000</v>
      </c>
      <c r="K237" s="31" t="s">
        <v>118</v>
      </c>
      <c r="L237" s="14" t="s">
        <v>90</v>
      </c>
      <c r="M237" s="14" t="s">
        <v>396</v>
      </c>
      <c r="N237" s="14" t="s">
        <v>397</v>
      </c>
      <c r="O237" s="14">
        <v>2021.1</v>
      </c>
    </row>
    <row r="238" spans="1:15" ht="16.5" x14ac:dyDescent="0.15">
      <c r="A238" s="13">
        <v>235</v>
      </c>
      <c r="B238" s="13">
        <v>4</v>
      </c>
      <c r="C238" s="14" t="s">
        <v>1200</v>
      </c>
      <c r="D238" s="14" t="s">
        <v>42</v>
      </c>
      <c r="E238" s="14" t="s">
        <v>1641</v>
      </c>
      <c r="F238" s="14" t="s">
        <v>1642</v>
      </c>
      <c r="G238" s="29" t="s">
        <v>234</v>
      </c>
      <c r="H238" s="29">
        <v>1</v>
      </c>
      <c r="I238" s="29" t="s">
        <v>1319</v>
      </c>
      <c r="J238" s="30">
        <v>30000000</v>
      </c>
      <c r="K238" s="31" t="s">
        <v>824</v>
      </c>
      <c r="L238" s="14" t="s">
        <v>90</v>
      </c>
      <c r="M238" s="14" t="s">
        <v>1921</v>
      </c>
      <c r="N238" s="14" t="s">
        <v>1922</v>
      </c>
      <c r="O238" s="14">
        <v>2021.08</v>
      </c>
    </row>
    <row r="239" spans="1:15" ht="16.5" x14ac:dyDescent="0.15">
      <c r="A239" s="13">
        <v>236</v>
      </c>
      <c r="B239" s="13">
        <v>4</v>
      </c>
      <c r="C239" s="14" t="s">
        <v>1201</v>
      </c>
      <c r="D239" s="14" t="s">
        <v>46</v>
      </c>
      <c r="E239" s="14" t="s">
        <v>1643</v>
      </c>
      <c r="F239" s="14" t="s">
        <v>1644</v>
      </c>
      <c r="G239" s="29" t="s">
        <v>1317</v>
      </c>
      <c r="H239" s="29">
        <v>1</v>
      </c>
      <c r="I239" s="29" t="s">
        <v>1301</v>
      </c>
      <c r="J239" s="30">
        <v>25000000</v>
      </c>
      <c r="K239" s="31" t="s">
        <v>118</v>
      </c>
      <c r="L239" s="14" t="s">
        <v>90</v>
      </c>
      <c r="M239" s="14" t="s">
        <v>904</v>
      </c>
      <c r="N239" s="14" t="s">
        <v>905</v>
      </c>
      <c r="O239" s="14">
        <v>2021.1</v>
      </c>
    </row>
    <row r="240" spans="1:15" ht="16.5" x14ac:dyDescent="0.15">
      <c r="A240" s="13">
        <v>237</v>
      </c>
      <c r="B240" s="13">
        <v>4</v>
      </c>
      <c r="C240" s="14" t="s">
        <v>1202</v>
      </c>
      <c r="D240" s="14" t="s">
        <v>42</v>
      </c>
      <c r="E240" s="14" t="s">
        <v>1645</v>
      </c>
      <c r="F240" s="14" t="s">
        <v>342</v>
      </c>
      <c r="G240" s="29" t="s">
        <v>1646</v>
      </c>
      <c r="H240" s="29">
        <v>1</v>
      </c>
      <c r="I240" s="29" t="s">
        <v>1367</v>
      </c>
      <c r="J240" s="30">
        <v>18000000</v>
      </c>
      <c r="K240" s="31" t="s">
        <v>826</v>
      </c>
      <c r="L240" s="14" t="s">
        <v>117</v>
      </c>
      <c r="M240" s="14" t="s">
        <v>1923</v>
      </c>
      <c r="N240" s="14" t="s">
        <v>1924</v>
      </c>
      <c r="O240" s="14">
        <v>2021.5</v>
      </c>
    </row>
    <row r="241" spans="1:15" ht="16.5" x14ac:dyDescent="0.15">
      <c r="A241" s="13">
        <v>238</v>
      </c>
      <c r="B241" s="13">
        <v>4</v>
      </c>
      <c r="C241" s="14" t="s">
        <v>1203</v>
      </c>
      <c r="D241" s="14" t="s">
        <v>42</v>
      </c>
      <c r="E241" s="14" t="s">
        <v>1647</v>
      </c>
      <c r="F241" s="14" t="s">
        <v>1648</v>
      </c>
      <c r="G241" s="29" t="s">
        <v>1317</v>
      </c>
      <c r="H241" s="29">
        <v>60</v>
      </c>
      <c r="I241" s="29" t="s">
        <v>1301</v>
      </c>
      <c r="J241" s="30">
        <v>10000000</v>
      </c>
      <c r="K241" s="31" t="s">
        <v>826</v>
      </c>
      <c r="L241" s="14" t="s">
        <v>68</v>
      </c>
      <c r="M241" s="14" t="s">
        <v>1925</v>
      </c>
      <c r="N241" s="14" t="s">
        <v>1926</v>
      </c>
      <c r="O241" s="14">
        <v>2021.7</v>
      </c>
    </row>
    <row r="242" spans="1:15" ht="16.5" x14ac:dyDescent="0.15">
      <c r="A242" s="13">
        <v>239</v>
      </c>
      <c r="B242" s="13">
        <v>4</v>
      </c>
      <c r="C242" s="14" t="s">
        <v>1204</v>
      </c>
      <c r="D242" s="14" t="s">
        <v>42</v>
      </c>
      <c r="E242" s="14" t="s">
        <v>1649</v>
      </c>
      <c r="F242" s="14" t="s">
        <v>1650</v>
      </c>
      <c r="G242" s="29" t="s">
        <v>1317</v>
      </c>
      <c r="H242" s="29">
        <v>4</v>
      </c>
      <c r="I242" s="29" t="s">
        <v>1301</v>
      </c>
      <c r="J242" s="30">
        <v>8000000</v>
      </c>
      <c r="K242" s="31" t="s">
        <v>91</v>
      </c>
      <c r="L242" s="14" t="s">
        <v>90</v>
      </c>
      <c r="M242" s="14" t="s">
        <v>992</v>
      </c>
      <c r="N242" s="14" t="s">
        <v>1871</v>
      </c>
      <c r="O242" s="14">
        <v>2021.07</v>
      </c>
    </row>
    <row r="243" spans="1:15" ht="16.5" x14ac:dyDescent="0.15">
      <c r="A243" s="13">
        <v>240</v>
      </c>
      <c r="B243" s="13">
        <v>5</v>
      </c>
      <c r="C243" s="14" t="s">
        <v>1205</v>
      </c>
      <c r="D243" s="14" t="s">
        <v>57</v>
      </c>
      <c r="E243" s="14" t="s">
        <v>1651</v>
      </c>
      <c r="F243" s="14" t="s">
        <v>1652</v>
      </c>
      <c r="G243" s="29" t="s">
        <v>1603</v>
      </c>
      <c r="H243" s="29" t="s">
        <v>500</v>
      </c>
      <c r="I243" s="29" t="s">
        <v>263</v>
      </c>
      <c r="J243" s="30" t="s">
        <v>1590</v>
      </c>
      <c r="K243" s="31" t="s">
        <v>94</v>
      </c>
      <c r="L243" s="14" t="s">
        <v>240</v>
      </c>
      <c r="M243" s="14" t="s">
        <v>348</v>
      </c>
      <c r="N243" s="14" t="s">
        <v>349</v>
      </c>
      <c r="O243" s="14">
        <v>2022.06</v>
      </c>
    </row>
    <row r="244" spans="1:15" ht="16.5" x14ac:dyDescent="0.15">
      <c r="A244" s="13">
        <v>241</v>
      </c>
      <c r="B244" s="13">
        <v>5</v>
      </c>
      <c r="C244" s="14" t="s">
        <v>1206</v>
      </c>
      <c r="D244" s="14" t="s">
        <v>57</v>
      </c>
      <c r="E244" s="14" t="s">
        <v>1651</v>
      </c>
      <c r="F244" s="14" t="s">
        <v>1653</v>
      </c>
      <c r="G244" s="29" t="s">
        <v>1603</v>
      </c>
      <c r="H244" s="29" t="s">
        <v>500</v>
      </c>
      <c r="I244" s="29" t="s">
        <v>263</v>
      </c>
      <c r="J244" s="30" t="s">
        <v>1590</v>
      </c>
      <c r="K244" s="31" t="s">
        <v>94</v>
      </c>
      <c r="L244" s="14" t="s">
        <v>240</v>
      </c>
      <c r="M244" s="14" t="s">
        <v>348</v>
      </c>
      <c r="N244" s="14" t="s">
        <v>349</v>
      </c>
      <c r="O244" s="14">
        <v>2022.06</v>
      </c>
    </row>
    <row r="245" spans="1:15" ht="16.5" x14ac:dyDescent="0.15">
      <c r="A245" s="13">
        <v>242</v>
      </c>
      <c r="B245" s="13">
        <v>5</v>
      </c>
      <c r="C245" s="14" t="s">
        <v>1207</v>
      </c>
      <c r="D245" s="14" t="s">
        <v>37</v>
      </c>
      <c r="E245" s="14" t="s">
        <v>297</v>
      </c>
      <c r="F245" s="14" t="s">
        <v>1654</v>
      </c>
      <c r="G245" s="29" t="s">
        <v>1488</v>
      </c>
      <c r="H245" s="29">
        <v>1</v>
      </c>
      <c r="I245" s="29" t="s">
        <v>1326</v>
      </c>
      <c r="J245" s="30">
        <v>996000000</v>
      </c>
      <c r="K245" s="31" t="s">
        <v>1423</v>
      </c>
      <c r="L245" s="14" t="s">
        <v>353</v>
      </c>
      <c r="M245" s="14" t="s">
        <v>1927</v>
      </c>
      <c r="N245" s="14" t="s">
        <v>488</v>
      </c>
      <c r="O245" s="14">
        <v>2021.1</v>
      </c>
    </row>
    <row r="246" spans="1:15" ht="16.5" x14ac:dyDescent="0.15">
      <c r="A246" s="13">
        <v>243</v>
      </c>
      <c r="B246" s="13">
        <v>5</v>
      </c>
      <c r="C246" s="14" t="s">
        <v>637</v>
      </c>
      <c r="D246" s="14" t="s">
        <v>42</v>
      </c>
      <c r="E246" s="14" t="s">
        <v>1655</v>
      </c>
      <c r="F246" s="14" t="s">
        <v>1656</v>
      </c>
      <c r="G246" s="29" t="s">
        <v>1362</v>
      </c>
      <c r="H246" s="29">
        <v>8480</v>
      </c>
      <c r="I246" s="29" t="s">
        <v>1483</v>
      </c>
      <c r="J246" s="30">
        <v>382808000</v>
      </c>
      <c r="K246" s="31" t="s">
        <v>823</v>
      </c>
      <c r="L246" s="14" t="s">
        <v>1825</v>
      </c>
      <c r="M246" s="14" t="s">
        <v>1850</v>
      </c>
      <c r="N246" s="14" t="s">
        <v>1851</v>
      </c>
      <c r="O246" s="14">
        <v>2023.01</v>
      </c>
    </row>
    <row r="247" spans="1:15" ht="16.5" x14ac:dyDescent="0.15">
      <c r="A247" s="13">
        <v>244</v>
      </c>
      <c r="B247" s="13">
        <v>5</v>
      </c>
      <c r="C247" s="14" t="s">
        <v>1208</v>
      </c>
      <c r="D247" s="14" t="s">
        <v>42</v>
      </c>
      <c r="E247" s="14" t="s">
        <v>343</v>
      </c>
      <c r="F247" s="14" t="s">
        <v>1657</v>
      </c>
      <c r="G247" s="29" t="s">
        <v>1317</v>
      </c>
      <c r="H247" s="29">
        <v>1830</v>
      </c>
      <c r="I247" s="29" t="s">
        <v>1301</v>
      </c>
      <c r="J247" s="30">
        <v>350000000</v>
      </c>
      <c r="K247" s="31" t="s">
        <v>91</v>
      </c>
      <c r="L247" s="14" t="s">
        <v>90</v>
      </c>
      <c r="M247" s="14" t="s">
        <v>992</v>
      </c>
      <c r="N247" s="14" t="s">
        <v>1002</v>
      </c>
      <c r="O247" s="14">
        <v>2021.12</v>
      </c>
    </row>
    <row r="248" spans="1:15" ht="16.5" x14ac:dyDescent="0.15">
      <c r="A248" s="13">
        <v>245</v>
      </c>
      <c r="B248" s="13">
        <v>5</v>
      </c>
      <c r="C248" s="14" t="s">
        <v>637</v>
      </c>
      <c r="D248" s="14" t="s">
        <v>42</v>
      </c>
      <c r="E248" s="14" t="s">
        <v>1658</v>
      </c>
      <c r="F248" s="14" t="s">
        <v>1659</v>
      </c>
      <c r="G248" s="29" t="s">
        <v>1362</v>
      </c>
      <c r="H248" s="29">
        <v>4593</v>
      </c>
      <c r="I248" s="29" t="s">
        <v>1401</v>
      </c>
      <c r="J248" s="30">
        <v>307594757</v>
      </c>
      <c r="K248" s="31" t="s">
        <v>823</v>
      </c>
      <c r="L248" s="14" t="s">
        <v>1825</v>
      </c>
      <c r="M248" s="14" t="s">
        <v>1850</v>
      </c>
      <c r="N248" s="14" t="s">
        <v>1851</v>
      </c>
      <c r="O248" s="14">
        <v>2023.01</v>
      </c>
    </row>
    <row r="249" spans="1:15" ht="16.5" x14ac:dyDescent="0.15">
      <c r="A249" s="13">
        <v>246</v>
      </c>
      <c r="B249" s="13">
        <v>5</v>
      </c>
      <c r="C249" s="14" t="s">
        <v>1209</v>
      </c>
      <c r="D249" s="14" t="s">
        <v>46</v>
      </c>
      <c r="E249" s="14" t="s">
        <v>1660</v>
      </c>
      <c r="F249" s="14" t="s">
        <v>1660</v>
      </c>
      <c r="G249" s="29" t="s">
        <v>1317</v>
      </c>
      <c r="H249" s="29">
        <v>1</v>
      </c>
      <c r="I249" s="29" t="s">
        <v>1309</v>
      </c>
      <c r="J249" s="30">
        <v>300000000</v>
      </c>
      <c r="K249" s="31" t="s">
        <v>84</v>
      </c>
      <c r="L249" s="14" t="s">
        <v>68</v>
      </c>
      <c r="M249" s="14" t="s">
        <v>248</v>
      </c>
      <c r="N249" s="14" t="s">
        <v>1928</v>
      </c>
      <c r="O249" s="14">
        <v>2021.08</v>
      </c>
    </row>
    <row r="250" spans="1:15" ht="16.5" x14ac:dyDescent="0.15">
      <c r="A250" s="13">
        <v>247</v>
      </c>
      <c r="B250" s="13">
        <v>5</v>
      </c>
      <c r="C250" s="14" t="s">
        <v>1210</v>
      </c>
      <c r="D250" s="14" t="s">
        <v>37</v>
      </c>
      <c r="E250" s="14" t="s">
        <v>1661</v>
      </c>
      <c r="F250" s="14" t="s">
        <v>1662</v>
      </c>
      <c r="G250" s="29" t="s">
        <v>1317</v>
      </c>
      <c r="H250" s="29" t="s">
        <v>108</v>
      </c>
      <c r="I250" s="29" t="s">
        <v>108</v>
      </c>
      <c r="J250" s="30">
        <v>250000000</v>
      </c>
      <c r="K250" s="31" t="s">
        <v>84</v>
      </c>
      <c r="L250" s="14" t="s">
        <v>79</v>
      </c>
      <c r="M250" s="14" t="s">
        <v>208</v>
      </c>
      <c r="N250" s="14" t="s">
        <v>209</v>
      </c>
      <c r="O250" s="14">
        <v>2021.05</v>
      </c>
    </row>
    <row r="251" spans="1:15" ht="16.5" x14ac:dyDescent="0.15">
      <c r="A251" s="13">
        <v>248</v>
      </c>
      <c r="B251" s="13">
        <v>5</v>
      </c>
      <c r="C251" s="14" t="s">
        <v>1211</v>
      </c>
      <c r="D251" s="14" t="s">
        <v>37</v>
      </c>
      <c r="E251" s="14" t="s">
        <v>275</v>
      </c>
      <c r="F251" s="14" t="s">
        <v>1663</v>
      </c>
      <c r="G251" s="29" t="s">
        <v>1664</v>
      </c>
      <c r="H251" s="29">
        <v>1</v>
      </c>
      <c r="I251" s="29" t="s">
        <v>1326</v>
      </c>
      <c r="J251" s="30">
        <v>200000000</v>
      </c>
      <c r="K251" s="31" t="s">
        <v>94</v>
      </c>
      <c r="L251" s="14" t="s">
        <v>264</v>
      </c>
      <c r="M251" s="14" t="s">
        <v>276</v>
      </c>
      <c r="N251" s="14" t="s">
        <v>277</v>
      </c>
      <c r="O251" s="14">
        <v>2021.06</v>
      </c>
    </row>
    <row r="252" spans="1:15" ht="16.5" x14ac:dyDescent="0.15">
      <c r="A252" s="13">
        <v>249</v>
      </c>
      <c r="B252" s="13">
        <v>5</v>
      </c>
      <c r="C252" s="14" t="s">
        <v>1212</v>
      </c>
      <c r="D252" s="14" t="s">
        <v>57</v>
      </c>
      <c r="E252" s="14" t="s">
        <v>1665</v>
      </c>
      <c r="F252" s="14" t="s">
        <v>1666</v>
      </c>
      <c r="G252" s="29" t="s">
        <v>1603</v>
      </c>
      <c r="H252" s="29">
        <v>3</v>
      </c>
      <c r="I252" s="29" t="s">
        <v>263</v>
      </c>
      <c r="J252" s="30">
        <v>200000000</v>
      </c>
      <c r="K252" s="31" t="s">
        <v>94</v>
      </c>
      <c r="L252" s="14" t="s">
        <v>240</v>
      </c>
      <c r="M252" s="14" t="s">
        <v>348</v>
      </c>
      <c r="N252" s="14" t="s">
        <v>349</v>
      </c>
      <c r="O252" s="14">
        <v>2022.06</v>
      </c>
    </row>
    <row r="253" spans="1:15" ht="16.5" x14ac:dyDescent="0.15">
      <c r="A253" s="13">
        <v>250</v>
      </c>
      <c r="B253" s="13">
        <v>5</v>
      </c>
      <c r="C253" s="14" t="s">
        <v>1213</v>
      </c>
      <c r="D253" s="14" t="s">
        <v>42</v>
      </c>
      <c r="E253" s="14" t="s">
        <v>1667</v>
      </c>
      <c r="F253" s="14" t="s">
        <v>1668</v>
      </c>
      <c r="G253" s="29" t="s">
        <v>1317</v>
      </c>
      <c r="H253" s="29">
        <v>30</v>
      </c>
      <c r="I253" s="29" t="s">
        <v>1301</v>
      </c>
      <c r="J253" s="30">
        <v>180000000</v>
      </c>
      <c r="K253" s="31" t="s">
        <v>61</v>
      </c>
      <c r="L253" s="14" t="s">
        <v>90</v>
      </c>
      <c r="M253" s="14" t="s">
        <v>443</v>
      </c>
      <c r="N253" s="14" t="s">
        <v>444</v>
      </c>
      <c r="O253" s="14">
        <v>2021.11</v>
      </c>
    </row>
    <row r="254" spans="1:15" ht="16.5" x14ac:dyDescent="0.15">
      <c r="A254" s="13">
        <v>251</v>
      </c>
      <c r="B254" s="13">
        <v>5</v>
      </c>
      <c r="C254" s="14" t="s">
        <v>1214</v>
      </c>
      <c r="D254" s="14" t="s">
        <v>37</v>
      </c>
      <c r="E254" s="14" t="s">
        <v>1669</v>
      </c>
      <c r="F254" s="14" t="s">
        <v>1670</v>
      </c>
      <c r="G254" s="29" t="s">
        <v>1317</v>
      </c>
      <c r="H254" s="29">
        <v>1</v>
      </c>
      <c r="I254" s="29" t="s">
        <v>1319</v>
      </c>
      <c r="J254" s="30">
        <v>180000000</v>
      </c>
      <c r="K254" s="31" t="s">
        <v>359</v>
      </c>
      <c r="L254" s="14" t="s">
        <v>360</v>
      </c>
      <c r="M254" s="14" t="s">
        <v>497</v>
      </c>
      <c r="N254" s="14" t="s">
        <v>1844</v>
      </c>
      <c r="O254" s="14">
        <v>2020.03</v>
      </c>
    </row>
    <row r="255" spans="1:15" ht="16.5" x14ac:dyDescent="0.15">
      <c r="A255" s="13">
        <v>252</v>
      </c>
      <c r="B255" s="13">
        <v>5</v>
      </c>
      <c r="C255" s="14" t="s">
        <v>1215</v>
      </c>
      <c r="D255" s="14" t="s">
        <v>57</v>
      </c>
      <c r="E255" s="14" t="s">
        <v>292</v>
      </c>
      <c r="F255" s="14" t="s">
        <v>1671</v>
      </c>
      <c r="G255" s="29" t="s">
        <v>1317</v>
      </c>
      <c r="H255" s="29">
        <v>2</v>
      </c>
      <c r="I255" s="29" t="s">
        <v>1319</v>
      </c>
      <c r="J255" s="30">
        <v>150000000</v>
      </c>
      <c r="K255" s="31" t="s">
        <v>91</v>
      </c>
      <c r="L255" s="14" t="s">
        <v>90</v>
      </c>
      <c r="M255" s="14" t="s">
        <v>92</v>
      </c>
      <c r="N255" s="14" t="s">
        <v>93</v>
      </c>
      <c r="O255" s="14">
        <v>2021.12</v>
      </c>
    </row>
    <row r="256" spans="1:15" ht="16.5" x14ac:dyDescent="0.15">
      <c r="A256" s="13">
        <v>253</v>
      </c>
      <c r="B256" s="13">
        <v>5</v>
      </c>
      <c r="C256" s="14" t="s">
        <v>1058</v>
      </c>
      <c r="D256" s="14" t="s">
        <v>42</v>
      </c>
      <c r="E256" s="14" t="s">
        <v>1672</v>
      </c>
      <c r="F256" s="14" t="s">
        <v>1673</v>
      </c>
      <c r="G256" s="29" t="s">
        <v>1362</v>
      </c>
      <c r="H256" s="29">
        <v>1260</v>
      </c>
      <c r="I256" s="29" t="s">
        <v>1401</v>
      </c>
      <c r="J256" s="30">
        <v>143010000</v>
      </c>
      <c r="K256" s="31" t="s">
        <v>823</v>
      </c>
      <c r="L256" s="14" t="s">
        <v>1825</v>
      </c>
      <c r="M256" s="14" t="s">
        <v>1850</v>
      </c>
      <c r="N256" s="14" t="s">
        <v>1851</v>
      </c>
      <c r="O256" s="14">
        <v>2023.01</v>
      </c>
    </row>
    <row r="257" spans="1:15" ht="16.5" x14ac:dyDescent="0.15">
      <c r="A257" s="13">
        <v>254</v>
      </c>
      <c r="B257" s="13">
        <v>5</v>
      </c>
      <c r="C257" s="14" t="s">
        <v>1216</v>
      </c>
      <c r="D257" s="14" t="s">
        <v>57</v>
      </c>
      <c r="E257" s="14" t="s">
        <v>1674</v>
      </c>
      <c r="F257" s="14" t="s">
        <v>1675</v>
      </c>
      <c r="G257" s="29" t="s">
        <v>1676</v>
      </c>
      <c r="H257" s="29">
        <v>2</v>
      </c>
      <c r="I257" s="29" t="s">
        <v>1326</v>
      </c>
      <c r="J257" s="30">
        <v>106469092</v>
      </c>
      <c r="K257" s="31" t="s">
        <v>91</v>
      </c>
      <c r="L257" s="14" t="s">
        <v>90</v>
      </c>
      <c r="M257" s="14" t="s">
        <v>156</v>
      </c>
      <c r="N257" s="14" t="s">
        <v>157</v>
      </c>
      <c r="O257" s="14">
        <v>2021.07</v>
      </c>
    </row>
    <row r="258" spans="1:15" ht="16.5" x14ac:dyDescent="0.15">
      <c r="A258" s="13">
        <v>255</v>
      </c>
      <c r="B258" s="13">
        <v>5</v>
      </c>
      <c r="C258" s="14" t="s">
        <v>1216</v>
      </c>
      <c r="D258" s="14" t="s">
        <v>57</v>
      </c>
      <c r="E258" s="14" t="s">
        <v>1674</v>
      </c>
      <c r="F258" s="14" t="s">
        <v>1675</v>
      </c>
      <c r="G258" s="29" t="s">
        <v>1676</v>
      </c>
      <c r="H258" s="29">
        <v>2</v>
      </c>
      <c r="I258" s="29" t="s">
        <v>1326</v>
      </c>
      <c r="J258" s="30">
        <v>106469092</v>
      </c>
      <c r="K258" s="31" t="s">
        <v>91</v>
      </c>
      <c r="L258" s="14" t="s">
        <v>90</v>
      </c>
      <c r="M258" s="14" t="s">
        <v>156</v>
      </c>
      <c r="N258" s="14" t="s">
        <v>157</v>
      </c>
      <c r="O258" s="14">
        <v>2021.7</v>
      </c>
    </row>
    <row r="259" spans="1:15" ht="16.5" x14ac:dyDescent="0.15">
      <c r="A259" s="13">
        <v>256</v>
      </c>
      <c r="B259" s="13">
        <v>5</v>
      </c>
      <c r="C259" s="14" t="s">
        <v>1217</v>
      </c>
      <c r="D259" s="14" t="s">
        <v>37</v>
      </c>
      <c r="E259" s="14" t="s">
        <v>1677</v>
      </c>
      <c r="F259" s="14" t="s">
        <v>1678</v>
      </c>
      <c r="G259" s="29" t="s">
        <v>1323</v>
      </c>
      <c r="H259" s="29">
        <v>4</v>
      </c>
      <c r="I259" s="29" t="s">
        <v>1309</v>
      </c>
      <c r="J259" s="30">
        <v>100000000</v>
      </c>
      <c r="K259" s="31" t="s">
        <v>135</v>
      </c>
      <c r="L259" s="14" t="s">
        <v>90</v>
      </c>
      <c r="M259" s="14" t="s">
        <v>215</v>
      </c>
      <c r="N259" s="14" t="s">
        <v>1839</v>
      </c>
      <c r="O259" s="14">
        <v>2021.12</v>
      </c>
    </row>
    <row r="260" spans="1:15" ht="16.5" x14ac:dyDescent="0.15">
      <c r="A260" s="13">
        <v>257</v>
      </c>
      <c r="B260" s="13">
        <v>5</v>
      </c>
      <c r="C260" s="14" t="s">
        <v>1218</v>
      </c>
      <c r="D260" s="14" t="s">
        <v>42</v>
      </c>
      <c r="E260" s="14" t="s">
        <v>1679</v>
      </c>
      <c r="F260" s="14" t="s">
        <v>1680</v>
      </c>
      <c r="G260" s="29" t="s">
        <v>1317</v>
      </c>
      <c r="H260" s="29">
        <v>1</v>
      </c>
      <c r="I260" s="29" t="s">
        <v>1681</v>
      </c>
      <c r="J260" s="30">
        <v>100000000</v>
      </c>
      <c r="K260" s="31" t="s">
        <v>110</v>
      </c>
      <c r="L260" s="14" t="s">
        <v>90</v>
      </c>
      <c r="M260" s="14" t="s">
        <v>1868</v>
      </c>
      <c r="N260" s="14" t="s">
        <v>223</v>
      </c>
      <c r="O260" s="14">
        <v>2021.08</v>
      </c>
    </row>
    <row r="261" spans="1:15" ht="16.5" x14ac:dyDescent="0.15">
      <c r="A261" s="13">
        <v>258</v>
      </c>
      <c r="B261" s="13">
        <v>5</v>
      </c>
      <c r="C261" s="14" t="s">
        <v>1070</v>
      </c>
      <c r="D261" s="14" t="s">
        <v>42</v>
      </c>
      <c r="E261" s="14" t="s">
        <v>1682</v>
      </c>
      <c r="F261" s="14" t="s">
        <v>1683</v>
      </c>
      <c r="G261" s="29" t="s">
        <v>1317</v>
      </c>
      <c r="H261" s="29">
        <v>1</v>
      </c>
      <c r="I261" s="29" t="s">
        <v>1301</v>
      </c>
      <c r="J261" s="30">
        <v>89930000</v>
      </c>
      <c r="K261" s="31" t="s">
        <v>73</v>
      </c>
      <c r="L261" s="14" t="s">
        <v>109</v>
      </c>
      <c r="M261" s="14" t="s">
        <v>844</v>
      </c>
      <c r="N261" s="14" t="s">
        <v>845</v>
      </c>
      <c r="O261" s="14">
        <v>2022.02</v>
      </c>
    </row>
    <row r="262" spans="1:15" ht="16.5" x14ac:dyDescent="0.15">
      <c r="A262" s="13">
        <v>259</v>
      </c>
      <c r="B262" s="13">
        <v>5</v>
      </c>
      <c r="C262" s="14" t="s">
        <v>1070</v>
      </c>
      <c r="D262" s="14" t="s">
        <v>37</v>
      </c>
      <c r="E262" s="14" t="s">
        <v>1684</v>
      </c>
      <c r="F262" s="14" t="s">
        <v>1685</v>
      </c>
      <c r="G262" s="29" t="s">
        <v>1317</v>
      </c>
      <c r="H262" s="29">
        <v>5</v>
      </c>
      <c r="I262" s="29" t="s">
        <v>1319</v>
      </c>
      <c r="J262" s="30">
        <v>76559000</v>
      </c>
      <c r="K262" s="31" t="s">
        <v>73</v>
      </c>
      <c r="L262" s="14" t="s">
        <v>109</v>
      </c>
      <c r="M262" s="14" t="s">
        <v>1929</v>
      </c>
      <c r="N262" s="14" t="s">
        <v>1930</v>
      </c>
      <c r="O262" s="14">
        <v>2021.09</v>
      </c>
    </row>
    <row r="263" spans="1:15" ht="16.5" x14ac:dyDescent="0.15">
      <c r="A263" s="13">
        <v>260</v>
      </c>
      <c r="B263" s="13">
        <v>5</v>
      </c>
      <c r="C263" s="14" t="s">
        <v>1219</v>
      </c>
      <c r="D263" s="14" t="s">
        <v>42</v>
      </c>
      <c r="E263" s="14" t="s">
        <v>292</v>
      </c>
      <c r="F263" s="14" t="s">
        <v>1686</v>
      </c>
      <c r="G263" s="29" t="s">
        <v>1317</v>
      </c>
      <c r="H263" s="29">
        <v>1</v>
      </c>
      <c r="I263" s="29" t="s">
        <v>1326</v>
      </c>
      <c r="J263" s="30">
        <v>70000000</v>
      </c>
      <c r="K263" s="31" t="s">
        <v>63</v>
      </c>
      <c r="L263" s="14" t="s">
        <v>90</v>
      </c>
      <c r="M263" s="14" t="s">
        <v>377</v>
      </c>
      <c r="N263" s="14" t="s">
        <v>378</v>
      </c>
      <c r="O263" s="14">
        <v>2021.05</v>
      </c>
    </row>
    <row r="264" spans="1:15" ht="16.5" x14ac:dyDescent="0.15">
      <c r="A264" s="13">
        <v>261</v>
      </c>
      <c r="B264" s="13">
        <v>5</v>
      </c>
      <c r="C264" s="14" t="s">
        <v>330</v>
      </c>
      <c r="D264" s="14" t="s">
        <v>57</v>
      </c>
      <c r="E264" s="14" t="s">
        <v>331</v>
      </c>
      <c r="F264" s="14" t="s">
        <v>1687</v>
      </c>
      <c r="G264" s="29" t="s">
        <v>234</v>
      </c>
      <c r="H264" s="29">
        <v>9</v>
      </c>
      <c r="I264" s="29" t="s">
        <v>246</v>
      </c>
      <c r="J264" s="30">
        <v>69000000</v>
      </c>
      <c r="K264" s="31" t="s">
        <v>76</v>
      </c>
      <c r="L264" s="14" t="s">
        <v>236</v>
      </c>
      <c r="M264" s="14" t="s">
        <v>332</v>
      </c>
      <c r="N264" s="14" t="s">
        <v>333</v>
      </c>
      <c r="O264" s="14"/>
    </row>
    <row r="265" spans="1:15" ht="16.5" x14ac:dyDescent="0.15">
      <c r="A265" s="13">
        <v>262</v>
      </c>
      <c r="B265" s="13">
        <v>5</v>
      </c>
      <c r="C265" s="14" t="s">
        <v>1220</v>
      </c>
      <c r="D265" s="14" t="s">
        <v>42</v>
      </c>
      <c r="E265" s="14" t="s">
        <v>1688</v>
      </c>
      <c r="F265" s="14" t="s">
        <v>1689</v>
      </c>
      <c r="G265" s="29" t="s">
        <v>1690</v>
      </c>
      <c r="H265" s="29">
        <v>3300</v>
      </c>
      <c r="I265" s="29" t="s">
        <v>1597</v>
      </c>
      <c r="J265" s="30">
        <v>60000000</v>
      </c>
      <c r="K265" s="31" t="s">
        <v>118</v>
      </c>
      <c r="L265" s="14" t="s">
        <v>90</v>
      </c>
      <c r="M265" s="14" t="s">
        <v>1931</v>
      </c>
      <c r="N265" s="14" t="s">
        <v>180</v>
      </c>
      <c r="O265" s="14">
        <v>2021.11</v>
      </c>
    </row>
    <row r="266" spans="1:15" ht="16.5" x14ac:dyDescent="0.15">
      <c r="A266" s="13">
        <v>263</v>
      </c>
      <c r="B266" s="13">
        <v>5</v>
      </c>
      <c r="C266" s="14" t="s">
        <v>1221</v>
      </c>
      <c r="D266" s="14" t="s">
        <v>37</v>
      </c>
      <c r="E266" s="14"/>
      <c r="F266" s="14"/>
      <c r="G266" s="29" t="s">
        <v>1317</v>
      </c>
      <c r="H266" s="29"/>
      <c r="I266" s="29" t="s">
        <v>1367</v>
      </c>
      <c r="J266" s="30">
        <v>50000000</v>
      </c>
      <c r="K266" s="31" t="s">
        <v>116</v>
      </c>
      <c r="L266" s="14" t="s">
        <v>90</v>
      </c>
      <c r="M266" s="14" t="s">
        <v>917</v>
      </c>
      <c r="N266" s="14" t="s">
        <v>918</v>
      </c>
      <c r="O266" s="14" t="s">
        <v>120</v>
      </c>
    </row>
    <row r="267" spans="1:15" ht="16.5" x14ac:dyDescent="0.15">
      <c r="A267" s="13">
        <v>264</v>
      </c>
      <c r="B267" s="13">
        <v>5</v>
      </c>
      <c r="C267" s="14" t="s">
        <v>1222</v>
      </c>
      <c r="D267" s="14" t="s">
        <v>46</v>
      </c>
      <c r="E267" s="14" t="s">
        <v>1547</v>
      </c>
      <c r="F267" s="14" t="s">
        <v>1548</v>
      </c>
      <c r="G267" s="29" t="s">
        <v>1549</v>
      </c>
      <c r="H267" s="29" t="s">
        <v>500</v>
      </c>
      <c r="I267" s="29" t="s">
        <v>1301</v>
      </c>
      <c r="J267" s="30">
        <v>50000000</v>
      </c>
      <c r="K267" s="31" t="s">
        <v>1550</v>
      </c>
      <c r="L267" s="14" t="s">
        <v>512</v>
      </c>
      <c r="M267" s="14" t="s">
        <v>1900</v>
      </c>
      <c r="N267" s="14" t="s">
        <v>1901</v>
      </c>
      <c r="O267" s="14" t="s">
        <v>947</v>
      </c>
    </row>
    <row r="268" spans="1:15" ht="16.5" x14ac:dyDescent="0.15">
      <c r="A268" s="13">
        <v>265</v>
      </c>
      <c r="B268" s="13">
        <v>5</v>
      </c>
      <c r="C268" s="14" t="s">
        <v>385</v>
      </c>
      <c r="D268" s="14" t="s">
        <v>42</v>
      </c>
      <c r="E268" s="14" t="s">
        <v>1691</v>
      </c>
      <c r="F268" s="14" t="s">
        <v>1692</v>
      </c>
      <c r="G268" s="29" t="s">
        <v>1693</v>
      </c>
      <c r="H268" s="29">
        <v>1</v>
      </c>
      <c r="I268" s="29" t="s">
        <v>1309</v>
      </c>
      <c r="J268" s="30">
        <v>40000000</v>
      </c>
      <c r="K268" s="31" t="s">
        <v>116</v>
      </c>
      <c r="L268" s="14" t="s">
        <v>117</v>
      </c>
      <c r="M268" s="14" t="s">
        <v>386</v>
      </c>
      <c r="N268" s="14" t="s">
        <v>387</v>
      </c>
      <c r="O268" s="14">
        <v>2021.07</v>
      </c>
    </row>
    <row r="269" spans="1:15" ht="16.5" x14ac:dyDescent="0.15">
      <c r="A269" s="13">
        <v>266</v>
      </c>
      <c r="B269" s="13">
        <v>5</v>
      </c>
      <c r="C269" s="14" t="s">
        <v>1058</v>
      </c>
      <c r="D269" s="14" t="s">
        <v>42</v>
      </c>
      <c r="E269" s="14" t="s">
        <v>1440</v>
      </c>
      <c r="F269" s="14" t="s">
        <v>1694</v>
      </c>
      <c r="G269" s="29" t="s">
        <v>1362</v>
      </c>
      <c r="H269" s="29">
        <v>2586</v>
      </c>
      <c r="I269" s="29" t="s">
        <v>1301</v>
      </c>
      <c r="J269" s="30">
        <v>39331853</v>
      </c>
      <c r="K269" s="31" t="s">
        <v>823</v>
      </c>
      <c r="L269" s="14" t="s">
        <v>1825</v>
      </c>
      <c r="M269" s="14" t="s">
        <v>1850</v>
      </c>
      <c r="N269" s="14" t="s">
        <v>1851</v>
      </c>
      <c r="O269" s="14">
        <v>2023.01</v>
      </c>
    </row>
    <row r="270" spans="1:15" ht="16.5" x14ac:dyDescent="0.15">
      <c r="A270" s="13">
        <v>267</v>
      </c>
      <c r="B270" s="13">
        <v>5</v>
      </c>
      <c r="C270" s="14" t="s">
        <v>425</v>
      </c>
      <c r="D270" s="14" t="s">
        <v>37</v>
      </c>
      <c r="E270" s="14" t="s">
        <v>426</v>
      </c>
      <c r="F270" s="14" t="s">
        <v>427</v>
      </c>
      <c r="G270" s="29" t="s">
        <v>234</v>
      </c>
      <c r="H270" s="29">
        <v>23</v>
      </c>
      <c r="I270" s="29" t="s">
        <v>263</v>
      </c>
      <c r="J270" s="30">
        <v>34927000</v>
      </c>
      <c r="K270" s="31" t="s">
        <v>94</v>
      </c>
      <c r="L270" s="14" t="s">
        <v>264</v>
      </c>
      <c r="M270" s="14" t="s">
        <v>316</v>
      </c>
      <c r="N270" s="14" t="s">
        <v>317</v>
      </c>
      <c r="O270" s="14">
        <v>2021.06</v>
      </c>
    </row>
    <row r="271" spans="1:15" ht="16.5" x14ac:dyDescent="0.15">
      <c r="A271" s="13">
        <v>268</v>
      </c>
      <c r="B271" s="13">
        <v>5</v>
      </c>
      <c r="C271" s="14" t="s">
        <v>1223</v>
      </c>
      <c r="D271" s="14" t="s">
        <v>37</v>
      </c>
      <c r="E271" s="14" t="s">
        <v>1695</v>
      </c>
      <c r="F271" s="14" t="s">
        <v>1696</v>
      </c>
      <c r="G271" s="29" t="s">
        <v>1317</v>
      </c>
      <c r="H271" s="29">
        <v>7</v>
      </c>
      <c r="I271" s="29" t="s">
        <v>1319</v>
      </c>
      <c r="J271" s="30">
        <v>34000000</v>
      </c>
      <c r="K271" s="31" t="s">
        <v>129</v>
      </c>
      <c r="L271" s="14" t="s">
        <v>90</v>
      </c>
      <c r="M271" s="14" t="s">
        <v>890</v>
      </c>
      <c r="N271" s="14" t="s">
        <v>891</v>
      </c>
      <c r="O271" s="14">
        <v>2021.09</v>
      </c>
    </row>
    <row r="272" spans="1:15" ht="16.5" x14ac:dyDescent="0.15">
      <c r="A272" s="13">
        <v>269</v>
      </c>
      <c r="B272" s="13">
        <v>5</v>
      </c>
      <c r="C272" s="14" t="s">
        <v>1224</v>
      </c>
      <c r="D272" s="14" t="s">
        <v>37</v>
      </c>
      <c r="E272" s="14" t="s">
        <v>1697</v>
      </c>
      <c r="F272" s="14" t="s">
        <v>1698</v>
      </c>
      <c r="G272" s="29" t="s">
        <v>1317</v>
      </c>
      <c r="H272" s="29">
        <v>1</v>
      </c>
      <c r="I272" s="29" t="s">
        <v>1326</v>
      </c>
      <c r="J272" s="30">
        <v>30000000</v>
      </c>
      <c r="K272" s="31" t="s">
        <v>94</v>
      </c>
      <c r="L272" s="14" t="s">
        <v>264</v>
      </c>
      <c r="M272" s="14" t="s">
        <v>265</v>
      </c>
      <c r="N272" s="14" t="s">
        <v>266</v>
      </c>
      <c r="O272" s="14">
        <v>2021.05</v>
      </c>
    </row>
    <row r="273" spans="1:15" ht="16.5" x14ac:dyDescent="0.15">
      <c r="A273" s="13">
        <v>270</v>
      </c>
      <c r="B273" s="13">
        <v>5</v>
      </c>
      <c r="C273" s="14" t="s">
        <v>1225</v>
      </c>
      <c r="D273" s="14" t="s">
        <v>37</v>
      </c>
      <c r="E273" s="14" t="s">
        <v>1699</v>
      </c>
      <c r="F273" s="14" t="s">
        <v>1699</v>
      </c>
      <c r="G273" s="29" t="s">
        <v>1308</v>
      </c>
      <c r="H273" s="29">
        <v>1</v>
      </c>
      <c r="I273" s="29" t="s">
        <v>1309</v>
      </c>
      <c r="J273" s="30">
        <v>27000000</v>
      </c>
      <c r="K273" s="31" t="s">
        <v>73</v>
      </c>
      <c r="L273" s="14" t="s">
        <v>79</v>
      </c>
      <c r="M273" s="14" t="s">
        <v>931</v>
      </c>
      <c r="N273" s="14" t="s">
        <v>112</v>
      </c>
      <c r="O273" s="14">
        <v>2021.6</v>
      </c>
    </row>
    <row r="274" spans="1:15" ht="16.5" x14ac:dyDescent="0.15">
      <c r="A274" s="13">
        <v>271</v>
      </c>
      <c r="B274" s="13">
        <v>5</v>
      </c>
      <c r="C274" s="14" t="s">
        <v>1226</v>
      </c>
      <c r="D274" s="14" t="s">
        <v>46</v>
      </c>
      <c r="E274" s="14" t="s">
        <v>1700</v>
      </c>
      <c r="F274" s="14" t="s">
        <v>1701</v>
      </c>
      <c r="G274" s="29" t="s">
        <v>1317</v>
      </c>
      <c r="H274" s="29">
        <v>20</v>
      </c>
      <c r="I274" s="29" t="s">
        <v>1301</v>
      </c>
      <c r="J274" s="30">
        <v>26000000</v>
      </c>
      <c r="K274" s="31" t="s">
        <v>84</v>
      </c>
      <c r="L274" s="14" t="s">
        <v>79</v>
      </c>
      <c r="M274" s="14" t="s">
        <v>899</v>
      </c>
      <c r="N274" s="14" t="s">
        <v>900</v>
      </c>
      <c r="O274" s="14">
        <v>2020.9</v>
      </c>
    </row>
    <row r="275" spans="1:15" ht="16.5" x14ac:dyDescent="0.15">
      <c r="A275" s="13">
        <v>272</v>
      </c>
      <c r="B275" s="13">
        <v>5</v>
      </c>
      <c r="C275" s="14" t="s">
        <v>637</v>
      </c>
      <c r="D275" s="14" t="s">
        <v>42</v>
      </c>
      <c r="E275" s="14" t="s">
        <v>1658</v>
      </c>
      <c r="F275" s="14" t="s">
        <v>1702</v>
      </c>
      <c r="G275" s="29" t="s">
        <v>1362</v>
      </c>
      <c r="H275" s="29">
        <v>393</v>
      </c>
      <c r="I275" s="29" t="s">
        <v>1401</v>
      </c>
      <c r="J275" s="30">
        <v>21864661</v>
      </c>
      <c r="K275" s="31" t="s">
        <v>823</v>
      </c>
      <c r="L275" s="14" t="s">
        <v>1825</v>
      </c>
      <c r="M275" s="14" t="s">
        <v>1850</v>
      </c>
      <c r="N275" s="14" t="s">
        <v>1851</v>
      </c>
      <c r="O275" s="14">
        <v>2023.01</v>
      </c>
    </row>
    <row r="276" spans="1:15" ht="16.5" x14ac:dyDescent="0.15">
      <c r="A276" s="13">
        <v>273</v>
      </c>
      <c r="B276" s="13">
        <v>5</v>
      </c>
      <c r="C276" s="14" t="s">
        <v>1227</v>
      </c>
      <c r="D276" s="14" t="s">
        <v>37</v>
      </c>
      <c r="E276" s="14" t="s">
        <v>1703</v>
      </c>
      <c r="F276" s="14" t="s">
        <v>1704</v>
      </c>
      <c r="G276" s="29" t="s">
        <v>1705</v>
      </c>
      <c r="H276" s="29">
        <v>20</v>
      </c>
      <c r="I276" s="29" t="s">
        <v>1706</v>
      </c>
      <c r="J276" s="30">
        <v>20000000</v>
      </c>
      <c r="K276" s="31" t="s">
        <v>131</v>
      </c>
      <c r="L276" s="14" t="s">
        <v>1830</v>
      </c>
      <c r="M276" s="14" t="s">
        <v>1932</v>
      </c>
      <c r="N276" s="14" t="s">
        <v>1933</v>
      </c>
      <c r="O276" s="14">
        <v>2021.12</v>
      </c>
    </row>
    <row r="277" spans="1:15" ht="16.5" x14ac:dyDescent="0.15">
      <c r="A277" s="13">
        <v>274</v>
      </c>
      <c r="B277" s="13">
        <v>5</v>
      </c>
      <c r="C277" s="14" t="s">
        <v>437</v>
      </c>
      <c r="D277" s="14" t="s">
        <v>42</v>
      </c>
      <c r="E277" s="14" t="s">
        <v>438</v>
      </c>
      <c r="F277" s="14" t="s">
        <v>394</v>
      </c>
      <c r="G277" s="29" t="s">
        <v>1707</v>
      </c>
      <c r="H277" s="29">
        <v>6</v>
      </c>
      <c r="I277" s="29" t="s">
        <v>1301</v>
      </c>
      <c r="J277" s="30">
        <v>15000000</v>
      </c>
      <c r="K277" s="31" t="s">
        <v>63</v>
      </c>
      <c r="L277" s="14" t="s">
        <v>90</v>
      </c>
      <c r="M277" s="14" t="s">
        <v>390</v>
      </c>
      <c r="N277" s="14" t="s">
        <v>391</v>
      </c>
      <c r="O277" s="14" t="s">
        <v>964</v>
      </c>
    </row>
    <row r="278" spans="1:15" ht="16.5" x14ac:dyDescent="0.15">
      <c r="A278" s="13">
        <v>275</v>
      </c>
      <c r="B278" s="13">
        <v>5</v>
      </c>
      <c r="C278" s="14" t="s">
        <v>1058</v>
      </c>
      <c r="D278" s="14" t="s">
        <v>42</v>
      </c>
      <c r="E278" s="14" t="s">
        <v>1708</v>
      </c>
      <c r="F278" s="14" t="s">
        <v>1709</v>
      </c>
      <c r="G278" s="29" t="s">
        <v>1362</v>
      </c>
      <c r="H278" s="29">
        <v>1572</v>
      </c>
      <c r="I278" s="29" t="s">
        <v>1597</v>
      </c>
      <c r="J278" s="30">
        <v>13204800</v>
      </c>
      <c r="K278" s="31" t="s">
        <v>823</v>
      </c>
      <c r="L278" s="14" t="s">
        <v>1825</v>
      </c>
      <c r="M278" s="14" t="s">
        <v>1850</v>
      </c>
      <c r="N278" s="14" t="s">
        <v>1851</v>
      </c>
      <c r="O278" s="14">
        <v>2023.01</v>
      </c>
    </row>
    <row r="279" spans="1:15" ht="16.5" x14ac:dyDescent="0.15">
      <c r="A279" s="13">
        <v>276</v>
      </c>
      <c r="B279" s="13">
        <v>5</v>
      </c>
      <c r="C279" s="14" t="s">
        <v>1228</v>
      </c>
      <c r="D279" s="14" t="s">
        <v>37</v>
      </c>
      <c r="E279" s="14" t="s">
        <v>1710</v>
      </c>
      <c r="F279" s="14" t="s">
        <v>1711</v>
      </c>
      <c r="G279" s="29" t="s">
        <v>1317</v>
      </c>
      <c r="H279" s="29">
        <v>15</v>
      </c>
      <c r="I279" s="29" t="s">
        <v>1301</v>
      </c>
      <c r="J279" s="30">
        <v>11000000</v>
      </c>
      <c r="K279" s="31" t="s">
        <v>129</v>
      </c>
      <c r="L279" s="14" t="s">
        <v>90</v>
      </c>
      <c r="M279" s="14" t="s">
        <v>203</v>
      </c>
      <c r="N279" s="14" t="s">
        <v>204</v>
      </c>
      <c r="O279" s="14">
        <v>2021.09</v>
      </c>
    </row>
    <row r="280" spans="1:15" ht="16.5" x14ac:dyDescent="0.15">
      <c r="A280" s="13">
        <v>277</v>
      </c>
      <c r="B280" s="13">
        <v>5</v>
      </c>
      <c r="C280" s="14" t="s">
        <v>1229</v>
      </c>
      <c r="D280" s="14" t="s">
        <v>37</v>
      </c>
      <c r="E280" s="14" t="s">
        <v>1712</v>
      </c>
      <c r="F280" s="14" t="s">
        <v>1704</v>
      </c>
      <c r="G280" s="29" t="s">
        <v>1705</v>
      </c>
      <c r="H280" s="29">
        <v>50</v>
      </c>
      <c r="I280" s="29" t="s">
        <v>1713</v>
      </c>
      <c r="J280" s="30">
        <v>10000000</v>
      </c>
      <c r="K280" s="31" t="s">
        <v>131</v>
      </c>
      <c r="L280" s="14" t="s">
        <v>1830</v>
      </c>
      <c r="M280" s="14" t="s">
        <v>1932</v>
      </c>
      <c r="N280" s="14" t="s">
        <v>1933</v>
      </c>
      <c r="O280" s="14">
        <v>2021.12</v>
      </c>
    </row>
    <row r="281" spans="1:15" ht="16.5" x14ac:dyDescent="0.15">
      <c r="A281" s="13">
        <v>278</v>
      </c>
      <c r="B281" s="13">
        <v>5</v>
      </c>
      <c r="C281" s="14" t="s">
        <v>1230</v>
      </c>
      <c r="D281" s="14" t="s">
        <v>46</v>
      </c>
      <c r="E281" s="14" t="s">
        <v>238</v>
      </c>
      <c r="F281" s="14" t="s">
        <v>272</v>
      </c>
      <c r="G281" s="29" t="s">
        <v>1317</v>
      </c>
      <c r="H281" s="29">
        <v>1</v>
      </c>
      <c r="I281" s="29" t="s">
        <v>1319</v>
      </c>
      <c r="J281" s="30">
        <v>10000000</v>
      </c>
      <c r="K281" s="31" t="s">
        <v>94</v>
      </c>
      <c r="L281" s="14" t="s">
        <v>240</v>
      </c>
      <c r="M281" s="14" t="s">
        <v>241</v>
      </c>
      <c r="N281" s="14" t="s">
        <v>242</v>
      </c>
      <c r="O281" s="14">
        <v>2021.09</v>
      </c>
    </row>
    <row r="282" spans="1:15" ht="16.5" x14ac:dyDescent="0.15">
      <c r="A282" s="13">
        <v>279</v>
      </c>
      <c r="B282" s="13">
        <v>5</v>
      </c>
      <c r="C282" s="14" t="s">
        <v>1231</v>
      </c>
      <c r="D282" s="14" t="s">
        <v>42</v>
      </c>
      <c r="E282" s="14" t="s">
        <v>1714</v>
      </c>
      <c r="F282" s="14" t="s">
        <v>1715</v>
      </c>
      <c r="G282" s="29" t="s">
        <v>1317</v>
      </c>
      <c r="H282" s="29">
        <v>30</v>
      </c>
      <c r="I282" s="29" t="s">
        <v>1366</v>
      </c>
      <c r="J282" s="30">
        <v>10000000</v>
      </c>
      <c r="K282" s="31" t="s">
        <v>63</v>
      </c>
      <c r="L282" s="14" t="s">
        <v>90</v>
      </c>
      <c r="M282" s="14" t="s">
        <v>390</v>
      </c>
      <c r="N282" s="14" t="s">
        <v>391</v>
      </c>
      <c r="O282" s="14" t="s">
        <v>947</v>
      </c>
    </row>
    <row r="283" spans="1:15" ht="16.5" x14ac:dyDescent="0.15">
      <c r="A283" s="13">
        <v>280</v>
      </c>
      <c r="B283" s="13">
        <v>5</v>
      </c>
      <c r="C283" s="14" t="s">
        <v>1232</v>
      </c>
      <c r="D283" s="14" t="s">
        <v>42</v>
      </c>
      <c r="E283" s="14" t="s">
        <v>1716</v>
      </c>
      <c r="F283" s="14" t="s">
        <v>1717</v>
      </c>
      <c r="G283" s="29" t="s">
        <v>1317</v>
      </c>
      <c r="H283" s="29">
        <v>40</v>
      </c>
      <c r="I283" s="29" t="s">
        <v>1301</v>
      </c>
      <c r="J283" s="30">
        <v>8000000</v>
      </c>
      <c r="K283" s="31" t="s">
        <v>69</v>
      </c>
      <c r="L283" s="14" t="s">
        <v>90</v>
      </c>
      <c r="M283" s="14" t="s">
        <v>161</v>
      </c>
      <c r="N283" s="14" t="s">
        <v>258</v>
      </c>
      <c r="O283" s="14" t="s">
        <v>964</v>
      </c>
    </row>
    <row r="284" spans="1:15" ht="16.5" x14ac:dyDescent="0.15">
      <c r="A284" s="13">
        <v>281</v>
      </c>
      <c r="B284" s="13">
        <v>5</v>
      </c>
      <c r="C284" s="14" t="s">
        <v>1233</v>
      </c>
      <c r="D284" s="14" t="s">
        <v>42</v>
      </c>
      <c r="E284" s="14" t="s">
        <v>1718</v>
      </c>
      <c r="F284" s="14" t="s">
        <v>1719</v>
      </c>
      <c r="G284" s="29" t="s">
        <v>1580</v>
      </c>
      <c r="H284" s="29">
        <v>1</v>
      </c>
      <c r="I284" s="29" t="s">
        <v>1301</v>
      </c>
      <c r="J284" s="30">
        <v>8000000</v>
      </c>
      <c r="K284" s="31" t="s">
        <v>116</v>
      </c>
      <c r="L284" s="14" t="s">
        <v>222</v>
      </c>
      <c r="M284" s="14" t="s">
        <v>88</v>
      </c>
      <c r="N284" s="14" t="s">
        <v>1934</v>
      </c>
      <c r="O284" s="14">
        <v>2021.01</v>
      </c>
    </row>
    <row r="285" spans="1:15" ht="16.5" x14ac:dyDescent="0.15">
      <c r="A285" s="13">
        <v>282</v>
      </c>
      <c r="B285" s="13">
        <v>5</v>
      </c>
      <c r="C285" s="14" t="s">
        <v>637</v>
      </c>
      <c r="D285" s="14" t="s">
        <v>42</v>
      </c>
      <c r="E285" s="14" t="s">
        <v>1720</v>
      </c>
      <c r="F285" s="14" t="s">
        <v>1721</v>
      </c>
      <c r="G285" s="29" t="s">
        <v>1362</v>
      </c>
      <c r="H285" s="29">
        <v>183</v>
      </c>
      <c r="I285" s="29" t="s">
        <v>1483</v>
      </c>
      <c r="J285" s="30">
        <v>3718560</v>
      </c>
      <c r="K285" s="31" t="s">
        <v>823</v>
      </c>
      <c r="L285" s="14" t="s">
        <v>1825</v>
      </c>
      <c r="M285" s="14" t="s">
        <v>1850</v>
      </c>
      <c r="N285" s="14" t="s">
        <v>1851</v>
      </c>
      <c r="O285" s="14">
        <v>2023.01</v>
      </c>
    </row>
    <row r="286" spans="1:15" ht="16.5" x14ac:dyDescent="0.15">
      <c r="A286" s="13">
        <v>283</v>
      </c>
      <c r="B286" s="13">
        <v>5</v>
      </c>
      <c r="C286" s="14" t="s">
        <v>637</v>
      </c>
      <c r="D286" s="14" t="s">
        <v>42</v>
      </c>
      <c r="E286" s="14" t="s">
        <v>1720</v>
      </c>
      <c r="F286" s="14" t="s">
        <v>1722</v>
      </c>
      <c r="G286" s="29" t="s">
        <v>1362</v>
      </c>
      <c r="H286" s="29">
        <v>21</v>
      </c>
      <c r="I286" s="29" t="s">
        <v>1483</v>
      </c>
      <c r="J286" s="30">
        <v>556080</v>
      </c>
      <c r="K286" s="31" t="s">
        <v>823</v>
      </c>
      <c r="L286" s="14" t="s">
        <v>1825</v>
      </c>
      <c r="M286" s="14" t="s">
        <v>1850</v>
      </c>
      <c r="N286" s="14" t="s">
        <v>1851</v>
      </c>
      <c r="O286" s="14">
        <v>2023.01</v>
      </c>
    </row>
    <row r="287" spans="1:15" ht="16.5" x14ac:dyDescent="0.15">
      <c r="A287" s="13">
        <v>284</v>
      </c>
      <c r="B287" s="13">
        <v>5</v>
      </c>
      <c r="C287" s="14" t="s">
        <v>637</v>
      </c>
      <c r="D287" s="14" t="s">
        <v>42</v>
      </c>
      <c r="E287" s="14" t="s">
        <v>1723</v>
      </c>
      <c r="F287" s="14" t="s">
        <v>1724</v>
      </c>
      <c r="G287" s="29" t="s">
        <v>1362</v>
      </c>
      <c r="H287" s="29">
        <v>10</v>
      </c>
      <c r="I287" s="29" t="s">
        <v>1434</v>
      </c>
      <c r="J287" s="30">
        <v>480000</v>
      </c>
      <c r="K287" s="31" t="s">
        <v>823</v>
      </c>
      <c r="L287" s="14" t="s">
        <v>1825</v>
      </c>
      <c r="M287" s="14" t="s">
        <v>1850</v>
      </c>
      <c r="N287" s="14" t="s">
        <v>1851</v>
      </c>
      <c r="O287" s="14">
        <v>2023.01</v>
      </c>
    </row>
    <row r="288" spans="1:15" ht="16.5" x14ac:dyDescent="0.15">
      <c r="A288" s="13">
        <v>285</v>
      </c>
      <c r="B288" s="13">
        <v>5</v>
      </c>
      <c r="C288" s="14" t="s">
        <v>637</v>
      </c>
      <c r="D288" s="14" t="s">
        <v>42</v>
      </c>
      <c r="E288" s="14" t="s">
        <v>1725</v>
      </c>
      <c r="F288" s="14" t="s">
        <v>1726</v>
      </c>
      <c r="G288" s="29" t="s">
        <v>1362</v>
      </c>
      <c r="H288" s="29">
        <v>0.376</v>
      </c>
      <c r="I288" s="29" t="s">
        <v>1419</v>
      </c>
      <c r="J288" s="30">
        <v>25944</v>
      </c>
      <c r="K288" s="31" t="s">
        <v>823</v>
      </c>
      <c r="L288" s="14" t="s">
        <v>1825</v>
      </c>
      <c r="M288" s="14" t="s">
        <v>1850</v>
      </c>
      <c r="N288" s="14" t="s">
        <v>1851</v>
      </c>
      <c r="O288" s="14">
        <v>2023.01</v>
      </c>
    </row>
    <row r="289" spans="1:15" ht="16.5" x14ac:dyDescent="0.15">
      <c r="A289" s="13">
        <v>286</v>
      </c>
      <c r="B289" s="13">
        <v>6</v>
      </c>
      <c r="C289" s="14" t="s">
        <v>1234</v>
      </c>
      <c r="D289" s="14" t="s">
        <v>57</v>
      </c>
      <c r="E289" s="14" t="s">
        <v>459</v>
      </c>
      <c r="F289" s="14" t="s">
        <v>459</v>
      </c>
      <c r="G289" s="29" t="s">
        <v>234</v>
      </c>
      <c r="H289" s="29">
        <v>4</v>
      </c>
      <c r="I289" s="29" t="s">
        <v>237</v>
      </c>
      <c r="J289" s="30">
        <v>1600000000</v>
      </c>
      <c r="K289" s="31" t="s">
        <v>76</v>
      </c>
      <c r="L289" s="14" t="s">
        <v>236</v>
      </c>
      <c r="M289" s="14" t="s">
        <v>280</v>
      </c>
      <c r="N289" s="14" t="s">
        <v>465</v>
      </c>
      <c r="O289" s="14"/>
    </row>
    <row r="290" spans="1:15" ht="16.5" x14ac:dyDescent="0.15">
      <c r="A290" s="13">
        <v>287</v>
      </c>
      <c r="B290" s="13">
        <v>6</v>
      </c>
      <c r="C290" s="14" t="s">
        <v>1235</v>
      </c>
      <c r="D290" s="14" t="s">
        <v>57</v>
      </c>
      <c r="E290" s="14" t="s">
        <v>462</v>
      </c>
      <c r="F290" s="14" t="s">
        <v>462</v>
      </c>
      <c r="G290" s="29" t="s">
        <v>234</v>
      </c>
      <c r="H290" s="29">
        <v>4</v>
      </c>
      <c r="I290" s="29" t="s">
        <v>237</v>
      </c>
      <c r="J290" s="30">
        <v>1200000000</v>
      </c>
      <c r="K290" s="31" t="s">
        <v>76</v>
      </c>
      <c r="L290" s="14" t="s">
        <v>236</v>
      </c>
      <c r="M290" s="14" t="s">
        <v>460</v>
      </c>
      <c r="N290" s="14" t="s">
        <v>461</v>
      </c>
      <c r="O290" s="14"/>
    </row>
    <row r="291" spans="1:15" ht="16.5" x14ac:dyDescent="0.15">
      <c r="A291" s="13">
        <v>288</v>
      </c>
      <c r="B291" s="13">
        <v>6</v>
      </c>
      <c r="C291" s="14" t="s">
        <v>1236</v>
      </c>
      <c r="D291" s="14" t="s">
        <v>37</v>
      </c>
      <c r="E291" s="14" t="s">
        <v>502</v>
      </c>
      <c r="F291" s="14" t="s">
        <v>1727</v>
      </c>
      <c r="G291" s="29" t="s">
        <v>1422</v>
      </c>
      <c r="H291" s="29">
        <v>1</v>
      </c>
      <c r="I291" s="29" t="s">
        <v>1326</v>
      </c>
      <c r="J291" s="30">
        <v>1101000000</v>
      </c>
      <c r="K291" s="31" t="s">
        <v>1423</v>
      </c>
      <c r="L291" s="14" t="s">
        <v>353</v>
      </c>
      <c r="M291" s="14" t="s">
        <v>1935</v>
      </c>
      <c r="N291" s="14" t="s">
        <v>296</v>
      </c>
      <c r="O291" s="14">
        <v>2021.08</v>
      </c>
    </row>
    <row r="292" spans="1:15" ht="16.5" x14ac:dyDescent="0.15">
      <c r="A292" s="13">
        <v>289</v>
      </c>
      <c r="B292" s="13">
        <v>6</v>
      </c>
      <c r="C292" s="14" t="s">
        <v>1237</v>
      </c>
      <c r="D292" s="14" t="s">
        <v>46</v>
      </c>
      <c r="E292" s="14" t="s">
        <v>1728</v>
      </c>
      <c r="F292" s="14" t="s">
        <v>1729</v>
      </c>
      <c r="G292" s="29" t="s">
        <v>1317</v>
      </c>
      <c r="H292" s="29">
        <v>100</v>
      </c>
      <c r="I292" s="29" t="s">
        <v>1301</v>
      </c>
      <c r="J292" s="30">
        <v>1000000000</v>
      </c>
      <c r="K292" s="31" t="s">
        <v>84</v>
      </c>
      <c r="L292" s="14" t="s">
        <v>79</v>
      </c>
      <c r="M292" s="14" t="s">
        <v>899</v>
      </c>
      <c r="N292" s="14" t="s">
        <v>900</v>
      </c>
      <c r="O292" s="14">
        <v>2020.12</v>
      </c>
    </row>
    <row r="293" spans="1:15" ht="16.5" x14ac:dyDescent="0.15">
      <c r="A293" s="13">
        <v>290</v>
      </c>
      <c r="B293" s="13">
        <v>6</v>
      </c>
      <c r="C293" s="14" t="s">
        <v>1238</v>
      </c>
      <c r="D293" s="14" t="s">
        <v>57</v>
      </c>
      <c r="E293" s="14" t="s">
        <v>238</v>
      </c>
      <c r="F293" s="14" t="s">
        <v>1730</v>
      </c>
      <c r="G293" s="29" t="s">
        <v>1317</v>
      </c>
      <c r="H293" s="29">
        <v>1</v>
      </c>
      <c r="I293" s="29" t="s">
        <v>1319</v>
      </c>
      <c r="J293" s="30">
        <v>960000000</v>
      </c>
      <c r="K293" s="31" t="s">
        <v>94</v>
      </c>
      <c r="L293" s="14" t="s">
        <v>240</v>
      </c>
      <c r="M293" s="14" t="s">
        <v>241</v>
      </c>
      <c r="N293" s="14" t="s">
        <v>242</v>
      </c>
      <c r="O293" s="14">
        <v>2022.06</v>
      </c>
    </row>
    <row r="294" spans="1:15" ht="16.5" x14ac:dyDescent="0.15">
      <c r="A294" s="13">
        <v>291</v>
      </c>
      <c r="B294" s="13">
        <v>6</v>
      </c>
      <c r="C294" s="14" t="s">
        <v>1239</v>
      </c>
      <c r="D294" s="14" t="s">
        <v>57</v>
      </c>
      <c r="E294" s="14" t="s">
        <v>1731</v>
      </c>
      <c r="F294" s="34"/>
      <c r="G294" s="29" t="s">
        <v>1317</v>
      </c>
      <c r="H294" s="29">
        <v>1</v>
      </c>
      <c r="I294" s="29" t="s">
        <v>1309</v>
      </c>
      <c r="J294" s="30">
        <v>250000000</v>
      </c>
      <c r="K294" s="31" t="s">
        <v>135</v>
      </c>
      <c r="L294" s="14" t="s">
        <v>90</v>
      </c>
      <c r="M294" s="14" t="s">
        <v>441</v>
      </c>
      <c r="N294" s="14" t="s">
        <v>442</v>
      </c>
      <c r="O294" s="14">
        <v>2020.12</v>
      </c>
    </row>
    <row r="295" spans="1:15" ht="16.5" x14ac:dyDescent="0.15">
      <c r="A295" s="13">
        <v>292</v>
      </c>
      <c r="B295" s="13">
        <v>6</v>
      </c>
      <c r="C295" s="14" t="s">
        <v>1240</v>
      </c>
      <c r="D295" s="14" t="s">
        <v>37</v>
      </c>
      <c r="E295" s="14" t="s">
        <v>297</v>
      </c>
      <c r="F295" s="14" t="s">
        <v>1732</v>
      </c>
      <c r="G295" s="29" t="s">
        <v>1733</v>
      </c>
      <c r="H295" s="29">
        <v>1</v>
      </c>
      <c r="I295" s="29" t="s">
        <v>1326</v>
      </c>
      <c r="J295" s="30">
        <v>246000000</v>
      </c>
      <c r="K295" s="31" t="s">
        <v>1423</v>
      </c>
      <c r="L295" s="14" t="s">
        <v>353</v>
      </c>
      <c r="M295" s="14" t="s">
        <v>1936</v>
      </c>
      <c r="N295" s="14" t="s">
        <v>1937</v>
      </c>
      <c r="O295" s="14">
        <v>2021.06</v>
      </c>
    </row>
    <row r="296" spans="1:15" ht="16.5" x14ac:dyDescent="0.15">
      <c r="A296" s="13">
        <v>293</v>
      </c>
      <c r="B296" s="13">
        <v>6</v>
      </c>
      <c r="C296" s="14" t="s">
        <v>1241</v>
      </c>
      <c r="D296" s="14" t="s">
        <v>57</v>
      </c>
      <c r="E296" s="14" t="s">
        <v>238</v>
      </c>
      <c r="F296" s="14" t="s">
        <v>1734</v>
      </c>
      <c r="G296" s="29" t="s">
        <v>234</v>
      </c>
      <c r="H296" s="29">
        <v>1</v>
      </c>
      <c r="I296" s="29" t="s">
        <v>239</v>
      </c>
      <c r="J296" s="30">
        <v>200000000</v>
      </c>
      <c r="K296" s="31" t="s">
        <v>94</v>
      </c>
      <c r="L296" s="14" t="s">
        <v>240</v>
      </c>
      <c r="M296" s="14" t="s">
        <v>241</v>
      </c>
      <c r="N296" s="14" t="s">
        <v>242</v>
      </c>
      <c r="O296" s="14">
        <v>2022.06</v>
      </c>
    </row>
    <row r="297" spans="1:15" ht="16.5" customHeight="1" x14ac:dyDescent="0.15">
      <c r="A297" s="13">
        <v>294</v>
      </c>
      <c r="B297" s="13">
        <v>6</v>
      </c>
      <c r="C297" s="14" t="s">
        <v>1242</v>
      </c>
      <c r="D297" s="14" t="s">
        <v>42</v>
      </c>
      <c r="E297" s="14" t="s">
        <v>1735</v>
      </c>
      <c r="F297" s="14" t="s">
        <v>1736</v>
      </c>
      <c r="G297" s="38" t="s">
        <v>1737</v>
      </c>
      <c r="H297" s="29">
        <v>55</v>
      </c>
      <c r="I297" s="29" t="s">
        <v>1738</v>
      </c>
      <c r="J297" s="30">
        <v>110000000</v>
      </c>
      <c r="K297" s="31" t="s">
        <v>1739</v>
      </c>
      <c r="L297" s="14" t="s">
        <v>552</v>
      </c>
      <c r="M297" s="14" t="s">
        <v>1938</v>
      </c>
      <c r="N297" s="14" t="s">
        <v>1939</v>
      </c>
      <c r="O297" s="14" t="s">
        <v>949</v>
      </c>
    </row>
    <row r="298" spans="1:15" ht="16.5" x14ac:dyDescent="0.15">
      <c r="A298" s="13">
        <v>295</v>
      </c>
      <c r="B298" s="13">
        <v>6</v>
      </c>
      <c r="C298" s="14" t="s">
        <v>1243</v>
      </c>
      <c r="D298" s="14" t="s">
        <v>37</v>
      </c>
      <c r="E298" s="14" t="s">
        <v>1740</v>
      </c>
      <c r="F298" s="14" t="s">
        <v>1741</v>
      </c>
      <c r="G298" s="29" t="s">
        <v>1646</v>
      </c>
      <c r="H298" s="29">
        <v>130</v>
      </c>
      <c r="I298" s="29" t="s">
        <v>1367</v>
      </c>
      <c r="J298" s="30">
        <v>104000000</v>
      </c>
      <c r="K298" s="31" t="s">
        <v>826</v>
      </c>
      <c r="L298" s="14" t="s">
        <v>117</v>
      </c>
      <c r="M298" s="14" t="s">
        <v>1923</v>
      </c>
      <c r="N298" s="14" t="s">
        <v>1924</v>
      </c>
      <c r="O298" s="14">
        <v>2021.7</v>
      </c>
    </row>
    <row r="299" spans="1:15" ht="16.5" x14ac:dyDescent="0.15">
      <c r="A299" s="13">
        <v>296</v>
      </c>
      <c r="B299" s="13">
        <v>6</v>
      </c>
      <c r="C299" s="14" t="s">
        <v>1244</v>
      </c>
      <c r="D299" s="14" t="s">
        <v>37</v>
      </c>
      <c r="E299" s="14" t="s">
        <v>1742</v>
      </c>
      <c r="F299" s="14" t="s">
        <v>342</v>
      </c>
      <c r="G299" s="29" t="s">
        <v>1743</v>
      </c>
      <c r="H299" s="29">
        <v>3</v>
      </c>
      <c r="I299" s="29" t="s">
        <v>1326</v>
      </c>
      <c r="J299" s="30">
        <v>100000000</v>
      </c>
      <c r="K299" s="31" t="s">
        <v>73</v>
      </c>
      <c r="L299" s="14" t="s">
        <v>68</v>
      </c>
      <c r="M299" s="14" t="s">
        <v>1898</v>
      </c>
      <c r="N299" s="14" t="s">
        <v>1899</v>
      </c>
      <c r="O299" s="14">
        <v>2020.09</v>
      </c>
    </row>
    <row r="300" spans="1:15" ht="16.5" x14ac:dyDescent="0.15">
      <c r="A300" s="13">
        <v>297</v>
      </c>
      <c r="B300" s="13">
        <v>6</v>
      </c>
      <c r="C300" s="14" t="s">
        <v>473</v>
      </c>
      <c r="D300" s="14" t="s">
        <v>42</v>
      </c>
      <c r="E300" s="14" t="s">
        <v>1744</v>
      </c>
      <c r="F300" s="14" t="s">
        <v>1745</v>
      </c>
      <c r="G300" s="29" t="s">
        <v>1746</v>
      </c>
      <c r="H300" s="29">
        <v>1</v>
      </c>
      <c r="I300" s="29" t="s">
        <v>1309</v>
      </c>
      <c r="J300" s="30">
        <v>70000000</v>
      </c>
      <c r="K300" s="31" t="s">
        <v>116</v>
      </c>
      <c r="L300" s="14" t="s">
        <v>117</v>
      </c>
      <c r="M300" s="14" t="s">
        <v>1940</v>
      </c>
      <c r="N300" s="14" t="s">
        <v>1941</v>
      </c>
      <c r="O300" s="14">
        <v>2021.08</v>
      </c>
    </row>
    <row r="301" spans="1:15" ht="16.5" x14ac:dyDescent="0.15">
      <c r="A301" s="13">
        <v>298</v>
      </c>
      <c r="B301" s="13">
        <v>6</v>
      </c>
      <c r="C301" s="14" t="s">
        <v>1245</v>
      </c>
      <c r="D301" s="14" t="s">
        <v>42</v>
      </c>
      <c r="E301" s="14" t="s">
        <v>1747</v>
      </c>
      <c r="F301" s="14" t="s">
        <v>1748</v>
      </c>
      <c r="G301" s="29" t="s">
        <v>1317</v>
      </c>
      <c r="H301" s="29">
        <v>2</v>
      </c>
      <c r="I301" s="29" t="s">
        <v>1319</v>
      </c>
      <c r="J301" s="30">
        <v>50000000</v>
      </c>
      <c r="K301" s="31" t="s">
        <v>118</v>
      </c>
      <c r="L301" s="14" t="s">
        <v>90</v>
      </c>
      <c r="M301" s="14" t="s">
        <v>321</v>
      </c>
      <c r="N301" s="14" t="s">
        <v>322</v>
      </c>
      <c r="O301" s="14">
        <v>2021.12</v>
      </c>
    </row>
    <row r="302" spans="1:15" ht="16.5" x14ac:dyDescent="0.15">
      <c r="A302" s="13">
        <v>299</v>
      </c>
      <c r="B302" s="13">
        <v>6</v>
      </c>
      <c r="C302" s="14" t="s">
        <v>1246</v>
      </c>
      <c r="D302" s="14" t="s">
        <v>42</v>
      </c>
      <c r="E302" s="14" t="s">
        <v>1749</v>
      </c>
      <c r="F302" s="14" t="s">
        <v>1750</v>
      </c>
      <c r="G302" s="29" t="s">
        <v>1317</v>
      </c>
      <c r="H302" s="29">
        <v>37</v>
      </c>
      <c r="I302" s="29" t="s">
        <v>1301</v>
      </c>
      <c r="J302" s="30">
        <v>50000000</v>
      </c>
      <c r="K302" s="31" t="s">
        <v>63</v>
      </c>
      <c r="L302" s="14" t="s">
        <v>90</v>
      </c>
      <c r="M302" s="14" t="s">
        <v>97</v>
      </c>
      <c r="N302" s="14" t="s">
        <v>98</v>
      </c>
      <c r="O302" s="14">
        <v>2021.09</v>
      </c>
    </row>
    <row r="303" spans="1:15" ht="16.5" x14ac:dyDescent="0.15">
      <c r="A303" s="13">
        <v>300</v>
      </c>
      <c r="B303" s="13">
        <v>6</v>
      </c>
      <c r="C303" s="14" t="s">
        <v>1247</v>
      </c>
      <c r="D303" s="14" t="s">
        <v>37</v>
      </c>
      <c r="E303" s="14" t="s">
        <v>1751</v>
      </c>
      <c r="F303" s="14" t="s">
        <v>1752</v>
      </c>
      <c r="G303" s="29" t="s">
        <v>1317</v>
      </c>
      <c r="H303" s="29">
        <v>9</v>
      </c>
      <c r="I303" s="29" t="s">
        <v>1301</v>
      </c>
      <c r="J303" s="30">
        <v>45000000</v>
      </c>
      <c r="K303" s="31" t="s">
        <v>118</v>
      </c>
      <c r="L303" s="14" t="s">
        <v>90</v>
      </c>
      <c r="M303" s="14" t="s">
        <v>532</v>
      </c>
      <c r="N303" s="14" t="s">
        <v>533</v>
      </c>
      <c r="O303" s="14">
        <v>2021.07</v>
      </c>
    </row>
    <row r="304" spans="1:15" ht="16.5" x14ac:dyDescent="0.15">
      <c r="A304" s="13">
        <v>301</v>
      </c>
      <c r="B304" s="13">
        <v>6</v>
      </c>
      <c r="C304" s="14" t="s">
        <v>1248</v>
      </c>
      <c r="D304" s="14" t="s">
        <v>37</v>
      </c>
      <c r="E304" s="14" t="s">
        <v>340</v>
      </c>
      <c r="F304" s="14" t="s">
        <v>341</v>
      </c>
      <c r="G304" s="29" t="s">
        <v>234</v>
      </c>
      <c r="H304" s="29">
        <v>200</v>
      </c>
      <c r="I304" s="29" t="s">
        <v>263</v>
      </c>
      <c r="J304" s="30">
        <v>40000000</v>
      </c>
      <c r="K304" s="31" t="s">
        <v>94</v>
      </c>
      <c r="L304" s="14" t="s">
        <v>264</v>
      </c>
      <c r="M304" s="14" t="s">
        <v>316</v>
      </c>
      <c r="N304" s="14" t="s">
        <v>317</v>
      </c>
      <c r="O304" s="14">
        <v>2021.09</v>
      </c>
    </row>
    <row r="305" spans="1:15" ht="16.5" x14ac:dyDescent="0.15">
      <c r="A305" s="13">
        <v>302</v>
      </c>
      <c r="B305" s="13">
        <v>6</v>
      </c>
      <c r="C305" s="14" t="s">
        <v>1249</v>
      </c>
      <c r="D305" s="14" t="s">
        <v>42</v>
      </c>
      <c r="E305" s="14" t="s">
        <v>279</v>
      </c>
      <c r="F305" s="14" t="s">
        <v>1753</v>
      </c>
      <c r="G305" s="29" t="s">
        <v>1317</v>
      </c>
      <c r="H305" s="29">
        <v>12</v>
      </c>
      <c r="I305" s="29" t="s">
        <v>1305</v>
      </c>
      <c r="J305" s="30">
        <v>40000000</v>
      </c>
      <c r="K305" s="31" t="s">
        <v>63</v>
      </c>
      <c r="L305" s="14" t="s">
        <v>90</v>
      </c>
      <c r="M305" s="14" t="s">
        <v>377</v>
      </c>
      <c r="N305" s="14" t="s">
        <v>378</v>
      </c>
      <c r="O305" s="14">
        <v>2021.06</v>
      </c>
    </row>
    <row r="306" spans="1:15" ht="16.5" customHeight="1" x14ac:dyDescent="0.15">
      <c r="A306" s="13">
        <v>303</v>
      </c>
      <c r="B306" s="13">
        <v>6</v>
      </c>
      <c r="C306" s="14" t="s">
        <v>1250</v>
      </c>
      <c r="D306" s="14" t="s">
        <v>37</v>
      </c>
      <c r="E306" s="14" t="s">
        <v>1754</v>
      </c>
      <c r="F306" s="34" t="s">
        <v>1755</v>
      </c>
      <c r="G306" s="29" t="s">
        <v>1756</v>
      </c>
      <c r="H306" s="38" t="s">
        <v>1757</v>
      </c>
      <c r="I306" s="29" t="s">
        <v>1758</v>
      </c>
      <c r="J306" s="30">
        <v>28000000</v>
      </c>
      <c r="K306" s="31" t="s">
        <v>84</v>
      </c>
      <c r="L306" s="14" t="s">
        <v>403</v>
      </c>
      <c r="M306" s="34" t="s">
        <v>1942</v>
      </c>
      <c r="N306" s="34" t="s">
        <v>1943</v>
      </c>
      <c r="O306" s="14" t="s">
        <v>1972</v>
      </c>
    </row>
    <row r="307" spans="1:15" ht="16.5" x14ac:dyDescent="0.15">
      <c r="A307" s="13">
        <v>304</v>
      </c>
      <c r="B307" s="13">
        <v>6</v>
      </c>
      <c r="C307" s="14" t="s">
        <v>1251</v>
      </c>
      <c r="D307" s="14" t="s">
        <v>42</v>
      </c>
      <c r="E307" s="14" t="s">
        <v>1759</v>
      </c>
      <c r="F307" s="14" t="s">
        <v>1760</v>
      </c>
      <c r="G307" s="29" t="s">
        <v>1317</v>
      </c>
      <c r="H307" s="29">
        <v>1</v>
      </c>
      <c r="I307" s="29" t="s">
        <v>1301</v>
      </c>
      <c r="J307" s="30">
        <v>27000000</v>
      </c>
      <c r="K307" s="31" t="s">
        <v>61</v>
      </c>
      <c r="L307" s="14" t="s">
        <v>834</v>
      </c>
      <c r="M307" s="14" t="s">
        <v>1944</v>
      </c>
      <c r="N307" s="14" t="s">
        <v>1945</v>
      </c>
      <c r="O307" s="14">
        <v>2020.07</v>
      </c>
    </row>
    <row r="308" spans="1:15" ht="16.5" x14ac:dyDescent="0.15">
      <c r="A308" s="13">
        <v>305</v>
      </c>
      <c r="B308" s="13">
        <v>6</v>
      </c>
      <c r="C308" s="14" t="s">
        <v>1252</v>
      </c>
      <c r="D308" s="14" t="s">
        <v>46</v>
      </c>
      <c r="E308" s="14" t="s">
        <v>1761</v>
      </c>
      <c r="F308" s="14" t="s">
        <v>1762</v>
      </c>
      <c r="G308" s="29" t="s">
        <v>1317</v>
      </c>
      <c r="H308" s="29" t="s">
        <v>108</v>
      </c>
      <c r="I308" s="29" t="s">
        <v>108</v>
      </c>
      <c r="J308" s="30">
        <v>25050000</v>
      </c>
      <c r="K308" s="31" t="s">
        <v>84</v>
      </c>
      <c r="L308" s="14" t="s">
        <v>79</v>
      </c>
      <c r="M308" s="14" t="s">
        <v>208</v>
      </c>
      <c r="N308" s="14" t="s">
        <v>209</v>
      </c>
      <c r="O308" s="14">
        <v>2021.05</v>
      </c>
    </row>
    <row r="309" spans="1:15" ht="16.5" x14ac:dyDescent="0.15">
      <c r="A309" s="13">
        <v>306</v>
      </c>
      <c r="B309" s="13">
        <v>6</v>
      </c>
      <c r="C309" s="14" t="s">
        <v>1253</v>
      </c>
      <c r="D309" s="14" t="s">
        <v>42</v>
      </c>
      <c r="E309" s="14" t="s">
        <v>395</v>
      </c>
      <c r="F309" s="14" t="s">
        <v>1763</v>
      </c>
      <c r="G309" s="29" t="s">
        <v>1317</v>
      </c>
      <c r="H309" s="29">
        <v>3</v>
      </c>
      <c r="I309" s="29" t="s">
        <v>1764</v>
      </c>
      <c r="J309" s="30">
        <v>15000000</v>
      </c>
      <c r="K309" s="31" t="s">
        <v>61</v>
      </c>
      <c r="L309" s="14" t="s">
        <v>834</v>
      </c>
      <c r="M309" s="14" t="s">
        <v>1001</v>
      </c>
      <c r="N309" s="14" t="s">
        <v>1009</v>
      </c>
      <c r="O309" s="14">
        <v>2020.07</v>
      </c>
    </row>
    <row r="310" spans="1:15" ht="16.5" x14ac:dyDescent="0.15">
      <c r="A310" s="13">
        <v>307</v>
      </c>
      <c r="B310" s="13">
        <v>6</v>
      </c>
      <c r="C310" s="14" t="s">
        <v>1254</v>
      </c>
      <c r="D310" s="14" t="s">
        <v>42</v>
      </c>
      <c r="E310" s="14" t="s">
        <v>323</v>
      </c>
      <c r="F310" s="14" t="s">
        <v>1765</v>
      </c>
      <c r="G310" s="29" t="s">
        <v>1317</v>
      </c>
      <c r="H310" s="29">
        <v>1</v>
      </c>
      <c r="I310" s="29" t="s">
        <v>1326</v>
      </c>
      <c r="J310" s="30">
        <v>10000000</v>
      </c>
      <c r="K310" s="31" t="s">
        <v>63</v>
      </c>
      <c r="L310" s="14" t="s">
        <v>90</v>
      </c>
      <c r="M310" s="14" t="s">
        <v>911</v>
      </c>
      <c r="N310" s="14" t="s">
        <v>103</v>
      </c>
      <c r="O310" s="14">
        <v>2021.1</v>
      </c>
    </row>
    <row r="311" spans="1:15" ht="16.5" x14ac:dyDescent="0.15">
      <c r="A311" s="13">
        <v>308</v>
      </c>
      <c r="B311" s="13">
        <v>7</v>
      </c>
      <c r="C311" s="14" t="s">
        <v>1255</v>
      </c>
      <c r="D311" s="14" t="s">
        <v>46</v>
      </c>
      <c r="E311" s="14" t="s">
        <v>278</v>
      </c>
      <c r="F311" s="14" t="s">
        <v>1766</v>
      </c>
      <c r="G311" s="29" t="s">
        <v>1317</v>
      </c>
      <c r="H311" s="29">
        <v>1</v>
      </c>
      <c r="I311" s="29" t="s">
        <v>1326</v>
      </c>
      <c r="J311" s="30">
        <v>10000000000</v>
      </c>
      <c r="K311" s="31" t="s">
        <v>312</v>
      </c>
      <c r="L311" s="14" t="s">
        <v>312</v>
      </c>
      <c r="M311" s="14" t="s">
        <v>1946</v>
      </c>
      <c r="N311" s="14" t="s">
        <v>1947</v>
      </c>
      <c r="O311" s="14">
        <v>2023.8</v>
      </c>
    </row>
    <row r="312" spans="1:15" ht="16.5" x14ac:dyDescent="0.15">
      <c r="A312" s="13">
        <v>309</v>
      </c>
      <c r="B312" s="13">
        <v>7</v>
      </c>
      <c r="C312" s="14" t="s">
        <v>1256</v>
      </c>
      <c r="D312" s="14" t="s">
        <v>37</v>
      </c>
      <c r="E312" s="14" t="s">
        <v>491</v>
      </c>
      <c r="F312" s="14" t="s">
        <v>1767</v>
      </c>
      <c r="G312" s="29" t="s">
        <v>1768</v>
      </c>
      <c r="H312" s="29">
        <v>1</v>
      </c>
      <c r="I312" s="29" t="s">
        <v>1326</v>
      </c>
      <c r="J312" s="30">
        <v>589300000</v>
      </c>
      <c r="K312" s="31" t="s">
        <v>1423</v>
      </c>
      <c r="L312" s="14" t="s">
        <v>353</v>
      </c>
      <c r="M312" s="14" t="s">
        <v>1948</v>
      </c>
      <c r="N312" s="14" t="s">
        <v>1949</v>
      </c>
      <c r="O312" s="14">
        <v>2021.12</v>
      </c>
    </row>
    <row r="313" spans="1:15" ht="16.5" x14ac:dyDescent="0.15">
      <c r="A313" s="13">
        <v>310</v>
      </c>
      <c r="B313" s="13">
        <v>7</v>
      </c>
      <c r="C313" s="14" t="s">
        <v>1257</v>
      </c>
      <c r="D313" s="14" t="s">
        <v>57</v>
      </c>
      <c r="E313" s="14" t="s">
        <v>238</v>
      </c>
      <c r="F313" s="14" t="s">
        <v>238</v>
      </c>
      <c r="G313" s="29" t="s">
        <v>1603</v>
      </c>
      <c r="H313" s="29">
        <v>1</v>
      </c>
      <c r="I313" s="29" t="s">
        <v>239</v>
      </c>
      <c r="J313" s="30">
        <v>500000000</v>
      </c>
      <c r="K313" s="31" t="s">
        <v>94</v>
      </c>
      <c r="L313" s="14" t="s">
        <v>240</v>
      </c>
      <c r="M313" s="14" t="s">
        <v>1916</v>
      </c>
      <c r="N313" s="14" t="s">
        <v>1917</v>
      </c>
      <c r="O313" s="14">
        <v>2022.07</v>
      </c>
    </row>
    <row r="314" spans="1:15" ht="16.5" x14ac:dyDescent="0.15">
      <c r="A314" s="13">
        <v>311</v>
      </c>
      <c r="B314" s="13">
        <v>7</v>
      </c>
      <c r="C314" s="14" t="s">
        <v>1258</v>
      </c>
      <c r="D314" s="14" t="s">
        <v>46</v>
      </c>
      <c r="E314" s="14" t="s">
        <v>1761</v>
      </c>
      <c r="F314" s="14" t="s">
        <v>1769</v>
      </c>
      <c r="G314" s="29" t="s">
        <v>1317</v>
      </c>
      <c r="H314" s="29" t="s">
        <v>108</v>
      </c>
      <c r="I314" s="29" t="s">
        <v>108</v>
      </c>
      <c r="J314" s="30">
        <v>299890000</v>
      </c>
      <c r="K314" s="31" t="s">
        <v>84</v>
      </c>
      <c r="L314" s="14" t="s">
        <v>79</v>
      </c>
      <c r="M314" s="14" t="s">
        <v>208</v>
      </c>
      <c r="N314" s="14" t="s">
        <v>209</v>
      </c>
      <c r="O314" s="14">
        <v>2022.06</v>
      </c>
    </row>
    <row r="315" spans="1:15" ht="16.5" x14ac:dyDescent="0.15">
      <c r="A315" s="13">
        <v>312</v>
      </c>
      <c r="B315" s="13">
        <v>7</v>
      </c>
      <c r="C315" s="14" t="s">
        <v>1259</v>
      </c>
      <c r="D315" s="14" t="s">
        <v>37</v>
      </c>
      <c r="E315" s="14" t="s">
        <v>1770</v>
      </c>
      <c r="F315" s="14" t="s">
        <v>1771</v>
      </c>
      <c r="G315" s="29" t="s">
        <v>234</v>
      </c>
      <c r="H315" s="29">
        <v>1</v>
      </c>
      <c r="I315" s="29" t="s">
        <v>263</v>
      </c>
      <c r="J315" s="30">
        <v>150000000</v>
      </c>
      <c r="K315" s="31" t="s">
        <v>94</v>
      </c>
      <c r="L315" s="14" t="s">
        <v>264</v>
      </c>
      <c r="M315" s="14" t="s">
        <v>316</v>
      </c>
      <c r="N315" s="14" t="s">
        <v>317</v>
      </c>
      <c r="O315" s="14">
        <v>2021.12</v>
      </c>
    </row>
    <row r="316" spans="1:15" ht="16.5" x14ac:dyDescent="0.15">
      <c r="A316" s="13">
        <v>313</v>
      </c>
      <c r="B316" s="13">
        <v>7</v>
      </c>
      <c r="C316" s="14" t="s">
        <v>1260</v>
      </c>
      <c r="D316" s="14" t="s">
        <v>46</v>
      </c>
      <c r="E316" s="14" t="s">
        <v>1772</v>
      </c>
      <c r="F316" s="14" t="s">
        <v>1773</v>
      </c>
      <c r="G316" s="29" t="s">
        <v>1317</v>
      </c>
      <c r="H316" s="29">
        <v>18</v>
      </c>
      <c r="I316" s="29" t="s">
        <v>1301</v>
      </c>
      <c r="J316" s="30">
        <v>80000000</v>
      </c>
      <c r="K316" s="31" t="s">
        <v>826</v>
      </c>
      <c r="L316" s="14" t="s">
        <v>68</v>
      </c>
      <c r="M316" s="14" t="s">
        <v>363</v>
      </c>
      <c r="N316" s="14" t="s">
        <v>1859</v>
      </c>
      <c r="O316" s="14">
        <v>2020.1</v>
      </c>
    </row>
    <row r="317" spans="1:15" ht="16.5" x14ac:dyDescent="0.15">
      <c r="A317" s="13">
        <v>314</v>
      </c>
      <c r="B317" s="13">
        <v>7</v>
      </c>
      <c r="C317" s="14" t="s">
        <v>1261</v>
      </c>
      <c r="D317" s="14" t="s">
        <v>37</v>
      </c>
      <c r="E317" s="14"/>
      <c r="F317" s="14"/>
      <c r="G317" s="29" t="s">
        <v>1317</v>
      </c>
      <c r="H317" s="29"/>
      <c r="I317" s="29" t="s">
        <v>1367</v>
      </c>
      <c r="J317" s="30">
        <v>50000000</v>
      </c>
      <c r="K317" s="31" t="s">
        <v>116</v>
      </c>
      <c r="L317" s="14" t="s">
        <v>90</v>
      </c>
      <c r="M317" s="14" t="s">
        <v>439</v>
      </c>
      <c r="N317" s="14" t="s">
        <v>440</v>
      </c>
      <c r="O317" s="14" t="s">
        <v>1969</v>
      </c>
    </row>
    <row r="318" spans="1:15" ht="16.5" x14ac:dyDescent="0.15">
      <c r="A318" s="13">
        <v>315</v>
      </c>
      <c r="B318" s="13">
        <v>7</v>
      </c>
      <c r="C318" s="14" t="s">
        <v>1262</v>
      </c>
      <c r="D318" s="14" t="s">
        <v>42</v>
      </c>
      <c r="E318" s="14" t="s">
        <v>252</v>
      </c>
      <c r="F318" s="14"/>
      <c r="G318" s="29" t="s">
        <v>1317</v>
      </c>
      <c r="H318" s="29">
        <v>1</v>
      </c>
      <c r="I318" s="29" t="s">
        <v>1309</v>
      </c>
      <c r="J318" s="30">
        <v>47000000</v>
      </c>
      <c r="K318" s="31" t="s">
        <v>135</v>
      </c>
      <c r="L318" s="14" t="s">
        <v>90</v>
      </c>
      <c r="M318" s="14" t="s">
        <v>441</v>
      </c>
      <c r="N318" s="14" t="s">
        <v>442</v>
      </c>
      <c r="O318" s="14">
        <v>2020.12</v>
      </c>
    </row>
    <row r="319" spans="1:15" ht="16.5" x14ac:dyDescent="0.15">
      <c r="A319" s="13">
        <v>316</v>
      </c>
      <c r="B319" s="13">
        <v>7</v>
      </c>
      <c r="C319" s="14" t="s">
        <v>1263</v>
      </c>
      <c r="D319" s="14" t="s">
        <v>42</v>
      </c>
      <c r="E319" s="14" t="s">
        <v>457</v>
      </c>
      <c r="F319" s="14" t="s">
        <v>1774</v>
      </c>
      <c r="G319" s="29" t="s">
        <v>1317</v>
      </c>
      <c r="H319" s="29">
        <v>7</v>
      </c>
      <c r="I319" s="29" t="s">
        <v>1301</v>
      </c>
      <c r="J319" s="30">
        <v>37100000</v>
      </c>
      <c r="K319" s="31" t="s">
        <v>69</v>
      </c>
      <c r="L319" s="14" t="s">
        <v>90</v>
      </c>
      <c r="M319" s="14" t="s">
        <v>171</v>
      </c>
      <c r="N319" s="14" t="s">
        <v>472</v>
      </c>
      <c r="O319" s="14" t="s">
        <v>522</v>
      </c>
    </row>
    <row r="320" spans="1:15" ht="16.5" x14ac:dyDescent="0.15">
      <c r="A320" s="13">
        <v>317</v>
      </c>
      <c r="B320" s="13">
        <v>7</v>
      </c>
      <c r="C320" s="14" t="s">
        <v>1264</v>
      </c>
      <c r="D320" s="14" t="s">
        <v>46</v>
      </c>
      <c r="E320" s="14" t="s">
        <v>1775</v>
      </c>
      <c r="F320" s="14" t="s">
        <v>1775</v>
      </c>
      <c r="G320" s="29" t="s">
        <v>1776</v>
      </c>
      <c r="H320" s="29">
        <v>300</v>
      </c>
      <c r="I320" s="29" t="s">
        <v>1738</v>
      </c>
      <c r="J320" s="30">
        <v>20000000</v>
      </c>
      <c r="K320" s="31" t="s">
        <v>1370</v>
      </c>
      <c r="L320" s="14" t="s">
        <v>281</v>
      </c>
      <c r="M320" s="14" t="s">
        <v>1950</v>
      </c>
      <c r="N320" s="14" t="s">
        <v>1951</v>
      </c>
      <c r="O320" s="14">
        <v>2021.9</v>
      </c>
    </row>
    <row r="321" spans="1:15" ht="16.5" x14ac:dyDescent="0.15">
      <c r="A321" s="13">
        <v>318</v>
      </c>
      <c r="B321" s="13">
        <v>7</v>
      </c>
      <c r="C321" s="14" t="s">
        <v>1265</v>
      </c>
      <c r="D321" s="14" t="s">
        <v>37</v>
      </c>
      <c r="E321" s="14" t="s">
        <v>1777</v>
      </c>
      <c r="F321" s="14" t="s">
        <v>1778</v>
      </c>
      <c r="G321" s="29" t="s">
        <v>1676</v>
      </c>
      <c r="H321" s="29">
        <v>45</v>
      </c>
      <c r="I321" s="29" t="s">
        <v>1301</v>
      </c>
      <c r="J321" s="30">
        <v>13045527</v>
      </c>
      <c r="K321" s="31" t="s">
        <v>91</v>
      </c>
      <c r="L321" s="14" t="s">
        <v>90</v>
      </c>
      <c r="M321" s="14" t="s">
        <v>156</v>
      </c>
      <c r="N321" s="14" t="s">
        <v>157</v>
      </c>
      <c r="O321" s="14">
        <v>2022.07</v>
      </c>
    </row>
    <row r="322" spans="1:15" ht="16.5" x14ac:dyDescent="0.15">
      <c r="A322" s="13">
        <v>319</v>
      </c>
      <c r="B322" s="13">
        <v>7</v>
      </c>
      <c r="C322" s="14" t="s">
        <v>1265</v>
      </c>
      <c r="D322" s="14" t="s">
        <v>37</v>
      </c>
      <c r="E322" s="14" t="s">
        <v>1777</v>
      </c>
      <c r="F322" s="14" t="s">
        <v>1778</v>
      </c>
      <c r="G322" s="29" t="s">
        <v>1676</v>
      </c>
      <c r="H322" s="29">
        <v>45</v>
      </c>
      <c r="I322" s="29" t="s">
        <v>1301</v>
      </c>
      <c r="J322" s="30">
        <v>13045527</v>
      </c>
      <c r="K322" s="31" t="s">
        <v>91</v>
      </c>
      <c r="L322" s="14" t="s">
        <v>90</v>
      </c>
      <c r="M322" s="14" t="s">
        <v>156</v>
      </c>
      <c r="N322" s="14" t="s">
        <v>157</v>
      </c>
      <c r="O322" s="14">
        <v>2022.7</v>
      </c>
    </row>
    <row r="323" spans="1:15" ht="16.5" x14ac:dyDescent="0.15">
      <c r="A323" s="13">
        <v>320</v>
      </c>
      <c r="B323" s="13">
        <v>7</v>
      </c>
      <c r="C323" s="14" t="s">
        <v>1196</v>
      </c>
      <c r="D323" s="14" t="s">
        <v>42</v>
      </c>
      <c r="E323" s="14" t="s">
        <v>1779</v>
      </c>
      <c r="F323" s="14" t="s">
        <v>1780</v>
      </c>
      <c r="G323" s="29" t="s">
        <v>1317</v>
      </c>
      <c r="H323" s="29">
        <v>1</v>
      </c>
      <c r="I323" s="29" t="s">
        <v>1305</v>
      </c>
      <c r="J323" s="30">
        <v>13000000</v>
      </c>
      <c r="K323" s="31" t="s">
        <v>131</v>
      </c>
      <c r="L323" s="14" t="s">
        <v>1828</v>
      </c>
      <c r="M323" s="14" t="s">
        <v>85</v>
      </c>
      <c r="N323" s="14" t="s">
        <v>320</v>
      </c>
      <c r="O323" s="14">
        <v>2021.08</v>
      </c>
    </row>
    <row r="324" spans="1:15" ht="16.5" x14ac:dyDescent="0.15">
      <c r="A324" s="13">
        <v>321</v>
      </c>
      <c r="B324" s="13">
        <v>7</v>
      </c>
      <c r="C324" s="14" t="s">
        <v>1196</v>
      </c>
      <c r="D324" s="14" t="s">
        <v>42</v>
      </c>
      <c r="E324" s="14" t="s">
        <v>1781</v>
      </c>
      <c r="F324" s="14" t="s">
        <v>1782</v>
      </c>
      <c r="G324" s="29" t="s">
        <v>1317</v>
      </c>
      <c r="H324" s="29">
        <v>1</v>
      </c>
      <c r="I324" s="29" t="s">
        <v>1305</v>
      </c>
      <c r="J324" s="30">
        <v>10000000</v>
      </c>
      <c r="K324" s="31" t="s">
        <v>131</v>
      </c>
      <c r="L324" s="14" t="s">
        <v>1828</v>
      </c>
      <c r="M324" s="14" t="s">
        <v>107</v>
      </c>
      <c r="N324" s="14" t="s">
        <v>376</v>
      </c>
      <c r="O324" s="14">
        <v>2021.08</v>
      </c>
    </row>
    <row r="325" spans="1:15" ht="16.5" x14ac:dyDescent="0.15">
      <c r="A325" s="13">
        <v>322</v>
      </c>
      <c r="B325" s="13">
        <v>8</v>
      </c>
      <c r="C325" s="14" t="s">
        <v>1266</v>
      </c>
      <c r="D325" s="14" t="s">
        <v>42</v>
      </c>
      <c r="E325" s="14" t="s">
        <v>1445</v>
      </c>
      <c r="F325" s="14" t="s">
        <v>1783</v>
      </c>
      <c r="G325" s="29" t="s">
        <v>1784</v>
      </c>
      <c r="H325" s="29" t="s">
        <v>500</v>
      </c>
      <c r="I325" s="29" t="s">
        <v>1785</v>
      </c>
      <c r="J325" s="30" t="s">
        <v>1590</v>
      </c>
      <c r="K325" s="31" t="s">
        <v>110</v>
      </c>
      <c r="L325" s="14" t="s">
        <v>307</v>
      </c>
      <c r="M325" s="14" t="s">
        <v>308</v>
      </c>
      <c r="N325" s="14" t="s">
        <v>309</v>
      </c>
      <c r="O325" s="14">
        <v>2022.03</v>
      </c>
    </row>
    <row r="326" spans="1:15" ht="16.5" x14ac:dyDescent="0.15">
      <c r="A326" s="13">
        <v>323</v>
      </c>
      <c r="B326" s="13">
        <v>8</v>
      </c>
      <c r="C326" s="14" t="s">
        <v>1267</v>
      </c>
      <c r="D326" s="14" t="s">
        <v>42</v>
      </c>
      <c r="E326" s="14" t="s">
        <v>1406</v>
      </c>
      <c r="F326" s="14" t="s">
        <v>1786</v>
      </c>
      <c r="G326" s="29" t="s">
        <v>1784</v>
      </c>
      <c r="H326" s="29" t="s">
        <v>500</v>
      </c>
      <c r="I326" s="29" t="s">
        <v>1785</v>
      </c>
      <c r="J326" s="30" t="s">
        <v>1590</v>
      </c>
      <c r="K326" s="31" t="s">
        <v>110</v>
      </c>
      <c r="L326" s="14" t="s">
        <v>307</v>
      </c>
      <c r="M326" s="14" t="s">
        <v>308</v>
      </c>
      <c r="N326" s="14" t="s">
        <v>309</v>
      </c>
      <c r="O326" s="14">
        <v>2022.03</v>
      </c>
    </row>
    <row r="327" spans="1:15" ht="16.5" x14ac:dyDescent="0.15">
      <c r="A327" s="13">
        <v>324</v>
      </c>
      <c r="B327" s="13">
        <v>8</v>
      </c>
      <c r="C327" s="14" t="s">
        <v>1268</v>
      </c>
      <c r="D327" s="14" t="s">
        <v>42</v>
      </c>
      <c r="E327" s="14" t="s">
        <v>1389</v>
      </c>
      <c r="F327" s="14" t="s">
        <v>1787</v>
      </c>
      <c r="G327" s="29" t="s">
        <v>1784</v>
      </c>
      <c r="H327" s="29" t="s">
        <v>500</v>
      </c>
      <c r="I327" s="29" t="s">
        <v>1428</v>
      </c>
      <c r="J327" s="30" t="s">
        <v>1590</v>
      </c>
      <c r="K327" s="31" t="s">
        <v>110</v>
      </c>
      <c r="L327" s="14" t="s">
        <v>307</v>
      </c>
      <c r="M327" s="14" t="s">
        <v>308</v>
      </c>
      <c r="N327" s="14" t="s">
        <v>309</v>
      </c>
      <c r="O327" s="14">
        <v>2022.03</v>
      </c>
    </row>
    <row r="328" spans="1:15" ht="16.5" x14ac:dyDescent="0.15">
      <c r="A328" s="13">
        <v>325</v>
      </c>
      <c r="B328" s="13">
        <v>8</v>
      </c>
      <c r="C328" s="14" t="s">
        <v>1269</v>
      </c>
      <c r="D328" s="14" t="s">
        <v>42</v>
      </c>
      <c r="E328" s="14" t="s">
        <v>1788</v>
      </c>
      <c r="F328" s="14"/>
      <c r="G328" s="29" t="s">
        <v>1784</v>
      </c>
      <c r="H328" s="29" t="s">
        <v>500</v>
      </c>
      <c r="I328" s="29" t="s">
        <v>1483</v>
      </c>
      <c r="J328" s="30" t="s">
        <v>1590</v>
      </c>
      <c r="K328" s="31" t="s">
        <v>110</v>
      </c>
      <c r="L328" s="14" t="s">
        <v>307</v>
      </c>
      <c r="M328" s="14" t="s">
        <v>308</v>
      </c>
      <c r="N328" s="14" t="s">
        <v>309</v>
      </c>
      <c r="O328" s="14">
        <v>2022.03</v>
      </c>
    </row>
    <row r="329" spans="1:15" ht="16.5" x14ac:dyDescent="0.15">
      <c r="A329" s="13">
        <v>326</v>
      </c>
      <c r="B329" s="13">
        <v>8</v>
      </c>
      <c r="C329" s="14" t="s">
        <v>1270</v>
      </c>
      <c r="D329" s="14" t="s">
        <v>42</v>
      </c>
      <c r="E329" s="14" t="s">
        <v>324</v>
      </c>
      <c r="F329" s="14" t="s">
        <v>471</v>
      </c>
      <c r="G329" s="29" t="s">
        <v>1784</v>
      </c>
      <c r="H329" s="29" t="s">
        <v>500</v>
      </c>
      <c r="I329" s="29" t="s">
        <v>1558</v>
      </c>
      <c r="J329" s="30" t="s">
        <v>1590</v>
      </c>
      <c r="K329" s="31" t="s">
        <v>110</v>
      </c>
      <c r="L329" s="14" t="s">
        <v>307</v>
      </c>
      <c r="M329" s="14" t="s">
        <v>308</v>
      </c>
      <c r="N329" s="14" t="s">
        <v>309</v>
      </c>
      <c r="O329" s="14">
        <v>2022.03</v>
      </c>
    </row>
    <row r="330" spans="1:15" ht="16.5" x14ac:dyDescent="0.15">
      <c r="A330" s="13">
        <v>327</v>
      </c>
      <c r="B330" s="13">
        <v>8</v>
      </c>
      <c r="C330" s="14" t="s">
        <v>1271</v>
      </c>
      <c r="D330" s="14" t="s">
        <v>42</v>
      </c>
      <c r="E330" s="14" t="s">
        <v>1789</v>
      </c>
      <c r="F330" s="14" t="s">
        <v>1790</v>
      </c>
      <c r="G330" s="29" t="s">
        <v>1784</v>
      </c>
      <c r="H330" s="29" t="s">
        <v>500</v>
      </c>
      <c r="I330" s="29" t="s">
        <v>1301</v>
      </c>
      <c r="J330" s="30" t="s">
        <v>1590</v>
      </c>
      <c r="K330" s="31" t="s">
        <v>110</v>
      </c>
      <c r="L330" s="14" t="s">
        <v>307</v>
      </c>
      <c r="M330" s="14" t="s">
        <v>308</v>
      </c>
      <c r="N330" s="14" t="s">
        <v>309</v>
      </c>
      <c r="O330" s="14">
        <v>2022.03</v>
      </c>
    </row>
    <row r="331" spans="1:15" ht="16.5" x14ac:dyDescent="0.15">
      <c r="A331" s="13">
        <v>328</v>
      </c>
      <c r="B331" s="13">
        <v>8</v>
      </c>
      <c r="C331" s="14" t="s">
        <v>1272</v>
      </c>
      <c r="D331" s="14" t="s">
        <v>37</v>
      </c>
      <c r="E331" s="14" t="s">
        <v>1791</v>
      </c>
      <c r="F331" s="14" t="s">
        <v>342</v>
      </c>
      <c r="G331" s="29" t="s">
        <v>1792</v>
      </c>
      <c r="H331" s="29">
        <v>1</v>
      </c>
      <c r="I331" s="29" t="s">
        <v>1319</v>
      </c>
      <c r="J331" s="30">
        <v>150000000</v>
      </c>
      <c r="K331" s="31" t="s">
        <v>826</v>
      </c>
      <c r="L331" s="14" t="s">
        <v>68</v>
      </c>
      <c r="M331" s="14" t="s">
        <v>1952</v>
      </c>
      <c r="N331" s="14" t="s">
        <v>1953</v>
      </c>
      <c r="O331" s="14">
        <v>2020.1</v>
      </c>
    </row>
    <row r="332" spans="1:15" ht="16.5" x14ac:dyDescent="0.15">
      <c r="A332" s="13">
        <v>329</v>
      </c>
      <c r="B332" s="13">
        <v>8</v>
      </c>
      <c r="C332" s="14" t="s">
        <v>1273</v>
      </c>
      <c r="D332" s="14" t="s">
        <v>37</v>
      </c>
      <c r="E332" s="14" t="s">
        <v>1793</v>
      </c>
      <c r="F332" s="14" t="s">
        <v>342</v>
      </c>
      <c r="G332" s="29" t="s">
        <v>1792</v>
      </c>
      <c r="H332" s="29">
        <v>4</v>
      </c>
      <c r="I332" s="29" t="s">
        <v>1301</v>
      </c>
      <c r="J332" s="30">
        <v>120000000</v>
      </c>
      <c r="K332" s="31" t="s">
        <v>826</v>
      </c>
      <c r="L332" s="14" t="s">
        <v>68</v>
      </c>
      <c r="M332" s="14" t="s">
        <v>1873</v>
      </c>
      <c r="N332" s="14" t="s">
        <v>1859</v>
      </c>
      <c r="O332" s="14" t="s">
        <v>575</v>
      </c>
    </row>
    <row r="333" spans="1:15" ht="16.5" x14ac:dyDescent="0.15">
      <c r="A333" s="13">
        <v>330</v>
      </c>
      <c r="B333" s="13">
        <v>8</v>
      </c>
      <c r="C333" s="14" t="s">
        <v>1274</v>
      </c>
      <c r="D333" s="14" t="s">
        <v>42</v>
      </c>
      <c r="E333" s="14" t="s">
        <v>1794</v>
      </c>
      <c r="F333" s="14" t="s">
        <v>1795</v>
      </c>
      <c r="G333" s="29" t="s">
        <v>1317</v>
      </c>
      <c r="H333" s="29">
        <v>1</v>
      </c>
      <c r="I333" s="29" t="s">
        <v>1309</v>
      </c>
      <c r="J333" s="30">
        <v>51000000</v>
      </c>
      <c r="K333" s="31" t="s">
        <v>135</v>
      </c>
      <c r="L333" s="14" t="s">
        <v>90</v>
      </c>
      <c r="M333" s="14" t="s">
        <v>441</v>
      </c>
      <c r="N333" s="14" t="s">
        <v>442</v>
      </c>
      <c r="O333" s="14">
        <v>2020.12</v>
      </c>
    </row>
    <row r="334" spans="1:15" ht="16.5" x14ac:dyDescent="0.15">
      <c r="A334" s="13">
        <v>331</v>
      </c>
      <c r="B334" s="13">
        <v>8</v>
      </c>
      <c r="C334" s="14" t="s">
        <v>1275</v>
      </c>
      <c r="D334" s="14" t="s">
        <v>42</v>
      </c>
      <c r="E334" s="14" t="s">
        <v>1796</v>
      </c>
      <c r="F334" s="14" t="s">
        <v>1797</v>
      </c>
      <c r="G334" s="29" t="s">
        <v>1317</v>
      </c>
      <c r="H334" s="29">
        <v>1</v>
      </c>
      <c r="I334" s="29" t="s">
        <v>1681</v>
      </c>
      <c r="J334" s="30">
        <v>50000000</v>
      </c>
      <c r="K334" s="31" t="s">
        <v>110</v>
      </c>
      <c r="L334" s="14" t="s">
        <v>90</v>
      </c>
      <c r="M334" s="14" t="s">
        <v>1868</v>
      </c>
      <c r="N334" s="14" t="s">
        <v>223</v>
      </c>
      <c r="O334" s="14">
        <v>2021.1</v>
      </c>
    </row>
    <row r="335" spans="1:15" ht="16.5" x14ac:dyDescent="0.15">
      <c r="A335" s="13">
        <v>332</v>
      </c>
      <c r="B335" s="13">
        <v>8</v>
      </c>
      <c r="C335" s="14" t="s">
        <v>1276</v>
      </c>
      <c r="D335" s="14" t="s">
        <v>42</v>
      </c>
      <c r="E335" s="14" t="s">
        <v>1798</v>
      </c>
      <c r="F335" s="14" t="s">
        <v>1799</v>
      </c>
      <c r="G335" s="29" t="s">
        <v>1317</v>
      </c>
      <c r="H335" s="29">
        <v>15000</v>
      </c>
      <c r="I335" s="29" t="s">
        <v>1561</v>
      </c>
      <c r="J335" s="30">
        <v>47000000</v>
      </c>
      <c r="K335" s="31" t="s">
        <v>66</v>
      </c>
      <c r="L335" s="14" t="s">
        <v>79</v>
      </c>
      <c r="M335" s="14" t="s">
        <v>86</v>
      </c>
      <c r="N335" s="14" t="s">
        <v>169</v>
      </c>
      <c r="O335" s="14">
        <v>2020.1</v>
      </c>
    </row>
    <row r="336" spans="1:15" ht="16.5" x14ac:dyDescent="0.15">
      <c r="A336" s="13">
        <v>333</v>
      </c>
      <c r="B336" s="13">
        <v>8</v>
      </c>
      <c r="C336" s="14" t="s">
        <v>1277</v>
      </c>
      <c r="D336" s="14" t="s">
        <v>37</v>
      </c>
      <c r="E336" s="14" t="s">
        <v>1800</v>
      </c>
      <c r="F336" s="14" t="s">
        <v>342</v>
      </c>
      <c r="G336" s="29" t="s">
        <v>1792</v>
      </c>
      <c r="H336" s="29">
        <v>1</v>
      </c>
      <c r="I336" s="29" t="s">
        <v>1326</v>
      </c>
      <c r="J336" s="30">
        <v>10000000</v>
      </c>
      <c r="K336" s="31" t="s">
        <v>826</v>
      </c>
      <c r="L336" s="14" t="s">
        <v>68</v>
      </c>
      <c r="M336" s="14" t="s">
        <v>1873</v>
      </c>
      <c r="N336" s="14" t="s">
        <v>1954</v>
      </c>
      <c r="O336" s="14" t="s">
        <v>575</v>
      </c>
    </row>
    <row r="337" spans="1:15" ht="16.5" x14ac:dyDescent="0.15">
      <c r="A337" s="13">
        <v>334</v>
      </c>
      <c r="B337" s="13">
        <v>8</v>
      </c>
      <c r="C337" s="14" t="s">
        <v>1278</v>
      </c>
      <c r="D337" s="14" t="s">
        <v>37</v>
      </c>
      <c r="E337" s="14" t="s">
        <v>1801</v>
      </c>
      <c r="F337" s="14" t="s">
        <v>342</v>
      </c>
      <c r="G337" s="29" t="s">
        <v>1792</v>
      </c>
      <c r="H337" s="29">
        <v>1</v>
      </c>
      <c r="I337" s="29" t="s">
        <v>1319</v>
      </c>
      <c r="J337" s="30">
        <v>10000000</v>
      </c>
      <c r="K337" s="31" t="s">
        <v>826</v>
      </c>
      <c r="L337" s="14" t="s">
        <v>68</v>
      </c>
      <c r="M337" s="14" t="s">
        <v>1952</v>
      </c>
      <c r="N337" s="14" t="s">
        <v>1953</v>
      </c>
      <c r="O337" s="14">
        <v>2020.1</v>
      </c>
    </row>
    <row r="338" spans="1:15" ht="16.5" x14ac:dyDescent="0.15">
      <c r="A338" s="13">
        <v>335</v>
      </c>
      <c r="B338" s="13">
        <v>8</v>
      </c>
      <c r="C338" s="14" t="s">
        <v>1279</v>
      </c>
      <c r="D338" s="14" t="s">
        <v>42</v>
      </c>
      <c r="E338" s="14" t="s">
        <v>1802</v>
      </c>
      <c r="F338" s="14" t="s">
        <v>1803</v>
      </c>
      <c r="G338" s="29" t="s">
        <v>1317</v>
      </c>
      <c r="H338" s="29">
        <v>19</v>
      </c>
      <c r="I338" s="29" t="s">
        <v>1301</v>
      </c>
      <c r="J338" s="30">
        <v>6000000</v>
      </c>
      <c r="K338" s="31" t="s">
        <v>69</v>
      </c>
      <c r="L338" s="14" t="s">
        <v>90</v>
      </c>
      <c r="M338" s="14" t="s">
        <v>484</v>
      </c>
      <c r="N338" s="14" t="s">
        <v>485</v>
      </c>
      <c r="O338" s="14" t="s">
        <v>949</v>
      </c>
    </row>
    <row r="339" spans="1:15" ht="16.5" x14ac:dyDescent="0.15">
      <c r="A339" s="13">
        <v>336</v>
      </c>
      <c r="B339" s="13">
        <v>8</v>
      </c>
      <c r="C339" s="14" t="s">
        <v>398</v>
      </c>
      <c r="D339" s="14" t="s">
        <v>42</v>
      </c>
      <c r="E339" s="14" t="s">
        <v>399</v>
      </c>
      <c r="F339" s="14" t="s">
        <v>400</v>
      </c>
      <c r="G339" s="29" t="s">
        <v>1804</v>
      </c>
      <c r="H339" s="29">
        <v>100</v>
      </c>
      <c r="I339" s="29" t="s">
        <v>1367</v>
      </c>
      <c r="J339" s="30">
        <v>2000000</v>
      </c>
      <c r="K339" s="31" t="s">
        <v>63</v>
      </c>
      <c r="L339" s="14" t="s">
        <v>222</v>
      </c>
      <c r="M339" s="14" t="s">
        <v>1955</v>
      </c>
      <c r="N339" s="14" t="s">
        <v>1956</v>
      </c>
      <c r="O339" s="14">
        <v>2021.12</v>
      </c>
    </row>
    <row r="340" spans="1:15" ht="16.5" x14ac:dyDescent="0.15">
      <c r="A340" s="13">
        <v>337</v>
      </c>
      <c r="B340" s="13">
        <v>9</v>
      </c>
      <c r="C340" s="14" t="s">
        <v>1280</v>
      </c>
      <c r="D340" s="14" t="s">
        <v>57</v>
      </c>
      <c r="E340" s="14" t="s">
        <v>249</v>
      </c>
      <c r="F340" s="14" t="s">
        <v>1591</v>
      </c>
      <c r="G340" s="29" t="s">
        <v>234</v>
      </c>
      <c r="H340" s="29" t="s">
        <v>500</v>
      </c>
      <c r="I340" s="29" t="s">
        <v>263</v>
      </c>
      <c r="J340" s="30" t="s">
        <v>500</v>
      </c>
      <c r="K340" s="31" t="s">
        <v>94</v>
      </c>
      <c r="L340" s="14" t="s">
        <v>240</v>
      </c>
      <c r="M340" s="14" t="s">
        <v>143</v>
      </c>
      <c r="N340" s="14" t="s">
        <v>559</v>
      </c>
      <c r="O340" s="14">
        <v>2022.08</v>
      </c>
    </row>
    <row r="341" spans="1:15" ht="16.5" x14ac:dyDescent="0.15">
      <c r="A341" s="13">
        <v>338</v>
      </c>
      <c r="B341" s="13">
        <v>9</v>
      </c>
      <c r="C341" s="14" t="s">
        <v>1281</v>
      </c>
      <c r="D341" s="14" t="s">
        <v>57</v>
      </c>
      <c r="E341" s="14" t="s">
        <v>249</v>
      </c>
      <c r="F341" s="14" t="s">
        <v>1589</v>
      </c>
      <c r="G341" s="29" t="s">
        <v>234</v>
      </c>
      <c r="H341" s="29" t="s">
        <v>500</v>
      </c>
      <c r="I341" s="29" t="s">
        <v>263</v>
      </c>
      <c r="J341" s="30" t="s">
        <v>1590</v>
      </c>
      <c r="K341" s="31" t="s">
        <v>94</v>
      </c>
      <c r="L341" s="14" t="s">
        <v>240</v>
      </c>
      <c r="M341" s="14" t="s">
        <v>143</v>
      </c>
      <c r="N341" s="14" t="s">
        <v>559</v>
      </c>
      <c r="O341" s="14">
        <v>2022.08</v>
      </c>
    </row>
    <row r="342" spans="1:15" ht="16.5" x14ac:dyDescent="0.15">
      <c r="A342" s="13">
        <v>339</v>
      </c>
      <c r="B342" s="13">
        <v>9</v>
      </c>
      <c r="C342" s="14" t="s">
        <v>1282</v>
      </c>
      <c r="D342" s="14" t="s">
        <v>57</v>
      </c>
      <c r="E342" s="14" t="s">
        <v>249</v>
      </c>
      <c r="F342" s="14" t="s">
        <v>1592</v>
      </c>
      <c r="G342" s="29" t="s">
        <v>234</v>
      </c>
      <c r="H342" s="29" t="s">
        <v>500</v>
      </c>
      <c r="I342" s="29" t="s">
        <v>263</v>
      </c>
      <c r="J342" s="30" t="s">
        <v>1590</v>
      </c>
      <c r="K342" s="31" t="s">
        <v>94</v>
      </c>
      <c r="L342" s="14" t="s">
        <v>240</v>
      </c>
      <c r="M342" s="14" t="s">
        <v>143</v>
      </c>
      <c r="N342" s="14" t="s">
        <v>559</v>
      </c>
      <c r="O342" s="14">
        <v>2022.08</v>
      </c>
    </row>
    <row r="343" spans="1:15" ht="16.5" x14ac:dyDescent="0.15">
      <c r="A343" s="13">
        <v>340</v>
      </c>
      <c r="B343" s="13">
        <v>9</v>
      </c>
      <c r="C343" s="14" t="s">
        <v>1283</v>
      </c>
      <c r="D343" s="14" t="s">
        <v>46</v>
      </c>
      <c r="E343" s="14" t="s">
        <v>1547</v>
      </c>
      <c r="F343" s="14" t="s">
        <v>1548</v>
      </c>
      <c r="G343" s="29" t="s">
        <v>1549</v>
      </c>
      <c r="H343" s="29" t="s">
        <v>500</v>
      </c>
      <c r="I343" s="29" t="s">
        <v>1301</v>
      </c>
      <c r="J343" s="30">
        <v>50000000</v>
      </c>
      <c r="K343" s="31" t="s">
        <v>1550</v>
      </c>
      <c r="L343" s="14" t="s">
        <v>512</v>
      </c>
      <c r="M343" s="14" t="s">
        <v>1900</v>
      </c>
      <c r="N343" s="14" t="s">
        <v>1901</v>
      </c>
      <c r="O343" s="14" t="s">
        <v>949</v>
      </c>
    </row>
    <row r="344" spans="1:15" ht="16.5" x14ac:dyDescent="0.15">
      <c r="A344" s="13">
        <v>341</v>
      </c>
      <c r="B344" s="13">
        <v>9</v>
      </c>
      <c r="C344" s="14" t="s">
        <v>1284</v>
      </c>
      <c r="D344" s="14" t="s">
        <v>42</v>
      </c>
      <c r="E344" s="14" t="s">
        <v>498</v>
      </c>
      <c r="F344" s="14" t="s">
        <v>253</v>
      </c>
      <c r="G344" s="29" t="s">
        <v>1805</v>
      </c>
      <c r="H344" s="29">
        <v>1</v>
      </c>
      <c r="I344" s="29" t="s">
        <v>239</v>
      </c>
      <c r="J344" s="30">
        <v>35000000</v>
      </c>
      <c r="K344" s="31" t="s">
        <v>118</v>
      </c>
      <c r="L344" s="14" t="s">
        <v>90</v>
      </c>
      <c r="M344" s="14" t="s">
        <v>197</v>
      </c>
      <c r="N344" s="14" t="s">
        <v>375</v>
      </c>
      <c r="O344" s="14">
        <v>2021.09</v>
      </c>
    </row>
    <row r="345" spans="1:15" ht="16.5" x14ac:dyDescent="0.15">
      <c r="A345" s="13">
        <v>342</v>
      </c>
      <c r="B345" s="13">
        <v>9</v>
      </c>
      <c r="C345" s="14" t="s">
        <v>1285</v>
      </c>
      <c r="D345" s="14" t="s">
        <v>42</v>
      </c>
      <c r="E345" s="14" t="s">
        <v>1806</v>
      </c>
      <c r="F345" s="14" t="s">
        <v>1807</v>
      </c>
      <c r="G345" s="29" t="s">
        <v>1646</v>
      </c>
      <c r="H345" s="29">
        <v>38</v>
      </c>
      <c r="I345" s="29" t="s">
        <v>1367</v>
      </c>
      <c r="J345" s="30">
        <v>19000000</v>
      </c>
      <c r="K345" s="31" t="s">
        <v>826</v>
      </c>
      <c r="L345" s="14" t="s">
        <v>117</v>
      </c>
      <c r="M345" s="14" t="s">
        <v>1923</v>
      </c>
      <c r="N345" s="14" t="s">
        <v>1924</v>
      </c>
      <c r="O345" s="14">
        <v>2021.1</v>
      </c>
    </row>
    <row r="346" spans="1:15" ht="16.5" x14ac:dyDescent="0.15">
      <c r="A346" s="13">
        <v>343</v>
      </c>
      <c r="B346" s="13">
        <v>10</v>
      </c>
      <c r="C346" s="14" t="s">
        <v>1286</v>
      </c>
      <c r="D346" s="14" t="s">
        <v>37</v>
      </c>
      <c r="E346" s="14" t="s">
        <v>279</v>
      </c>
      <c r="F346" s="14" t="s">
        <v>1808</v>
      </c>
      <c r="G346" s="29" t="s">
        <v>1422</v>
      </c>
      <c r="H346" s="29">
        <v>1</v>
      </c>
      <c r="I346" s="29" t="s">
        <v>1326</v>
      </c>
      <c r="J346" s="30">
        <v>770000000</v>
      </c>
      <c r="K346" s="31" t="s">
        <v>1423</v>
      </c>
      <c r="L346" s="14" t="s">
        <v>353</v>
      </c>
      <c r="M346" s="14" t="s">
        <v>1935</v>
      </c>
      <c r="N346" s="14" t="s">
        <v>296</v>
      </c>
      <c r="O346" s="14">
        <v>2021.12</v>
      </c>
    </row>
    <row r="347" spans="1:15" ht="16.5" x14ac:dyDescent="0.15">
      <c r="A347" s="13">
        <v>344</v>
      </c>
      <c r="B347" s="13">
        <v>10</v>
      </c>
      <c r="C347" s="14" t="s">
        <v>205</v>
      </c>
      <c r="D347" s="14"/>
      <c r="E347" s="14" t="s">
        <v>466</v>
      </c>
      <c r="F347" s="14" t="s">
        <v>1809</v>
      </c>
      <c r="G347" s="29" t="s">
        <v>1362</v>
      </c>
      <c r="H347" s="29">
        <v>149</v>
      </c>
      <c r="I347" s="29" t="s">
        <v>1405</v>
      </c>
      <c r="J347" s="30">
        <v>108531600</v>
      </c>
      <c r="K347" s="31" t="s">
        <v>118</v>
      </c>
      <c r="L347" s="14" t="s">
        <v>307</v>
      </c>
      <c r="M347" s="14" t="s">
        <v>1957</v>
      </c>
      <c r="N347" s="14" t="s">
        <v>1958</v>
      </c>
      <c r="O347" s="14">
        <v>2022.12</v>
      </c>
    </row>
    <row r="348" spans="1:15" ht="16.5" x14ac:dyDescent="0.15">
      <c r="A348" s="13">
        <v>345</v>
      </c>
      <c r="B348" s="13">
        <v>10</v>
      </c>
      <c r="C348" s="14" t="s">
        <v>499</v>
      </c>
      <c r="D348" s="14" t="s">
        <v>37</v>
      </c>
      <c r="E348" s="14" t="s">
        <v>1810</v>
      </c>
      <c r="F348" s="14" t="s">
        <v>1811</v>
      </c>
      <c r="G348" s="29" t="s">
        <v>1457</v>
      </c>
      <c r="H348" s="29">
        <v>300</v>
      </c>
      <c r="I348" s="29" t="s">
        <v>1301</v>
      </c>
      <c r="J348" s="30">
        <v>20000000</v>
      </c>
      <c r="K348" s="31" t="s">
        <v>84</v>
      </c>
      <c r="L348" s="14" t="s">
        <v>79</v>
      </c>
      <c r="M348" s="14" t="s">
        <v>1959</v>
      </c>
      <c r="N348" s="14" t="s">
        <v>1960</v>
      </c>
      <c r="O348" s="14">
        <v>2021.11</v>
      </c>
    </row>
    <row r="349" spans="1:15" s="39" customFormat="1" ht="16.5" x14ac:dyDescent="0.15">
      <c r="A349" s="13">
        <v>346</v>
      </c>
      <c r="B349" s="13">
        <v>10</v>
      </c>
      <c r="C349" s="14" t="s">
        <v>108</v>
      </c>
      <c r="D349" s="14" t="s">
        <v>37</v>
      </c>
      <c r="E349" s="14" t="s">
        <v>1812</v>
      </c>
      <c r="F349" s="14" t="s">
        <v>285</v>
      </c>
      <c r="G349" s="29" t="s">
        <v>1813</v>
      </c>
      <c r="H349" s="29">
        <v>40</v>
      </c>
      <c r="I349" s="29" t="s">
        <v>1419</v>
      </c>
      <c r="J349" s="30">
        <v>8400000</v>
      </c>
      <c r="K349" s="31" t="s">
        <v>131</v>
      </c>
      <c r="L349" s="14" t="s">
        <v>1830</v>
      </c>
      <c r="M349" s="14" t="s">
        <v>1961</v>
      </c>
      <c r="N349" s="14" t="s">
        <v>1962</v>
      </c>
      <c r="O349" s="14">
        <v>2022.1</v>
      </c>
    </row>
    <row r="350" spans="1:15" s="39" customFormat="1" ht="16.5" x14ac:dyDescent="0.15">
      <c r="A350" s="13">
        <v>347</v>
      </c>
      <c r="B350" s="13">
        <v>10</v>
      </c>
      <c r="C350" s="14" t="s">
        <v>1196</v>
      </c>
      <c r="D350" s="14" t="s">
        <v>42</v>
      </c>
      <c r="E350" s="14" t="s">
        <v>1814</v>
      </c>
      <c r="F350" s="14"/>
      <c r="G350" s="29" t="s">
        <v>1317</v>
      </c>
      <c r="H350" s="29">
        <v>1</v>
      </c>
      <c r="I350" s="29" t="s">
        <v>1305</v>
      </c>
      <c r="J350" s="30">
        <v>5000000</v>
      </c>
      <c r="K350" s="31" t="s">
        <v>131</v>
      </c>
      <c r="L350" s="14" t="s">
        <v>1828</v>
      </c>
      <c r="M350" s="14" t="s">
        <v>85</v>
      </c>
      <c r="N350" s="14" t="s">
        <v>320</v>
      </c>
      <c r="O350" s="14">
        <v>2021.11</v>
      </c>
    </row>
    <row r="351" spans="1:15" s="39" customFormat="1" ht="16.5" x14ac:dyDescent="0.15">
      <c r="A351" s="13">
        <v>348</v>
      </c>
      <c r="B351" s="13">
        <v>11</v>
      </c>
      <c r="C351" s="14" t="s">
        <v>1287</v>
      </c>
      <c r="D351" s="14" t="s">
        <v>42</v>
      </c>
      <c r="E351" s="14" t="s">
        <v>1445</v>
      </c>
      <c r="F351" s="14" t="s">
        <v>1783</v>
      </c>
      <c r="G351" s="29" t="s">
        <v>1784</v>
      </c>
      <c r="H351" s="29" t="s">
        <v>500</v>
      </c>
      <c r="I351" s="29" t="s">
        <v>1785</v>
      </c>
      <c r="J351" s="30" t="s">
        <v>1590</v>
      </c>
      <c r="K351" s="31" t="s">
        <v>110</v>
      </c>
      <c r="L351" s="14" t="s">
        <v>307</v>
      </c>
      <c r="M351" s="14" t="s">
        <v>308</v>
      </c>
      <c r="N351" s="14" t="s">
        <v>309</v>
      </c>
      <c r="O351" s="14">
        <v>2023.09</v>
      </c>
    </row>
    <row r="352" spans="1:15" s="39" customFormat="1" ht="16.5" x14ac:dyDescent="0.15">
      <c r="A352" s="13">
        <v>349</v>
      </c>
      <c r="B352" s="13">
        <v>11</v>
      </c>
      <c r="C352" s="14" t="s">
        <v>1288</v>
      </c>
      <c r="D352" s="14" t="s">
        <v>42</v>
      </c>
      <c r="E352" s="14" t="s">
        <v>1406</v>
      </c>
      <c r="F352" s="14" t="s">
        <v>1786</v>
      </c>
      <c r="G352" s="29" t="s">
        <v>1784</v>
      </c>
      <c r="H352" s="29" t="s">
        <v>500</v>
      </c>
      <c r="I352" s="29" t="s">
        <v>1785</v>
      </c>
      <c r="J352" s="30" t="s">
        <v>1590</v>
      </c>
      <c r="K352" s="31" t="s">
        <v>110</v>
      </c>
      <c r="L352" s="14" t="s">
        <v>307</v>
      </c>
      <c r="M352" s="14" t="s">
        <v>308</v>
      </c>
      <c r="N352" s="14" t="s">
        <v>309</v>
      </c>
      <c r="O352" s="14">
        <v>2023.09</v>
      </c>
    </row>
    <row r="353" spans="1:15" s="39" customFormat="1" ht="16.5" x14ac:dyDescent="0.15">
      <c r="A353" s="13">
        <v>350</v>
      </c>
      <c r="B353" s="13">
        <v>11</v>
      </c>
      <c r="C353" s="14" t="s">
        <v>1289</v>
      </c>
      <c r="D353" s="14" t="s">
        <v>42</v>
      </c>
      <c r="E353" s="14" t="s">
        <v>1389</v>
      </c>
      <c r="F353" s="14" t="s">
        <v>1787</v>
      </c>
      <c r="G353" s="29" t="s">
        <v>1784</v>
      </c>
      <c r="H353" s="29" t="s">
        <v>500</v>
      </c>
      <c r="I353" s="29" t="s">
        <v>1428</v>
      </c>
      <c r="J353" s="30" t="s">
        <v>1590</v>
      </c>
      <c r="K353" s="31" t="s">
        <v>110</v>
      </c>
      <c r="L353" s="14" t="s">
        <v>307</v>
      </c>
      <c r="M353" s="14" t="s">
        <v>308</v>
      </c>
      <c r="N353" s="14" t="s">
        <v>309</v>
      </c>
      <c r="O353" s="14">
        <v>2023.09</v>
      </c>
    </row>
    <row r="354" spans="1:15" s="39" customFormat="1" ht="16.5" x14ac:dyDescent="0.15">
      <c r="A354" s="13">
        <v>351</v>
      </c>
      <c r="B354" s="13">
        <v>11</v>
      </c>
      <c r="C354" s="14" t="s">
        <v>1290</v>
      </c>
      <c r="D354" s="14" t="s">
        <v>42</v>
      </c>
      <c r="E354" s="14" t="s">
        <v>1445</v>
      </c>
      <c r="F354" s="14" t="s">
        <v>1783</v>
      </c>
      <c r="G354" s="29" t="s">
        <v>1784</v>
      </c>
      <c r="H354" s="29" t="s">
        <v>500</v>
      </c>
      <c r="I354" s="29" t="s">
        <v>1785</v>
      </c>
      <c r="J354" s="30" t="s">
        <v>1590</v>
      </c>
      <c r="K354" s="31" t="s">
        <v>110</v>
      </c>
      <c r="L354" s="14" t="s">
        <v>307</v>
      </c>
      <c r="M354" s="14" t="s">
        <v>308</v>
      </c>
      <c r="N354" s="14" t="s">
        <v>309</v>
      </c>
      <c r="O354" s="14">
        <v>2024.03</v>
      </c>
    </row>
    <row r="355" spans="1:15" s="39" customFormat="1" ht="16.5" x14ac:dyDescent="0.15">
      <c r="A355" s="13">
        <v>352</v>
      </c>
      <c r="B355" s="13">
        <v>11</v>
      </c>
      <c r="C355" s="14" t="s">
        <v>1291</v>
      </c>
      <c r="D355" s="14" t="s">
        <v>42</v>
      </c>
      <c r="E355" s="14" t="s">
        <v>1406</v>
      </c>
      <c r="F355" s="14" t="s">
        <v>1786</v>
      </c>
      <c r="G355" s="29" t="s">
        <v>1784</v>
      </c>
      <c r="H355" s="29" t="s">
        <v>500</v>
      </c>
      <c r="I355" s="29" t="s">
        <v>1785</v>
      </c>
      <c r="J355" s="30" t="s">
        <v>1590</v>
      </c>
      <c r="K355" s="31" t="s">
        <v>110</v>
      </c>
      <c r="L355" s="14" t="s">
        <v>307</v>
      </c>
      <c r="M355" s="14" t="s">
        <v>308</v>
      </c>
      <c r="N355" s="14" t="s">
        <v>309</v>
      </c>
      <c r="O355" s="14">
        <v>2024.03</v>
      </c>
    </row>
    <row r="356" spans="1:15" s="39" customFormat="1" ht="16.5" x14ac:dyDescent="0.15">
      <c r="A356" s="13">
        <v>353</v>
      </c>
      <c r="B356" s="13">
        <v>11</v>
      </c>
      <c r="C356" s="14" t="s">
        <v>1292</v>
      </c>
      <c r="D356" s="14" t="s">
        <v>42</v>
      </c>
      <c r="E356" s="14" t="s">
        <v>1389</v>
      </c>
      <c r="F356" s="14" t="s">
        <v>1787</v>
      </c>
      <c r="G356" s="29" t="s">
        <v>1784</v>
      </c>
      <c r="H356" s="29" t="s">
        <v>500</v>
      </c>
      <c r="I356" s="29" t="s">
        <v>1428</v>
      </c>
      <c r="J356" s="30" t="s">
        <v>1590</v>
      </c>
      <c r="K356" s="31" t="s">
        <v>110</v>
      </c>
      <c r="L356" s="14" t="s">
        <v>307</v>
      </c>
      <c r="M356" s="14" t="s">
        <v>308</v>
      </c>
      <c r="N356" s="14" t="s">
        <v>309</v>
      </c>
      <c r="O356" s="14">
        <v>2024.03</v>
      </c>
    </row>
    <row r="357" spans="1:15" s="39" customFormat="1" ht="16.5" x14ac:dyDescent="0.15">
      <c r="A357" s="13">
        <v>354</v>
      </c>
      <c r="B357" s="13">
        <v>11</v>
      </c>
      <c r="C357" s="14" t="s">
        <v>231</v>
      </c>
      <c r="D357" s="14" t="s">
        <v>42</v>
      </c>
      <c r="E357" s="14" t="s">
        <v>232</v>
      </c>
      <c r="F357" s="14" t="s">
        <v>233</v>
      </c>
      <c r="G357" s="29" t="s">
        <v>234</v>
      </c>
      <c r="H357" s="29">
        <v>106857</v>
      </c>
      <c r="I357" s="29" t="s">
        <v>235</v>
      </c>
      <c r="J357" s="30">
        <v>21868000000</v>
      </c>
      <c r="K357" s="31" t="s">
        <v>76</v>
      </c>
      <c r="L357" s="14" t="s">
        <v>236</v>
      </c>
      <c r="M357" s="14" t="s">
        <v>1963</v>
      </c>
      <c r="N357" s="14" t="s">
        <v>1964</v>
      </c>
      <c r="O357" s="14"/>
    </row>
    <row r="358" spans="1:15" s="39" customFormat="1" ht="16.5" x14ac:dyDescent="0.15">
      <c r="A358" s="13">
        <v>355</v>
      </c>
      <c r="B358" s="13">
        <v>11</v>
      </c>
      <c r="C358" s="14" t="s">
        <v>243</v>
      </c>
      <c r="D358" s="14" t="s">
        <v>42</v>
      </c>
      <c r="E358" s="14" t="s">
        <v>244</v>
      </c>
      <c r="F358" s="14" t="s">
        <v>245</v>
      </c>
      <c r="G358" s="29" t="s">
        <v>234</v>
      </c>
      <c r="H358" s="29">
        <v>1853</v>
      </c>
      <c r="I358" s="29" t="s">
        <v>246</v>
      </c>
      <c r="J358" s="30">
        <v>2953000000</v>
      </c>
      <c r="K358" s="31" t="s">
        <v>76</v>
      </c>
      <c r="L358" s="14" t="s">
        <v>236</v>
      </c>
      <c r="M358" s="14" t="s">
        <v>1963</v>
      </c>
      <c r="N358" s="14" t="s">
        <v>1964</v>
      </c>
      <c r="O358" s="14"/>
    </row>
    <row r="359" spans="1:15" s="39" customFormat="1" ht="16.5" x14ac:dyDescent="0.15">
      <c r="A359" s="13">
        <v>356</v>
      </c>
      <c r="B359" s="13">
        <v>11</v>
      </c>
      <c r="C359" s="14" t="s">
        <v>1293</v>
      </c>
      <c r="D359" s="14" t="s">
        <v>37</v>
      </c>
      <c r="E359" s="14" t="s">
        <v>1815</v>
      </c>
      <c r="F359" s="14" t="s">
        <v>1816</v>
      </c>
      <c r="G359" s="29" t="s">
        <v>1817</v>
      </c>
      <c r="H359" s="29">
        <v>2</v>
      </c>
      <c r="I359" s="29" t="s">
        <v>1301</v>
      </c>
      <c r="J359" s="30">
        <v>90000000</v>
      </c>
      <c r="K359" s="31" t="s">
        <v>116</v>
      </c>
      <c r="L359" s="14" t="s">
        <v>117</v>
      </c>
      <c r="M359" s="14" t="s">
        <v>547</v>
      </c>
      <c r="N359" s="14" t="s">
        <v>1965</v>
      </c>
      <c r="O359" s="14">
        <v>2021.12</v>
      </c>
    </row>
    <row r="360" spans="1:15" s="39" customFormat="1" ht="16.5" x14ac:dyDescent="0.15">
      <c r="A360" s="13">
        <v>357</v>
      </c>
      <c r="B360" s="13">
        <v>11</v>
      </c>
      <c r="C360" s="14" t="s">
        <v>1294</v>
      </c>
      <c r="D360" s="14" t="s">
        <v>46</v>
      </c>
      <c r="E360" s="14" t="s">
        <v>1547</v>
      </c>
      <c r="F360" s="14" t="s">
        <v>1548</v>
      </c>
      <c r="G360" s="29" t="s">
        <v>1549</v>
      </c>
      <c r="H360" s="29" t="s">
        <v>500</v>
      </c>
      <c r="I360" s="29" t="s">
        <v>1301</v>
      </c>
      <c r="J360" s="30">
        <v>50000000</v>
      </c>
      <c r="K360" s="31" t="s">
        <v>1550</v>
      </c>
      <c r="L360" s="14" t="s">
        <v>512</v>
      </c>
      <c r="M360" s="14" t="s">
        <v>1900</v>
      </c>
      <c r="N360" s="14" t="s">
        <v>1901</v>
      </c>
      <c r="O360" s="14" t="s">
        <v>522</v>
      </c>
    </row>
    <row r="361" spans="1:15" s="39" customFormat="1" ht="16.5" x14ac:dyDescent="0.15">
      <c r="A361" s="13">
        <v>358</v>
      </c>
      <c r="B361" s="13">
        <v>11</v>
      </c>
      <c r="C361" s="14" t="s">
        <v>1295</v>
      </c>
      <c r="D361" s="14" t="s">
        <v>108</v>
      </c>
      <c r="E361" s="14" t="s">
        <v>292</v>
      </c>
      <c r="F361" s="14" t="s">
        <v>292</v>
      </c>
      <c r="G361" s="29" t="s">
        <v>1818</v>
      </c>
      <c r="H361" s="29">
        <v>1</v>
      </c>
      <c r="I361" s="29" t="s">
        <v>239</v>
      </c>
      <c r="J361" s="30">
        <v>40000000</v>
      </c>
      <c r="K361" s="31" t="s">
        <v>94</v>
      </c>
      <c r="L361" s="14" t="s">
        <v>240</v>
      </c>
      <c r="M361" s="14" t="s">
        <v>1916</v>
      </c>
      <c r="N361" s="14" t="s">
        <v>1917</v>
      </c>
      <c r="O361" s="14">
        <v>2022.05</v>
      </c>
    </row>
    <row r="362" spans="1:15" s="39" customFormat="1" ht="16.5" x14ac:dyDescent="0.15">
      <c r="A362" s="13">
        <v>359</v>
      </c>
      <c r="B362" s="13">
        <v>11</v>
      </c>
      <c r="C362" s="14" t="s">
        <v>1296</v>
      </c>
      <c r="D362" s="14" t="s">
        <v>108</v>
      </c>
      <c r="E362" s="14" t="s">
        <v>292</v>
      </c>
      <c r="F362" s="14" t="s">
        <v>292</v>
      </c>
      <c r="G362" s="29" t="s">
        <v>1603</v>
      </c>
      <c r="H362" s="29">
        <v>1</v>
      </c>
      <c r="I362" s="29" t="s">
        <v>239</v>
      </c>
      <c r="J362" s="30">
        <v>40000000</v>
      </c>
      <c r="K362" s="31" t="s">
        <v>94</v>
      </c>
      <c r="L362" s="14" t="s">
        <v>240</v>
      </c>
      <c r="M362" s="14" t="s">
        <v>1916</v>
      </c>
      <c r="N362" s="14" t="s">
        <v>1917</v>
      </c>
      <c r="O362" s="14">
        <v>2022.05</v>
      </c>
    </row>
    <row r="363" spans="1:15" s="39" customFormat="1" ht="16.5" x14ac:dyDescent="0.15">
      <c r="A363" s="13">
        <v>360</v>
      </c>
      <c r="B363" s="13">
        <v>11</v>
      </c>
      <c r="C363" s="14" t="s">
        <v>1297</v>
      </c>
      <c r="D363" s="14" t="s">
        <v>42</v>
      </c>
      <c r="E363" s="14" t="s">
        <v>1819</v>
      </c>
      <c r="F363" s="14" t="s">
        <v>1820</v>
      </c>
      <c r="G363" s="29" t="s">
        <v>1821</v>
      </c>
      <c r="H363" s="29">
        <v>80</v>
      </c>
      <c r="I363" s="29" t="s">
        <v>1301</v>
      </c>
      <c r="J363" s="30">
        <v>25000000</v>
      </c>
      <c r="K363" s="31" t="s">
        <v>824</v>
      </c>
      <c r="L363" s="14" t="s">
        <v>117</v>
      </c>
      <c r="M363" s="14" t="s">
        <v>1966</v>
      </c>
      <c r="N363" s="14" t="s">
        <v>1967</v>
      </c>
      <c r="O363" s="14">
        <v>2022.12</v>
      </c>
    </row>
    <row r="364" spans="1:15" s="39" customFormat="1" ht="16.5" x14ac:dyDescent="0.15">
      <c r="A364" s="13">
        <v>361</v>
      </c>
      <c r="B364" s="13">
        <v>11</v>
      </c>
      <c r="C364" s="14" t="s">
        <v>1231</v>
      </c>
      <c r="D364" s="14" t="s">
        <v>42</v>
      </c>
      <c r="E364" s="14" t="s">
        <v>1714</v>
      </c>
      <c r="F364" s="14" t="s">
        <v>1715</v>
      </c>
      <c r="G364" s="29" t="s">
        <v>1317</v>
      </c>
      <c r="H364" s="29">
        <v>30</v>
      </c>
      <c r="I364" s="29" t="s">
        <v>1366</v>
      </c>
      <c r="J364" s="30">
        <v>10000000</v>
      </c>
      <c r="K364" s="31" t="s">
        <v>63</v>
      </c>
      <c r="L364" s="14" t="s">
        <v>90</v>
      </c>
      <c r="M364" s="14" t="s">
        <v>390</v>
      </c>
      <c r="N364" s="14" t="s">
        <v>391</v>
      </c>
      <c r="O364" s="14" t="s">
        <v>522</v>
      </c>
    </row>
    <row r="365" spans="1:15" s="39" customFormat="1" ht="16.5" x14ac:dyDescent="0.15">
      <c r="A365" s="13">
        <v>362</v>
      </c>
      <c r="B365" s="13">
        <v>12</v>
      </c>
      <c r="C365" s="14" t="s">
        <v>1298</v>
      </c>
      <c r="D365" s="14" t="s">
        <v>37</v>
      </c>
      <c r="E365" s="14" t="s">
        <v>1822</v>
      </c>
      <c r="F365" s="14" t="s">
        <v>342</v>
      </c>
      <c r="G365" s="29" t="s">
        <v>1356</v>
      </c>
      <c r="H365" s="29">
        <v>4</v>
      </c>
      <c r="I365" s="29" t="s">
        <v>1301</v>
      </c>
      <c r="J365" s="30">
        <v>180000000</v>
      </c>
      <c r="K365" s="31" t="s">
        <v>826</v>
      </c>
      <c r="L365" s="14" t="s">
        <v>68</v>
      </c>
      <c r="M365" s="14" t="s">
        <v>1869</v>
      </c>
      <c r="N365" s="14" t="s">
        <v>1870</v>
      </c>
      <c r="O365" s="14">
        <v>2022.3</v>
      </c>
    </row>
  </sheetData>
  <sortState ref="A4:O458">
    <sortCondition ref="B4:B458"/>
  </sortState>
  <mergeCells count="1">
    <mergeCell ref="A1:O1"/>
  </mergeCells>
  <phoneticPr fontId="6" type="noConversion"/>
  <dataValidations count="1">
    <dataValidation type="list" allowBlank="1" showInputMessage="1" showErrorMessage="1" sqref="D4:D69">
      <formula1>"일반총액,일반단가,일반종낙,제한총액,제한단가,제한종낙, 수의총액,수의단가,기타"</formula1>
    </dataValidation>
  </dataValidations>
  <pageMargins left="0.31496062992125984" right="0.15748031496062992" top="0.63" bottom="0.5" header="0.38" footer="0.28000000000000003"/>
  <pageSetup paperSize="9" scale="65" orientation="landscape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31"/>
  <sheetViews>
    <sheetView zoomScale="85" zoomScaleNormal="85" workbookViewId="0">
      <pane ySplit="3" topLeftCell="A293" activePane="bottomLeft" state="frozen"/>
      <selection pane="bottomLeft" sqref="A1:J1"/>
    </sheetView>
  </sheetViews>
  <sheetFormatPr defaultRowHeight="13.5" x14ac:dyDescent="0.15"/>
  <cols>
    <col min="1" max="1" width="7.77734375" style="1" customWidth="1"/>
    <col min="2" max="2" width="6.33203125" style="1" customWidth="1"/>
    <col min="3" max="3" width="50" style="1" customWidth="1"/>
    <col min="4" max="4" width="8.109375" style="1" bestFit="1" customWidth="1"/>
    <col min="5" max="5" width="14.109375" style="7" bestFit="1" customWidth="1"/>
    <col min="6" max="6" width="15.77734375" style="4" bestFit="1" customWidth="1"/>
    <col min="7" max="7" width="19.5546875" style="1" bestFit="1" customWidth="1"/>
    <col min="8" max="8" width="6.33203125" style="1" bestFit="1" customWidth="1"/>
    <col min="9" max="9" width="15.6640625" style="1" customWidth="1"/>
    <col min="10" max="10" width="13.44140625" style="1" bestFit="1" customWidth="1"/>
    <col min="11" max="16384" width="8.88671875" style="1"/>
  </cols>
  <sheetData>
    <row r="1" spans="1:10" ht="27" x14ac:dyDescent="0.15">
      <c r="A1" s="36" t="s">
        <v>1010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0.25" x14ac:dyDescent="0.15">
      <c r="A2" s="18" t="s">
        <v>32</v>
      </c>
      <c r="E2" s="1"/>
    </row>
    <row r="3" spans="1:10" ht="33.75" customHeight="1" x14ac:dyDescent="0.15">
      <c r="A3" s="19" t="s">
        <v>30</v>
      </c>
      <c r="B3" s="20" t="s">
        <v>12</v>
      </c>
      <c r="C3" s="19" t="s">
        <v>33</v>
      </c>
      <c r="D3" s="19" t="s">
        <v>18</v>
      </c>
      <c r="E3" s="23" t="s">
        <v>34</v>
      </c>
      <c r="F3" s="22" t="s">
        <v>25</v>
      </c>
      <c r="G3" s="19" t="s">
        <v>26</v>
      </c>
      <c r="H3" s="19" t="s">
        <v>27</v>
      </c>
      <c r="I3" s="19" t="s">
        <v>35</v>
      </c>
      <c r="J3" s="19" t="s">
        <v>11</v>
      </c>
    </row>
    <row r="4" spans="1:10" ht="16.5" x14ac:dyDescent="0.15">
      <c r="A4" s="8">
        <v>1</v>
      </c>
      <c r="B4" s="8">
        <v>1</v>
      </c>
      <c r="C4" s="17" t="s">
        <v>1973</v>
      </c>
      <c r="D4" s="8" t="s">
        <v>42</v>
      </c>
      <c r="E4" s="10">
        <v>5100000000</v>
      </c>
      <c r="F4" s="11" t="s">
        <v>76</v>
      </c>
      <c r="G4" s="8" t="s">
        <v>77</v>
      </c>
      <c r="H4" s="8" t="s">
        <v>217</v>
      </c>
      <c r="I4" s="8" t="s">
        <v>218</v>
      </c>
      <c r="J4" s="8">
        <v>2025.1</v>
      </c>
    </row>
    <row r="5" spans="1:10" ht="16.5" x14ac:dyDescent="0.15">
      <c r="A5" s="8">
        <v>2</v>
      </c>
      <c r="B5" s="8">
        <v>1</v>
      </c>
      <c r="C5" s="17" t="s">
        <v>1974</v>
      </c>
      <c r="D5" s="8" t="s">
        <v>42</v>
      </c>
      <c r="E5" s="10">
        <v>4402000000</v>
      </c>
      <c r="F5" s="11" t="s">
        <v>76</v>
      </c>
      <c r="G5" s="8" t="s">
        <v>77</v>
      </c>
      <c r="H5" s="8" t="s">
        <v>840</v>
      </c>
      <c r="I5" s="8" t="s">
        <v>841</v>
      </c>
      <c r="J5" s="8">
        <v>2025.06</v>
      </c>
    </row>
    <row r="6" spans="1:10" ht="16.5" x14ac:dyDescent="0.15">
      <c r="A6" s="8">
        <v>3</v>
      </c>
      <c r="B6" s="8">
        <v>1</v>
      </c>
      <c r="C6" s="17" t="s">
        <v>1975</v>
      </c>
      <c r="D6" s="8" t="s">
        <v>42</v>
      </c>
      <c r="E6" s="10">
        <v>3400000000</v>
      </c>
      <c r="F6" s="11" t="s">
        <v>76</v>
      </c>
      <c r="G6" s="8" t="s">
        <v>77</v>
      </c>
      <c r="H6" s="8" t="s">
        <v>217</v>
      </c>
      <c r="I6" s="8" t="s">
        <v>218</v>
      </c>
      <c r="J6" s="8">
        <v>2025.02</v>
      </c>
    </row>
    <row r="7" spans="1:10" ht="16.5" x14ac:dyDescent="0.15">
      <c r="A7" s="8">
        <v>4</v>
      </c>
      <c r="B7" s="8">
        <v>1</v>
      </c>
      <c r="C7" s="17" t="s">
        <v>1976</v>
      </c>
      <c r="D7" s="8" t="s">
        <v>37</v>
      </c>
      <c r="E7" s="10">
        <v>3000000000</v>
      </c>
      <c r="F7" s="11" t="s">
        <v>227</v>
      </c>
      <c r="G7" s="8" t="s">
        <v>474</v>
      </c>
      <c r="H7" s="8" t="s">
        <v>504</v>
      </c>
      <c r="I7" s="8" t="s">
        <v>505</v>
      </c>
      <c r="J7" s="8">
        <v>2020.02</v>
      </c>
    </row>
    <row r="8" spans="1:10" ht="16.5" x14ac:dyDescent="0.15">
      <c r="A8" s="8">
        <v>5</v>
      </c>
      <c r="B8" s="8">
        <v>1</v>
      </c>
      <c r="C8" s="17" t="s">
        <v>1977</v>
      </c>
      <c r="D8" s="8" t="s">
        <v>42</v>
      </c>
      <c r="E8" s="10">
        <v>2566200000</v>
      </c>
      <c r="F8" s="11" t="s">
        <v>2287</v>
      </c>
      <c r="G8" s="8" t="s">
        <v>510</v>
      </c>
      <c r="H8" s="8" t="s">
        <v>589</v>
      </c>
      <c r="I8" s="8" t="s">
        <v>2328</v>
      </c>
      <c r="J8" s="8">
        <v>2023.02</v>
      </c>
    </row>
    <row r="9" spans="1:10" ht="16.5" x14ac:dyDescent="0.15">
      <c r="A9" s="8">
        <v>6</v>
      </c>
      <c r="B9" s="8">
        <v>1</v>
      </c>
      <c r="C9" s="17" t="s">
        <v>588</v>
      </c>
      <c r="D9" s="8" t="s">
        <v>42</v>
      </c>
      <c r="E9" s="10">
        <v>1437850000</v>
      </c>
      <c r="F9" s="11" t="s">
        <v>2287</v>
      </c>
      <c r="G9" s="8" t="s">
        <v>510</v>
      </c>
      <c r="H9" s="8" t="s">
        <v>589</v>
      </c>
      <c r="I9" s="8" t="s">
        <v>2329</v>
      </c>
      <c r="J9" s="8">
        <v>2023.02</v>
      </c>
    </row>
    <row r="10" spans="1:10" ht="16.5" x14ac:dyDescent="0.15">
      <c r="A10" s="8">
        <v>7</v>
      </c>
      <c r="B10" s="8">
        <v>1</v>
      </c>
      <c r="C10" s="17" t="s">
        <v>1978</v>
      </c>
      <c r="D10" s="8" t="s">
        <v>42</v>
      </c>
      <c r="E10" s="10">
        <v>1326686460</v>
      </c>
      <c r="F10" s="11" t="s">
        <v>2287</v>
      </c>
      <c r="G10" s="8" t="s">
        <v>2302</v>
      </c>
      <c r="H10" s="8" t="s">
        <v>2330</v>
      </c>
      <c r="I10" s="8" t="s">
        <v>2331</v>
      </c>
      <c r="J10" s="8">
        <v>2021.12</v>
      </c>
    </row>
    <row r="11" spans="1:10" ht="16.5" x14ac:dyDescent="0.15">
      <c r="A11" s="8">
        <v>8</v>
      </c>
      <c r="B11" s="8">
        <v>1</v>
      </c>
      <c r="C11" s="17" t="s">
        <v>1979</v>
      </c>
      <c r="D11" s="8" t="s">
        <v>42</v>
      </c>
      <c r="E11" s="10">
        <v>1300000000</v>
      </c>
      <c r="F11" s="11" t="s">
        <v>94</v>
      </c>
      <c r="G11" s="8" t="s">
        <v>95</v>
      </c>
      <c r="H11" s="8" t="s">
        <v>96</v>
      </c>
      <c r="I11" s="8" t="s">
        <v>2332</v>
      </c>
      <c r="J11" s="8">
        <v>2022.01</v>
      </c>
    </row>
    <row r="12" spans="1:10" ht="16.5" x14ac:dyDescent="0.15">
      <c r="A12" s="8">
        <v>9</v>
      </c>
      <c r="B12" s="8">
        <v>1</v>
      </c>
      <c r="C12" s="17" t="s">
        <v>1980</v>
      </c>
      <c r="D12" s="8" t="s">
        <v>42</v>
      </c>
      <c r="E12" s="10">
        <v>946884667</v>
      </c>
      <c r="F12" s="11" t="s">
        <v>2287</v>
      </c>
      <c r="G12" s="8" t="s">
        <v>510</v>
      </c>
      <c r="H12" s="8" t="s">
        <v>2333</v>
      </c>
      <c r="I12" s="8" t="s">
        <v>2334</v>
      </c>
      <c r="J12" s="8">
        <v>2022.03</v>
      </c>
    </row>
    <row r="13" spans="1:10" ht="16.5" x14ac:dyDescent="0.15">
      <c r="A13" s="8">
        <v>10</v>
      </c>
      <c r="B13" s="8">
        <v>1</v>
      </c>
      <c r="C13" s="17" t="s">
        <v>1981</v>
      </c>
      <c r="D13" s="8" t="s">
        <v>42</v>
      </c>
      <c r="E13" s="10">
        <v>830000000</v>
      </c>
      <c r="F13" s="11" t="s">
        <v>227</v>
      </c>
      <c r="G13" s="8" t="s">
        <v>228</v>
      </c>
      <c r="H13" s="8" t="s">
        <v>2335</v>
      </c>
      <c r="I13" s="8" t="s">
        <v>2336</v>
      </c>
      <c r="J13" s="8">
        <v>2023.11</v>
      </c>
    </row>
    <row r="14" spans="1:10" ht="16.5" x14ac:dyDescent="0.15">
      <c r="A14" s="8">
        <v>11</v>
      </c>
      <c r="B14" s="8">
        <v>1</v>
      </c>
      <c r="C14" s="17" t="s">
        <v>1982</v>
      </c>
      <c r="D14" s="8" t="s">
        <v>42</v>
      </c>
      <c r="E14" s="10">
        <v>808317000</v>
      </c>
      <c r="F14" s="11" t="s">
        <v>2287</v>
      </c>
      <c r="G14" s="8" t="s">
        <v>510</v>
      </c>
      <c r="H14" s="8" t="s">
        <v>2333</v>
      </c>
      <c r="I14" s="8" t="s">
        <v>2334</v>
      </c>
      <c r="J14" s="8">
        <v>2022.03</v>
      </c>
    </row>
    <row r="15" spans="1:10" ht="16.5" x14ac:dyDescent="0.15">
      <c r="A15" s="8">
        <v>12</v>
      </c>
      <c r="B15" s="8">
        <v>1</v>
      </c>
      <c r="C15" s="17" t="s">
        <v>1983</v>
      </c>
      <c r="D15" s="8" t="s">
        <v>46</v>
      </c>
      <c r="E15" s="10">
        <v>800000000</v>
      </c>
      <c r="F15" s="11" t="s">
        <v>2288</v>
      </c>
      <c r="G15" s="8" t="s">
        <v>574</v>
      </c>
      <c r="H15" s="8" t="s">
        <v>2337</v>
      </c>
      <c r="I15" s="8" t="s">
        <v>2338</v>
      </c>
      <c r="J15" s="8">
        <v>2021.09</v>
      </c>
    </row>
    <row r="16" spans="1:10" ht="16.5" x14ac:dyDescent="0.15">
      <c r="A16" s="8">
        <v>13</v>
      </c>
      <c r="B16" s="8">
        <v>1</v>
      </c>
      <c r="C16" s="17" t="s">
        <v>1984</v>
      </c>
      <c r="D16" s="8" t="s">
        <v>46</v>
      </c>
      <c r="E16" s="10">
        <v>623132000</v>
      </c>
      <c r="F16" s="11" t="s">
        <v>73</v>
      </c>
      <c r="G16" s="8" t="s">
        <v>79</v>
      </c>
      <c r="H16" s="8" t="s">
        <v>123</v>
      </c>
      <c r="I16" s="8" t="s">
        <v>124</v>
      </c>
      <c r="J16" s="8">
        <v>2021.1</v>
      </c>
    </row>
    <row r="17" spans="1:10" ht="16.5" x14ac:dyDescent="0.15">
      <c r="A17" s="8">
        <v>14</v>
      </c>
      <c r="B17" s="8">
        <v>1</v>
      </c>
      <c r="C17" s="17" t="s">
        <v>1985</v>
      </c>
      <c r="D17" s="8" t="s">
        <v>37</v>
      </c>
      <c r="E17" s="10">
        <v>500000000</v>
      </c>
      <c r="F17" s="11" t="s">
        <v>1370</v>
      </c>
      <c r="G17" s="8" t="s">
        <v>2303</v>
      </c>
      <c r="H17" s="8" t="s">
        <v>2339</v>
      </c>
      <c r="I17" s="8" t="s">
        <v>2340</v>
      </c>
      <c r="J17" s="8">
        <v>2021.06</v>
      </c>
    </row>
    <row r="18" spans="1:10" ht="16.5" x14ac:dyDescent="0.15">
      <c r="A18" s="8">
        <v>15</v>
      </c>
      <c r="B18" s="8">
        <v>1</v>
      </c>
      <c r="C18" s="17" t="s">
        <v>1986</v>
      </c>
      <c r="D18" s="8" t="s">
        <v>37</v>
      </c>
      <c r="E18" s="10">
        <v>500000000</v>
      </c>
      <c r="F18" s="11" t="s">
        <v>1370</v>
      </c>
      <c r="G18" s="8" t="s">
        <v>2303</v>
      </c>
      <c r="H18" s="8" t="s">
        <v>518</v>
      </c>
      <c r="I18" s="8" t="s">
        <v>2341</v>
      </c>
      <c r="J18" s="8">
        <v>2021.05</v>
      </c>
    </row>
    <row r="19" spans="1:10" ht="16.5" x14ac:dyDescent="0.15">
      <c r="A19" s="8">
        <v>16</v>
      </c>
      <c r="B19" s="8">
        <v>1</v>
      </c>
      <c r="C19" s="17" t="s">
        <v>1987</v>
      </c>
      <c r="D19" s="8" t="s">
        <v>37</v>
      </c>
      <c r="E19" s="10">
        <v>434000000</v>
      </c>
      <c r="F19" s="11" t="s">
        <v>1370</v>
      </c>
      <c r="G19" s="8" t="s">
        <v>2303</v>
      </c>
      <c r="H19" s="8" t="s">
        <v>571</v>
      </c>
      <c r="I19" s="8" t="s">
        <v>2342</v>
      </c>
      <c r="J19" s="8">
        <v>2021.06</v>
      </c>
    </row>
    <row r="20" spans="1:10" ht="16.5" x14ac:dyDescent="0.15">
      <c r="A20" s="8">
        <v>17</v>
      </c>
      <c r="B20" s="8">
        <v>1</v>
      </c>
      <c r="C20" s="17" t="s">
        <v>536</v>
      </c>
      <c r="D20" s="8" t="s">
        <v>42</v>
      </c>
      <c r="E20" s="10">
        <v>370000000</v>
      </c>
      <c r="F20" s="11" t="s">
        <v>63</v>
      </c>
      <c r="G20" s="8" t="s">
        <v>222</v>
      </c>
      <c r="H20" s="8" t="s">
        <v>596</v>
      </c>
      <c r="I20" s="8" t="s">
        <v>597</v>
      </c>
      <c r="J20" s="8" t="s">
        <v>522</v>
      </c>
    </row>
    <row r="21" spans="1:10" ht="16.5" x14ac:dyDescent="0.15">
      <c r="A21" s="8">
        <v>18</v>
      </c>
      <c r="B21" s="8">
        <v>1</v>
      </c>
      <c r="C21" s="17" t="s">
        <v>1988</v>
      </c>
      <c r="D21" s="8" t="s">
        <v>42</v>
      </c>
      <c r="E21" s="10">
        <v>324000000</v>
      </c>
      <c r="F21" s="11" t="s">
        <v>824</v>
      </c>
      <c r="G21" s="8" t="s">
        <v>62</v>
      </c>
      <c r="H21" s="8" t="s">
        <v>119</v>
      </c>
      <c r="I21" s="8" t="s">
        <v>2343</v>
      </c>
      <c r="J21" s="8">
        <v>2021.12</v>
      </c>
    </row>
    <row r="22" spans="1:10" ht="16.5" x14ac:dyDescent="0.15">
      <c r="A22" s="8">
        <v>19</v>
      </c>
      <c r="B22" s="8">
        <v>1</v>
      </c>
      <c r="C22" s="17" t="s">
        <v>1989</v>
      </c>
      <c r="D22" s="8" t="s">
        <v>57</v>
      </c>
      <c r="E22" s="10">
        <v>300000000</v>
      </c>
      <c r="F22" s="11" t="s">
        <v>2289</v>
      </c>
      <c r="G22" s="8" t="s">
        <v>2304</v>
      </c>
      <c r="H22" s="8" t="s">
        <v>2344</v>
      </c>
      <c r="I22" s="8" t="s">
        <v>2345</v>
      </c>
      <c r="J22" s="8">
        <v>2021.05</v>
      </c>
    </row>
    <row r="23" spans="1:10" ht="16.5" x14ac:dyDescent="0.15">
      <c r="A23" s="8">
        <v>20</v>
      </c>
      <c r="B23" s="8">
        <v>1</v>
      </c>
      <c r="C23" s="17" t="s">
        <v>1990</v>
      </c>
      <c r="D23" s="8" t="s">
        <v>42</v>
      </c>
      <c r="E23" s="10">
        <v>230077000</v>
      </c>
      <c r="F23" s="11" t="s">
        <v>129</v>
      </c>
      <c r="G23" s="8" t="s">
        <v>222</v>
      </c>
      <c r="H23" s="8" t="s">
        <v>2346</v>
      </c>
      <c r="I23" s="8" t="s">
        <v>2347</v>
      </c>
      <c r="J23" s="8">
        <v>2022.12</v>
      </c>
    </row>
    <row r="24" spans="1:10" ht="16.5" x14ac:dyDescent="0.15">
      <c r="A24" s="8">
        <v>21</v>
      </c>
      <c r="B24" s="8">
        <v>1</v>
      </c>
      <c r="C24" s="17" t="s">
        <v>1991</v>
      </c>
      <c r="D24" s="8" t="s">
        <v>42</v>
      </c>
      <c r="E24" s="10">
        <v>220000000</v>
      </c>
      <c r="F24" s="11" t="s">
        <v>2290</v>
      </c>
      <c r="G24" s="8" t="s">
        <v>2305</v>
      </c>
      <c r="H24" s="8" t="s">
        <v>521</v>
      </c>
      <c r="I24" s="8" t="s">
        <v>2348</v>
      </c>
      <c r="J24" s="8">
        <v>2021.06</v>
      </c>
    </row>
    <row r="25" spans="1:10" ht="16.5" x14ac:dyDescent="0.15">
      <c r="A25" s="8">
        <v>22</v>
      </c>
      <c r="B25" s="8">
        <v>1</v>
      </c>
      <c r="C25" s="17" t="s">
        <v>1992</v>
      </c>
      <c r="D25" s="8" t="s">
        <v>37</v>
      </c>
      <c r="E25" s="10">
        <v>185000000</v>
      </c>
      <c r="F25" s="11" t="s">
        <v>84</v>
      </c>
      <c r="G25" s="8" t="s">
        <v>109</v>
      </c>
      <c r="H25" s="8" t="s">
        <v>2349</v>
      </c>
      <c r="I25" s="8" t="s">
        <v>2350</v>
      </c>
      <c r="J25" s="8">
        <v>2021.02</v>
      </c>
    </row>
    <row r="26" spans="1:10" ht="16.5" x14ac:dyDescent="0.15">
      <c r="A26" s="8">
        <v>23</v>
      </c>
      <c r="B26" s="8">
        <v>1</v>
      </c>
      <c r="C26" s="17" t="s">
        <v>1993</v>
      </c>
      <c r="D26" s="8" t="s">
        <v>42</v>
      </c>
      <c r="E26" s="10">
        <v>143000000</v>
      </c>
      <c r="F26" s="11" t="s">
        <v>1370</v>
      </c>
      <c r="G26" s="8" t="s">
        <v>281</v>
      </c>
      <c r="H26" s="8" t="s">
        <v>2351</v>
      </c>
      <c r="I26" s="8" t="s">
        <v>2352</v>
      </c>
      <c r="J26" s="8">
        <v>2021.07</v>
      </c>
    </row>
    <row r="27" spans="1:10" ht="16.5" x14ac:dyDescent="0.15">
      <c r="A27" s="8">
        <v>24</v>
      </c>
      <c r="B27" s="8">
        <v>1</v>
      </c>
      <c r="C27" s="17" t="s">
        <v>1994</v>
      </c>
      <c r="D27" s="8" t="s">
        <v>42</v>
      </c>
      <c r="E27" s="10">
        <v>140981000</v>
      </c>
      <c r="F27" s="11" t="s">
        <v>129</v>
      </c>
      <c r="G27" s="8" t="s">
        <v>222</v>
      </c>
      <c r="H27" s="8" t="s">
        <v>2346</v>
      </c>
      <c r="I27" s="8" t="s">
        <v>2347</v>
      </c>
      <c r="J27" s="8">
        <v>2021.12</v>
      </c>
    </row>
    <row r="28" spans="1:10" ht="16.5" x14ac:dyDescent="0.15">
      <c r="A28" s="8">
        <v>25</v>
      </c>
      <c r="B28" s="8">
        <v>1</v>
      </c>
      <c r="C28" s="17" t="s">
        <v>1995</v>
      </c>
      <c r="D28" s="8" t="s">
        <v>42</v>
      </c>
      <c r="E28" s="10">
        <v>120000000</v>
      </c>
      <c r="F28" s="11" t="s">
        <v>94</v>
      </c>
      <c r="G28" s="8" t="s">
        <v>95</v>
      </c>
      <c r="H28" s="8" t="s">
        <v>2353</v>
      </c>
      <c r="I28" s="8" t="s">
        <v>2354</v>
      </c>
      <c r="J28" s="8">
        <v>2021.04</v>
      </c>
    </row>
    <row r="29" spans="1:10" ht="16.5" x14ac:dyDescent="0.15">
      <c r="A29" s="8">
        <v>26</v>
      </c>
      <c r="B29" s="8">
        <v>1</v>
      </c>
      <c r="C29" s="17" t="s">
        <v>1996</v>
      </c>
      <c r="D29" s="8" t="s">
        <v>42</v>
      </c>
      <c r="E29" s="10">
        <v>108800000</v>
      </c>
      <c r="F29" s="11" t="s">
        <v>2291</v>
      </c>
      <c r="G29" s="8" t="s">
        <v>2306</v>
      </c>
      <c r="H29" s="8" t="s">
        <v>2355</v>
      </c>
      <c r="I29" s="8" t="s">
        <v>2356</v>
      </c>
      <c r="J29" s="8">
        <v>2021.12</v>
      </c>
    </row>
    <row r="30" spans="1:10" ht="16.5" x14ac:dyDescent="0.15">
      <c r="A30" s="8">
        <v>27</v>
      </c>
      <c r="B30" s="8">
        <v>1</v>
      </c>
      <c r="C30" s="17" t="s">
        <v>595</v>
      </c>
      <c r="D30" s="8" t="s">
        <v>37</v>
      </c>
      <c r="E30" s="10">
        <v>100000000</v>
      </c>
      <c r="F30" s="11" t="s">
        <v>118</v>
      </c>
      <c r="G30" s="8" t="s">
        <v>222</v>
      </c>
      <c r="H30" s="8" t="s">
        <v>287</v>
      </c>
      <c r="I30" s="8" t="s">
        <v>2357</v>
      </c>
      <c r="J30" s="8">
        <v>2021.12</v>
      </c>
    </row>
    <row r="31" spans="1:10" ht="16.5" x14ac:dyDescent="0.15">
      <c r="A31" s="8">
        <v>28</v>
      </c>
      <c r="B31" s="8">
        <v>1</v>
      </c>
      <c r="C31" s="17" t="s">
        <v>1997</v>
      </c>
      <c r="D31" s="8" t="s">
        <v>42</v>
      </c>
      <c r="E31" s="10">
        <v>100000000</v>
      </c>
      <c r="F31" s="11" t="s">
        <v>2288</v>
      </c>
      <c r="G31" s="8" t="s">
        <v>523</v>
      </c>
      <c r="H31" s="8" t="s">
        <v>2358</v>
      </c>
      <c r="I31" s="8" t="s">
        <v>524</v>
      </c>
      <c r="J31" s="8">
        <v>2021.04</v>
      </c>
    </row>
    <row r="32" spans="1:10" ht="16.5" x14ac:dyDescent="0.15">
      <c r="A32" s="8">
        <v>29</v>
      </c>
      <c r="B32" s="8">
        <v>1</v>
      </c>
      <c r="C32" s="17" t="s">
        <v>1998</v>
      </c>
      <c r="D32" s="8" t="s">
        <v>42</v>
      </c>
      <c r="E32" s="10">
        <v>98561000</v>
      </c>
      <c r="F32" s="11" t="s">
        <v>1739</v>
      </c>
      <c r="G32" s="8" t="s">
        <v>552</v>
      </c>
      <c r="H32" s="8" t="s">
        <v>2359</v>
      </c>
      <c r="I32" s="8" t="s">
        <v>2360</v>
      </c>
      <c r="J32" s="8">
        <v>2021.06</v>
      </c>
    </row>
    <row r="33" spans="1:10" ht="16.5" x14ac:dyDescent="0.15">
      <c r="A33" s="8">
        <v>30</v>
      </c>
      <c r="B33" s="8">
        <v>1</v>
      </c>
      <c r="C33" s="17" t="s">
        <v>1999</v>
      </c>
      <c r="D33" s="8" t="s">
        <v>42</v>
      </c>
      <c r="E33" s="10">
        <v>70000000</v>
      </c>
      <c r="F33" s="11" t="s">
        <v>2287</v>
      </c>
      <c r="G33" s="8" t="s">
        <v>510</v>
      </c>
      <c r="H33" s="8" t="s">
        <v>501</v>
      </c>
      <c r="I33" s="8" t="s">
        <v>507</v>
      </c>
      <c r="J33" s="8">
        <v>2021.12</v>
      </c>
    </row>
    <row r="34" spans="1:10" ht="16.5" x14ac:dyDescent="0.15">
      <c r="A34" s="8">
        <v>31</v>
      </c>
      <c r="B34" s="8">
        <v>1</v>
      </c>
      <c r="C34" s="17" t="s">
        <v>2000</v>
      </c>
      <c r="D34" s="8" t="s">
        <v>42</v>
      </c>
      <c r="E34" s="10">
        <v>64264000</v>
      </c>
      <c r="F34" s="11" t="s">
        <v>359</v>
      </c>
      <c r="G34" s="8" t="s">
        <v>549</v>
      </c>
      <c r="H34" s="8" t="s">
        <v>2361</v>
      </c>
      <c r="I34" s="8" t="s">
        <v>2362</v>
      </c>
      <c r="J34" s="8">
        <v>2021.05</v>
      </c>
    </row>
    <row r="35" spans="1:10" ht="16.5" x14ac:dyDescent="0.15">
      <c r="A35" s="8">
        <v>32</v>
      </c>
      <c r="B35" s="8">
        <v>1</v>
      </c>
      <c r="C35" s="17" t="s">
        <v>2001</v>
      </c>
      <c r="D35" s="8" t="s">
        <v>42</v>
      </c>
      <c r="E35" s="10">
        <v>57000000</v>
      </c>
      <c r="F35" s="11" t="s">
        <v>1370</v>
      </c>
      <c r="G35" s="8" t="s">
        <v>281</v>
      </c>
      <c r="H35" s="8" t="s">
        <v>2351</v>
      </c>
      <c r="I35" s="8" t="s">
        <v>2352</v>
      </c>
      <c r="J35" s="8">
        <v>2021.05</v>
      </c>
    </row>
    <row r="36" spans="1:10" ht="16.5" x14ac:dyDescent="0.15">
      <c r="A36" s="8">
        <v>33</v>
      </c>
      <c r="B36" s="8">
        <v>1</v>
      </c>
      <c r="C36" s="17" t="s">
        <v>2002</v>
      </c>
      <c r="D36" s="8" t="s">
        <v>46</v>
      </c>
      <c r="E36" s="10">
        <v>50000000</v>
      </c>
      <c r="F36" s="11" t="s">
        <v>822</v>
      </c>
      <c r="G36" s="8" t="s">
        <v>2307</v>
      </c>
      <c r="H36" s="8" t="s">
        <v>2363</v>
      </c>
      <c r="I36" s="8" t="s">
        <v>551</v>
      </c>
      <c r="J36" s="8">
        <v>2021.3</v>
      </c>
    </row>
    <row r="37" spans="1:10" ht="16.5" x14ac:dyDescent="0.15">
      <c r="A37" s="8">
        <v>34</v>
      </c>
      <c r="B37" s="8">
        <v>1</v>
      </c>
      <c r="C37" s="17" t="s">
        <v>2003</v>
      </c>
      <c r="D37" s="8" t="s">
        <v>37</v>
      </c>
      <c r="E37" s="10">
        <v>45000000</v>
      </c>
      <c r="F37" s="11" t="s">
        <v>1739</v>
      </c>
      <c r="G37" s="8" t="s">
        <v>543</v>
      </c>
      <c r="H37" s="8" t="s">
        <v>566</v>
      </c>
      <c r="I37" s="8" t="s">
        <v>2364</v>
      </c>
      <c r="J37" s="8">
        <v>2021.06</v>
      </c>
    </row>
    <row r="38" spans="1:10" ht="16.5" x14ac:dyDescent="0.15">
      <c r="A38" s="8">
        <v>35</v>
      </c>
      <c r="B38" s="8">
        <v>1</v>
      </c>
      <c r="C38" s="17" t="s">
        <v>2004</v>
      </c>
      <c r="D38" s="8" t="s">
        <v>37</v>
      </c>
      <c r="E38" s="10">
        <v>36340000</v>
      </c>
      <c r="F38" s="11" t="s">
        <v>131</v>
      </c>
      <c r="G38" s="8" t="s">
        <v>117</v>
      </c>
      <c r="H38" s="8" t="s">
        <v>2365</v>
      </c>
      <c r="I38" s="8" t="s">
        <v>2366</v>
      </c>
      <c r="J38" s="8">
        <v>2021.08</v>
      </c>
    </row>
    <row r="39" spans="1:10" ht="16.5" x14ac:dyDescent="0.15">
      <c r="A39" s="8">
        <v>36</v>
      </c>
      <c r="B39" s="8">
        <v>1</v>
      </c>
      <c r="C39" s="17" t="s">
        <v>2005</v>
      </c>
      <c r="D39" s="8" t="s">
        <v>42</v>
      </c>
      <c r="E39" s="10">
        <v>32340000</v>
      </c>
      <c r="F39" s="11" t="s">
        <v>61</v>
      </c>
      <c r="G39" s="8" t="s">
        <v>62</v>
      </c>
      <c r="H39" s="8" t="s">
        <v>862</v>
      </c>
      <c r="I39" s="8" t="s">
        <v>408</v>
      </c>
      <c r="J39" s="8">
        <v>2021.05</v>
      </c>
    </row>
    <row r="40" spans="1:10" ht="16.5" x14ac:dyDescent="0.15">
      <c r="A40" s="8">
        <v>37</v>
      </c>
      <c r="B40" s="8">
        <v>1</v>
      </c>
      <c r="C40" s="17" t="s">
        <v>2006</v>
      </c>
      <c r="D40" s="8" t="s">
        <v>42</v>
      </c>
      <c r="E40" s="10">
        <v>25745000</v>
      </c>
      <c r="F40" s="11" t="s">
        <v>227</v>
      </c>
      <c r="G40" s="8" t="s">
        <v>228</v>
      </c>
      <c r="H40" s="8" t="s">
        <v>527</v>
      </c>
      <c r="I40" s="8" t="s">
        <v>528</v>
      </c>
      <c r="J40" s="8">
        <v>2021.7</v>
      </c>
    </row>
    <row r="41" spans="1:10" ht="16.5" x14ac:dyDescent="0.15">
      <c r="A41" s="8">
        <v>38</v>
      </c>
      <c r="B41" s="8">
        <v>1</v>
      </c>
      <c r="C41" s="17" t="s">
        <v>2007</v>
      </c>
      <c r="D41" s="8" t="s">
        <v>37</v>
      </c>
      <c r="E41" s="10">
        <v>23000000</v>
      </c>
      <c r="F41" s="11" t="s">
        <v>129</v>
      </c>
      <c r="G41" s="8" t="s">
        <v>90</v>
      </c>
      <c r="H41" s="8" t="s">
        <v>487</v>
      </c>
      <c r="I41" s="8" t="s">
        <v>188</v>
      </c>
      <c r="J41" s="8">
        <v>2022.02</v>
      </c>
    </row>
    <row r="42" spans="1:10" ht="16.5" x14ac:dyDescent="0.15">
      <c r="A42" s="8">
        <v>39</v>
      </c>
      <c r="B42" s="8">
        <v>1</v>
      </c>
      <c r="C42" s="17" t="s">
        <v>2008</v>
      </c>
      <c r="D42" s="8" t="s">
        <v>37</v>
      </c>
      <c r="E42" s="10">
        <v>23000000</v>
      </c>
      <c r="F42" s="11" t="s">
        <v>61</v>
      </c>
      <c r="G42" s="8" t="s">
        <v>90</v>
      </c>
      <c r="H42" s="8" t="s">
        <v>857</v>
      </c>
      <c r="I42" s="8" t="s">
        <v>288</v>
      </c>
      <c r="J42" s="8">
        <v>2021.09</v>
      </c>
    </row>
    <row r="43" spans="1:10" ht="16.5" x14ac:dyDescent="0.15">
      <c r="A43" s="8">
        <v>40</v>
      </c>
      <c r="B43" s="8">
        <v>1</v>
      </c>
      <c r="C43" s="17" t="s">
        <v>2009</v>
      </c>
      <c r="D43" s="8" t="s">
        <v>37</v>
      </c>
      <c r="E43" s="10">
        <v>20000000</v>
      </c>
      <c r="F43" s="11" t="s">
        <v>828</v>
      </c>
      <c r="G43" s="8" t="s">
        <v>832</v>
      </c>
      <c r="H43" s="8" t="s">
        <v>937</v>
      </c>
      <c r="I43" s="8"/>
      <c r="J43" s="8">
        <v>2021.5</v>
      </c>
    </row>
    <row r="44" spans="1:10" ht="16.5" x14ac:dyDescent="0.15">
      <c r="A44" s="8">
        <v>41</v>
      </c>
      <c r="B44" s="8">
        <v>1</v>
      </c>
      <c r="C44" s="17" t="s">
        <v>2010</v>
      </c>
      <c r="D44" s="8" t="s">
        <v>2292</v>
      </c>
      <c r="E44" s="10">
        <v>20000000</v>
      </c>
      <c r="F44" s="11" t="s">
        <v>822</v>
      </c>
      <c r="G44" s="8" t="s">
        <v>1823</v>
      </c>
      <c r="H44" s="8" t="s">
        <v>2367</v>
      </c>
      <c r="I44" s="8" t="s">
        <v>2368</v>
      </c>
      <c r="J44" s="8" t="s">
        <v>1971</v>
      </c>
    </row>
    <row r="45" spans="1:10" ht="16.5" x14ac:dyDescent="0.15">
      <c r="A45" s="8">
        <v>42</v>
      </c>
      <c r="B45" s="8">
        <v>1</v>
      </c>
      <c r="C45" s="17" t="s">
        <v>2011</v>
      </c>
      <c r="D45" s="8" t="s">
        <v>46</v>
      </c>
      <c r="E45" s="10">
        <v>20000000</v>
      </c>
      <c r="F45" s="11" t="s">
        <v>555</v>
      </c>
      <c r="G45" s="8" t="s">
        <v>2308</v>
      </c>
      <c r="H45" s="8" t="s">
        <v>2369</v>
      </c>
      <c r="I45" s="8" t="s">
        <v>2370</v>
      </c>
      <c r="J45" s="8">
        <v>2021.03</v>
      </c>
    </row>
    <row r="46" spans="1:10" ht="16.5" x14ac:dyDescent="0.15">
      <c r="A46" s="8">
        <v>43</v>
      </c>
      <c r="B46" s="8">
        <v>1</v>
      </c>
      <c r="C46" s="17" t="s">
        <v>2012</v>
      </c>
      <c r="D46" s="8" t="s">
        <v>42</v>
      </c>
      <c r="E46" s="10">
        <v>20000000</v>
      </c>
      <c r="F46" s="11" t="s">
        <v>824</v>
      </c>
      <c r="G46" s="8" t="s">
        <v>90</v>
      </c>
      <c r="H46" s="8" t="s">
        <v>850</v>
      </c>
      <c r="I46" s="8" t="s">
        <v>851</v>
      </c>
      <c r="J46" s="8">
        <v>2021.12</v>
      </c>
    </row>
    <row r="47" spans="1:10" ht="16.5" customHeight="1" x14ac:dyDescent="0.15">
      <c r="A47" s="8">
        <v>44</v>
      </c>
      <c r="B47" s="8">
        <v>1</v>
      </c>
      <c r="C47" s="37" t="s">
        <v>2013</v>
      </c>
      <c r="D47" s="8" t="s">
        <v>46</v>
      </c>
      <c r="E47" s="10">
        <v>15486000</v>
      </c>
      <c r="F47" s="11" t="s">
        <v>110</v>
      </c>
      <c r="G47" s="8" t="s">
        <v>90</v>
      </c>
      <c r="H47" s="8" t="s">
        <v>383</v>
      </c>
      <c r="I47" s="8" t="s">
        <v>384</v>
      </c>
      <c r="J47" s="8">
        <v>2021.12</v>
      </c>
    </row>
    <row r="48" spans="1:10" ht="16.5" x14ac:dyDescent="0.15">
      <c r="A48" s="8">
        <v>45</v>
      </c>
      <c r="B48" s="8">
        <v>1</v>
      </c>
      <c r="C48" s="17" t="s">
        <v>2014</v>
      </c>
      <c r="D48" s="8" t="s">
        <v>46</v>
      </c>
      <c r="E48" s="10">
        <v>14000000</v>
      </c>
      <c r="F48" s="11" t="s">
        <v>69</v>
      </c>
      <c r="G48" s="8" t="s">
        <v>90</v>
      </c>
      <c r="H48" s="8" t="s">
        <v>872</v>
      </c>
      <c r="I48" s="8" t="s">
        <v>192</v>
      </c>
      <c r="J48" s="8">
        <v>2021.03</v>
      </c>
    </row>
    <row r="49" spans="1:10" ht="16.5" x14ac:dyDescent="0.15">
      <c r="A49" s="8">
        <v>46</v>
      </c>
      <c r="B49" s="8">
        <v>1</v>
      </c>
      <c r="C49" s="17" t="s">
        <v>2015</v>
      </c>
      <c r="D49" s="8" t="s">
        <v>42</v>
      </c>
      <c r="E49" s="10">
        <v>13756000</v>
      </c>
      <c r="F49" s="11" t="s">
        <v>84</v>
      </c>
      <c r="G49" s="8" t="s">
        <v>67</v>
      </c>
      <c r="H49" s="8" t="s">
        <v>999</v>
      </c>
      <c r="I49" s="8" t="s">
        <v>2371</v>
      </c>
      <c r="J49" s="8">
        <v>2023.01</v>
      </c>
    </row>
    <row r="50" spans="1:10" ht="16.5" x14ac:dyDescent="0.15">
      <c r="A50" s="8">
        <v>47</v>
      </c>
      <c r="B50" s="8">
        <v>1</v>
      </c>
      <c r="C50" s="17" t="s">
        <v>2016</v>
      </c>
      <c r="D50" s="8" t="s">
        <v>42</v>
      </c>
      <c r="E50" s="10">
        <v>13000000</v>
      </c>
      <c r="F50" s="11" t="s">
        <v>69</v>
      </c>
      <c r="G50" s="8" t="s">
        <v>90</v>
      </c>
      <c r="H50" s="8" t="s">
        <v>161</v>
      </c>
      <c r="I50" s="8" t="s">
        <v>162</v>
      </c>
      <c r="J50" s="8" t="s">
        <v>590</v>
      </c>
    </row>
    <row r="51" spans="1:10" ht="16.5" x14ac:dyDescent="0.15">
      <c r="A51" s="8">
        <v>48</v>
      </c>
      <c r="B51" s="8">
        <v>1</v>
      </c>
      <c r="C51" s="17" t="s">
        <v>2017</v>
      </c>
      <c r="D51" s="8" t="s">
        <v>46</v>
      </c>
      <c r="E51" s="10">
        <v>12600000</v>
      </c>
      <c r="F51" s="11" t="s">
        <v>116</v>
      </c>
      <c r="G51" s="8" t="s">
        <v>90</v>
      </c>
      <c r="H51" s="8" t="s">
        <v>935</v>
      </c>
      <c r="I51" s="8" t="s">
        <v>936</v>
      </c>
      <c r="J51" s="8">
        <v>2021.12</v>
      </c>
    </row>
    <row r="52" spans="1:10" ht="16.5" x14ac:dyDescent="0.15">
      <c r="A52" s="8">
        <v>49</v>
      </c>
      <c r="B52" s="8">
        <v>1</v>
      </c>
      <c r="C52" s="17" t="s">
        <v>2018</v>
      </c>
      <c r="D52" s="8" t="s">
        <v>46</v>
      </c>
      <c r="E52" s="10">
        <v>12000000</v>
      </c>
      <c r="F52" s="11" t="s">
        <v>828</v>
      </c>
      <c r="G52" s="8" t="s">
        <v>832</v>
      </c>
      <c r="H52" s="8" t="s">
        <v>937</v>
      </c>
      <c r="I52" s="8"/>
      <c r="J52" s="8">
        <v>2021.3</v>
      </c>
    </row>
    <row r="53" spans="1:10" ht="16.5" customHeight="1" x14ac:dyDescent="0.15">
      <c r="A53" s="8">
        <v>50</v>
      </c>
      <c r="B53" s="8">
        <v>1</v>
      </c>
      <c r="C53" s="37" t="s">
        <v>2019</v>
      </c>
      <c r="D53" s="8" t="s">
        <v>42</v>
      </c>
      <c r="E53" s="10">
        <v>10495000</v>
      </c>
      <c r="F53" s="11" t="s">
        <v>110</v>
      </c>
      <c r="G53" s="8" t="s">
        <v>90</v>
      </c>
      <c r="H53" s="8" t="s">
        <v>383</v>
      </c>
      <c r="I53" s="8" t="s">
        <v>384</v>
      </c>
      <c r="J53" s="8">
        <v>2021.12</v>
      </c>
    </row>
    <row r="54" spans="1:10" ht="16.5" x14ac:dyDescent="0.15">
      <c r="A54" s="8">
        <v>51</v>
      </c>
      <c r="B54" s="8">
        <v>1</v>
      </c>
      <c r="C54" s="17" t="s">
        <v>2020</v>
      </c>
      <c r="D54" s="8" t="s">
        <v>37</v>
      </c>
      <c r="E54" s="10">
        <v>10000000</v>
      </c>
      <c r="F54" s="11" t="s">
        <v>131</v>
      </c>
      <c r="G54" s="8" t="s">
        <v>2309</v>
      </c>
      <c r="H54" s="8" t="s">
        <v>2372</v>
      </c>
      <c r="I54" s="8" t="s">
        <v>2373</v>
      </c>
      <c r="J54" s="8">
        <v>2022.01</v>
      </c>
    </row>
    <row r="55" spans="1:10" ht="16.5" x14ac:dyDescent="0.15">
      <c r="A55" s="8">
        <v>52</v>
      </c>
      <c r="B55" s="8">
        <v>1</v>
      </c>
      <c r="C55" s="17" t="s">
        <v>2021</v>
      </c>
      <c r="D55" s="8" t="s">
        <v>46</v>
      </c>
      <c r="E55" s="10">
        <v>10000000</v>
      </c>
      <c r="F55" s="11" t="s">
        <v>69</v>
      </c>
      <c r="G55" s="8" t="s">
        <v>222</v>
      </c>
      <c r="H55" s="8" t="s">
        <v>858</v>
      </c>
      <c r="I55" s="8" t="s">
        <v>859</v>
      </c>
      <c r="J55" s="8">
        <v>2021.11</v>
      </c>
    </row>
    <row r="56" spans="1:10" ht="16.5" x14ac:dyDescent="0.15">
      <c r="A56" s="8">
        <v>53</v>
      </c>
      <c r="B56" s="8">
        <v>1</v>
      </c>
      <c r="C56" s="17" t="s">
        <v>2022</v>
      </c>
      <c r="D56" s="8" t="s">
        <v>42</v>
      </c>
      <c r="E56" s="10">
        <v>9144000</v>
      </c>
      <c r="F56" s="11" t="s">
        <v>69</v>
      </c>
      <c r="G56" s="8" t="s">
        <v>90</v>
      </c>
      <c r="H56" s="8" t="s">
        <v>161</v>
      </c>
      <c r="I56" s="8" t="s">
        <v>162</v>
      </c>
      <c r="J56" s="8" t="s">
        <v>590</v>
      </c>
    </row>
    <row r="57" spans="1:10" ht="16.5" customHeight="1" x14ac:dyDescent="0.15">
      <c r="A57" s="8">
        <v>54</v>
      </c>
      <c r="B57" s="8">
        <v>1</v>
      </c>
      <c r="C57" s="37" t="s">
        <v>2023</v>
      </c>
      <c r="D57" s="8" t="s">
        <v>42</v>
      </c>
      <c r="E57" s="10">
        <v>7772000</v>
      </c>
      <c r="F57" s="11" t="s">
        <v>110</v>
      </c>
      <c r="G57" s="8" t="s">
        <v>90</v>
      </c>
      <c r="H57" s="8" t="s">
        <v>383</v>
      </c>
      <c r="I57" s="8" t="s">
        <v>384</v>
      </c>
      <c r="J57" s="8">
        <v>2021.12</v>
      </c>
    </row>
    <row r="58" spans="1:10" ht="16.5" x14ac:dyDescent="0.15">
      <c r="A58" s="8">
        <v>55</v>
      </c>
      <c r="B58" s="8">
        <v>1</v>
      </c>
      <c r="C58" s="17" t="s">
        <v>2024</v>
      </c>
      <c r="D58" s="8" t="s">
        <v>42</v>
      </c>
      <c r="E58" s="10">
        <v>6098000</v>
      </c>
      <c r="F58" s="11" t="s">
        <v>69</v>
      </c>
      <c r="G58" s="8" t="s">
        <v>90</v>
      </c>
      <c r="H58" s="8" t="s">
        <v>161</v>
      </c>
      <c r="I58" s="8" t="s">
        <v>162</v>
      </c>
      <c r="J58" s="8" t="s">
        <v>590</v>
      </c>
    </row>
    <row r="59" spans="1:10" ht="16.5" x14ac:dyDescent="0.15">
      <c r="A59" s="8">
        <v>56</v>
      </c>
      <c r="B59" s="8">
        <v>1</v>
      </c>
      <c r="C59" s="17" t="s">
        <v>2025</v>
      </c>
      <c r="D59" s="8" t="s">
        <v>42</v>
      </c>
      <c r="E59" s="10">
        <v>4267000</v>
      </c>
      <c r="F59" s="11" t="s">
        <v>69</v>
      </c>
      <c r="G59" s="8" t="s">
        <v>90</v>
      </c>
      <c r="H59" s="8" t="s">
        <v>161</v>
      </c>
      <c r="I59" s="8" t="s">
        <v>162</v>
      </c>
      <c r="J59" s="8" t="s">
        <v>590</v>
      </c>
    </row>
    <row r="60" spans="1:10" ht="16.5" x14ac:dyDescent="0.15">
      <c r="A60" s="8">
        <v>57</v>
      </c>
      <c r="B60" s="8">
        <v>1</v>
      </c>
      <c r="C60" s="17" t="s">
        <v>2026</v>
      </c>
      <c r="D60" s="8" t="s">
        <v>42</v>
      </c>
      <c r="E60" s="10">
        <v>2133000</v>
      </c>
      <c r="F60" s="11" t="s">
        <v>69</v>
      </c>
      <c r="G60" s="8" t="s">
        <v>90</v>
      </c>
      <c r="H60" s="8" t="s">
        <v>161</v>
      </c>
      <c r="I60" s="8" t="s">
        <v>162</v>
      </c>
      <c r="J60" s="8" t="s">
        <v>590</v>
      </c>
    </row>
    <row r="61" spans="1:10" ht="16.5" x14ac:dyDescent="0.15">
      <c r="A61" s="8">
        <v>58</v>
      </c>
      <c r="B61" s="8">
        <v>1</v>
      </c>
      <c r="C61" s="17" t="s">
        <v>2027</v>
      </c>
      <c r="D61" s="8" t="s">
        <v>42</v>
      </c>
      <c r="E61" s="10">
        <v>2133000</v>
      </c>
      <c r="F61" s="11" t="s">
        <v>69</v>
      </c>
      <c r="G61" s="8" t="s">
        <v>90</v>
      </c>
      <c r="H61" s="8" t="s">
        <v>161</v>
      </c>
      <c r="I61" s="8" t="s">
        <v>162</v>
      </c>
      <c r="J61" s="8" t="s">
        <v>590</v>
      </c>
    </row>
    <row r="62" spans="1:10" ht="16.5" x14ac:dyDescent="0.15">
      <c r="A62" s="8">
        <v>59</v>
      </c>
      <c r="B62" s="8">
        <v>1</v>
      </c>
      <c r="C62" s="17" t="s">
        <v>2028</v>
      </c>
      <c r="D62" s="8" t="s">
        <v>46</v>
      </c>
      <c r="E62" s="10">
        <v>1500000</v>
      </c>
      <c r="F62" s="11" t="s">
        <v>69</v>
      </c>
      <c r="G62" s="8" t="s">
        <v>222</v>
      </c>
      <c r="H62" s="8" t="s">
        <v>858</v>
      </c>
      <c r="I62" s="8" t="s">
        <v>859</v>
      </c>
      <c r="J62" s="8">
        <v>2021.12</v>
      </c>
    </row>
    <row r="63" spans="1:10" ht="16.5" x14ac:dyDescent="0.15">
      <c r="A63" s="8">
        <v>60</v>
      </c>
      <c r="B63" s="8">
        <v>2</v>
      </c>
      <c r="C63" s="17" t="s">
        <v>2029</v>
      </c>
      <c r="D63" s="8" t="s">
        <v>42</v>
      </c>
      <c r="E63" s="10">
        <v>1000000000</v>
      </c>
      <c r="F63" s="11" t="s">
        <v>1370</v>
      </c>
      <c r="G63" s="8" t="s">
        <v>281</v>
      </c>
      <c r="H63" s="8" t="s">
        <v>563</v>
      </c>
      <c r="I63" s="8" t="s">
        <v>2374</v>
      </c>
      <c r="J63" s="8">
        <v>2021.1</v>
      </c>
    </row>
    <row r="64" spans="1:10" ht="16.5" x14ac:dyDescent="0.15">
      <c r="A64" s="8">
        <v>61</v>
      </c>
      <c r="B64" s="8">
        <v>2</v>
      </c>
      <c r="C64" s="17" t="s">
        <v>2030</v>
      </c>
      <c r="D64" s="8" t="s">
        <v>42</v>
      </c>
      <c r="E64" s="10">
        <v>907400000</v>
      </c>
      <c r="F64" s="11" t="s">
        <v>2293</v>
      </c>
      <c r="G64" s="8" t="s">
        <v>353</v>
      </c>
      <c r="H64" s="8" t="s">
        <v>496</v>
      </c>
      <c r="I64" s="8" t="s">
        <v>556</v>
      </c>
      <c r="J64" s="8">
        <v>2022.06</v>
      </c>
    </row>
    <row r="65" spans="1:10" ht="16.5" x14ac:dyDescent="0.15">
      <c r="A65" s="8">
        <v>62</v>
      </c>
      <c r="B65" s="8">
        <v>2</v>
      </c>
      <c r="C65" s="17" t="s">
        <v>591</v>
      </c>
      <c r="D65" s="8" t="s">
        <v>57</v>
      </c>
      <c r="E65" s="10">
        <v>400000000</v>
      </c>
      <c r="F65" s="11" t="s">
        <v>94</v>
      </c>
      <c r="G65" s="8" t="s">
        <v>240</v>
      </c>
      <c r="H65" s="8" t="s">
        <v>348</v>
      </c>
      <c r="I65" s="8" t="s">
        <v>2375</v>
      </c>
      <c r="J65" s="8">
        <v>2023.02</v>
      </c>
    </row>
    <row r="66" spans="1:10" ht="16.5" x14ac:dyDescent="0.15">
      <c r="A66" s="8">
        <v>63</v>
      </c>
      <c r="B66" s="8">
        <v>2</v>
      </c>
      <c r="C66" s="17" t="s">
        <v>2031</v>
      </c>
      <c r="D66" s="8" t="s">
        <v>42</v>
      </c>
      <c r="E66" s="10">
        <v>300000000</v>
      </c>
      <c r="F66" s="11" t="s">
        <v>94</v>
      </c>
      <c r="G66" s="8" t="s">
        <v>95</v>
      </c>
      <c r="H66" s="8" t="s">
        <v>2376</v>
      </c>
      <c r="I66" s="8" t="s">
        <v>2377</v>
      </c>
      <c r="J66" s="8">
        <v>2021.12</v>
      </c>
    </row>
    <row r="67" spans="1:10" ht="16.5" x14ac:dyDescent="0.15">
      <c r="A67" s="8">
        <v>64</v>
      </c>
      <c r="B67" s="8">
        <v>2</v>
      </c>
      <c r="C67" s="17" t="s">
        <v>2032</v>
      </c>
      <c r="D67" s="8" t="s">
        <v>46</v>
      </c>
      <c r="E67" s="10">
        <v>300000000</v>
      </c>
      <c r="F67" s="11" t="s">
        <v>94</v>
      </c>
      <c r="G67" s="8" t="s">
        <v>264</v>
      </c>
      <c r="H67" s="8" t="s">
        <v>516</v>
      </c>
      <c r="I67" s="8" t="s">
        <v>517</v>
      </c>
      <c r="J67" s="8">
        <v>2022.03</v>
      </c>
    </row>
    <row r="68" spans="1:10" ht="16.5" x14ac:dyDescent="0.15">
      <c r="A68" s="8">
        <v>65</v>
      </c>
      <c r="B68" s="8">
        <v>2</v>
      </c>
      <c r="C68" s="17" t="s">
        <v>2033</v>
      </c>
      <c r="D68" s="8" t="s">
        <v>37</v>
      </c>
      <c r="E68" s="10">
        <v>267509316</v>
      </c>
      <c r="F68" s="11" t="s">
        <v>2287</v>
      </c>
      <c r="G68" s="8" t="s">
        <v>510</v>
      </c>
      <c r="H68" s="8" t="s">
        <v>2378</v>
      </c>
      <c r="I68" s="8" t="s">
        <v>2379</v>
      </c>
      <c r="J68" s="8">
        <v>2021.12</v>
      </c>
    </row>
    <row r="69" spans="1:10" ht="16.5" x14ac:dyDescent="0.15">
      <c r="A69" s="8">
        <v>66</v>
      </c>
      <c r="B69" s="8">
        <v>2</v>
      </c>
      <c r="C69" s="17" t="s">
        <v>2034</v>
      </c>
      <c r="D69" s="8" t="s">
        <v>57</v>
      </c>
      <c r="E69" s="10">
        <v>250000000</v>
      </c>
      <c r="F69" s="11" t="s">
        <v>94</v>
      </c>
      <c r="G69" s="8" t="s">
        <v>240</v>
      </c>
      <c r="H69" s="8" t="s">
        <v>534</v>
      </c>
      <c r="I69" s="8" t="s">
        <v>535</v>
      </c>
      <c r="J69" s="8">
        <v>2022.12</v>
      </c>
    </row>
    <row r="70" spans="1:10" ht="16.5" x14ac:dyDescent="0.15">
      <c r="A70" s="8">
        <v>67</v>
      </c>
      <c r="B70" s="8">
        <v>2</v>
      </c>
      <c r="C70" s="17" t="s">
        <v>2035</v>
      </c>
      <c r="D70" s="8" t="s">
        <v>42</v>
      </c>
      <c r="E70" s="10">
        <v>230000000</v>
      </c>
      <c r="F70" s="11" t="s">
        <v>227</v>
      </c>
      <c r="G70" s="8" t="s">
        <v>312</v>
      </c>
      <c r="H70" s="8" t="s">
        <v>313</v>
      </c>
      <c r="I70" s="8" t="s">
        <v>314</v>
      </c>
      <c r="J70" s="8">
        <v>2021.11</v>
      </c>
    </row>
    <row r="71" spans="1:10" ht="16.5" x14ac:dyDescent="0.15">
      <c r="A71" s="8">
        <v>68</v>
      </c>
      <c r="B71" s="8">
        <v>2</v>
      </c>
      <c r="C71" s="17" t="s">
        <v>2036</v>
      </c>
      <c r="D71" s="8" t="s">
        <v>37</v>
      </c>
      <c r="E71" s="10">
        <v>220000000</v>
      </c>
      <c r="F71" s="11" t="s">
        <v>73</v>
      </c>
      <c r="G71" s="8" t="s">
        <v>79</v>
      </c>
      <c r="H71" s="8" t="s">
        <v>136</v>
      </c>
      <c r="I71" s="8" t="s">
        <v>137</v>
      </c>
      <c r="J71" s="8">
        <v>2021.11</v>
      </c>
    </row>
    <row r="72" spans="1:10" ht="16.5" x14ac:dyDescent="0.15">
      <c r="A72" s="8">
        <v>69</v>
      </c>
      <c r="B72" s="8">
        <v>2</v>
      </c>
      <c r="C72" s="17" t="s">
        <v>2037</v>
      </c>
      <c r="D72" s="8" t="s">
        <v>42</v>
      </c>
      <c r="E72" s="10">
        <v>160000000</v>
      </c>
      <c r="F72" s="11" t="s">
        <v>1370</v>
      </c>
      <c r="G72" s="8" t="s">
        <v>1824</v>
      </c>
      <c r="H72" s="8" t="s">
        <v>310</v>
      </c>
      <c r="I72" s="8" t="s">
        <v>1847</v>
      </c>
      <c r="J72" s="8">
        <v>2022.02</v>
      </c>
    </row>
    <row r="73" spans="1:10" ht="16.5" x14ac:dyDescent="0.15">
      <c r="A73" s="8">
        <v>70</v>
      </c>
      <c r="B73" s="8">
        <v>2</v>
      </c>
      <c r="C73" s="17" t="s">
        <v>536</v>
      </c>
      <c r="D73" s="8" t="s">
        <v>42</v>
      </c>
      <c r="E73" s="10">
        <v>150000000</v>
      </c>
      <c r="F73" s="11" t="s">
        <v>69</v>
      </c>
      <c r="G73" s="8" t="s">
        <v>222</v>
      </c>
      <c r="H73" s="8" t="s">
        <v>537</v>
      </c>
      <c r="I73" s="8" t="s">
        <v>538</v>
      </c>
      <c r="J73" s="8">
        <v>2021.12</v>
      </c>
    </row>
    <row r="74" spans="1:10" ht="16.5" x14ac:dyDescent="0.15">
      <c r="A74" s="8">
        <v>71</v>
      </c>
      <c r="B74" s="8">
        <v>2</v>
      </c>
      <c r="C74" s="17" t="s">
        <v>2038</v>
      </c>
      <c r="D74" s="8" t="s">
        <v>37</v>
      </c>
      <c r="E74" s="10">
        <v>150000000</v>
      </c>
      <c r="F74" s="11" t="s">
        <v>2288</v>
      </c>
      <c r="G74" s="8" t="s">
        <v>2310</v>
      </c>
      <c r="H74" s="8" t="s">
        <v>2380</v>
      </c>
      <c r="I74" s="8" t="s">
        <v>2381</v>
      </c>
      <c r="J74" s="8">
        <v>2021.1</v>
      </c>
    </row>
    <row r="75" spans="1:10" ht="16.5" x14ac:dyDescent="0.15">
      <c r="A75" s="8">
        <v>72</v>
      </c>
      <c r="B75" s="8">
        <v>2</v>
      </c>
      <c r="C75" s="17" t="s">
        <v>2039</v>
      </c>
      <c r="D75" s="8" t="s">
        <v>42</v>
      </c>
      <c r="E75" s="10">
        <v>118649992</v>
      </c>
      <c r="F75" s="11" t="s">
        <v>826</v>
      </c>
      <c r="G75" s="8" t="s">
        <v>68</v>
      </c>
      <c r="H75" s="8" t="s">
        <v>1869</v>
      </c>
      <c r="I75" s="8" t="s">
        <v>1870</v>
      </c>
      <c r="J75" s="8">
        <v>2023.02</v>
      </c>
    </row>
    <row r="76" spans="1:10" ht="16.5" x14ac:dyDescent="0.15">
      <c r="A76" s="8">
        <v>73</v>
      </c>
      <c r="B76" s="8">
        <v>2</v>
      </c>
      <c r="C76" s="17" t="s">
        <v>2040</v>
      </c>
      <c r="D76" s="8" t="s">
        <v>42</v>
      </c>
      <c r="E76" s="10">
        <v>109160000</v>
      </c>
      <c r="F76" s="11" t="s">
        <v>823</v>
      </c>
      <c r="G76" s="8" t="s">
        <v>1825</v>
      </c>
      <c r="H76" s="8" t="s">
        <v>2382</v>
      </c>
      <c r="I76" s="8" t="s">
        <v>2383</v>
      </c>
      <c r="J76" s="8">
        <v>2023.01</v>
      </c>
    </row>
    <row r="77" spans="1:10" ht="16.5" x14ac:dyDescent="0.15">
      <c r="A77" s="8">
        <v>74</v>
      </c>
      <c r="B77" s="8">
        <v>2</v>
      </c>
      <c r="C77" s="17" t="s">
        <v>2041</v>
      </c>
      <c r="D77" s="8" t="s">
        <v>42</v>
      </c>
      <c r="E77" s="10">
        <v>100000000</v>
      </c>
      <c r="F77" s="11" t="s">
        <v>66</v>
      </c>
      <c r="G77" s="8" t="s">
        <v>222</v>
      </c>
      <c r="H77" s="8" t="s">
        <v>525</v>
      </c>
      <c r="I77" s="8" t="s">
        <v>526</v>
      </c>
      <c r="J77" s="8">
        <v>2022.02</v>
      </c>
    </row>
    <row r="78" spans="1:10" ht="16.5" x14ac:dyDescent="0.15">
      <c r="A78" s="8">
        <v>75</v>
      </c>
      <c r="B78" s="8">
        <v>2</v>
      </c>
      <c r="C78" s="17" t="s">
        <v>2042</v>
      </c>
      <c r="D78" s="8" t="s">
        <v>46</v>
      </c>
      <c r="E78" s="10">
        <v>100000000</v>
      </c>
      <c r="F78" s="11" t="s">
        <v>84</v>
      </c>
      <c r="G78" s="8" t="s">
        <v>79</v>
      </c>
      <c r="H78" s="8" t="s">
        <v>2384</v>
      </c>
      <c r="I78" s="8" t="s">
        <v>546</v>
      </c>
      <c r="J78" s="8" t="s">
        <v>2586</v>
      </c>
    </row>
    <row r="79" spans="1:10" ht="16.5" x14ac:dyDescent="0.15">
      <c r="A79" s="8">
        <v>76</v>
      </c>
      <c r="B79" s="8">
        <v>2</v>
      </c>
      <c r="C79" s="17" t="s">
        <v>2043</v>
      </c>
      <c r="D79" s="8" t="s">
        <v>37</v>
      </c>
      <c r="E79" s="10">
        <v>92000000</v>
      </c>
      <c r="F79" s="11" t="s">
        <v>73</v>
      </c>
      <c r="G79" s="8" t="s">
        <v>79</v>
      </c>
      <c r="H79" s="8" t="s">
        <v>123</v>
      </c>
      <c r="I79" s="8" t="s">
        <v>124</v>
      </c>
      <c r="J79" s="8">
        <v>2021.1</v>
      </c>
    </row>
    <row r="80" spans="1:10" ht="16.5" x14ac:dyDescent="0.15">
      <c r="A80" s="8">
        <v>77</v>
      </c>
      <c r="B80" s="8">
        <v>2</v>
      </c>
      <c r="C80" s="17" t="s">
        <v>2044</v>
      </c>
      <c r="D80" s="8" t="s">
        <v>42</v>
      </c>
      <c r="E80" s="10">
        <v>80000000</v>
      </c>
      <c r="F80" s="11" t="s">
        <v>822</v>
      </c>
      <c r="G80" s="8" t="s">
        <v>1823</v>
      </c>
      <c r="H80" s="8" t="s">
        <v>2385</v>
      </c>
      <c r="I80" s="8" t="s">
        <v>506</v>
      </c>
      <c r="J80" s="8" t="s">
        <v>950</v>
      </c>
    </row>
    <row r="81" spans="1:10" ht="16.5" x14ac:dyDescent="0.15">
      <c r="A81" s="8">
        <v>78</v>
      </c>
      <c r="B81" s="8">
        <v>2</v>
      </c>
      <c r="C81" s="17" t="s">
        <v>2045</v>
      </c>
      <c r="D81" s="8" t="s">
        <v>46</v>
      </c>
      <c r="E81" s="10">
        <v>77430000</v>
      </c>
      <c r="F81" s="11" t="s">
        <v>2294</v>
      </c>
      <c r="G81" s="8" t="s">
        <v>2311</v>
      </c>
      <c r="H81" s="8" t="s">
        <v>2386</v>
      </c>
      <c r="I81" s="8" t="s">
        <v>2387</v>
      </c>
      <c r="J81" s="8">
        <v>2021.4</v>
      </c>
    </row>
    <row r="82" spans="1:10" ht="16.5" x14ac:dyDescent="0.15">
      <c r="A82" s="8">
        <v>79</v>
      </c>
      <c r="B82" s="8">
        <v>2</v>
      </c>
      <c r="C82" s="17" t="s">
        <v>2046</v>
      </c>
      <c r="D82" s="8" t="s">
        <v>42</v>
      </c>
      <c r="E82" s="10">
        <v>70000000</v>
      </c>
      <c r="F82" s="11" t="s">
        <v>129</v>
      </c>
      <c r="G82" s="8" t="s">
        <v>62</v>
      </c>
      <c r="H82" s="8" t="s">
        <v>449</v>
      </c>
      <c r="I82" s="8" t="s">
        <v>450</v>
      </c>
      <c r="J82" s="8">
        <v>2021.11</v>
      </c>
    </row>
    <row r="83" spans="1:10" ht="16.5" x14ac:dyDescent="0.15">
      <c r="A83" s="8">
        <v>80</v>
      </c>
      <c r="B83" s="8">
        <v>2</v>
      </c>
      <c r="C83" s="17" t="s">
        <v>2047</v>
      </c>
      <c r="D83" s="8" t="s">
        <v>42</v>
      </c>
      <c r="E83" s="10">
        <v>60000000</v>
      </c>
      <c r="F83" s="11" t="s">
        <v>73</v>
      </c>
      <c r="G83" s="8" t="s">
        <v>222</v>
      </c>
      <c r="H83" s="8" t="s">
        <v>544</v>
      </c>
      <c r="I83" s="8" t="s">
        <v>545</v>
      </c>
      <c r="J83" s="8">
        <v>2022.09</v>
      </c>
    </row>
    <row r="84" spans="1:10" ht="16.5" x14ac:dyDescent="0.15">
      <c r="A84" s="8">
        <v>81</v>
      </c>
      <c r="B84" s="8">
        <v>2</v>
      </c>
      <c r="C84" s="17" t="s">
        <v>2048</v>
      </c>
      <c r="D84" s="8" t="s">
        <v>42</v>
      </c>
      <c r="E84" s="10">
        <v>58000000</v>
      </c>
      <c r="F84" s="11" t="s">
        <v>110</v>
      </c>
      <c r="G84" s="8" t="s">
        <v>62</v>
      </c>
      <c r="H84" s="8" t="s">
        <v>2388</v>
      </c>
      <c r="I84" s="8" t="s">
        <v>2389</v>
      </c>
      <c r="J84" s="8" t="s">
        <v>2587</v>
      </c>
    </row>
    <row r="85" spans="1:10" ht="16.5" x14ac:dyDescent="0.15">
      <c r="A85" s="8">
        <v>82</v>
      </c>
      <c r="B85" s="8">
        <v>2</v>
      </c>
      <c r="C85" s="17" t="s">
        <v>2049</v>
      </c>
      <c r="D85" s="8" t="s">
        <v>42</v>
      </c>
      <c r="E85" s="10">
        <v>52000000</v>
      </c>
      <c r="F85" s="11" t="s">
        <v>555</v>
      </c>
      <c r="G85" s="8" t="s">
        <v>2312</v>
      </c>
      <c r="H85" s="8" t="s">
        <v>542</v>
      </c>
      <c r="I85" s="8" t="s">
        <v>2390</v>
      </c>
      <c r="J85" s="8">
        <v>2021.07</v>
      </c>
    </row>
    <row r="86" spans="1:10" ht="16.5" x14ac:dyDescent="0.15">
      <c r="A86" s="8">
        <v>83</v>
      </c>
      <c r="B86" s="8">
        <v>2</v>
      </c>
      <c r="C86" s="17" t="s">
        <v>2050</v>
      </c>
      <c r="D86" s="8" t="s">
        <v>46</v>
      </c>
      <c r="E86" s="10">
        <v>50000000</v>
      </c>
      <c r="F86" s="11" t="s">
        <v>131</v>
      </c>
      <c r="G86" s="8" t="s">
        <v>2313</v>
      </c>
      <c r="H86" s="8" t="s">
        <v>2391</v>
      </c>
      <c r="I86" s="8" t="s">
        <v>562</v>
      </c>
      <c r="J86" s="8">
        <v>2021.05</v>
      </c>
    </row>
    <row r="87" spans="1:10" ht="16.5" x14ac:dyDescent="0.15">
      <c r="A87" s="8">
        <v>84</v>
      </c>
      <c r="B87" s="8">
        <v>2</v>
      </c>
      <c r="C87" s="17" t="s">
        <v>2051</v>
      </c>
      <c r="D87" s="8" t="s">
        <v>42</v>
      </c>
      <c r="E87" s="10">
        <v>50000000</v>
      </c>
      <c r="F87" s="11" t="s">
        <v>822</v>
      </c>
      <c r="G87" s="8" t="s">
        <v>1823</v>
      </c>
      <c r="H87" s="8" t="s">
        <v>1831</v>
      </c>
      <c r="I87" s="8" t="s">
        <v>1832</v>
      </c>
      <c r="J87" s="8" t="s">
        <v>950</v>
      </c>
    </row>
    <row r="88" spans="1:10" ht="16.5" x14ac:dyDescent="0.15">
      <c r="A88" s="8">
        <v>85</v>
      </c>
      <c r="B88" s="8">
        <v>2</v>
      </c>
      <c r="C88" s="17" t="s">
        <v>2052</v>
      </c>
      <c r="D88" s="8" t="s">
        <v>42</v>
      </c>
      <c r="E88" s="10">
        <v>50000000</v>
      </c>
      <c r="F88" s="11" t="s">
        <v>822</v>
      </c>
      <c r="G88" s="8" t="s">
        <v>1823</v>
      </c>
      <c r="H88" s="8" t="s">
        <v>2392</v>
      </c>
      <c r="I88" s="8" t="s">
        <v>2393</v>
      </c>
      <c r="J88" s="8" t="s">
        <v>1971</v>
      </c>
    </row>
    <row r="89" spans="1:10" ht="16.5" x14ac:dyDescent="0.15">
      <c r="A89" s="8">
        <v>86</v>
      </c>
      <c r="B89" s="8">
        <v>2</v>
      </c>
      <c r="C89" s="17" t="s">
        <v>2053</v>
      </c>
      <c r="D89" s="8" t="s">
        <v>46</v>
      </c>
      <c r="E89" s="10">
        <v>50000000</v>
      </c>
      <c r="F89" s="11" t="s">
        <v>822</v>
      </c>
      <c r="G89" s="8" t="s">
        <v>2307</v>
      </c>
      <c r="H89" s="8" t="s">
        <v>2394</v>
      </c>
      <c r="I89" s="8" t="s">
        <v>572</v>
      </c>
      <c r="J89" s="8">
        <v>2021.4</v>
      </c>
    </row>
    <row r="90" spans="1:10" ht="16.5" x14ac:dyDescent="0.15">
      <c r="A90" s="8">
        <v>87</v>
      </c>
      <c r="B90" s="8">
        <v>2</v>
      </c>
      <c r="C90" s="17" t="s">
        <v>2054</v>
      </c>
      <c r="D90" s="8" t="s">
        <v>37</v>
      </c>
      <c r="E90" s="10">
        <v>50000000</v>
      </c>
      <c r="F90" s="11" t="s">
        <v>110</v>
      </c>
      <c r="G90" s="8" t="s">
        <v>307</v>
      </c>
      <c r="H90" s="8" t="s">
        <v>308</v>
      </c>
      <c r="I90" s="8" t="s">
        <v>2395</v>
      </c>
      <c r="J90" s="8">
        <v>2021.06</v>
      </c>
    </row>
    <row r="91" spans="1:10" ht="16.5" x14ac:dyDescent="0.15">
      <c r="A91" s="8">
        <v>88</v>
      </c>
      <c r="B91" s="8">
        <v>2</v>
      </c>
      <c r="C91" s="17" t="s">
        <v>2055</v>
      </c>
      <c r="D91" s="8" t="s">
        <v>37</v>
      </c>
      <c r="E91" s="10">
        <v>47112000</v>
      </c>
      <c r="F91" s="11" t="s">
        <v>131</v>
      </c>
      <c r="G91" s="8" t="s">
        <v>117</v>
      </c>
      <c r="H91" s="8" t="s">
        <v>2365</v>
      </c>
      <c r="I91" s="8" t="s">
        <v>2366</v>
      </c>
      <c r="J91" s="8">
        <v>2021.09</v>
      </c>
    </row>
    <row r="92" spans="1:10" ht="16.5" x14ac:dyDescent="0.15">
      <c r="A92" s="8">
        <v>89</v>
      </c>
      <c r="B92" s="8">
        <v>2</v>
      </c>
      <c r="C92" s="17" t="s">
        <v>2056</v>
      </c>
      <c r="D92" s="8" t="s">
        <v>37</v>
      </c>
      <c r="E92" s="10">
        <v>45000000</v>
      </c>
      <c r="F92" s="11" t="s">
        <v>131</v>
      </c>
      <c r="G92" s="8" t="s">
        <v>1829</v>
      </c>
      <c r="H92" s="8" t="s">
        <v>2396</v>
      </c>
      <c r="I92" s="8" t="s">
        <v>2397</v>
      </c>
      <c r="J92" s="8">
        <v>2021.08</v>
      </c>
    </row>
    <row r="93" spans="1:10" ht="16.5" x14ac:dyDescent="0.15">
      <c r="A93" s="8">
        <v>90</v>
      </c>
      <c r="B93" s="8">
        <v>2</v>
      </c>
      <c r="C93" s="17" t="s">
        <v>2057</v>
      </c>
      <c r="D93" s="8" t="s">
        <v>42</v>
      </c>
      <c r="E93" s="10">
        <v>45000000</v>
      </c>
      <c r="F93" s="11" t="s">
        <v>61</v>
      </c>
      <c r="G93" s="8" t="s">
        <v>62</v>
      </c>
      <c r="H93" s="8" t="s">
        <v>2398</v>
      </c>
      <c r="I93" s="8" t="s">
        <v>565</v>
      </c>
      <c r="J93" s="8">
        <v>2021.12</v>
      </c>
    </row>
    <row r="94" spans="1:10" ht="16.5" x14ac:dyDescent="0.15">
      <c r="A94" s="8">
        <v>91</v>
      </c>
      <c r="B94" s="8">
        <v>2</v>
      </c>
      <c r="C94" s="17" t="s">
        <v>2058</v>
      </c>
      <c r="D94" s="8" t="s">
        <v>37</v>
      </c>
      <c r="E94" s="10">
        <v>40000000</v>
      </c>
      <c r="F94" s="11" t="s">
        <v>131</v>
      </c>
      <c r="G94" s="8" t="s">
        <v>1829</v>
      </c>
      <c r="H94" s="8" t="s">
        <v>2399</v>
      </c>
      <c r="I94" s="8" t="s">
        <v>2400</v>
      </c>
      <c r="J94" s="8">
        <v>2021.03</v>
      </c>
    </row>
    <row r="95" spans="1:10" ht="16.5" x14ac:dyDescent="0.15">
      <c r="A95" s="8">
        <v>92</v>
      </c>
      <c r="B95" s="8">
        <v>2</v>
      </c>
      <c r="C95" s="17" t="s">
        <v>2059</v>
      </c>
      <c r="D95" s="8" t="s">
        <v>46</v>
      </c>
      <c r="E95" s="10">
        <v>40000000</v>
      </c>
      <c r="F95" s="11" t="s">
        <v>116</v>
      </c>
      <c r="G95" s="8" t="s">
        <v>90</v>
      </c>
      <c r="H95" s="8" t="s">
        <v>2401</v>
      </c>
      <c r="I95" s="8" t="s">
        <v>2402</v>
      </c>
      <c r="J95" s="8">
        <v>2023.02</v>
      </c>
    </row>
    <row r="96" spans="1:10" ht="16.5" x14ac:dyDescent="0.15">
      <c r="A96" s="8">
        <v>93</v>
      </c>
      <c r="B96" s="8">
        <v>2</v>
      </c>
      <c r="C96" s="17" t="s">
        <v>2060</v>
      </c>
      <c r="D96" s="8" t="s">
        <v>42</v>
      </c>
      <c r="E96" s="10">
        <v>38000000</v>
      </c>
      <c r="F96" s="11" t="s">
        <v>135</v>
      </c>
      <c r="G96" s="8" t="s">
        <v>62</v>
      </c>
      <c r="H96" s="8" t="s">
        <v>166</v>
      </c>
      <c r="I96" s="8" t="s">
        <v>865</v>
      </c>
      <c r="J96" s="8">
        <v>2021.06</v>
      </c>
    </row>
    <row r="97" spans="1:10" ht="16.5" x14ac:dyDescent="0.15">
      <c r="A97" s="8">
        <v>94</v>
      </c>
      <c r="B97" s="8">
        <v>2</v>
      </c>
      <c r="C97" s="17" t="s">
        <v>2061</v>
      </c>
      <c r="D97" s="8" t="s">
        <v>37</v>
      </c>
      <c r="E97" s="10">
        <v>24800000</v>
      </c>
      <c r="F97" s="11" t="s">
        <v>131</v>
      </c>
      <c r="G97" s="8" t="s">
        <v>2309</v>
      </c>
      <c r="H97" s="8" t="s">
        <v>2403</v>
      </c>
      <c r="I97" s="8" t="s">
        <v>2404</v>
      </c>
      <c r="J97" s="8">
        <v>2022.02</v>
      </c>
    </row>
    <row r="98" spans="1:10" ht="16.5" x14ac:dyDescent="0.15">
      <c r="A98" s="8">
        <v>95</v>
      </c>
      <c r="B98" s="8">
        <v>2</v>
      </c>
      <c r="C98" s="17" t="s">
        <v>2062</v>
      </c>
      <c r="D98" s="8" t="s">
        <v>46</v>
      </c>
      <c r="E98" s="10">
        <v>18000000</v>
      </c>
      <c r="F98" s="11" t="s">
        <v>826</v>
      </c>
      <c r="G98" s="8" t="s">
        <v>68</v>
      </c>
      <c r="H98" s="8" t="s">
        <v>1910</v>
      </c>
      <c r="I98" s="8" t="s">
        <v>1911</v>
      </c>
      <c r="J98" s="8">
        <v>2023.02</v>
      </c>
    </row>
    <row r="99" spans="1:10" ht="16.5" x14ac:dyDescent="0.15">
      <c r="A99" s="8">
        <v>96</v>
      </c>
      <c r="B99" s="8">
        <v>2</v>
      </c>
      <c r="C99" s="17" t="s">
        <v>2063</v>
      </c>
      <c r="D99" s="8" t="s">
        <v>42</v>
      </c>
      <c r="E99" s="10">
        <v>16921550</v>
      </c>
      <c r="F99" s="11" t="s">
        <v>129</v>
      </c>
      <c r="G99" s="8" t="s">
        <v>62</v>
      </c>
      <c r="H99" s="8" t="s">
        <v>449</v>
      </c>
      <c r="I99" s="8" t="s">
        <v>450</v>
      </c>
      <c r="J99" s="8">
        <v>2021.11</v>
      </c>
    </row>
    <row r="100" spans="1:10" ht="16.5" x14ac:dyDescent="0.15">
      <c r="A100" s="8">
        <v>97</v>
      </c>
      <c r="B100" s="8">
        <v>2</v>
      </c>
      <c r="C100" s="17" t="s">
        <v>2064</v>
      </c>
      <c r="D100" s="8" t="s">
        <v>46</v>
      </c>
      <c r="E100" s="10">
        <v>16000000</v>
      </c>
      <c r="F100" s="11" t="s">
        <v>61</v>
      </c>
      <c r="G100" s="8" t="s">
        <v>90</v>
      </c>
      <c r="H100" s="8" t="s">
        <v>105</v>
      </c>
      <c r="I100" s="8" t="s">
        <v>106</v>
      </c>
      <c r="J100" s="8">
        <v>2022.02</v>
      </c>
    </row>
    <row r="101" spans="1:10" ht="16.5" x14ac:dyDescent="0.15">
      <c r="A101" s="8">
        <v>98</v>
      </c>
      <c r="B101" s="8">
        <v>2</v>
      </c>
      <c r="C101" s="17" t="s">
        <v>2065</v>
      </c>
      <c r="D101" s="8" t="s">
        <v>42</v>
      </c>
      <c r="E101" s="10">
        <v>13000000</v>
      </c>
      <c r="F101" s="11" t="s">
        <v>84</v>
      </c>
      <c r="G101" s="8" t="s">
        <v>67</v>
      </c>
      <c r="H101" s="8" t="s">
        <v>2405</v>
      </c>
      <c r="I101" s="8" t="s">
        <v>2406</v>
      </c>
      <c r="J101" s="8">
        <v>2021.11</v>
      </c>
    </row>
    <row r="102" spans="1:10" ht="16.5" x14ac:dyDescent="0.15">
      <c r="A102" s="8">
        <v>99</v>
      </c>
      <c r="B102" s="8">
        <v>2</v>
      </c>
      <c r="C102" s="17" t="s">
        <v>2066</v>
      </c>
      <c r="D102" s="8" t="s">
        <v>37</v>
      </c>
      <c r="E102" s="10">
        <v>11382000</v>
      </c>
      <c r="F102" s="11" t="s">
        <v>2289</v>
      </c>
      <c r="G102" s="8" t="s">
        <v>344</v>
      </c>
      <c r="H102" s="8" t="s">
        <v>2407</v>
      </c>
      <c r="I102" s="8" t="s">
        <v>2408</v>
      </c>
      <c r="J102" s="8">
        <v>2021.3</v>
      </c>
    </row>
    <row r="103" spans="1:10" ht="16.5" x14ac:dyDescent="0.15">
      <c r="A103" s="8">
        <v>100</v>
      </c>
      <c r="B103" s="8">
        <v>2</v>
      </c>
      <c r="C103" s="17" t="s">
        <v>2067</v>
      </c>
      <c r="D103" s="8" t="s">
        <v>46</v>
      </c>
      <c r="E103" s="10">
        <v>10600000</v>
      </c>
      <c r="F103" s="11" t="s">
        <v>826</v>
      </c>
      <c r="G103" s="8" t="s">
        <v>68</v>
      </c>
      <c r="H103" s="8" t="s">
        <v>1869</v>
      </c>
      <c r="I103" s="8" t="s">
        <v>1870</v>
      </c>
      <c r="J103" s="8">
        <v>2021.12</v>
      </c>
    </row>
    <row r="104" spans="1:10" ht="16.5" x14ac:dyDescent="0.15">
      <c r="A104" s="8">
        <v>101</v>
      </c>
      <c r="B104" s="8">
        <v>2</v>
      </c>
      <c r="C104" s="17" t="s">
        <v>2068</v>
      </c>
      <c r="D104" s="8" t="s">
        <v>57</v>
      </c>
      <c r="E104" s="10">
        <v>8400000</v>
      </c>
      <c r="F104" s="11" t="s">
        <v>129</v>
      </c>
      <c r="G104" s="8" t="s">
        <v>62</v>
      </c>
      <c r="H104" s="8" t="s">
        <v>176</v>
      </c>
      <c r="I104" s="8" t="s">
        <v>177</v>
      </c>
      <c r="J104" s="8">
        <v>2021.05</v>
      </c>
    </row>
    <row r="105" spans="1:10" ht="16.5" x14ac:dyDescent="0.15">
      <c r="A105" s="8">
        <v>102</v>
      </c>
      <c r="B105" s="8">
        <v>2</v>
      </c>
      <c r="C105" s="17" t="s">
        <v>2069</v>
      </c>
      <c r="D105" s="8" t="s">
        <v>46</v>
      </c>
      <c r="E105" s="10">
        <v>6000000</v>
      </c>
      <c r="F105" s="11" t="s">
        <v>2289</v>
      </c>
      <c r="G105" s="8" t="s">
        <v>2314</v>
      </c>
      <c r="H105" s="8" t="s">
        <v>2409</v>
      </c>
      <c r="I105" s="8" t="s">
        <v>511</v>
      </c>
      <c r="J105" s="8">
        <v>2022.3</v>
      </c>
    </row>
    <row r="106" spans="1:10" ht="16.5" x14ac:dyDescent="0.15">
      <c r="A106" s="8">
        <v>103</v>
      </c>
      <c r="B106" s="8">
        <v>3</v>
      </c>
      <c r="C106" s="17" t="s">
        <v>2070</v>
      </c>
      <c r="D106" s="8" t="s">
        <v>42</v>
      </c>
      <c r="E106" s="10">
        <v>28268879328</v>
      </c>
      <c r="F106" s="11" t="s">
        <v>445</v>
      </c>
      <c r="G106" s="8" t="s">
        <v>446</v>
      </c>
      <c r="H106" s="8" t="s">
        <v>447</v>
      </c>
      <c r="I106" s="8" t="s">
        <v>448</v>
      </c>
      <c r="J106" s="8">
        <v>2021.05</v>
      </c>
    </row>
    <row r="107" spans="1:10" ht="16.5" x14ac:dyDescent="0.15">
      <c r="A107" s="8">
        <v>104</v>
      </c>
      <c r="B107" s="8">
        <v>3</v>
      </c>
      <c r="C107" s="17" t="s">
        <v>2071</v>
      </c>
      <c r="D107" s="8" t="s">
        <v>42</v>
      </c>
      <c r="E107" s="10">
        <v>13000000000</v>
      </c>
      <c r="F107" s="11" t="s">
        <v>1370</v>
      </c>
      <c r="G107" s="8" t="s">
        <v>281</v>
      </c>
      <c r="H107" s="8" t="s">
        <v>1894</v>
      </c>
      <c r="I107" s="8" t="s">
        <v>1895</v>
      </c>
      <c r="J107" s="8">
        <v>2024.06</v>
      </c>
    </row>
    <row r="108" spans="1:10" ht="16.5" x14ac:dyDescent="0.15">
      <c r="A108" s="8">
        <v>105</v>
      </c>
      <c r="B108" s="8">
        <v>3</v>
      </c>
      <c r="C108" s="17" t="s">
        <v>2072</v>
      </c>
      <c r="D108" s="8" t="s">
        <v>37</v>
      </c>
      <c r="E108" s="10">
        <v>5500000000</v>
      </c>
      <c r="F108" s="11" t="s">
        <v>2295</v>
      </c>
      <c r="G108" s="8" t="s">
        <v>353</v>
      </c>
      <c r="H108" s="8" t="s">
        <v>2410</v>
      </c>
      <c r="I108" s="8" t="s">
        <v>2411</v>
      </c>
      <c r="J108" s="8">
        <v>2022.04</v>
      </c>
    </row>
    <row r="109" spans="1:10" ht="16.5" x14ac:dyDescent="0.15">
      <c r="A109" s="8">
        <v>106</v>
      </c>
      <c r="B109" s="8">
        <v>3</v>
      </c>
      <c r="C109" s="17" t="s">
        <v>2073</v>
      </c>
      <c r="D109" s="8" t="s">
        <v>37</v>
      </c>
      <c r="E109" s="10">
        <v>2890000000</v>
      </c>
      <c r="F109" s="11" t="s">
        <v>822</v>
      </c>
      <c r="G109" s="8" t="s">
        <v>2315</v>
      </c>
      <c r="H109" s="8" t="s">
        <v>2412</v>
      </c>
      <c r="I109" s="8" t="s">
        <v>2413</v>
      </c>
      <c r="J109" s="8">
        <v>2022.03</v>
      </c>
    </row>
    <row r="110" spans="1:10" ht="16.5" x14ac:dyDescent="0.15">
      <c r="A110" s="8">
        <v>107</v>
      </c>
      <c r="B110" s="8">
        <v>3</v>
      </c>
      <c r="C110" s="17" t="s">
        <v>2074</v>
      </c>
      <c r="D110" s="8" t="s">
        <v>42</v>
      </c>
      <c r="E110" s="10">
        <v>1500000000</v>
      </c>
      <c r="F110" s="11" t="s">
        <v>824</v>
      </c>
      <c r="G110" s="8" t="s">
        <v>117</v>
      </c>
      <c r="H110" s="8" t="s">
        <v>1966</v>
      </c>
      <c r="I110" s="8" t="s">
        <v>1967</v>
      </c>
      <c r="J110" s="8">
        <v>2022.05</v>
      </c>
    </row>
    <row r="111" spans="1:10" ht="16.5" x14ac:dyDescent="0.15">
      <c r="A111" s="8">
        <v>108</v>
      </c>
      <c r="B111" s="8">
        <v>3</v>
      </c>
      <c r="C111" s="17" t="s">
        <v>2075</v>
      </c>
      <c r="D111" s="8" t="s">
        <v>42</v>
      </c>
      <c r="E111" s="10">
        <v>915300000</v>
      </c>
      <c r="F111" s="11" t="s">
        <v>116</v>
      </c>
      <c r="G111" s="8" t="s">
        <v>117</v>
      </c>
      <c r="H111" s="8" t="s">
        <v>386</v>
      </c>
      <c r="I111" s="8" t="s">
        <v>2414</v>
      </c>
      <c r="J111" s="8">
        <v>2022.04</v>
      </c>
    </row>
    <row r="112" spans="1:10" ht="16.5" x14ac:dyDescent="0.15">
      <c r="A112" s="8">
        <v>109</v>
      </c>
      <c r="B112" s="8">
        <v>3</v>
      </c>
      <c r="C112" s="17" t="s">
        <v>2076</v>
      </c>
      <c r="D112" s="8" t="s">
        <v>37</v>
      </c>
      <c r="E112" s="10">
        <v>900000000</v>
      </c>
      <c r="F112" s="11" t="s">
        <v>2296</v>
      </c>
      <c r="G112" s="8" t="s">
        <v>2316</v>
      </c>
      <c r="H112" s="8" t="s">
        <v>2415</v>
      </c>
      <c r="I112" s="8" t="s">
        <v>2416</v>
      </c>
      <c r="J112" s="8" t="s">
        <v>2588</v>
      </c>
    </row>
    <row r="113" spans="1:10" ht="16.5" x14ac:dyDescent="0.15">
      <c r="A113" s="8">
        <v>110</v>
      </c>
      <c r="B113" s="8">
        <v>3</v>
      </c>
      <c r="C113" s="17" t="s">
        <v>2077</v>
      </c>
      <c r="D113" s="8" t="s">
        <v>37</v>
      </c>
      <c r="E113" s="10">
        <v>900000000</v>
      </c>
      <c r="F113" s="11" t="s">
        <v>2296</v>
      </c>
      <c r="G113" s="8" t="s">
        <v>2316</v>
      </c>
      <c r="H113" s="8" t="s">
        <v>2415</v>
      </c>
      <c r="I113" s="8" t="s">
        <v>2416</v>
      </c>
      <c r="J113" s="35">
        <v>2021.07</v>
      </c>
    </row>
    <row r="114" spans="1:10" ht="16.5" x14ac:dyDescent="0.15">
      <c r="A114" s="8">
        <v>111</v>
      </c>
      <c r="B114" s="8">
        <v>3</v>
      </c>
      <c r="C114" s="17" t="s">
        <v>2078</v>
      </c>
      <c r="D114" s="8" t="s">
        <v>42</v>
      </c>
      <c r="E114" s="10">
        <v>550000000</v>
      </c>
      <c r="F114" s="11" t="s">
        <v>2287</v>
      </c>
      <c r="G114" s="8" t="s">
        <v>2317</v>
      </c>
      <c r="H114" s="8" t="s">
        <v>2417</v>
      </c>
      <c r="I114" s="8" t="s">
        <v>2418</v>
      </c>
      <c r="J114" s="8">
        <v>2021.09</v>
      </c>
    </row>
    <row r="115" spans="1:10" ht="16.5" x14ac:dyDescent="0.15">
      <c r="A115" s="8">
        <v>112</v>
      </c>
      <c r="B115" s="8">
        <v>3</v>
      </c>
      <c r="C115" s="17" t="s">
        <v>2079</v>
      </c>
      <c r="D115" s="8" t="s">
        <v>37</v>
      </c>
      <c r="E115" s="10">
        <v>450000000</v>
      </c>
      <c r="F115" s="11" t="s">
        <v>826</v>
      </c>
      <c r="G115" s="8" t="s">
        <v>592</v>
      </c>
      <c r="H115" s="8" t="s">
        <v>2419</v>
      </c>
      <c r="I115" s="8" t="s">
        <v>2420</v>
      </c>
      <c r="J115" s="8">
        <v>2022.03</v>
      </c>
    </row>
    <row r="116" spans="1:10" ht="16.5" x14ac:dyDescent="0.15">
      <c r="A116" s="8">
        <v>113</v>
      </c>
      <c r="B116" s="8">
        <v>3</v>
      </c>
      <c r="C116" s="17" t="s">
        <v>2080</v>
      </c>
      <c r="D116" s="8" t="s">
        <v>42</v>
      </c>
      <c r="E116" s="10">
        <v>400000000</v>
      </c>
      <c r="F116" s="11" t="s">
        <v>2296</v>
      </c>
      <c r="G116" s="8" t="s">
        <v>2318</v>
      </c>
      <c r="H116" s="8" t="s">
        <v>568</v>
      </c>
      <c r="I116" s="8" t="s">
        <v>2421</v>
      </c>
      <c r="J116" s="8">
        <v>2021.06</v>
      </c>
    </row>
    <row r="117" spans="1:10" ht="16.5" x14ac:dyDescent="0.15">
      <c r="A117" s="8">
        <v>114</v>
      </c>
      <c r="B117" s="8">
        <v>3</v>
      </c>
      <c r="C117" s="17" t="s">
        <v>2081</v>
      </c>
      <c r="D117" s="8" t="s">
        <v>37</v>
      </c>
      <c r="E117" s="10">
        <v>351000000</v>
      </c>
      <c r="F117" s="11" t="s">
        <v>2297</v>
      </c>
      <c r="G117" s="8" t="s">
        <v>519</v>
      </c>
      <c r="H117" s="8" t="s">
        <v>520</v>
      </c>
      <c r="I117" s="8" t="s">
        <v>2422</v>
      </c>
      <c r="J117" s="8">
        <v>2021.1</v>
      </c>
    </row>
    <row r="118" spans="1:10" ht="16.5" x14ac:dyDescent="0.15">
      <c r="A118" s="8">
        <v>115</v>
      </c>
      <c r="B118" s="8">
        <v>3</v>
      </c>
      <c r="C118" s="17" t="s">
        <v>2082</v>
      </c>
      <c r="D118" s="8" t="s">
        <v>37</v>
      </c>
      <c r="E118" s="10">
        <v>300000000</v>
      </c>
      <c r="F118" s="11" t="s">
        <v>84</v>
      </c>
      <c r="G118" s="8" t="s">
        <v>67</v>
      </c>
      <c r="H118" s="8" t="s">
        <v>88</v>
      </c>
      <c r="I118" s="8" t="s">
        <v>89</v>
      </c>
      <c r="J118" s="8">
        <v>2021.12</v>
      </c>
    </row>
    <row r="119" spans="1:10" ht="16.5" x14ac:dyDescent="0.15">
      <c r="A119" s="8">
        <v>116</v>
      </c>
      <c r="B119" s="8">
        <v>3</v>
      </c>
      <c r="C119" s="17" t="s">
        <v>2083</v>
      </c>
      <c r="D119" s="8" t="s">
        <v>37</v>
      </c>
      <c r="E119" s="10">
        <v>250000000</v>
      </c>
      <c r="F119" s="11" t="s">
        <v>825</v>
      </c>
      <c r="G119" s="8" t="s">
        <v>831</v>
      </c>
      <c r="H119" s="8" t="s">
        <v>179</v>
      </c>
      <c r="I119" s="8" t="s">
        <v>1874</v>
      </c>
      <c r="J119" s="8">
        <v>2024.02</v>
      </c>
    </row>
    <row r="120" spans="1:10" ht="16.5" x14ac:dyDescent="0.15">
      <c r="A120" s="8">
        <v>117</v>
      </c>
      <c r="B120" s="8">
        <v>3</v>
      </c>
      <c r="C120" s="17" t="s">
        <v>2084</v>
      </c>
      <c r="D120" s="8" t="s">
        <v>42</v>
      </c>
      <c r="E120" s="10">
        <v>200000000</v>
      </c>
      <c r="F120" s="11" t="s">
        <v>2294</v>
      </c>
      <c r="G120" s="8" t="s">
        <v>2319</v>
      </c>
      <c r="H120" s="8" t="s">
        <v>2423</v>
      </c>
      <c r="I120" s="8" t="s">
        <v>2424</v>
      </c>
      <c r="J120" s="8">
        <v>2021.5</v>
      </c>
    </row>
    <row r="121" spans="1:10" ht="16.5" x14ac:dyDescent="0.15">
      <c r="A121" s="8">
        <v>118</v>
      </c>
      <c r="B121" s="8">
        <v>3</v>
      </c>
      <c r="C121" s="17" t="s">
        <v>2085</v>
      </c>
      <c r="D121" s="8" t="s">
        <v>42</v>
      </c>
      <c r="E121" s="10">
        <v>180000000</v>
      </c>
      <c r="F121" s="11" t="s">
        <v>84</v>
      </c>
      <c r="G121" s="8" t="s">
        <v>117</v>
      </c>
      <c r="H121" s="8" t="s">
        <v>2425</v>
      </c>
      <c r="I121" s="8" t="s">
        <v>2426</v>
      </c>
      <c r="J121" s="8">
        <v>2022.04</v>
      </c>
    </row>
    <row r="122" spans="1:10" ht="16.5" x14ac:dyDescent="0.15">
      <c r="A122" s="8">
        <v>119</v>
      </c>
      <c r="B122" s="8">
        <v>3</v>
      </c>
      <c r="C122" s="17" t="s">
        <v>2086</v>
      </c>
      <c r="D122" s="8" t="s">
        <v>42</v>
      </c>
      <c r="E122" s="10">
        <v>151537100</v>
      </c>
      <c r="F122" s="11" t="s">
        <v>359</v>
      </c>
      <c r="G122" s="8" t="s">
        <v>360</v>
      </c>
      <c r="H122" s="8" t="s">
        <v>497</v>
      </c>
      <c r="I122" s="8" t="s">
        <v>1844</v>
      </c>
      <c r="J122" s="8">
        <v>2021.04</v>
      </c>
    </row>
    <row r="123" spans="1:10" ht="16.5" x14ac:dyDescent="0.15">
      <c r="A123" s="8">
        <v>120</v>
      </c>
      <c r="B123" s="8">
        <v>3</v>
      </c>
      <c r="C123" s="17" t="s">
        <v>2087</v>
      </c>
      <c r="D123" s="8" t="s">
        <v>42</v>
      </c>
      <c r="E123" s="10">
        <v>97000000</v>
      </c>
      <c r="F123" s="11" t="s">
        <v>824</v>
      </c>
      <c r="G123" s="8" t="s">
        <v>222</v>
      </c>
      <c r="H123" s="8" t="s">
        <v>2427</v>
      </c>
      <c r="I123" s="8" t="s">
        <v>2428</v>
      </c>
      <c r="J123" s="8">
        <v>2021.12</v>
      </c>
    </row>
    <row r="124" spans="1:10" ht="16.5" x14ac:dyDescent="0.15">
      <c r="A124" s="8">
        <v>121</v>
      </c>
      <c r="B124" s="8">
        <v>3</v>
      </c>
      <c r="C124" s="17" t="s">
        <v>2088</v>
      </c>
      <c r="D124" s="8" t="s">
        <v>37</v>
      </c>
      <c r="E124" s="10">
        <v>96000000</v>
      </c>
      <c r="F124" s="11" t="s">
        <v>116</v>
      </c>
      <c r="G124" s="8" t="s">
        <v>90</v>
      </c>
      <c r="H124" s="8" t="s">
        <v>935</v>
      </c>
      <c r="I124" s="8" t="s">
        <v>936</v>
      </c>
      <c r="J124" s="8">
        <v>2021.06</v>
      </c>
    </row>
    <row r="125" spans="1:10" ht="16.5" x14ac:dyDescent="0.15">
      <c r="A125" s="8">
        <v>122</v>
      </c>
      <c r="B125" s="8">
        <v>3</v>
      </c>
      <c r="C125" s="17" t="s">
        <v>2089</v>
      </c>
      <c r="D125" s="8" t="s">
        <v>42</v>
      </c>
      <c r="E125" s="10">
        <v>92000000</v>
      </c>
      <c r="F125" s="11" t="s">
        <v>1550</v>
      </c>
      <c r="G125" s="8" t="s">
        <v>512</v>
      </c>
      <c r="H125" s="8" t="s">
        <v>2429</v>
      </c>
      <c r="I125" s="8" t="s">
        <v>514</v>
      </c>
      <c r="J125" s="8">
        <v>2021.09</v>
      </c>
    </row>
    <row r="126" spans="1:10" ht="16.5" x14ac:dyDescent="0.15">
      <c r="A126" s="8">
        <v>123</v>
      </c>
      <c r="B126" s="8">
        <v>3</v>
      </c>
      <c r="C126" s="17" t="s">
        <v>2090</v>
      </c>
      <c r="D126" s="8" t="s">
        <v>42</v>
      </c>
      <c r="E126" s="10">
        <v>89000000</v>
      </c>
      <c r="F126" s="11" t="s">
        <v>1370</v>
      </c>
      <c r="G126" s="8" t="s">
        <v>281</v>
      </c>
      <c r="H126" s="8" t="s">
        <v>2430</v>
      </c>
      <c r="I126" s="8" t="s">
        <v>2431</v>
      </c>
      <c r="J126" s="8">
        <v>2021.1</v>
      </c>
    </row>
    <row r="127" spans="1:10" ht="16.5" x14ac:dyDescent="0.15">
      <c r="A127" s="8">
        <v>124</v>
      </c>
      <c r="B127" s="8">
        <v>3</v>
      </c>
      <c r="C127" s="17" t="s">
        <v>2091</v>
      </c>
      <c r="D127" s="8" t="s">
        <v>42</v>
      </c>
      <c r="E127" s="10">
        <v>80000000</v>
      </c>
      <c r="F127" s="11" t="s">
        <v>131</v>
      </c>
      <c r="G127" s="8" t="s">
        <v>1830</v>
      </c>
      <c r="H127" s="8" t="s">
        <v>1932</v>
      </c>
      <c r="I127" s="8" t="s">
        <v>1933</v>
      </c>
      <c r="J127" s="8">
        <v>2022.03</v>
      </c>
    </row>
    <row r="128" spans="1:10" ht="16.5" x14ac:dyDescent="0.15">
      <c r="A128" s="8">
        <v>125</v>
      </c>
      <c r="B128" s="8">
        <v>3</v>
      </c>
      <c r="C128" s="17" t="s">
        <v>2092</v>
      </c>
      <c r="D128" s="8" t="s">
        <v>42</v>
      </c>
      <c r="E128" s="10">
        <v>70000000</v>
      </c>
      <c r="F128" s="11" t="s">
        <v>110</v>
      </c>
      <c r="G128" s="8" t="s">
        <v>222</v>
      </c>
      <c r="H128" s="8" t="s">
        <v>539</v>
      </c>
      <c r="I128" s="8" t="s">
        <v>540</v>
      </c>
      <c r="J128" s="8">
        <v>2021.12</v>
      </c>
    </row>
    <row r="129" spans="1:10" ht="16.5" x14ac:dyDescent="0.15">
      <c r="A129" s="8">
        <v>126</v>
      </c>
      <c r="B129" s="8">
        <v>3</v>
      </c>
      <c r="C129" s="17" t="s">
        <v>2093</v>
      </c>
      <c r="D129" s="8" t="s">
        <v>46</v>
      </c>
      <c r="E129" s="10">
        <v>56000000</v>
      </c>
      <c r="F129" s="11" t="s">
        <v>73</v>
      </c>
      <c r="G129" s="8" t="s">
        <v>68</v>
      </c>
      <c r="H129" s="8" t="s">
        <v>508</v>
      </c>
      <c r="I129" s="8" t="s">
        <v>529</v>
      </c>
      <c r="J129" s="8">
        <v>2021.12</v>
      </c>
    </row>
    <row r="130" spans="1:10" ht="16.5" x14ac:dyDescent="0.15">
      <c r="A130" s="8">
        <v>127</v>
      </c>
      <c r="B130" s="8">
        <v>3</v>
      </c>
      <c r="C130" s="17" t="s">
        <v>2094</v>
      </c>
      <c r="D130" s="8" t="s">
        <v>37</v>
      </c>
      <c r="E130" s="10">
        <v>50000000</v>
      </c>
      <c r="F130" s="11" t="s">
        <v>84</v>
      </c>
      <c r="G130" s="8" t="s">
        <v>79</v>
      </c>
      <c r="H130" s="8" t="s">
        <v>899</v>
      </c>
      <c r="I130" s="8" t="s">
        <v>900</v>
      </c>
      <c r="J130" s="8">
        <v>2020.12</v>
      </c>
    </row>
    <row r="131" spans="1:10" ht="16.5" x14ac:dyDescent="0.15">
      <c r="A131" s="8">
        <v>128</v>
      </c>
      <c r="B131" s="8">
        <v>3</v>
      </c>
      <c r="C131" s="17" t="s">
        <v>2095</v>
      </c>
      <c r="D131" s="8" t="s">
        <v>42</v>
      </c>
      <c r="E131" s="10">
        <v>47000000</v>
      </c>
      <c r="F131" s="11" t="s">
        <v>826</v>
      </c>
      <c r="G131" s="8" t="s">
        <v>222</v>
      </c>
      <c r="H131" s="8" t="s">
        <v>2432</v>
      </c>
      <c r="I131" s="8" t="s">
        <v>2433</v>
      </c>
      <c r="J131" s="8">
        <v>2021.11</v>
      </c>
    </row>
    <row r="132" spans="1:10" ht="16.5" x14ac:dyDescent="0.15">
      <c r="A132" s="8">
        <v>129</v>
      </c>
      <c r="B132" s="8">
        <v>3</v>
      </c>
      <c r="C132" s="17" t="s">
        <v>2096</v>
      </c>
      <c r="D132" s="8" t="s">
        <v>42</v>
      </c>
      <c r="E132" s="10">
        <v>39600000</v>
      </c>
      <c r="F132" s="11" t="s">
        <v>61</v>
      </c>
      <c r="G132" s="8" t="s">
        <v>62</v>
      </c>
      <c r="H132" s="8" t="s">
        <v>862</v>
      </c>
      <c r="I132" s="8" t="s">
        <v>408</v>
      </c>
      <c r="J132" s="8">
        <v>2021.01</v>
      </c>
    </row>
    <row r="133" spans="1:10" ht="16.5" x14ac:dyDescent="0.15">
      <c r="A133" s="8">
        <v>130</v>
      </c>
      <c r="B133" s="8">
        <v>3</v>
      </c>
      <c r="C133" s="17" t="s">
        <v>2097</v>
      </c>
      <c r="D133" s="8" t="s">
        <v>42</v>
      </c>
      <c r="E133" s="10">
        <v>35000000</v>
      </c>
      <c r="F133" s="11" t="s">
        <v>94</v>
      </c>
      <c r="G133" s="8" t="s">
        <v>95</v>
      </c>
      <c r="H133" s="8" t="s">
        <v>2434</v>
      </c>
      <c r="I133" s="8" t="s">
        <v>2435</v>
      </c>
      <c r="J133" s="8">
        <v>2021.02</v>
      </c>
    </row>
    <row r="134" spans="1:10" ht="16.5" x14ac:dyDescent="0.15">
      <c r="A134" s="8">
        <v>131</v>
      </c>
      <c r="B134" s="8">
        <v>3</v>
      </c>
      <c r="C134" s="17" t="s">
        <v>2098</v>
      </c>
      <c r="D134" s="8" t="s">
        <v>37</v>
      </c>
      <c r="E134" s="10">
        <v>30000000</v>
      </c>
      <c r="F134" s="11" t="s">
        <v>131</v>
      </c>
      <c r="G134" s="8" t="s">
        <v>1829</v>
      </c>
      <c r="H134" s="8" t="s">
        <v>432</v>
      </c>
      <c r="I134" s="8" t="s">
        <v>433</v>
      </c>
      <c r="J134" s="8">
        <v>2021.05</v>
      </c>
    </row>
    <row r="135" spans="1:10" ht="16.5" x14ac:dyDescent="0.15">
      <c r="A135" s="8">
        <v>132</v>
      </c>
      <c r="B135" s="8">
        <v>3</v>
      </c>
      <c r="C135" s="17" t="s">
        <v>2099</v>
      </c>
      <c r="D135" s="8" t="s">
        <v>42</v>
      </c>
      <c r="E135" s="10">
        <v>30000000</v>
      </c>
      <c r="F135" s="11" t="s">
        <v>131</v>
      </c>
      <c r="G135" s="8" t="s">
        <v>1830</v>
      </c>
      <c r="H135" s="8" t="s">
        <v>1932</v>
      </c>
      <c r="I135" s="8" t="s">
        <v>1933</v>
      </c>
      <c r="J135" s="8">
        <v>2022.03</v>
      </c>
    </row>
    <row r="136" spans="1:10" ht="16.5" x14ac:dyDescent="0.15">
      <c r="A136" s="8">
        <v>133</v>
      </c>
      <c r="B136" s="8">
        <v>3</v>
      </c>
      <c r="C136" s="17" t="s">
        <v>2100</v>
      </c>
      <c r="D136" s="8" t="s">
        <v>37</v>
      </c>
      <c r="E136" s="10">
        <v>30000000</v>
      </c>
      <c r="F136" s="11" t="s">
        <v>129</v>
      </c>
      <c r="G136" s="8" t="s">
        <v>90</v>
      </c>
      <c r="H136" s="8" t="s">
        <v>871</v>
      </c>
      <c r="I136" s="8" t="s">
        <v>2436</v>
      </c>
      <c r="J136" s="8">
        <v>2021.12</v>
      </c>
    </row>
    <row r="137" spans="1:10" ht="16.5" x14ac:dyDescent="0.15">
      <c r="A137" s="8">
        <v>134</v>
      </c>
      <c r="B137" s="8">
        <v>3</v>
      </c>
      <c r="C137" s="17" t="s">
        <v>2101</v>
      </c>
      <c r="D137" s="8" t="s">
        <v>37</v>
      </c>
      <c r="E137" s="10">
        <v>30000000</v>
      </c>
      <c r="F137" s="11" t="s">
        <v>84</v>
      </c>
      <c r="G137" s="8" t="s">
        <v>403</v>
      </c>
      <c r="H137" s="8" t="s">
        <v>328</v>
      </c>
      <c r="I137" s="8" t="s">
        <v>1907</v>
      </c>
      <c r="J137" s="8">
        <v>2022.05</v>
      </c>
    </row>
    <row r="138" spans="1:10" ht="16.5" x14ac:dyDescent="0.15">
      <c r="A138" s="8">
        <v>135</v>
      </c>
      <c r="B138" s="8">
        <v>3</v>
      </c>
      <c r="C138" s="17" t="s">
        <v>2102</v>
      </c>
      <c r="D138" s="8" t="s">
        <v>42</v>
      </c>
      <c r="E138" s="10">
        <v>23000000</v>
      </c>
      <c r="F138" s="11" t="s">
        <v>94</v>
      </c>
      <c r="G138" s="8" t="s">
        <v>264</v>
      </c>
      <c r="H138" s="8" t="s">
        <v>2437</v>
      </c>
      <c r="I138" s="8" t="s">
        <v>2438</v>
      </c>
      <c r="J138" s="8">
        <v>2021.04</v>
      </c>
    </row>
    <row r="139" spans="1:10" ht="16.5" x14ac:dyDescent="0.15">
      <c r="A139" s="8">
        <v>136</v>
      </c>
      <c r="B139" s="8">
        <v>3</v>
      </c>
      <c r="C139" s="17" t="s">
        <v>2103</v>
      </c>
      <c r="D139" s="8" t="s">
        <v>57</v>
      </c>
      <c r="E139" s="10">
        <v>22000000</v>
      </c>
      <c r="F139" s="11" t="s">
        <v>118</v>
      </c>
      <c r="G139" s="8" t="s">
        <v>222</v>
      </c>
      <c r="H139" s="8" t="s">
        <v>2439</v>
      </c>
      <c r="I139" s="8" t="s">
        <v>509</v>
      </c>
      <c r="J139" s="8">
        <v>2021.05</v>
      </c>
    </row>
    <row r="140" spans="1:10" ht="16.5" x14ac:dyDescent="0.15">
      <c r="A140" s="8">
        <v>137</v>
      </c>
      <c r="B140" s="8">
        <v>3</v>
      </c>
      <c r="C140" s="17" t="s">
        <v>2104</v>
      </c>
      <c r="D140" s="8" t="s">
        <v>46</v>
      </c>
      <c r="E140" s="10">
        <v>21000000</v>
      </c>
      <c r="F140" s="11" t="s">
        <v>131</v>
      </c>
      <c r="G140" s="8" t="s">
        <v>2320</v>
      </c>
      <c r="H140" s="8" t="s">
        <v>2440</v>
      </c>
      <c r="I140" s="8" t="s">
        <v>2441</v>
      </c>
      <c r="J140" s="8">
        <v>2021.12</v>
      </c>
    </row>
    <row r="141" spans="1:10" ht="16.5" x14ac:dyDescent="0.15">
      <c r="A141" s="8">
        <v>138</v>
      </c>
      <c r="B141" s="8">
        <v>3</v>
      </c>
      <c r="C141" s="17" t="s">
        <v>2105</v>
      </c>
      <c r="D141" s="8" t="s">
        <v>42</v>
      </c>
      <c r="E141" s="10">
        <v>20000000</v>
      </c>
      <c r="F141" s="11" t="s">
        <v>69</v>
      </c>
      <c r="G141" s="8" t="s">
        <v>222</v>
      </c>
      <c r="H141" s="8" t="s">
        <v>1935</v>
      </c>
      <c r="I141" s="8" t="s">
        <v>2442</v>
      </c>
      <c r="J141" s="8">
        <v>2021.12</v>
      </c>
    </row>
    <row r="142" spans="1:10" ht="16.5" x14ac:dyDescent="0.15">
      <c r="A142" s="8">
        <v>139</v>
      </c>
      <c r="B142" s="8">
        <v>3</v>
      </c>
      <c r="C142" s="17" t="s">
        <v>2106</v>
      </c>
      <c r="D142" s="8" t="s">
        <v>46</v>
      </c>
      <c r="E142" s="10">
        <v>20000000</v>
      </c>
      <c r="F142" s="11" t="s">
        <v>826</v>
      </c>
      <c r="G142" s="8" t="s">
        <v>68</v>
      </c>
      <c r="H142" s="8" t="s">
        <v>1925</v>
      </c>
      <c r="I142" s="8" t="s">
        <v>1926</v>
      </c>
      <c r="J142" s="8">
        <v>2023.04</v>
      </c>
    </row>
    <row r="143" spans="1:10" ht="16.5" x14ac:dyDescent="0.15">
      <c r="A143" s="8">
        <v>140</v>
      </c>
      <c r="B143" s="8">
        <v>3</v>
      </c>
      <c r="C143" s="17" t="s">
        <v>2107</v>
      </c>
      <c r="D143" s="8" t="s">
        <v>42</v>
      </c>
      <c r="E143" s="10">
        <v>20000000</v>
      </c>
      <c r="F143" s="11" t="s">
        <v>824</v>
      </c>
      <c r="G143" s="8" t="s">
        <v>90</v>
      </c>
      <c r="H143" s="8" t="s">
        <v>906</v>
      </c>
      <c r="I143" s="8" t="s">
        <v>907</v>
      </c>
      <c r="J143" s="8">
        <v>2021.12</v>
      </c>
    </row>
    <row r="144" spans="1:10" ht="16.5" x14ac:dyDescent="0.15">
      <c r="A144" s="8">
        <v>141</v>
      </c>
      <c r="B144" s="8">
        <v>3</v>
      </c>
      <c r="C144" s="17" t="s">
        <v>2108</v>
      </c>
      <c r="D144" s="8" t="s">
        <v>37</v>
      </c>
      <c r="E144" s="10">
        <v>15000000</v>
      </c>
      <c r="F144" s="11" t="s">
        <v>129</v>
      </c>
      <c r="G144" s="8" t="s">
        <v>90</v>
      </c>
      <c r="H144" s="8" t="s">
        <v>871</v>
      </c>
      <c r="I144" s="8" t="s">
        <v>2436</v>
      </c>
      <c r="J144" s="8">
        <v>2021.06</v>
      </c>
    </row>
    <row r="145" spans="1:10" ht="16.5" x14ac:dyDescent="0.15">
      <c r="A145" s="8">
        <v>142</v>
      </c>
      <c r="B145" s="8">
        <v>3</v>
      </c>
      <c r="C145" s="17" t="s">
        <v>2109</v>
      </c>
      <c r="D145" s="8" t="s">
        <v>37</v>
      </c>
      <c r="E145" s="10">
        <v>13000000</v>
      </c>
      <c r="F145" s="11" t="s">
        <v>84</v>
      </c>
      <c r="G145" s="8" t="s">
        <v>222</v>
      </c>
      <c r="H145" s="8" t="s">
        <v>2443</v>
      </c>
      <c r="I145" s="8" t="s">
        <v>2444</v>
      </c>
      <c r="J145" s="8">
        <v>2021.05</v>
      </c>
    </row>
    <row r="146" spans="1:10" ht="16.5" x14ac:dyDescent="0.15">
      <c r="A146" s="8">
        <v>143</v>
      </c>
      <c r="B146" s="8">
        <v>3</v>
      </c>
      <c r="C146" s="17" t="s">
        <v>2110</v>
      </c>
      <c r="D146" s="8" t="s">
        <v>37</v>
      </c>
      <c r="E146" s="10">
        <v>10000000</v>
      </c>
      <c r="F146" s="11" t="s">
        <v>129</v>
      </c>
      <c r="G146" s="8" t="s">
        <v>90</v>
      </c>
      <c r="H146" s="8" t="s">
        <v>147</v>
      </c>
      <c r="I146" s="8" t="s">
        <v>130</v>
      </c>
      <c r="J146" s="8">
        <v>2021.05</v>
      </c>
    </row>
    <row r="147" spans="1:10" ht="16.5" x14ac:dyDescent="0.15">
      <c r="A147" s="8">
        <v>144</v>
      </c>
      <c r="B147" s="8">
        <v>3</v>
      </c>
      <c r="C147" s="17" t="s">
        <v>2111</v>
      </c>
      <c r="D147" s="8" t="s">
        <v>37</v>
      </c>
      <c r="E147" s="10">
        <v>5000000</v>
      </c>
      <c r="F147" s="11" t="s">
        <v>129</v>
      </c>
      <c r="G147" s="8" t="s">
        <v>90</v>
      </c>
      <c r="H147" s="8" t="s">
        <v>1866</v>
      </c>
      <c r="I147" s="8" t="s">
        <v>1867</v>
      </c>
      <c r="J147" s="8">
        <v>2022.05</v>
      </c>
    </row>
    <row r="148" spans="1:10" ht="16.5" x14ac:dyDescent="0.15">
      <c r="A148" s="8">
        <v>145</v>
      </c>
      <c r="B148" s="8">
        <v>3</v>
      </c>
      <c r="C148" s="17" t="s">
        <v>2112</v>
      </c>
      <c r="D148" s="8" t="s">
        <v>46</v>
      </c>
      <c r="E148" s="10">
        <v>4800000</v>
      </c>
      <c r="F148" s="11" t="s">
        <v>84</v>
      </c>
      <c r="G148" s="8" t="s">
        <v>222</v>
      </c>
      <c r="H148" s="8" t="s">
        <v>2445</v>
      </c>
      <c r="I148" s="8" t="s">
        <v>2446</v>
      </c>
      <c r="J148" s="8">
        <v>2021.05</v>
      </c>
    </row>
    <row r="149" spans="1:10" ht="16.5" x14ac:dyDescent="0.15">
      <c r="A149" s="8">
        <v>146</v>
      </c>
      <c r="B149" s="8">
        <v>3</v>
      </c>
      <c r="C149" s="17" t="s">
        <v>2113</v>
      </c>
      <c r="D149" s="8" t="s">
        <v>57</v>
      </c>
      <c r="E149" s="10">
        <v>1500000</v>
      </c>
      <c r="F149" s="11" t="s">
        <v>118</v>
      </c>
      <c r="G149" s="8" t="s">
        <v>222</v>
      </c>
      <c r="H149" s="8" t="s">
        <v>2447</v>
      </c>
      <c r="I149" s="8" t="s">
        <v>2448</v>
      </c>
      <c r="J149" s="8">
        <v>2021.03</v>
      </c>
    </row>
    <row r="150" spans="1:10" ht="16.5" x14ac:dyDescent="0.15">
      <c r="A150" s="8">
        <v>147</v>
      </c>
      <c r="B150" s="8">
        <v>4</v>
      </c>
      <c r="C150" s="17" t="s">
        <v>2114</v>
      </c>
      <c r="D150" s="8" t="s">
        <v>42</v>
      </c>
      <c r="E150" s="10">
        <v>3220916406</v>
      </c>
      <c r="F150" s="11" t="s">
        <v>63</v>
      </c>
      <c r="G150" s="8" t="s">
        <v>117</v>
      </c>
      <c r="H150" s="8" t="s">
        <v>2449</v>
      </c>
      <c r="I150" s="8" t="s">
        <v>2450</v>
      </c>
      <c r="J150" s="8">
        <v>2022.04</v>
      </c>
    </row>
    <row r="151" spans="1:10" ht="16.5" x14ac:dyDescent="0.15">
      <c r="A151" s="8">
        <v>148</v>
      </c>
      <c r="B151" s="8">
        <v>4</v>
      </c>
      <c r="C151" s="17" t="s">
        <v>2115</v>
      </c>
      <c r="D151" s="8" t="s">
        <v>42</v>
      </c>
      <c r="E151" s="10">
        <v>2200000000</v>
      </c>
      <c r="F151" s="11" t="s">
        <v>129</v>
      </c>
      <c r="G151" s="8" t="s">
        <v>117</v>
      </c>
      <c r="H151" s="8" t="s">
        <v>2451</v>
      </c>
      <c r="I151" s="8" t="s">
        <v>2452</v>
      </c>
      <c r="J151" s="8">
        <v>2022.04</v>
      </c>
    </row>
    <row r="152" spans="1:10" ht="16.5" x14ac:dyDescent="0.15">
      <c r="A152" s="8">
        <v>149</v>
      </c>
      <c r="B152" s="8">
        <v>4</v>
      </c>
      <c r="C152" s="17" t="s">
        <v>2116</v>
      </c>
      <c r="D152" s="8" t="s">
        <v>42</v>
      </c>
      <c r="E152" s="10">
        <v>2100000000</v>
      </c>
      <c r="F152" s="11" t="s">
        <v>118</v>
      </c>
      <c r="G152" s="8" t="s">
        <v>117</v>
      </c>
      <c r="H152" s="8" t="s">
        <v>862</v>
      </c>
      <c r="I152" s="8" t="s">
        <v>2453</v>
      </c>
      <c r="J152" s="8">
        <v>2022.04</v>
      </c>
    </row>
    <row r="153" spans="1:10" ht="16.5" x14ac:dyDescent="0.15">
      <c r="A153" s="8">
        <v>150</v>
      </c>
      <c r="B153" s="8">
        <v>4</v>
      </c>
      <c r="C153" s="17" t="s">
        <v>2117</v>
      </c>
      <c r="D153" s="8" t="s">
        <v>37</v>
      </c>
      <c r="E153" s="10">
        <v>1500000000</v>
      </c>
      <c r="F153" s="11" t="s">
        <v>2298</v>
      </c>
      <c r="G153" s="8" t="s">
        <v>2321</v>
      </c>
      <c r="H153" s="8" t="s">
        <v>2454</v>
      </c>
      <c r="I153" s="8" t="s">
        <v>2455</v>
      </c>
      <c r="J153" s="8" t="s">
        <v>2589</v>
      </c>
    </row>
    <row r="154" spans="1:10" ht="16.5" x14ac:dyDescent="0.15">
      <c r="A154" s="8">
        <v>151</v>
      </c>
      <c r="B154" s="8">
        <v>4</v>
      </c>
      <c r="C154" s="17" t="s">
        <v>2118</v>
      </c>
      <c r="D154" s="8" t="s">
        <v>42</v>
      </c>
      <c r="E154" s="10">
        <v>1000000000</v>
      </c>
      <c r="F154" s="11" t="s">
        <v>94</v>
      </c>
      <c r="G154" s="8" t="s">
        <v>240</v>
      </c>
      <c r="H154" s="8" t="s">
        <v>584</v>
      </c>
      <c r="I154" s="8" t="s">
        <v>585</v>
      </c>
      <c r="J154" s="8">
        <v>2022.12</v>
      </c>
    </row>
    <row r="155" spans="1:10" ht="16.5" x14ac:dyDescent="0.15">
      <c r="A155" s="8">
        <v>152</v>
      </c>
      <c r="B155" s="8">
        <v>4</v>
      </c>
      <c r="C155" s="17" t="s">
        <v>2119</v>
      </c>
      <c r="D155" s="8" t="s">
        <v>42</v>
      </c>
      <c r="E155" s="10">
        <v>600000000</v>
      </c>
      <c r="F155" s="11" t="s">
        <v>1550</v>
      </c>
      <c r="G155" s="8" t="s">
        <v>512</v>
      </c>
      <c r="H155" s="8" t="s">
        <v>513</v>
      </c>
      <c r="I155" s="8" t="s">
        <v>2456</v>
      </c>
      <c r="J155" s="8">
        <v>2021.12</v>
      </c>
    </row>
    <row r="156" spans="1:10" ht="16.5" x14ac:dyDescent="0.15">
      <c r="A156" s="8">
        <v>153</v>
      </c>
      <c r="B156" s="8">
        <v>4</v>
      </c>
      <c r="C156" s="17" t="s">
        <v>2120</v>
      </c>
      <c r="D156" s="8" t="s">
        <v>42</v>
      </c>
      <c r="E156" s="10">
        <v>450000000</v>
      </c>
      <c r="F156" s="11" t="s">
        <v>1370</v>
      </c>
      <c r="G156" s="8" t="s">
        <v>1824</v>
      </c>
      <c r="H156" s="8" t="s">
        <v>2457</v>
      </c>
      <c r="I156" s="8" t="s">
        <v>2458</v>
      </c>
      <c r="J156" s="8">
        <v>2021.12</v>
      </c>
    </row>
    <row r="157" spans="1:10" ht="16.5" x14ac:dyDescent="0.15">
      <c r="A157" s="8">
        <v>154</v>
      </c>
      <c r="B157" s="8">
        <v>4</v>
      </c>
      <c r="C157" s="17" t="s">
        <v>2121</v>
      </c>
      <c r="D157" s="8" t="s">
        <v>42</v>
      </c>
      <c r="E157" s="10">
        <v>362440000</v>
      </c>
      <c r="F157" s="11" t="s">
        <v>2290</v>
      </c>
      <c r="G157" s="8" t="s">
        <v>2322</v>
      </c>
      <c r="H157" s="8" t="s">
        <v>2459</v>
      </c>
      <c r="I157" s="8" t="s">
        <v>2460</v>
      </c>
      <c r="J157" s="8">
        <v>2021.12</v>
      </c>
    </row>
    <row r="158" spans="1:10" ht="16.5" x14ac:dyDescent="0.15">
      <c r="A158" s="8">
        <v>155</v>
      </c>
      <c r="B158" s="8">
        <v>4</v>
      </c>
      <c r="C158" s="17" t="s">
        <v>2122</v>
      </c>
      <c r="D158" s="8" t="s">
        <v>42</v>
      </c>
      <c r="E158" s="10">
        <v>352063000</v>
      </c>
      <c r="F158" s="11" t="s">
        <v>823</v>
      </c>
      <c r="G158" s="8" t="s">
        <v>1825</v>
      </c>
      <c r="H158" s="8" t="s">
        <v>1850</v>
      </c>
      <c r="I158" s="8" t="s">
        <v>1851</v>
      </c>
      <c r="J158" s="8">
        <v>2023.01</v>
      </c>
    </row>
    <row r="159" spans="1:10" ht="16.5" x14ac:dyDescent="0.15">
      <c r="A159" s="8">
        <v>156</v>
      </c>
      <c r="B159" s="8">
        <v>4</v>
      </c>
      <c r="C159" s="17" t="s">
        <v>2123</v>
      </c>
      <c r="D159" s="8" t="s">
        <v>42</v>
      </c>
      <c r="E159" s="10">
        <v>300000000</v>
      </c>
      <c r="F159" s="11" t="s">
        <v>131</v>
      </c>
      <c r="G159" s="8" t="s">
        <v>2313</v>
      </c>
      <c r="H159" s="8" t="s">
        <v>381</v>
      </c>
      <c r="I159" s="8" t="s">
        <v>382</v>
      </c>
      <c r="J159" s="8">
        <v>2023.07</v>
      </c>
    </row>
    <row r="160" spans="1:10" ht="16.5" x14ac:dyDescent="0.15">
      <c r="A160" s="8">
        <v>157</v>
      </c>
      <c r="B160" s="8">
        <v>4</v>
      </c>
      <c r="C160" s="17" t="s">
        <v>2124</v>
      </c>
      <c r="D160" s="8" t="s">
        <v>42</v>
      </c>
      <c r="E160" s="10">
        <v>300000000</v>
      </c>
      <c r="F160" s="11" t="s">
        <v>2296</v>
      </c>
      <c r="G160" s="8" t="s">
        <v>2318</v>
      </c>
      <c r="H160" s="8" t="s">
        <v>2461</v>
      </c>
      <c r="I160" s="8" t="s">
        <v>2462</v>
      </c>
      <c r="J160" s="8">
        <v>2021.07</v>
      </c>
    </row>
    <row r="161" spans="1:10" ht="16.5" x14ac:dyDescent="0.15">
      <c r="A161" s="8">
        <v>158</v>
      </c>
      <c r="B161" s="8">
        <v>4</v>
      </c>
      <c r="C161" s="17" t="s">
        <v>548</v>
      </c>
      <c r="D161" s="8" t="s">
        <v>42</v>
      </c>
      <c r="E161" s="10">
        <v>250000000</v>
      </c>
      <c r="F161" s="11" t="s">
        <v>118</v>
      </c>
      <c r="G161" s="8" t="s">
        <v>62</v>
      </c>
      <c r="H161" s="8" t="s">
        <v>557</v>
      </c>
      <c r="I161" s="8" t="s">
        <v>558</v>
      </c>
      <c r="J161" s="8">
        <v>2021.12</v>
      </c>
    </row>
    <row r="162" spans="1:10" ht="16.5" x14ac:dyDescent="0.15">
      <c r="A162" s="8">
        <v>159</v>
      </c>
      <c r="B162" s="8">
        <v>4</v>
      </c>
      <c r="C162" s="17" t="s">
        <v>2125</v>
      </c>
      <c r="D162" s="8" t="s">
        <v>37</v>
      </c>
      <c r="E162" s="10">
        <v>244000000</v>
      </c>
      <c r="F162" s="11" t="s">
        <v>1550</v>
      </c>
      <c r="G162" s="8" t="s">
        <v>512</v>
      </c>
      <c r="H162" s="8" t="s">
        <v>2429</v>
      </c>
      <c r="I162" s="8" t="s">
        <v>514</v>
      </c>
      <c r="J162" s="8">
        <v>2021.09</v>
      </c>
    </row>
    <row r="163" spans="1:10" ht="16.5" x14ac:dyDescent="0.15">
      <c r="A163" s="8">
        <v>160</v>
      </c>
      <c r="B163" s="8">
        <v>4</v>
      </c>
      <c r="C163" s="17" t="s">
        <v>2126</v>
      </c>
      <c r="D163" s="8" t="s">
        <v>37</v>
      </c>
      <c r="E163" s="10">
        <v>227556000</v>
      </c>
      <c r="F163" s="11" t="s">
        <v>73</v>
      </c>
      <c r="G163" s="8" t="s">
        <v>286</v>
      </c>
      <c r="H163" s="8" t="s">
        <v>2463</v>
      </c>
      <c r="I163" s="8" t="s">
        <v>577</v>
      </c>
      <c r="J163" s="8">
        <v>2021.12</v>
      </c>
    </row>
    <row r="164" spans="1:10" ht="16.5" x14ac:dyDescent="0.15">
      <c r="A164" s="8">
        <v>161</v>
      </c>
      <c r="B164" s="8">
        <v>4</v>
      </c>
      <c r="C164" s="17" t="s">
        <v>2127</v>
      </c>
      <c r="D164" s="8" t="s">
        <v>37</v>
      </c>
      <c r="E164" s="10">
        <v>210000000</v>
      </c>
      <c r="F164" s="11" t="s">
        <v>828</v>
      </c>
      <c r="G164" s="8" t="s">
        <v>832</v>
      </c>
      <c r="H164" s="8" t="s">
        <v>937</v>
      </c>
      <c r="I164" s="8"/>
      <c r="J164" s="8">
        <v>2021.7</v>
      </c>
    </row>
    <row r="165" spans="1:10" ht="16.5" x14ac:dyDescent="0.15">
      <c r="A165" s="8">
        <v>162</v>
      </c>
      <c r="B165" s="8">
        <v>4</v>
      </c>
      <c r="C165" s="17" t="s">
        <v>2128</v>
      </c>
      <c r="D165" s="8" t="s">
        <v>37</v>
      </c>
      <c r="E165" s="10">
        <v>210000000</v>
      </c>
      <c r="F165" s="11" t="s">
        <v>826</v>
      </c>
      <c r="G165" s="8" t="s">
        <v>117</v>
      </c>
      <c r="H165" s="8" t="s">
        <v>2464</v>
      </c>
      <c r="I165" s="8" t="s">
        <v>2465</v>
      </c>
      <c r="J165" s="8">
        <v>2022.04</v>
      </c>
    </row>
    <row r="166" spans="1:10" ht="16.5" x14ac:dyDescent="0.15">
      <c r="A166" s="8">
        <v>163</v>
      </c>
      <c r="B166" s="8">
        <v>4</v>
      </c>
      <c r="C166" s="17" t="s">
        <v>2129</v>
      </c>
      <c r="D166" s="8" t="s">
        <v>37</v>
      </c>
      <c r="E166" s="10">
        <v>184230000</v>
      </c>
      <c r="F166" s="11" t="s">
        <v>2287</v>
      </c>
      <c r="G166" s="8" t="s">
        <v>510</v>
      </c>
      <c r="H166" s="8" t="s">
        <v>2378</v>
      </c>
      <c r="I166" s="8" t="s">
        <v>2379</v>
      </c>
      <c r="J166" s="8">
        <v>2023.12</v>
      </c>
    </row>
    <row r="167" spans="1:10" ht="16.5" x14ac:dyDescent="0.15">
      <c r="A167" s="8">
        <v>164</v>
      </c>
      <c r="B167" s="8">
        <v>4</v>
      </c>
      <c r="C167" s="17" t="s">
        <v>2130</v>
      </c>
      <c r="D167" s="8" t="s">
        <v>37</v>
      </c>
      <c r="E167" s="10">
        <v>150000000</v>
      </c>
      <c r="F167" s="11" t="s">
        <v>94</v>
      </c>
      <c r="G167" s="8" t="s">
        <v>2323</v>
      </c>
      <c r="H167" s="8" t="s">
        <v>2466</v>
      </c>
      <c r="I167" s="8" t="s">
        <v>2375</v>
      </c>
      <c r="J167" s="8">
        <v>2021.12</v>
      </c>
    </row>
    <row r="168" spans="1:10" ht="16.5" x14ac:dyDescent="0.15">
      <c r="A168" s="8">
        <v>165</v>
      </c>
      <c r="B168" s="8">
        <v>4</v>
      </c>
      <c r="C168" s="17" t="s">
        <v>2131</v>
      </c>
      <c r="D168" s="8" t="s">
        <v>37</v>
      </c>
      <c r="E168" s="10">
        <v>100000000</v>
      </c>
      <c r="F168" s="11" t="s">
        <v>131</v>
      </c>
      <c r="G168" s="8" t="s">
        <v>1829</v>
      </c>
      <c r="H168" s="8" t="s">
        <v>2467</v>
      </c>
      <c r="I168" s="8" t="s">
        <v>2468</v>
      </c>
      <c r="J168" s="8" t="s">
        <v>522</v>
      </c>
    </row>
    <row r="169" spans="1:10" ht="16.5" x14ac:dyDescent="0.15">
      <c r="A169" s="8">
        <v>166</v>
      </c>
      <c r="B169" s="8">
        <v>4</v>
      </c>
      <c r="C169" s="17" t="s">
        <v>2132</v>
      </c>
      <c r="D169" s="8" t="s">
        <v>42</v>
      </c>
      <c r="E169" s="10">
        <v>100000000</v>
      </c>
      <c r="F169" s="11" t="s">
        <v>131</v>
      </c>
      <c r="G169" s="8" t="s">
        <v>2313</v>
      </c>
      <c r="H169" s="8" t="s">
        <v>569</v>
      </c>
      <c r="I169" s="8" t="s">
        <v>570</v>
      </c>
      <c r="J169" s="8" t="s">
        <v>575</v>
      </c>
    </row>
    <row r="170" spans="1:10" ht="16.5" x14ac:dyDescent="0.15">
      <c r="A170" s="8">
        <v>167</v>
      </c>
      <c r="B170" s="8">
        <v>4</v>
      </c>
      <c r="C170" s="17" t="s">
        <v>2133</v>
      </c>
      <c r="D170" s="8" t="s">
        <v>46</v>
      </c>
      <c r="E170" s="10">
        <v>82000000</v>
      </c>
      <c r="F170" s="11" t="s">
        <v>2289</v>
      </c>
      <c r="G170" s="8" t="s">
        <v>541</v>
      </c>
      <c r="H170" s="8" t="s">
        <v>2469</v>
      </c>
      <c r="I170" s="8" t="s">
        <v>2470</v>
      </c>
      <c r="J170" s="8">
        <v>2021.6</v>
      </c>
    </row>
    <row r="171" spans="1:10" ht="16.5" x14ac:dyDescent="0.15">
      <c r="A171" s="8">
        <v>168</v>
      </c>
      <c r="B171" s="8">
        <v>4</v>
      </c>
      <c r="C171" s="17" t="s">
        <v>2134</v>
      </c>
      <c r="D171" s="8" t="s">
        <v>37</v>
      </c>
      <c r="E171" s="10">
        <v>70000000</v>
      </c>
      <c r="F171" s="11" t="s">
        <v>94</v>
      </c>
      <c r="G171" s="8" t="s">
        <v>2323</v>
      </c>
      <c r="H171" s="8" t="s">
        <v>2466</v>
      </c>
      <c r="I171" s="8" t="s">
        <v>2375</v>
      </c>
      <c r="J171" s="8">
        <v>2021.09</v>
      </c>
    </row>
    <row r="172" spans="1:10" ht="16.5" x14ac:dyDescent="0.15">
      <c r="A172" s="8">
        <v>169</v>
      </c>
      <c r="B172" s="8">
        <v>4</v>
      </c>
      <c r="C172" s="17" t="s">
        <v>2135</v>
      </c>
      <c r="D172" s="8" t="s">
        <v>42</v>
      </c>
      <c r="E172" s="10">
        <v>63000000</v>
      </c>
      <c r="F172" s="11" t="s">
        <v>63</v>
      </c>
      <c r="G172" s="8" t="s">
        <v>62</v>
      </c>
      <c r="H172" s="8" t="s">
        <v>64</v>
      </c>
      <c r="I172" s="8" t="s">
        <v>65</v>
      </c>
      <c r="J172" s="8">
        <v>2021.12</v>
      </c>
    </row>
    <row r="173" spans="1:10" ht="16.5" x14ac:dyDescent="0.15">
      <c r="A173" s="8">
        <v>170</v>
      </c>
      <c r="B173" s="8">
        <v>4</v>
      </c>
      <c r="C173" s="17" t="s">
        <v>2136</v>
      </c>
      <c r="D173" s="8" t="s">
        <v>37</v>
      </c>
      <c r="E173" s="10">
        <v>50000000</v>
      </c>
      <c r="F173" s="11" t="s">
        <v>131</v>
      </c>
      <c r="G173" s="8" t="s">
        <v>1829</v>
      </c>
      <c r="H173" s="8" t="s">
        <v>432</v>
      </c>
      <c r="I173" s="8" t="s">
        <v>433</v>
      </c>
      <c r="J173" s="8">
        <v>2021.05</v>
      </c>
    </row>
    <row r="174" spans="1:10" ht="16.5" x14ac:dyDescent="0.15">
      <c r="A174" s="8">
        <v>171</v>
      </c>
      <c r="B174" s="8">
        <v>4</v>
      </c>
      <c r="C174" s="17" t="s">
        <v>553</v>
      </c>
      <c r="D174" s="8" t="s">
        <v>37</v>
      </c>
      <c r="E174" s="10">
        <v>50000000</v>
      </c>
      <c r="F174" s="11" t="s">
        <v>2296</v>
      </c>
      <c r="G174" s="8" t="s">
        <v>2318</v>
      </c>
      <c r="H174" s="8" t="s">
        <v>554</v>
      </c>
      <c r="I174" s="8" t="s">
        <v>2471</v>
      </c>
      <c r="J174" s="8">
        <v>2021.06</v>
      </c>
    </row>
    <row r="175" spans="1:10" ht="16.5" x14ac:dyDescent="0.15">
      <c r="A175" s="8">
        <v>172</v>
      </c>
      <c r="B175" s="8">
        <v>4</v>
      </c>
      <c r="C175" s="17" t="s">
        <v>2137</v>
      </c>
      <c r="D175" s="8" t="s">
        <v>42</v>
      </c>
      <c r="E175" s="10">
        <v>44132000</v>
      </c>
      <c r="F175" s="11" t="s">
        <v>63</v>
      </c>
      <c r="G175" s="8" t="s">
        <v>117</v>
      </c>
      <c r="H175" s="8" t="s">
        <v>2472</v>
      </c>
      <c r="I175" s="8" t="s">
        <v>2473</v>
      </c>
      <c r="J175" s="8">
        <v>2022.04</v>
      </c>
    </row>
    <row r="176" spans="1:10" ht="16.5" x14ac:dyDescent="0.15">
      <c r="A176" s="8">
        <v>173</v>
      </c>
      <c r="B176" s="8">
        <v>4</v>
      </c>
      <c r="C176" s="17" t="s">
        <v>2138</v>
      </c>
      <c r="D176" s="8" t="s">
        <v>37</v>
      </c>
      <c r="E176" s="10">
        <v>40000000</v>
      </c>
      <c r="F176" s="11" t="s">
        <v>828</v>
      </c>
      <c r="G176" s="8" t="s">
        <v>832</v>
      </c>
      <c r="H176" s="8" t="s">
        <v>937</v>
      </c>
      <c r="I176" s="8"/>
      <c r="J176" s="8">
        <v>2021.7</v>
      </c>
    </row>
    <row r="177" spans="1:10" ht="16.5" x14ac:dyDescent="0.15">
      <c r="A177" s="8">
        <v>174</v>
      </c>
      <c r="B177" s="8">
        <v>4</v>
      </c>
      <c r="C177" s="17" t="s">
        <v>2139</v>
      </c>
      <c r="D177" s="8" t="s">
        <v>42</v>
      </c>
      <c r="E177" s="10">
        <v>40000000</v>
      </c>
      <c r="F177" s="11" t="s">
        <v>824</v>
      </c>
      <c r="G177" s="8" t="s">
        <v>62</v>
      </c>
      <c r="H177" s="8" t="s">
        <v>860</v>
      </c>
      <c r="I177" s="8" t="s">
        <v>861</v>
      </c>
      <c r="J177" s="8">
        <v>2021.12</v>
      </c>
    </row>
    <row r="178" spans="1:10" ht="16.5" x14ac:dyDescent="0.15">
      <c r="A178" s="8">
        <v>175</v>
      </c>
      <c r="B178" s="8">
        <v>4</v>
      </c>
      <c r="C178" s="17" t="s">
        <v>2140</v>
      </c>
      <c r="D178" s="8" t="s">
        <v>37</v>
      </c>
      <c r="E178" s="10">
        <v>27000000</v>
      </c>
      <c r="F178" s="11" t="s">
        <v>94</v>
      </c>
      <c r="G178" s="8" t="s">
        <v>264</v>
      </c>
      <c r="H178" s="8" t="s">
        <v>579</v>
      </c>
      <c r="I178" s="8" t="s">
        <v>580</v>
      </c>
      <c r="J178" s="8">
        <v>2021.08</v>
      </c>
    </row>
    <row r="179" spans="1:10" ht="16.5" x14ac:dyDescent="0.15">
      <c r="A179" s="8">
        <v>176</v>
      </c>
      <c r="B179" s="8">
        <v>4</v>
      </c>
      <c r="C179" s="17" t="s">
        <v>2141</v>
      </c>
      <c r="D179" s="8" t="s">
        <v>42</v>
      </c>
      <c r="E179" s="10">
        <v>25000000</v>
      </c>
      <c r="F179" s="11" t="s">
        <v>63</v>
      </c>
      <c r="G179" s="8" t="s">
        <v>90</v>
      </c>
      <c r="H179" s="8" t="s">
        <v>911</v>
      </c>
      <c r="I179" s="8" t="s">
        <v>103</v>
      </c>
      <c r="J179" s="8">
        <v>2023.05</v>
      </c>
    </row>
    <row r="180" spans="1:10" ht="16.5" x14ac:dyDescent="0.15">
      <c r="A180" s="8">
        <v>177</v>
      </c>
      <c r="B180" s="8">
        <v>4</v>
      </c>
      <c r="C180" s="17" t="s">
        <v>2142</v>
      </c>
      <c r="D180" s="8" t="s">
        <v>42</v>
      </c>
      <c r="E180" s="10">
        <v>20000000</v>
      </c>
      <c r="F180" s="11" t="s">
        <v>63</v>
      </c>
      <c r="G180" s="8" t="s">
        <v>90</v>
      </c>
      <c r="H180" s="8" t="s">
        <v>911</v>
      </c>
      <c r="I180" s="8" t="s">
        <v>103</v>
      </c>
      <c r="J180" s="8">
        <v>2023.05</v>
      </c>
    </row>
    <row r="181" spans="1:10" ht="16.5" x14ac:dyDescent="0.15">
      <c r="A181" s="8">
        <v>178</v>
      </c>
      <c r="B181" s="8">
        <v>4</v>
      </c>
      <c r="C181" s="17" t="s">
        <v>2143</v>
      </c>
      <c r="D181" s="8" t="s">
        <v>42</v>
      </c>
      <c r="E181" s="10">
        <v>20000000</v>
      </c>
      <c r="F181" s="11" t="s">
        <v>824</v>
      </c>
      <c r="G181" s="8" t="s">
        <v>62</v>
      </c>
      <c r="H181" s="8" t="s">
        <v>860</v>
      </c>
      <c r="I181" s="8" t="s">
        <v>861</v>
      </c>
      <c r="J181" s="8">
        <v>2021.12</v>
      </c>
    </row>
    <row r="182" spans="1:10" ht="16.5" x14ac:dyDescent="0.15">
      <c r="A182" s="8">
        <v>179</v>
      </c>
      <c r="B182" s="8">
        <v>4</v>
      </c>
      <c r="C182" s="17" t="s">
        <v>2144</v>
      </c>
      <c r="D182" s="8" t="s">
        <v>46</v>
      </c>
      <c r="E182" s="10">
        <v>20000000</v>
      </c>
      <c r="F182" s="11" t="s">
        <v>110</v>
      </c>
      <c r="G182" s="8" t="s">
        <v>90</v>
      </c>
      <c r="H182" s="8" t="s">
        <v>878</v>
      </c>
      <c r="I182" s="8" t="s">
        <v>152</v>
      </c>
      <c r="J182" s="8">
        <v>2021.08</v>
      </c>
    </row>
    <row r="183" spans="1:10" ht="16.5" x14ac:dyDescent="0.15">
      <c r="A183" s="8">
        <v>180</v>
      </c>
      <c r="B183" s="8">
        <v>4</v>
      </c>
      <c r="C183" s="17" t="s">
        <v>2145</v>
      </c>
      <c r="D183" s="8" t="s">
        <v>46</v>
      </c>
      <c r="E183" s="10">
        <v>20000000</v>
      </c>
      <c r="F183" s="11" t="s">
        <v>84</v>
      </c>
      <c r="G183" s="8" t="s">
        <v>68</v>
      </c>
      <c r="H183" s="8" t="s">
        <v>251</v>
      </c>
      <c r="I183" s="8" t="s">
        <v>2474</v>
      </c>
      <c r="J183" s="8">
        <v>2022.08</v>
      </c>
    </row>
    <row r="184" spans="1:10" ht="16.5" x14ac:dyDescent="0.15">
      <c r="A184" s="8">
        <v>181</v>
      </c>
      <c r="B184" s="8">
        <v>4</v>
      </c>
      <c r="C184" s="17" t="s">
        <v>2146</v>
      </c>
      <c r="D184" s="8" t="s">
        <v>42</v>
      </c>
      <c r="E184" s="10">
        <v>15000000</v>
      </c>
      <c r="F184" s="11" t="s">
        <v>63</v>
      </c>
      <c r="G184" s="8" t="s">
        <v>62</v>
      </c>
      <c r="H184" s="8" t="s">
        <v>2475</v>
      </c>
      <c r="I184" s="8" t="s">
        <v>2476</v>
      </c>
      <c r="J184" s="8">
        <v>2021.12</v>
      </c>
    </row>
    <row r="185" spans="1:10" ht="16.5" x14ac:dyDescent="0.15">
      <c r="A185" s="8">
        <v>182</v>
      </c>
      <c r="B185" s="8">
        <v>4</v>
      </c>
      <c r="C185" s="17" t="s">
        <v>2147</v>
      </c>
      <c r="D185" s="8" t="s">
        <v>37</v>
      </c>
      <c r="E185" s="10">
        <v>15000000</v>
      </c>
      <c r="F185" s="11" t="s">
        <v>84</v>
      </c>
      <c r="G185" s="8" t="s">
        <v>222</v>
      </c>
      <c r="H185" s="8" t="s">
        <v>2477</v>
      </c>
      <c r="I185" s="8" t="s">
        <v>2478</v>
      </c>
      <c r="J185" s="8">
        <v>2021.06</v>
      </c>
    </row>
    <row r="186" spans="1:10" ht="16.5" x14ac:dyDescent="0.15">
      <c r="A186" s="8">
        <v>183</v>
      </c>
      <c r="B186" s="8">
        <v>4</v>
      </c>
      <c r="C186" s="17" t="s">
        <v>2148</v>
      </c>
      <c r="D186" s="8" t="s">
        <v>37</v>
      </c>
      <c r="E186" s="10">
        <v>9000000</v>
      </c>
      <c r="F186" s="11" t="s">
        <v>61</v>
      </c>
      <c r="G186" s="8" t="s">
        <v>222</v>
      </c>
      <c r="H186" s="8" t="s">
        <v>2479</v>
      </c>
      <c r="I186" s="8" t="s">
        <v>224</v>
      </c>
      <c r="J186" s="8">
        <v>2022.12</v>
      </c>
    </row>
    <row r="187" spans="1:10" ht="16.5" x14ac:dyDescent="0.15">
      <c r="A187" s="8">
        <v>184</v>
      </c>
      <c r="B187" s="8">
        <v>5</v>
      </c>
      <c r="C187" s="17" t="s">
        <v>2149</v>
      </c>
      <c r="D187" s="8" t="s">
        <v>37</v>
      </c>
      <c r="E187" s="10">
        <v>1823000000</v>
      </c>
      <c r="F187" s="11" t="s">
        <v>61</v>
      </c>
      <c r="G187" s="8" t="s">
        <v>117</v>
      </c>
      <c r="H187" s="8" t="s">
        <v>2480</v>
      </c>
      <c r="I187" s="8" t="s">
        <v>2481</v>
      </c>
      <c r="J187" s="8">
        <v>2022.05</v>
      </c>
    </row>
    <row r="188" spans="1:10" ht="16.5" x14ac:dyDescent="0.15">
      <c r="A188" s="8">
        <v>185</v>
      </c>
      <c r="B188" s="8">
        <v>5</v>
      </c>
      <c r="C188" s="17" t="s">
        <v>2150</v>
      </c>
      <c r="D188" s="8" t="s">
        <v>42</v>
      </c>
      <c r="E188" s="10">
        <v>1320000000</v>
      </c>
      <c r="F188" s="11" t="s">
        <v>822</v>
      </c>
      <c r="G188" s="8" t="s">
        <v>1823</v>
      </c>
      <c r="H188" s="8" t="s">
        <v>2482</v>
      </c>
      <c r="I188" s="8" t="s">
        <v>503</v>
      </c>
      <c r="J188" s="8" t="s">
        <v>949</v>
      </c>
    </row>
    <row r="189" spans="1:10" ht="16.5" x14ac:dyDescent="0.15">
      <c r="A189" s="8">
        <v>186</v>
      </c>
      <c r="B189" s="8">
        <v>5</v>
      </c>
      <c r="C189" s="17" t="s">
        <v>2151</v>
      </c>
      <c r="D189" s="8" t="s">
        <v>42</v>
      </c>
      <c r="E189" s="10">
        <v>1200000000</v>
      </c>
      <c r="F189" s="11" t="s">
        <v>94</v>
      </c>
      <c r="G189" s="8" t="s">
        <v>95</v>
      </c>
      <c r="H189" s="8" t="s">
        <v>2353</v>
      </c>
      <c r="I189" s="8" t="s">
        <v>2354</v>
      </c>
      <c r="J189" s="8">
        <v>2021.12</v>
      </c>
    </row>
    <row r="190" spans="1:10" ht="16.5" x14ac:dyDescent="0.15">
      <c r="A190" s="8">
        <v>187</v>
      </c>
      <c r="B190" s="8">
        <v>5</v>
      </c>
      <c r="C190" s="17" t="s">
        <v>2152</v>
      </c>
      <c r="D190" s="8" t="s">
        <v>42</v>
      </c>
      <c r="E190" s="10">
        <v>750000000</v>
      </c>
      <c r="F190" s="11" t="s">
        <v>822</v>
      </c>
      <c r="G190" s="8" t="s">
        <v>1823</v>
      </c>
      <c r="H190" s="8" t="s">
        <v>2385</v>
      </c>
      <c r="I190" s="8" t="s">
        <v>506</v>
      </c>
      <c r="J190" s="8" t="s">
        <v>949</v>
      </c>
    </row>
    <row r="191" spans="1:10" ht="16.5" x14ac:dyDescent="0.15">
      <c r="A191" s="8">
        <v>188</v>
      </c>
      <c r="B191" s="8">
        <v>5</v>
      </c>
      <c r="C191" s="17" t="s">
        <v>2153</v>
      </c>
      <c r="D191" s="8" t="s">
        <v>57</v>
      </c>
      <c r="E191" s="10">
        <v>600000000</v>
      </c>
      <c r="F191" s="11" t="s">
        <v>2289</v>
      </c>
      <c r="G191" s="8" t="s">
        <v>2304</v>
      </c>
      <c r="H191" s="8" t="s">
        <v>2344</v>
      </c>
      <c r="I191" s="8" t="s">
        <v>2345</v>
      </c>
      <c r="J191" s="8">
        <v>2021.12</v>
      </c>
    </row>
    <row r="192" spans="1:10" ht="16.5" x14ac:dyDescent="0.15">
      <c r="A192" s="8">
        <v>189</v>
      </c>
      <c r="B192" s="8">
        <v>5</v>
      </c>
      <c r="C192" s="17" t="s">
        <v>2154</v>
      </c>
      <c r="D192" s="8" t="s">
        <v>42</v>
      </c>
      <c r="E192" s="10">
        <v>500000000</v>
      </c>
      <c r="F192" s="11" t="s">
        <v>1550</v>
      </c>
      <c r="G192" s="8" t="s">
        <v>512</v>
      </c>
      <c r="H192" s="8" t="s">
        <v>513</v>
      </c>
      <c r="I192" s="8" t="s">
        <v>2456</v>
      </c>
      <c r="J192" s="8">
        <v>2021.12</v>
      </c>
    </row>
    <row r="193" spans="1:10" ht="16.5" x14ac:dyDescent="0.15">
      <c r="A193" s="8">
        <v>190</v>
      </c>
      <c r="B193" s="8">
        <v>5</v>
      </c>
      <c r="C193" s="17" t="s">
        <v>2155</v>
      </c>
      <c r="D193" s="8" t="s">
        <v>42</v>
      </c>
      <c r="E193" s="10">
        <v>350000000</v>
      </c>
      <c r="F193" s="11" t="s">
        <v>61</v>
      </c>
      <c r="G193" s="8" t="s">
        <v>62</v>
      </c>
      <c r="H193" s="8" t="s">
        <v>560</v>
      </c>
      <c r="I193" s="8" t="s">
        <v>2483</v>
      </c>
      <c r="J193" s="8">
        <v>2021.12</v>
      </c>
    </row>
    <row r="194" spans="1:10" ht="16.5" x14ac:dyDescent="0.15">
      <c r="A194" s="8">
        <v>191</v>
      </c>
      <c r="B194" s="8">
        <v>5</v>
      </c>
      <c r="C194" s="17" t="s">
        <v>2156</v>
      </c>
      <c r="D194" s="8" t="s">
        <v>42</v>
      </c>
      <c r="E194" s="10">
        <v>340000000</v>
      </c>
      <c r="F194" s="11" t="s">
        <v>1550</v>
      </c>
      <c r="G194" s="8" t="s">
        <v>512</v>
      </c>
      <c r="H194" s="8" t="s">
        <v>2484</v>
      </c>
      <c r="I194" s="8" t="s">
        <v>1901</v>
      </c>
      <c r="J194" s="8">
        <v>2021.12</v>
      </c>
    </row>
    <row r="195" spans="1:10" ht="16.5" x14ac:dyDescent="0.15">
      <c r="A195" s="8">
        <v>192</v>
      </c>
      <c r="B195" s="8">
        <v>5</v>
      </c>
      <c r="C195" s="17" t="s">
        <v>582</v>
      </c>
      <c r="D195" s="8" t="s">
        <v>42</v>
      </c>
      <c r="E195" s="10">
        <v>300000000</v>
      </c>
      <c r="F195" s="11" t="s">
        <v>1550</v>
      </c>
      <c r="G195" s="8" t="s">
        <v>512</v>
      </c>
      <c r="H195" s="8" t="s">
        <v>513</v>
      </c>
      <c r="I195" s="8" t="s">
        <v>2456</v>
      </c>
      <c r="J195" s="8">
        <v>2021.12</v>
      </c>
    </row>
    <row r="196" spans="1:10" ht="16.5" x14ac:dyDescent="0.15">
      <c r="A196" s="8">
        <v>193</v>
      </c>
      <c r="B196" s="8">
        <v>5</v>
      </c>
      <c r="C196" s="17" t="s">
        <v>2157</v>
      </c>
      <c r="D196" s="8" t="s">
        <v>42</v>
      </c>
      <c r="E196" s="10">
        <v>250000000</v>
      </c>
      <c r="F196" s="11" t="s">
        <v>2296</v>
      </c>
      <c r="G196" s="8" t="s">
        <v>2318</v>
      </c>
      <c r="H196" s="8" t="s">
        <v>2485</v>
      </c>
      <c r="I196" s="8" t="s">
        <v>2486</v>
      </c>
      <c r="J196" s="8">
        <v>2021.08</v>
      </c>
    </row>
    <row r="197" spans="1:10" ht="16.5" x14ac:dyDescent="0.15">
      <c r="A197" s="8">
        <v>194</v>
      </c>
      <c r="B197" s="8">
        <v>5</v>
      </c>
      <c r="C197" s="17" t="s">
        <v>2158</v>
      </c>
      <c r="D197" s="8" t="s">
        <v>37</v>
      </c>
      <c r="E197" s="10">
        <v>235000000</v>
      </c>
      <c r="F197" s="11" t="s">
        <v>91</v>
      </c>
      <c r="G197" s="8" t="s">
        <v>62</v>
      </c>
      <c r="H197" s="8" t="s">
        <v>2487</v>
      </c>
      <c r="I197" s="8" t="s">
        <v>2488</v>
      </c>
      <c r="J197" s="8">
        <v>2021.12</v>
      </c>
    </row>
    <row r="198" spans="1:10" ht="16.5" x14ac:dyDescent="0.15">
      <c r="A198" s="8">
        <v>195</v>
      </c>
      <c r="B198" s="8">
        <v>5</v>
      </c>
      <c r="C198" s="17" t="s">
        <v>2159</v>
      </c>
      <c r="D198" s="8" t="s">
        <v>42</v>
      </c>
      <c r="E198" s="10">
        <v>208000000</v>
      </c>
      <c r="F198" s="11" t="s">
        <v>824</v>
      </c>
      <c r="G198" s="8" t="s">
        <v>62</v>
      </c>
      <c r="H198" s="8" t="s">
        <v>2489</v>
      </c>
      <c r="I198" s="8" t="s">
        <v>2490</v>
      </c>
      <c r="J198" s="8">
        <v>2021.11</v>
      </c>
    </row>
    <row r="199" spans="1:10" ht="16.5" x14ac:dyDescent="0.15">
      <c r="A199" s="8">
        <v>196</v>
      </c>
      <c r="B199" s="8">
        <v>5</v>
      </c>
      <c r="C199" s="17" t="s">
        <v>2160</v>
      </c>
      <c r="D199" s="8" t="s">
        <v>42</v>
      </c>
      <c r="E199" s="10">
        <v>205800000</v>
      </c>
      <c r="F199" s="11" t="s">
        <v>135</v>
      </c>
      <c r="G199" s="8" t="s">
        <v>62</v>
      </c>
      <c r="H199" s="8" t="s">
        <v>2491</v>
      </c>
      <c r="I199" s="8" t="s">
        <v>2492</v>
      </c>
      <c r="J199" s="8">
        <v>2021.11</v>
      </c>
    </row>
    <row r="200" spans="1:10" ht="16.5" x14ac:dyDescent="0.15">
      <c r="A200" s="8">
        <v>197</v>
      </c>
      <c r="B200" s="8">
        <v>5</v>
      </c>
      <c r="C200" s="17" t="s">
        <v>2161</v>
      </c>
      <c r="D200" s="8" t="s">
        <v>46</v>
      </c>
      <c r="E200" s="10">
        <v>200000000</v>
      </c>
      <c r="F200" s="11" t="s">
        <v>131</v>
      </c>
      <c r="G200" s="8" t="s">
        <v>2313</v>
      </c>
      <c r="H200" s="8" t="s">
        <v>2493</v>
      </c>
      <c r="I200" s="8" t="s">
        <v>2494</v>
      </c>
      <c r="J200" s="8">
        <v>2022.06</v>
      </c>
    </row>
    <row r="201" spans="1:10" ht="16.5" x14ac:dyDescent="0.15">
      <c r="A201" s="8">
        <v>198</v>
      </c>
      <c r="B201" s="8">
        <v>5</v>
      </c>
      <c r="C201" s="17" t="s">
        <v>573</v>
      </c>
      <c r="D201" s="8" t="s">
        <v>37</v>
      </c>
      <c r="E201" s="10">
        <v>200000000</v>
      </c>
      <c r="F201" s="11" t="s">
        <v>1550</v>
      </c>
      <c r="G201" s="8" t="s">
        <v>512</v>
      </c>
      <c r="H201" s="8" t="s">
        <v>1900</v>
      </c>
      <c r="I201" s="8" t="s">
        <v>1901</v>
      </c>
      <c r="J201" s="8">
        <v>2022.07</v>
      </c>
    </row>
    <row r="202" spans="1:10" ht="16.5" x14ac:dyDescent="0.15">
      <c r="A202" s="8">
        <v>199</v>
      </c>
      <c r="B202" s="8">
        <v>5</v>
      </c>
      <c r="C202" s="17" t="s">
        <v>2162</v>
      </c>
      <c r="D202" s="8" t="s">
        <v>42</v>
      </c>
      <c r="E202" s="10">
        <v>136000000</v>
      </c>
      <c r="F202" s="11" t="s">
        <v>110</v>
      </c>
      <c r="G202" s="8" t="s">
        <v>62</v>
      </c>
      <c r="H202" s="8" t="s">
        <v>140</v>
      </c>
      <c r="I202" s="8" t="s">
        <v>2495</v>
      </c>
      <c r="J202" s="8">
        <v>2021.11</v>
      </c>
    </row>
    <row r="203" spans="1:10" ht="16.5" x14ac:dyDescent="0.15">
      <c r="A203" s="8">
        <v>200</v>
      </c>
      <c r="B203" s="8">
        <v>5</v>
      </c>
      <c r="C203" s="17" t="s">
        <v>2163</v>
      </c>
      <c r="D203" s="8" t="s">
        <v>42</v>
      </c>
      <c r="E203" s="10">
        <v>100000000</v>
      </c>
      <c r="F203" s="11" t="s">
        <v>1550</v>
      </c>
      <c r="G203" s="8" t="s">
        <v>512</v>
      </c>
      <c r="H203" s="8" t="s">
        <v>2496</v>
      </c>
      <c r="I203" s="8" t="s">
        <v>2497</v>
      </c>
      <c r="J203" s="8">
        <v>2021.12</v>
      </c>
    </row>
    <row r="204" spans="1:10" ht="16.5" x14ac:dyDescent="0.15">
      <c r="A204" s="8">
        <v>201</v>
      </c>
      <c r="B204" s="8">
        <v>5</v>
      </c>
      <c r="C204" s="17" t="s">
        <v>2164</v>
      </c>
      <c r="D204" s="8" t="s">
        <v>37</v>
      </c>
      <c r="E204" s="10">
        <v>76092000</v>
      </c>
      <c r="F204" s="11" t="s">
        <v>73</v>
      </c>
      <c r="G204" s="8" t="s">
        <v>109</v>
      </c>
      <c r="H204" s="8" t="s">
        <v>1862</v>
      </c>
      <c r="I204" s="8" t="s">
        <v>1863</v>
      </c>
      <c r="J204" s="8">
        <v>2022.11</v>
      </c>
    </row>
    <row r="205" spans="1:10" ht="16.5" x14ac:dyDescent="0.15">
      <c r="A205" s="8">
        <v>202</v>
      </c>
      <c r="B205" s="8">
        <v>5</v>
      </c>
      <c r="C205" s="17" t="s">
        <v>2165</v>
      </c>
      <c r="D205" s="8" t="s">
        <v>42</v>
      </c>
      <c r="E205" s="10">
        <v>70000000</v>
      </c>
      <c r="F205" s="11" t="s">
        <v>2288</v>
      </c>
      <c r="G205" s="8" t="s">
        <v>2310</v>
      </c>
      <c r="H205" s="8" t="s">
        <v>2498</v>
      </c>
      <c r="I205" s="8" t="s">
        <v>2499</v>
      </c>
      <c r="J205" s="8">
        <v>2021.09</v>
      </c>
    </row>
    <row r="206" spans="1:10" ht="16.5" x14ac:dyDescent="0.15">
      <c r="A206" s="8">
        <v>203</v>
      </c>
      <c r="B206" s="8">
        <v>5</v>
      </c>
      <c r="C206" s="17" t="s">
        <v>2166</v>
      </c>
      <c r="D206" s="8" t="s">
        <v>46</v>
      </c>
      <c r="E206" s="10">
        <v>50000000</v>
      </c>
      <c r="F206" s="11" t="s">
        <v>84</v>
      </c>
      <c r="G206" s="8" t="s">
        <v>79</v>
      </c>
      <c r="H206" s="8" t="s">
        <v>1959</v>
      </c>
      <c r="I206" s="8" t="s">
        <v>1960</v>
      </c>
      <c r="J206" s="8">
        <v>2021.06</v>
      </c>
    </row>
    <row r="207" spans="1:10" ht="16.5" x14ac:dyDescent="0.15">
      <c r="A207" s="8">
        <v>204</v>
      </c>
      <c r="B207" s="8">
        <v>5</v>
      </c>
      <c r="C207" s="17" t="s">
        <v>2167</v>
      </c>
      <c r="D207" s="8" t="s">
        <v>46</v>
      </c>
      <c r="E207" s="10">
        <v>48000000</v>
      </c>
      <c r="F207" s="11" t="s">
        <v>1739</v>
      </c>
      <c r="G207" s="8" t="s">
        <v>543</v>
      </c>
      <c r="H207" s="8" t="s">
        <v>2500</v>
      </c>
      <c r="I207" s="8" t="s">
        <v>561</v>
      </c>
      <c r="J207" s="8">
        <v>2021.1</v>
      </c>
    </row>
    <row r="208" spans="1:10" ht="16.5" x14ac:dyDescent="0.15">
      <c r="A208" s="8">
        <v>205</v>
      </c>
      <c r="B208" s="8">
        <v>5</v>
      </c>
      <c r="C208" s="17" t="s">
        <v>2168</v>
      </c>
      <c r="D208" s="8" t="s">
        <v>37</v>
      </c>
      <c r="E208" s="10">
        <v>37000000</v>
      </c>
      <c r="F208" s="11" t="s">
        <v>116</v>
      </c>
      <c r="G208" s="8" t="s">
        <v>90</v>
      </c>
      <c r="H208" s="8" t="s">
        <v>2501</v>
      </c>
      <c r="I208" s="8" t="s">
        <v>2502</v>
      </c>
      <c r="J208" s="8">
        <v>2021.05</v>
      </c>
    </row>
    <row r="209" spans="1:10" ht="16.5" x14ac:dyDescent="0.15">
      <c r="A209" s="8">
        <v>206</v>
      </c>
      <c r="B209" s="8">
        <v>5</v>
      </c>
      <c r="C209" s="17" t="s">
        <v>2169</v>
      </c>
      <c r="D209" s="8" t="s">
        <v>42</v>
      </c>
      <c r="E209" s="10">
        <v>30000000</v>
      </c>
      <c r="F209" s="11" t="s">
        <v>129</v>
      </c>
      <c r="G209" s="8" t="s">
        <v>62</v>
      </c>
      <c r="H209" s="8" t="s">
        <v>449</v>
      </c>
      <c r="I209" s="8" t="s">
        <v>450</v>
      </c>
      <c r="J209" s="8">
        <v>2022.01</v>
      </c>
    </row>
    <row r="210" spans="1:10" ht="16.5" x14ac:dyDescent="0.15">
      <c r="A210" s="8">
        <v>207</v>
      </c>
      <c r="B210" s="8">
        <v>5</v>
      </c>
      <c r="C210" s="17" t="s">
        <v>2170</v>
      </c>
      <c r="D210" s="8" t="s">
        <v>37</v>
      </c>
      <c r="E210" s="10">
        <v>30000000</v>
      </c>
      <c r="F210" s="11" t="s">
        <v>826</v>
      </c>
      <c r="G210" s="8" t="s">
        <v>67</v>
      </c>
      <c r="H210" s="8" t="s">
        <v>1840</v>
      </c>
      <c r="I210" s="8" t="s">
        <v>1841</v>
      </c>
      <c r="J210" s="8">
        <v>2023.06</v>
      </c>
    </row>
    <row r="211" spans="1:10" ht="16.5" x14ac:dyDescent="0.15">
      <c r="A211" s="8">
        <v>208</v>
      </c>
      <c r="B211" s="8">
        <v>5</v>
      </c>
      <c r="C211" s="17" t="s">
        <v>2171</v>
      </c>
      <c r="D211" s="8" t="s">
        <v>42</v>
      </c>
      <c r="E211" s="10">
        <v>30000000</v>
      </c>
      <c r="F211" s="11" t="s">
        <v>2288</v>
      </c>
      <c r="G211" s="8" t="s">
        <v>2310</v>
      </c>
      <c r="H211" s="8" t="s">
        <v>2503</v>
      </c>
      <c r="I211" s="8" t="s">
        <v>2504</v>
      </c>
      <c r="J211" s="8">
        <v>2021.09</v>
      </c>
    </row>
    <row r="212" spans="1:10" ht="16.5" x14ac:dyDescent="0.15">
      <c r="A212" s="8">
        <v>209</v>
      </c>
      <c r="B212" s="8">
        <v>5</v>
      </c>
      <c r="C212" s="17" t="s">
        <v>2172</v>
      </c>
      <c r="D212" s="8" t="s">
        <v>42</v>
      </c>
      <c r="E212" s="10">
        <v>25000000</v>
      </c>
      <c r="F212" s="11" t="s">
        <v>118</v>
      </c>
      <c r="G212" s="8" t="s">
        <v>62</v>
      </c>
      <c r="H212" s="8" t="s">
        <v>2505</v>
      </c>
      <c r="I212" s="8" t="s">
        <v>2506</v>
      </c>
      <c r="J212" s="8">
        <v>2021.12</v>
      </c>
    </row>
    <row r="213" spans="1:10" ht="16.5" x14ac:dyDescent="0.15">
      <c r="A213" s="8">
        <v>210</v>
      </c>
      <c r="B213" s="8">
        <v>5</v>
      </c>
      <c r="C213" s="17" t="s">
        <v>2173</v>
      </c>
      <c r="D213" s="8" t="s">
        <v>42</v>
      </c>
      <c r="E213" s="10">
        <v>22691000</v>
      </c>
      <c r="F213" s="11" t="s">
        <v>2299</v>
      </c>
      <c r="G213" s="8" t="s">
        <v>307</v>
      </c>
      <c r="H213" s="8" t="s">
        <v>1883</v>
      </c>
      <c r="I213" s="8" t="s">
        <v>1884</v>
      </c>
      <c r="J213" s="8">
        <v>2021.12</v>
      </c>
    </row>
    <row r="214" spans="1:10" ht="16.5" x14ac:dyDescent="0.15">
      <c r="A214" s="8">
        <v>211</v>
      </c>
      <c r="B214" s="8">
        <v>5</v>
      </c>
      <c r="C214" s="17" t="s">
        <v>2174</v>
      </c>
      <c r="D214" s="8" t="s">
        <v>46</v>
      </c>
      <c r="E214" s="10">
        <v>21970000</v>
      </c>
      <c r="F214" s="11" t="s">
        <v>2289</v>
      </c>
      <c r="G214" s="8" t="s">
        <v>2314</v>
      </c>
      <c r="H214" s="8" t="s">
        <v>2507</v>
      </c>
      <c r="I214" s="8" t="s">
        <v>2508</v>
      </c>
      <c r="J214" s="8">
        <v>2022.05</v>
      </c>
    </row>
    <row r="215" spans="1:10" ht="16.5" x14ac:dyDescent="0.15">
      <c r="A215" s="8">
        <v>212</v>
      </c>
      <c r="B215" s="8">
        <v>5</v>
      </c>
      <c r="C215" s="17" t="s">
        <v>2175</v>
      </c>
      <c r="D215" s="8" t="s">
        <v>42</v>
      </c>
      <c r="E215" s="10">
        <v>20000000</v>
      </c>
      <c r="F215" s="11" t="s">
        <v>129</v>
      </c>
      <c r="G215" s="8" t="s">
        <v>62</v>
      </c>
      <c r="H215" s="8" t="s">
        <v>449</v>
      </c>
      <c r="I215" s="8" t="s">
        <v>450</v>
      </c>
      <c r="J215" s="8">
        <v>2022.01</v>
      </c>
    </row>
    <row r="216" spans="1:10" ht="16.5" x14ac:dyDescent="0.15">
      <c r="A216" s="8">
        <v>213</v>
      </c>
      <c r="B216" s="8">
        <v>5</v>
      </c>
      <c r="C216" s="17" t="s">
        <v>2176</v>
      </c>
      <c r="D216" s="8" t="s">
        <v>46</v>
      </c>
      <c r="E216" s="10">
        <v>20000000</v>
      </c>
      <c r="F216" s="11" t="s">
        <v>555</v>
      </c>
      <c r="G216" s="8" t="s">
        <v>2312</v>
      </c>
      <c r="H216" s="8" t="s">
        <v>2509</v>
      </c>
      <c r="I216" s="8" t="s">
        <v>583</v>
      </c>
      <c r="J216" s="8">
        <v>2021.11</v>
      </c>
    </row>
    <row r="217" spans="1:10" ht="16.5" x14ac:dyDescent="0.15">
      <c r="A217" s="8">
        <v>214</v>
      </c>
      <c r="B217" s="8">
        <v>5</v>
      </c>
      <c r="C217" s="17" t="s">
        <v>2177</v>
      </c>
      <c r="D217" s="8" t="s">
        <v>42</v>
      </c>
      <c r="E217" s="10">
        <v>17000000</v>
      </c>
      <c r="F217" s="11" t="s">
        <v>129</v>
      </c>
      <c r="G217" s="8" t="s">
        <v>62</v>
      </c>
      <c r="H217" s="8" t="s">
        <v>449</v>
      </c>
      <c r="I217" s="8" t="s">
        <v>450</v>
      </c>
      <c r="J217" s="8">
        <v>2021.11</v>
      </c>
    </row>
    <row r="218" spans="1:10" ht="16.5" x14ac:dyDescent="0.15">
      <c r="A218" s="8">
        <v>215</v>
      </c>
      <c r="B218" s="8">
        <v>5</v>
      </c>
      <c r="C218" s="17" t="s">
        <v>2178</v>
      </c>
      <c r="D218" s="8" t="s">
        <v>42</v>
      </c>
      <c r="E218" s="10">
        <v>12000000</v>
      </c>
      <c r="F218" s="11" t="s">
        <v>118</v>
      </c>
      <c r="G218" s="8" t="s">
        <v>62</v>
      </c>
      <c r="H218" s="8" t="s">
        <v>2505</v>
      </c>
      <c r="I218" s="8" t="s">
        <v>2506</v>
      </c>
      <c r="J218" s="8">
        <v>2021.12</v>
      </c>
    </row>
    <row r="219" spans="1:10" ht="16.5" x14ac:dyDescent="0.15">
      <c r="A219" s="8">
        <v>216</v>
      </c>
      <c r="B219" s="8">
        <v>5</v>
      </c>
      <c r="C219" s="17" t="s">
        <v>2179</v>
      </c>
      <c r="D219" s="8" t="s">
        <v>37</v>
      </c>
      <c r="E219" s="10">
        <v>10000000</v>
      </c>
      <c r="F219" s="11" t="s">
        <v>118</v>
      </c>
      <c r="G219" s="8" t="s">
        <v>222</v>
      </c>
      <c r="H219" s="8" t="s">
        <v>2510</v>
      </c>
      <c r="I219" s="8" t="s">
        <v>2511</v>
      </c>
      <c r="J219" s="8">
        <v>2021.12</v>
      </c>
    </row>
    <row r="220" spans="1:10" ht="16.5" x14ac:dyDescent="0.15">
      <c r="A220" s="8">
        <v>217</v>
      </c>
      <c r="B220" s="8">
        <v>5</v>
      </c>
      <c r="C220" s="17" t="s">
        <v>2180</v>
      </c>
      <c r="D220" s="8" t="s">
        <v>57</v>
      </c>
      <c r="E220" s="10">
        <v>10000000</v>
      </c>
      <c r="F220" s="11" t="s">
        <v>824</v>
      </c>
      <c r="G220" s="8" t="s">
        <v>90</v>
      </c>
      <c r="H220" s="8" t="s">
        <v>1000</v>
      </c>
      <c r="I220" s="8" t="s">
        <v>1008</v>
      </c>
      <c r="J220" s="8">
        <v>2021.07</v>
      </c>
    </row>
    <row r="221" spans="1:10" ht="16.5" x14ac:dyDescent="0.15">
      <c r="A221" s="8">
        <v>218</v>
      </c>
      <c r="B221" s="8">
        <v>5</v>
      </c>
      <c r="C221" s="17" t="s">
        <v>2181</v>
      </c>
      <c r="D221" s="8" t="s">
        <v>57</v>
      </c>
      <c r="E221" s="10">
        <v>10000000</v>
      </c>
      <c r="F221" s="11" t="s">
        <v>824</v>
      </c>
      <c r="G221" s="8" t="s">
        <v>90</v>
      </c>
      <c r="H221" s="8" t="s">
        <v>925</v>
      </c>
      <c r="I221" s="8" t="s">
        <v>926</v>
      </c>
      <c r="J221" s="8">
        <v>2021.07</v>
      </c>
    </row>
    <row r="222" spans="1:10" ht="16.5" x14ac:dyDescent="0.15">
      <c r="A222" s="8">
        <v>219</v>
      </c>
      <c r="B222" s="8">
        <v>5</v>
      </c>
      <c r="C222" s="17" t="s">
        <v>2182</v>
      </c>
      <c r="D222" s="8" t="s">
        <v>46</v>
      </c>
      <c r="E222" s="10">
        <v>10000000</v>
      </c>
      <c r="F222" s="11" t="s">
        <v>84</v>
      </c>
      <c r="G222" s="8" t="s">
        <v>68</v>
      </c>
      <c r="H222" s="8" t="s">
        <v>251</v>
      </c>
      <c r="I222" s="8" t="s">
        <v>2474</v>
      </c>
      <c r="J222" s="8">
        <v>2022.06</v>
      </c>
    </row>
    <row r="223" spans="1:10" ht="16.5" x14ac:dyDescent="0.15">
      <c r="A223" s="8">
        <v>220</v>
      </c>
      <c r="B223" s="8">
        <v>5</v>
      </c>
      <c r="C223" s="17" t="s">
        <v>2183</v>
      </c>
      <c r="D223" s="8" t="s">
        <v>37</v>
      </c>
      <c r="E223" s="10">
        <v>10000000</v>
      </c>
      <c r="F223" s="11" t="s">
        <v>84</v>
      </c>
      <c r="G223" s="8" t="s">
        <v>222</v>
      </c>
      <c r="H223" s="8" t="s">
        <v>2443</v>
      </c>
      <c r="I223" s="8" t="s">
        <v>2444</v>
      </c>
      <c r="J223" s="8">
        <v>2021.07</v>
      </c>
    </row>
    <row r="224" spans="1:10" ht="16.5" x14ac:dyDescent="0.15">
      <c r="A224" s="8">
        <v>221</v>
      </c>
      <c r="B224" s="8">
        <v>5</v>
      </c>
      <c r="C224" s="17" t="s">
        <v>2184</v>
      </c>
      <c r="D224" s="8" t="s">
        <v>57</v>
      </c>
      <c r="E224" s="10">
        <v>4000000</v>
      </c>
      <c r="F224" s="11" t="s">
        <v>84</v>
      </c>
      <c r="G224" s="8" t="s">
        <v>222</v>
      </c>
      <c r="H224" s="8" t="s">
        <v>254</v>
      </c>
      <c r="I224" s="8" t="s">
        <v>2512</v>
      </c>
      <c r="J224" s="8">
        <v>2021.05</v>
      </c>
    </row>
    <row r="225" spans="1:10" ht="16.5" x14ac:dyDescent="0.15">
      <c r="A225" s="8">
        <v>222</v>
      </c>
      <c r="B225" s="8">
        <v>5</v>
      </c>
      <c r="C225" s="17" t="s">
        <v>2185</v>
      </c>
      <c r="D225" s="8" t="s">
        <v>42</v>
      </c>
      <c r="E225" s="10">
        <v>3851433</v>
      </c>
      <c r="F225" s="11" t="s">
        <v>129</v>
      </c>
      <c r="G225" s="8" t="s">
        <v>62</v>
      </c>
      <c r="H225" s="8" t="s">
        <v>449</v>
      </c>
      <c r="I225" s="8" t="s">
        <v>450</v>
      </c>
      <c r="J225" s="8">
        <v>2022.01</v>
      </c>
    </row>
    <row r="226" spans="1:10" ht="16.5" x14ac:dyDescent="0.15">
      <c r="A226" s="8">
        <v>223</v>
      </c>
      <c r="B226" s="8">
        <v>6</v>
      </c>
      <c r="C226" s="17" t="s">
        <v>2186</v>
      </c>
      <c r="D226" s="8" t="s">
        <v>42</v>
      </c>
      <c r="E226" s="10">
        <v>1552560000</v>
      </c>
      <c r="F226" s="11" t="s">
        <v>227</v>
      </c>
      <c r="G226" s="8" t="s">
        <v>228</v>
      </c>
      <c r="H226" s="8" t="s">
        <v>527</v>
      </c>
      <c r="I226" s="8" t="s">
        <v>528</v>
      </c>
      <c r="J226" s="8">
        <v>2022.6</v>
      </c>
    </row>
    <row r="227" spans="1:10" ht="16.5" x14ac:dyDescent="0.15">
      <c r="A227" s="8">
        <v>224</v>
      </c>
      <c r="B227" s="8">
        <v>6</v>
      </c>
      <c r="C227" s="17" t="s">
        <v>2187</v>
      </c>
      <c r="D227" s="8" t="s">
        <v>37</v>
      </c>
      <c r="E227" s="10">
        <v>1161000000</v>
      </c>
      <c r="F227" s="11" t="s">
        <v>1370</v>
      </c>
      <c r="G227" s="8" t="s">
        <v>2303</v>
      </c>
      <c r="H227" s="8" t="s">
        <v>518</v>
      </c>
      <c r="I227" s="8" t="s">
        <v>2341</v>
      </c>
      <c r="J227" s="8">
        <v>2021.12</v>
      </c>
    </row>
    <row r="228" spans="1:10" ht="16.5" x14ac:dyDescent="0.15">
      <c r="A228" s="8">
        <v>225</v>
      </c>
      <c r="B228" s="8">
        <v>6</v>
      </c>
      <c r="C228" s="17" t="s">
        <v>2188</v>
      </c>
      <c r="D228" s="8" t="s">
        <v>37</v>
      </c>
      <c r="E228" s="10">
        <v>500000000</v>
      </c>
      <c r="F228" s="11" t="s">
        <v>1370</v>
      </c>
      <c r="G228" s="8" t="s">
        <v>2303</v>
      </c>
      <c r="H228" s="8" t="s">
        <v>2513</v>
      </c>
      <c r="I228" s="8" t="s">
        <v>2514</v>
      </c>
      <c r="J228" s="8">
        <v>2021.11</v>
      </c>
    </row>
    <row r="229" spans="1:10" ht="16.5" x14ac:dyDescent="0.15">
      <c r="A229" s="8">
        <v>226</v>
      </c>
      <c r="B229" s="8">
        <v>6</v>
      </c>
      <c r="C229" s="17" t="s">
        <v>1976</v>
      </c>
      <c r="D229" s="8" t="s">
        <v>37</v>
      </c>
      <c r="E229" s="10">
        <v>400000000</v>
      </c>
      <c r="F229" s="11" t="s">
        <v>227</v>
      </c>
      <c r="G229" s="8" t="s">
        <v>474</v>
      </c>
      <c r="H229" s="8" t="s">
        <v>504</v>
      </c>
      <c r="I229" s="8" t="s">
        <v>505</v>
      </c>
      <c r="J229" s="8">
        <v>2020.07</v>
      </c>
    </row>
    <row r="230" spans="1:10" ht="16.5" x14ac:dyDescent="0.15">
      <c r="A230" s="8">
        <v>227</v>
      </c>
      <c r="B230" s="8">
        <v>6</v>
      </c>
      <c r="C230" s="17" t="s">
        <v>2189</v>
      </c>
      <c r="D230" s="8" t="s">
        <v>37</v>
      </c>
      <c r="E230" s="10">
        <v>300000000</v>
      </c>
      <c r="F230" s="11" t="s">
        <v>2298</v>
      </c>
      <c r="G230" s="8" t="s">
        <v>2321</v>
      </c>
      <c r="H230" s="8" t="s">
        <v>2515</v>
      </c>
      <c r="I230" s="8" t="s">
        <v>2516</v>
      </c>
      <c r="J230" s="8" t="s">
        <v>2589</v>
      </c>
    </row>
    <row r="231" spans="1:10" ht="16.5" x14ac:dyDescent="0.15">
      <c r="A231" s="8">
        <v>228</v>
      </c>
      <c r="B231" s="8">
        <v>6</v>
      </c>
      <c r="C231" s="17" t="s">
        <v>2190</v>
      </c>
      <c r="D231" s="8" t="s">
        <v>42</v>
      </c>
      <c r="E231" s="10">
        <v>100000000</v>
      </c>
      <c r="F231" s="11" t="s">
        <v>2288</v>
      </c>
      <c r="G231" s="8" t="s">
        <v>523</v>
      </c>
      <c r="H231" s="8" t="s">
        <v>2358</v>
      </c>
      <c r="I231" s="8" t="s">
        <v>524</v>
      </c>
      <c r="J231" s="8">
        <v>2021.09</v>
      </c>
    </row>
    <row r="232" spans="1:10" ht="16.5" x14ac:dyDescent="0.15">
      <c r="A232" s="8">
        <v>229</v>
      </c>
      <c r="B232" s="8">
        <v>6</v>
      </c>
      <c r="C232" s="17" t="s">
        <v>2191</v>
      </c>
      <c r="D232" s="8" t="s">
        <v>37</v>
      </c>
      <c r="E232" s="10">
        <v>100000000</v>
      </c>
      <c r="F232" s="11" t="s">
        <v>73</v>
      </c>
      <c r="G232" s="8" t="s">
        <v>79</v>
      </c>
      <c r="H232" s="8" t="s">
        <v>916</v>
      </c>
      <c r="I232" s="8" t="s">
        <v>274</v>
      </c>
      <c r="J232" s="8">
        <v>2021.11</v>
      </c>
    </row>
    <row r="233" spans="1:10" ht="16.5" x14ac:dyDescent="0.15">
      <c r="A233" s="8">
        <v>230</v>
      </c>
      <c r="B233" s="8">
        <v>6</v>
      </c>
      <c r="C233" s="17" t="s">
        <v>2192</v>
      </c>
      <c r="D233" s="8" t="s">
        <v>42</v>
      </c>
      <c r="E233" s="10">
        <v>86000000</v>
      </c>
      <c r="F233" s="11" t="s">
        <v>555</v>
      </c>
      <c r="G233" s="8" t="s">
        <v>2308</v>
      </c>
      <c r="H233" s="8" t="s">
        <v>581</v>
      </c>
      <c r="I233" s="8" t="s">
        <v>2517</v>
      </c>
      <c r="J233" s="8">
        <v>2022.01</v>
      </c>
    </row>
    <row r="234" spans="1:10" ht="16.5" x14ac:dyDescent="0.15">
      <c r="A234" s="8">
        <v>231</v>
      </c>
      <c r="B234" s="8">
        <v>6</v>
      </c>
      <c r="C234" s="17" t="s">
        <v>2193</v>
      </c>
      <c r="D234" s="8" t="s">
        <v>42</v>
      </c>
      <c r="E234" s="10">
        <v>70000000</v>
      </c>
      <c r="F234" s="11" t="s">
        <v>84</v>
      </c>
      <c r="G234" s="8" t="s">
        <v>67</v>
      </c>
      <c r="H234" s="8" t="s">
        <v>999</v>
      </c>
      <c r="I234" s="8" t="s">
        <v>2371</v>
      </c>
      <c r="J234" s="8">
        <v>2022.08</v>
      </c>
    </row>
    <row r="235" spans="1:10" ht="16.5" x14ac:dyDescent="0.15">
      <c r="A235" s="8">
        <v>232</v>
      </c>
      <c r="B235" s="8">
        <v>6</v>
      </c>
      <c r="C235" s="17" t="s">
        <v>2194</v>
      </c>
      <c r="D235" s="8" t="s">
        <v>37</v>
      </c>
      <c r="E235" s="10">
        <v>50000000</v>
      </c>
      <c r="F235" s="11" t="s">
        <v>1739</v>
      </c>
      <c r="G235" s="8" t="s">
        <v>543</v>
      </c>
      <c r="H235" s="8" t="s">
        <v>2518</v>
      </c>
      <c r="I235" s="8" t="s">
        <v>567</v>
      </c>
      <c r="J235" s="8">
        <v>2021.12</v>
      </c>
    </row>
    <row r="236" spans="1:10" ht="16.5" x14ac:dyDescent="0.15">
      <c r="A236" s="8">
        <v>233</v>
      </c>
      <c r="B236" s="8">
        <v>6</v>
      </c>
      <c r="C236" s="17" t="s">
        <v>2195</v>
      </c>
      <c r="D236" s="8" t="s">
        <v>42</v>
      </c>
      <c r="E236" s="10">
        <v>49000000</v>
      </c>
      <c r="F236" s="11" t="s">
        <v>555</v>
      </c>
      <c r="G236" s="8" t="s">
        <v>2312</v>
      </c>
      <c r="H236" s="8" t="s">
        <v>2519</v>
      </c>
      <c r="I236" s="8" t="s">
        <v>2520</v>
      </c>
      <c r="J236" s="8">
        <v>2022.05</v>
      </c>
    </row>
    <row r="237" spans="1:10" ht="16.5" x14ac:dyDescent="0.15">
      <c r="A237" s="8">
        <v>234</v>
      </c>
      <c r="B237" s="8">
        <v>6</v>
      </c>
      <c r="C237" s="17" t="s">
        <v>2196</v>
      </c>
      <c r="D237" s="8" t="s">
        <v>46</v>
      </c>
      <c r="E237" s="10">
        <v>41298000</v>
      </c>
      <c r="F237" s="11" t="s">
        <v>69</v>
      </c>
      <c r="G237" s="8" t="s">
        <v>117</v>
      </c>
      <c r="H237" s="8" t="s">
        <v>2521</v>
      </c>
      <c r="I237" s="8" t="s">
        <v>2522</v>
      </c>
      <c r="J237" s="8">
        <v>2021.06</v>
      </c>
    </row>
    <row r="238" spans="1:10" ht="16.5" x14ac:dyDescent="0.15">
      <c r="A238" s="8">
        <v>235</v>
      </c>
      <c r="B238" s="8">
        <v>6</v>
      </c>
      <c r="C238" s="17" t="s">
        <v>2197</v>
      </c>
      <c r="D238" s="8" t="s">
        <v>42</v>
      </c>
      <c r="E238" s="10">
        <v>35359000</v>
      </c>
      <c r="F238" s="11" t="s">
        <v>118</v>
      </c>
      <c r="G238" s="8" t="s">
        <v>307</v>
      </c>
      <c r="H238" s="8" t="s">
        <v>1957</v>
      </c>
      <c r="I238" s="8" t="s">
        <v>1958</v>
      </c>
      <c r="J238" s="8">
        <v>2022.12</v>
      </c>
    </row>
    <row r="239" spans="1:10" ht="16.5" x14ac:dyDescent="0.15">
      <c r="A239" s="8">
        <v>236</v>
      </c>
      <c r="B239" s="8">
        <v>6</v>
      </c>
      <c r="C239" s="17" t="s">
        <v>2198</v>
      </c>
      <c r="D239" s="8" t="s">
        <v>42</v>
      </c>
      <c r="E239" s="10">
        <v>20000000</v>
      </c>
      <c r="F239" s="11" t="s">
        <v>129</v>
      </c>
      <c r="G239" s="8" t="s">
        <v>62</v>
      </c>
      <c r="H239" s="8" t="s">
        <v>449</v>
      </c>
      <c r="I239" s="8" t="s">
        <v>450</v>
      </c>
      <c r="J239" s="8">
        <v>2022.01</v>
      </c>
    </row>
    <row r="240" spans="1:10" ht="16.5" x14ac:dyDescent="0.15">
      <c r="A240" s="8">
        <v>237</v>
      </c>
      <c r="B240" s="8">
        <v>6</v>
      </c>
      <c r="C240" s="17" t="s">
        <v>2199</v>
      </c>
      <c r="D240" s="8" t="s">
        <v>46</v>
      </c>
      <c r="E240" s="10">
        <v>10000000</v>
      </c>
      <c r="F240" s="11" t="s">
        <v>118</v>
      </c>
      <c r="G240" s="8" t="s">
        <v>90</v>
      </c>
      <c r="H240" s="8" t="s">
        <v>421</v>
      </c>
      <c r="I240" s="8" t="s">
        <v>422</v>
      </c>
      <c r="J240" s="8">
        <v>2021.9</v>
      </c>
    </row>
    <row r="241" spans="1:10" ht="16.5" x14ac:dyDescent="0.15">
      <c r="A241" s="8">
        <v>238</v>
      </c>
      <c r="B241" s="8">
        <v>6</v>
      </c>
      <c r="C241" s="17" t="s">
        <v>2200</v>
      </c>
      <c r="D241" s="8" t="s">
        <v>37</v>
      </c>
      <c r="E241" s="10">
        <v>10000000</v>
      </c>
      <c r="F241" s="11" t="s">
        <v>826</v>
      </c>
      <c r="G241" s="8" t="s">
        <v>222</v>
      </c>
      <c r="H241" s="8" t="s">
        <v>2523</v>
      </c>
      <c r="I241" s="8" t="s">
        <v>2524</v>
      </c>
      <c r="J241" s="8">
        <v>2021.7</v>
      </c>
    </row>
    <row r="242" spans="1:10" ht="16.5" x14ac:dyDescent="0.15">
      <c r="A242" s="8">
        <v>239</v>
      </c>
      <c r="B242" s="8">
        <v>6</v>
      </c>
      <c r="C242" s="17" t="s">
        <v>2201</v>
      </c>
      <c r="D242" s="8" t="s">
        <v>46</v>
      </c>
      <c r="E242" s="10">
        <v>10000000</v>
      </c>
      <c r="F242" s="11" t="s">
        <v>2287</v>
      </c>
      <c r="G242" s="8" t="s">
        <v>510</v>
      </c>
      <c r="H242" s="8" t="s">
        <v>2525</v>
      </c>
      <c r="I242" s="8" t="s">
        <v>2328</v>
      </c>
      <c r="J242" s="8">
        <v>2021.07</v>
      </c>
    </row>
    <row r="243" spans="1:10" ht="16.5" x14ac:dyDescent="0.15">
      <c r="A243" s="8">
        <v>240</v>
      </c>
      <c r="B243" s="8">
        <v>6</v>
      </c>
      <c r="C243" s="17" t="s">
        <v>2202</v>
      </c>
      <c r="D243" s="8" t="s">
        <v>37</v>
      </c>
      <c r="E243" s="10">
        <v>7700000</v>
      </c>
      <c r="F243" s="11" t="s">
        <v>2300</v>
      </c>
      <c r="G243" s="8" t="s">
        <v>2324</v>
      </c>
      <c r="H243" s="8" t="s">
        <v>221</v>
      </c>
      <c r="I243" s="8" t="s">
        <v>2526</v>
      </c>
      <c r="J243" s="8">
        <v>2022.05</v>
      </c>
    </row>
    <row r="244" spans="1:10" ht="16.5" x14ac:dyDescent="0.15">
      <c r="A244" s="8">
        <v>241</v>
      </c>
      <c r="B244" s="8">
        <v>7</v>
      </c>
      <c r="C244" s="17" t="s">
        <v>2203</v>
      </c>
      <c r="D244" s="8" t="s">
        <v>42</v>
      </c>
      <c r="E244" s="10">
        <v>1600000000</v>
      </c>
      <c r="F244" s="11" t="s">
        <v>822</v>
      </c>
      <c r="G244" s="8" t="s">
        <v>829</v>
      </c>
      <c r="H244" s="8" t="s">
        <v>368</v>
      </c>
      <c r="I244" s="8" t="s">
        <v>839</v>
      </c>
      <c r="J244" s="8">
        <v>2022.12</v>
      </c>
    </row>
    <row r="245" spans="1:10" ht="16.5" x14ac:dyDescent="0.15">
      <c r="A245" s="8">
        <v>242</v>
      </c>
      <c r="B245" s="8">
        <v>7</v>
      </c>
      <c r="C245" s="17" t="s">
        <v>2204</v>
      </c>
      <c r="D245" s="8" t="s">
        <v>46</v>
      </c>
      <c r="E245" s="10">
        <v>600000000</v>
      </c>
      <c r="F245" s="11" t="s">
        <v>131</v>
      </c>
      <c r="G245" s="8" t="s">
        <v>2313</v>
      </c>
      <c r="H245" s="8" t="s">
        <v>2527</v>
      </c>
      <c r="I245" s="8" t="s">
        <v>2528</v>
      </c>
      <c r="J245" s="8">
        <v>2023.11</v>
      </c>
    </row>
    <row r="246" spans="1:10" ht="16.5" x14ac:dyDescent="0.15">
      <c r="A246" s="8">
        <v>243</v>
      </c>
      <c r="B246" s="8">
        <v>7</v>
      </c>
      <c r="C246" s="17" t="s">
        <v>2205</v>
      </c>
      <c r="D246" s="8" t="s">
        <v>37</v>
      </c>
      <c r="E246" s="10">
        <v>454000000</v>
      </c>
      <c r="F246" s="11" t="s">
        <v>1370</v>
      </c>
      <c r="G246" s="8" t="s">
        <v>2303</v>
      </c>
      <c r="H246" s="8" t="s">
        <v>571</v>
      </c>
      <c r="I246" s="8" t="s">
        <v>2342</v>
      </c>
      <c r="J246" s="8">
        <v>2021.12</v>
      </c>
    </row>
    <row r="247" spans="1:10" ht="16.5" x14ac:dyDescent="0.15">
      <c r="A247" s="8">
        <v>244</v>
      </c>
      <c r="B247" s="8">
        <v>7</v>
      </c>
      <c r="C247" s="17" t="s">
        <v>2206</v>
      </c>
      <c r="D247" s="8" t="s">
        <v>46</v>
      </c>
      <c r="E247" s="10">
        <v>450000000</v>
      </c>
      <c r="F247" s="11" t="s">
        <v>131</v>
      </c>
      <c r="G247" s="8" t="s">
        <v>2313</v>
      </c>
      <c r="H247" s="8" t="s">
        <v>2527</v>
      </c>
      <c r="I247" s="8" t="s">
        <v>2528</v>
      </c>
      <c r="J247" s="8">
        <v>2023.11</v>
      </c>
    </row>
    <row r="248" spans="1:10" ht="16.5" x14ac:dyDescent="0.15">
      <c r="A248" s="8">
        <v>245</v>
      </c>
      <c r="B248" s="8">
        <v>7</v>
      </c>
      <c r="C248" s="17" t="s">
        <v>2207</v>
      </c>
      <c r="D248" s="8" t="s">
        <v>37</v>
      </c>
      <c r="E248" s="10">
        <v>385382000</v>
      </c>
      <c r="F248" s="11" t="s">
        <v>1550</v>
      </c>
      <c r="G248" s="8" t="s">
        <v>83</v>
      </c>
      <c r="H248" s="8" t="s">
        <v>2529</v>
      </c>
      <c r="I248" s="8" t="s">
        <v>2530</v>
      </c>
      <c r="J248" s="8">
        <v>2022.07</v>
      </c>
    </row>
    <row r="249" spans="1:10" ht="16.5" x14ac:dyDescent="0.15">
      <c r="A249" s="8">
        <v>246</v>
      </c>
      <c r="B249" s="8">
        <v>7</v>
      </c>
      <c r="C249" s="17" t="s">
        <v>2208</v>
      </c>
      <c r="D249" s="8" t="s">
        <v>42</v>
      </c>
      <c r="E249" s="10">
        <v>170000000</v>
      </c>
      <c r="F249" s="11" t="s">
        <v>824</v>
      </c>
      <c r="G249" s="8" t="s">
        <v>117</v>
      </c>
      <c r="H249" s="8" t="s">
        <v>2531</v>
      </c>
      <c r="I249" s="8" t="s">
        <v>2532</v>
      </c>
      <c r="J249" s="8">
        <v>2022.07</v>
      </c>
    </row>
    <row r="250" spans="1:10" ht="16.5" x14ac:dyDescent="0.15">
      <c r="A250" s="8">
        <v>247</v>
      </c>
      <c r="B250" s="8">
        <v>7</v>
      </c>
      <c r="C250" s="17" t="s">
        <v>2209</v>
      </c>
      <c r="D250" s="8" t="s">
        <v>42</v>
      </c>
      <c r="E250" s="10">
        <v>130000000</v>
      </c>
      <c r="F250" s="11" t="s">
        <v>1550</v>
      </c>
      <c r="G250" s="8" t="s">
        <v>512</v>
      </c>
      <c r="H250" s="8" t="s">
        <v>2484</v>
      </c>
      <c r="I250" s="8" t="s">
        <v>2497</v>
      </c>
      <c r="J250" s="8">
        <v>2021.11</v>
      </c>
    </row>
    <row r="251" spans="1:10" ht="16.5" x14ac:dyDescent="0.15">
      <c r="A251" s="8">
        <v>248</v>
      </c>
      <c r="B251" s="8">
        <v>7</v>
      </c>
      <c r="C251" s="17" t="s">
        <v>2210</v>
      </c>
      <c r="D251" s="8" t="s">
        <v>46</v>
      </c>
      <c r="E251" s="10">
        <v>50000000</v>
      </c>
      <c r="F251" s="11" t="s">
        <v>66</v>
      </c>
      <c r="G251" s="8" t="s">
        <v>79</v>
      </c>
      <c r="H251" s="8" t="s">
        <v>127</v>
      </c>
      <c r="I251" s="8" t="s">
        <v>128</v>
      </c>
      <c r="J251" s="8">
        <v>2021.08</v>
      </c>
    </row>
    <row r="252" spans="1:10" ht="16.5" x14ac:dyDescent="0.15">
      <c r="A252" s="8">
        <v>249</v>
      </c>
      <c r="B252" s="8">
        <v>7</v>
      </c>
      <c r="C252" s="17" t="s">
        <v>2211</v>
      </c>
      <c r="D252" s="8" t="s">
        <v>46</v>
      </c>
      <c r="E252" s="10">
        <v>50000000</v>
      </c>
      <c r="F252" s="11" t="s">
        <v>116</v>
      </c>
      <c r="G252" s="8" t="s">
        <v>90</v>
      </c>
      <c r="H252" s="8" t="s">
        <v>917</v>
      </c>
      <c r="I252" s="8" t="s">
        <v>918</v>
      </c>
      <c r="J252" s="8" t="s">
        <v>949</v>
      </c>
    </row>
    <row r="253" spans="1:10" ht="16.5" x14ac:dyDescent="0.15">
      <c r="A253" s="8">
        <v>250</v>
      </c>
      <c r="B253" s="8">
        <v>7</v>
      </c>
      <c r="C253" s="17" t="s">
        <v>2212</v>
      </c>
      <c r="D253" s="8" t="s">
        <v>46</v>
      </c>
      <c r="E253" s="10">
        <v>30000000</v>
      </c>
      <c r="F253" s="11" t="s">
        <v>131</v>
      </c>
      <c r="G253" s="8" t="s">
        <v>2313</v>
      </c>
      <c r="H253" s="8" t="s">
        <v>2533</v>
      </c>
      <c r="I253" s="8" t="s">
        <v>2534</v>
      </c>
      <c r="J253" s="8">
        <v>2021.11</v>
      </c>
    </row>
    <row r="254" spans="1:10" ht="16.5" x14ac:dyDescent="0.15">
      <c r="A254" s="8">
        <v>251</v>
      </c>
      <c r="B254" s="8">
        <v>7</v>
      </c>
      <c r="C254" s="17" t="s">
        <v>2213</v>
      </c>
      <c r="D254" s="8" t="s">
        <v>46</v>
      </c>
      <c r="E254" s="10">
        <v>20000000</v>
      </c>
      <c r="F254" s="11" t="s">
        <v>2288</v>
      </c>
      <c r="G254" s="8" t="s">
        <v>523</v>
      </c>
      <c r="H254" s="8" t="s">
        <v>593</v>
      </c>
      <c r="I254" s="8" t="s">
        <v>594</v>
      </c>
      <c r="J254" s="8">
        <v>2021.08</v>
      </c>
    </row>
    <row r="255" spans="1:10" ht="16.5" x14ac:dyDescent="0.15">
      <c r="A255" s="8">
        <v>252</v>
      </c>
      <c r="B255" s="8">
        <v>7</v>
      </c>
      <c r="C255" s="17" t="s">
        <v>2214</v>
      </c>
      <c r="D255" s="8" t="s">
        <v>46</v>
      </c>
      <c r="E255" s="10">
        <v>17960000</v>
      </c>
      <c r="F255" s="11" t="s">
        <v>2300</v>
      </c>
      <c r="G255" s="8" t="s">
        <v>2324</v>
      </c>
      <c r="H255" s="8" t="s">
        <v>221</v>
      </c>
      <c r="I255" s="8" t="s">
        <v>2526</v>
      </c>
      <c r="J255" s="8">
        <v>2022.06</v>
      </c>
    </row>
    <row r="256" spans="1:10" ht="16.5" x14ac:dyDescent="0.15">
      <c r="A256" s="8">
        <v>253</v>
      </c>
      <c r="B256" s="8">
        <v>7</v>
      </c>
      <c r="C256" s="17" t="s">
        <v>2215</v>
      </c>
      <c r="D256" s="8" t="s">
        <v>46</v>
      </c>
      <c r="E256" s="10">
        <v>17500000</v>
      </c>
      <c r="F256" s="11" t="s">
        <v>131</v>
      </c>
      <c r="G256" s="8" t="s">
        <v>1830</v>
      </c>
      <c r="H256" s="8" t="s">
        <v>2535</v>
      </c>
      <c r="I256" s="8" t="s">
        <v>2536</v>
      </c>
      <c r="J256" s="8">
        <v>2022.07</v>
      </c>
    </row>
    <row r="257" spans="1:10" ht="16.5" x14ac:dyDescent="0.15">
      <c r="A257" s="8">
        <v>254</v>
      </c>
      <c r="B257" s="8">
        <v>7</v>
      </c>
      <c r="C257" s="17" t="s">
        <v>2216</v>
      </c>
      <c r="D257" s="8" t="s">
        <v>37</v>
      </c>
      <c r="E257" s="10">
        <v>15000000</v>
      </c>
      <c r="F257" s="11" t="s">
        <v>1370</v>
      </c>
      <c r="G257" s="8" t="s">
        <v>2303</v>
      </c>
      <c r="H257" s="8" t="s">
        <v>550</v>
      </c>
      <c r="I257" s="8" t="s">
        <v>2537</v>
      </c>
      <c r="J257" s="8">
        <v>2021.12</v>
      </c>
    </row>
    <row r="258" spans="1:10" ht="16.5" x14ac:dyDescent="0.15">
      <c r="A258" s="8">
        <v>255</v>
      </c>
      <c r="B258" s="8">
        <v>8</v>
      </c>
      <c r="C258" s="17" t="s">
        <v>2217</v>
      </c>
      <c r="D258" s="8" t="s">
        <v>42</v>
      </c>
      <c r="E258" s="10">
        <v>1500000000</v>
      </c>
      <c r="F258" s="11" t="s">
        <v>2301</v>
      </c>
      <c r="G258" s="8" t="s">
        <v>2325</v>
      </c>
      <c r="H258" s="8" t="s">
        <v>866</v>
      </c>
      <c r="I258" s="8" t="s">
        <v>2538</v>
      </c>
      <c r="J258" s="8">
        <v>2022.02</v>
      </c>
    </row>
    <row r="259" spans="1:10" ht="16.5" x14ac:dyDescent="0.15">
      <c r="A259" s="8">
        <v>256</v>
      </c>
      <c r="B259" s="8">
        <v>8</v>
      </c>
      <c r="C259" s="17" t="s">
        <v>2218</v>
      </c>
      <c r="D259" s="8" t="s">
        <v>37</v>
      </c>
      <c r="E259" s="10">
        <v>1000000000</v>
      </c>
      <c r="F259" s="11" t="s">
        <v>110</v>
      </c>
      <c r="G259" s="8" t="s">
        <v>307</v>
      </c>
      <c r="H259" s="8" t="s">
        <v>308</v>
      </c>
      <c r="I259" s="8" t="s">
        <v>2395</v>
      </c>
      <c r="J259" s="8">
        <v>2022.11</v>
      </c>
    </row>
    <row r="260" spans="1:10" ht="16.5" x14ac:dyDescent="0.15">
      <c r="A260" s="8">
        <v>257</v>
      </c>
      <c r="B260" s="8">
        <v>8</v>
      </c>
      <c r="C260" s="17" t="s">
        <v>2219</v>
      </c>
      <c r="D260" s="8" t="s">
        <v>42</v>
      </c>
      <c r="E260" s="10">
        <v>800000000</v>
      </c>
      <c r="F260" s="11" t="s">
        <v>110</v>
      </c>
      <c r="G260" s="8" t="s">
        <v>307</v>
      </c>
      <c r="H260" s="8" t="s">
        <v>2539</v>
      </c>
      <c r="I260" s="8" t="s">
        <v>2540</v>
      </c>
      <c r="J260" s="8">
        <v>2022.11</v>
      </c>
    </row>
    <row r="261" spans="1:10" ht="16.5" x14ac:dyDescent="0.15">
      <c r="A261" s="8">
        <v>258</v>
      </c>
      <c r="B261" s="8">
        <v>8</v>
      </c>
      <c r="C261" s="17" t="s">
        <v>2220</v>
      </c>
      <c r="D261" s="8" t="s">
        <v>42</v>
      </c>
      <c r="E261" s="10">
        <v>200000000</v>
      </c>
      <c r="F261" s="11" t="s">
        <v>110</v>
      </c>
      <c r="G261" s="8" t="s">
        <v>307</v>
      </c>
      <c r="H261" s="8" t="s">
        <v>308</v>
      </c>
      <c r="I261" s="8" t="s">
        <v>2395</v>
      </c>
      <c r="J261" s="8">
        <v>2022.11</v>
      </c>
    </row>
    <row r="262" spans="1:10" ht="16.5" x14ac:dyDescent="0.15">
      <c r="A262" s="8">
        <v>259</v>
      </c>
      <c r="B262" s="8">
        <v>8</v>
      </c>
      <c r="C262" s="17" t="s">
        <v>2221</v>
      </c>
      <c r="D262" s="8" t="s">
        <v>42</v>
      </c>
      <c r="E262" s="10">
        <v>150000000</v>
      </c>
      <c r="F262" s="11" t="s">
        <v>2288</v>
      </c>
      <c r="G262" s="8" t="s">
        <v>523</v>
      </c>
      <c r="H262" s="8" t="s">
        <v>2358</v>
      </c>
      <c r="I262" s="8" t="s">
        <v>524</v>
      </c>
      <c r="J262" s="8">
        <v>2021.11</v>
      </c>
    </row>
    <row r="263" spans="1:10" ht="16.5" x14ac:dyDescent="0.15">
      <c r="A263" s="8">
        <v>260</v>
      </c>
      <c r="B263" s="8">
        <v>8</v>
      </c>
      <c r="C263" s="17" t="s">
        <v>2222</v>
      </c>
      <c r="D263" s="8" t="s">
        <v>42</v>
      </c>
      <c r="E263" s="10">
        <v>100000000</v>
      </c>
      <c r="F263" s="11" t="s">
        <v>555</v>
      </c>
      <c r="G263" s="8" t="s">
        <v>2312</v>
      </c>
      <c r="H263" s="8" t="s">
        <v>542</v>
      </c>
      <c r="I263" s="8" t="s">
        <v>2390</v>
      </c>
      <c r="J263" s="8">
        <v>2022.03</v>
      </c>
    </row>
    <row r="264" spans="1:10" ht="16.5" x14ac:dyDescent="0.15">
      <c r="A264" s="8">
        <v>261</v>
      </c>
      <c r="B264" s="8">
        <v>8</v>
      </c>
      <c r="C264" s="17" t="s">
        <v>2223</v>
      </c>
      <c r="D264" s="8" t="s">
        <v>42</v>
      </c>
      <c r="E264" s="10">
        <v>100000000</v>
      </c>
      <c r="F264" s="11" t="s">
        <v>110</v>
      </c>
      <c r="G264" s="8" t="s">
        <v>307</v>
      </c>
      <c r="H264" s="8" t="s">
        <v>2541</v>
      </c>
      <c r="I264" s="8" t="s">
        <v>2542</v>
      </c>
      <c r="J264" s="8">
        <v>2022.11</v>
      </c>
    </row>
    <row r="265" spans="1:10" ht="16.5" x14ac:dyDescent="0.15">
      <c r="A265" s="8">
        <v>262</v>
      </c>
      <c r="B265" s="8">
        <v>8</v>
      </c>
      <c r="C265" s="17" t="s">
        <v>2224</v>
      </c>
      <c r="D265" s="8" t="s">
        <v>42</v>
      </c>
      <c r="E265" s="10">
        <v>73000000</v>
      </c>
      <c r="F265" s="11" t="s">
        <v>118</v>
      </c>
      <c r="G265" s="8" t="s">
        <v>117</v>
      </c>
      <c r="H265" s="8" t="s">
        <v>2543</v>
      </c>
      <c r="I265" s="8" t="s">
        <v>2544</v>
      </c>
      <c r="J265" s="8">
        <v>2022.08</v>
      </c>
    </row>
    <row r="266" spans="1:10" ht="16.5" x14ac:dyDescent="0.15">
      <c r="A266" s="8">
        <v>263</v>
      </c>
      <c r="B266" s="8">
        <v>8</v>
      </c>
      <c r="C266" s="17" t="s">
        <v>578</v>
      </c>
      <c r="D266" s="8" t="s">
        <v>46</v>
      </c>
      <c r="E266" s="10">
        <v>50000000</v>
      </c>
      <c r="F266" s="11" t="s">
        <v>94</v>
      </c>
      <c r="G266" s="8" t="s">
        <v>264</v>
      </c>
      <c r="H266" s="8" t="s">
        <v>276</v>
      </c>
      <c r="I266" s="8" t="s">
        <v>277</v>
      </c>
      <c r="J266" s="8">
        <v>2022.04</v>
      </c>
    </row>
    <row r="267" spans="1:10" ht="16.5" x14ac:dyDescent="0.15">
      <c r="A267" s="8">
        <v>264</v>
      </c>
      <c r="B267" s="8">
        <v>8</v>
      </c>
      <c r="C267" s="17" t="s">
        <v>2225</v>
      </c>
      <c r="D267" s="8" t="s">
        <v>42</v>
      </c>
      <c r="E267" s="10">
        <v>50000000</v>
      </c>
      <c r="F267" s="11" t="s">
        <v>824</v>
      </c>
      <c r="G267" s="8" t="s">
        <v>62</v>
      </c>
      <c r="H267" s="8" t="s">
        <v>119</v>
      </c>
      <c r="I267" s="8" t="s">
        <v>2343</v>
      </c>
      <c r="J267" s="8">
        <v>2021.12</v>
      </c>
    </row>
    <row r="268" spans="1:10" ht="16.5" x14ac:dyDescent="0.15">
      <c r="A268" s="8">
        <v>265</v>
      </c>
      <c r="B268" s="8">
        <v>8</v>
      </c>
      <c r="C268" s="17" t="s">
        <v>2226</v>
      </c>
      <c r="D268" s="8" t="s">
        <v>46</v>
      </c>
      <c r="E268" s="10">
        <v>50000000</v>
      </c>
      <c r="F268" s="11" t="s">
        <v>116</v>
      </c>
      <c r="G268" s="8" t="s">
        <v>90</v>
      </c>
      <c r="H268" s="8" t="s">
        <v>996</v>
      </c>
      <c r="I268" s="8" t="s">
        <v>1005</v>
      </c>
      <c r="J268" s="8" t="s">
        <v>968</v>
      </c>
    </row>
    <row r="269" spans="1:10" ht="16.5" x14ac:dyDescent="0.15">
      <c r="A269" s="8">
        <v>266</v>
      </c>
      <c r="B269" s="8">
        <v>8</v>
      </c>
      <c r="C269" s="17" t="s">
        <v>2227</v>
      </c>
      <c r="D269" s="8" t="s">
        <v>42</v>
      </c>
      <c r="E269" s="10">
        <v>43000000</v>
      </c>
      <c r="F269" s="11" t="s">
        <v>824</v>
      </c>
      <c r="G269" s="8" t="s">
        <v>117</v>
      </c>
      <c r="H269" s="8" t="s">
        <v>1966</v>
      </c>
      <c r="I269" s="8" t="s">
        <v>2545</v>
      </c>
      <c r="J269" s="8">
        <v>2022.09</v>
      </c>
    </row>
    <row r="270" spans="1:10" ht="16.5" x14ac:dyDescent="0.15">
      <c r="A270" s="8">
        <v>267</v>
      </c>
      <c r="B270" s="8">
        <v>8</v>
      </c>
      <c r="C270" s="17" t="s">
        <v>2228</v>
      </c>
      <c r="D270" s="8" t="s">
        <v>42</v>
      </c>
      <c r="E270" s="10">
        <v>40000000</v>
      </c>
      <c r="F270" s="11" t="s">
        <v>61</v>
      </c>
      <c r="G270" s="8" t="s">
        <v>90</v>
      </c>
      <c r="H270" s="8" t="s">
        <v>144</v>
      </c>
      <c r="I270" s="8" t="s">
        <v>145</v>
      </c>
      <c r="J270" s="8">
        <v>2021.12</v>
      </c>
    </row>
    <row r="271" spans="1:10" ht="16.5" x14ac:dyDescent="0.15">
      <c r="A271" s="8">
        <v>268</v>
      </c>
      <c r="B271" s="8">
        <v>8</v>
      </c>
      <c r="C271" s="17" t="s">
        <v>2229</v>
      </c>
      <c r="D271" s="8" t="s">
        <v>42</v>
      </c>
      <c r="E271" s="10">
        <v>35269000</v>
      </c>
      <c r="F271" s="11" t="s">
        <v>61</v>
      </c>
      <c r="G271" s="8" t="s">
        <v>117</v>
      </c>
      <c r="H271" s="8" t="s">
        <v>2546</v>
      </c>
      <c r="I271" s="8" t="s">
        <v>2547</v>
      </c>
      <c r="J271" s="8">
        <v>2022.09</v>
      </c>
    </row>
    <row r="272" spans="1:10" ht="16.5" x14ac:dyDescent="0.15">
      <c r="A272" s="8">
        <v>269</v>
      </c>
      <c r="B272" s="8">
        <v>8</v>
      </c>
      <c r="C272" s="17" t="s">
        <v>2230</v>
      </c>
      <c r="D272" s="8" t="s">
        <v>42</v>
      </c>
      <c r="E272" s="10">
        <v>19700000</v>
      </c>
      <c r="F272" s="11" t="s">
        <v>116</v>
      </c>
      <c r="G272" s="8" t="s">
        <v>90</v>
      </c>
      <c r="H272" s="8" t="s">
        <v>2401</v>
      </c>
      <c r="I272" s="8" t="s">
        <v>2402</v>
      </c>
      <c r="J272" s="8">
        <v>2023.08</v>
      </c>
    </row>
    <row r="273" spans="1:10" ht="16.5" x14ac:dyDescent="0.15">
      <c r="A273" s="8">
        <v>270</v>
      </c>
      <c r="B273" s="8">
        <v>8</v>
      </c>
      <c r="C273" s="17" t="s">
        <v>2231</v>
      </c>
      <c r="D273" s="8" t="s">
        <v>42</v>
      </c>
      <c r="E273" s="10">
        <v>15000000</v>
      </c>
      <c r="F273" s="11" t="s">
        <v>824</v>
      </c>
      <c r="G273" s="8" t="s">
        <v>62</v>
      </c>
      <c r="H273" s="8" t="s">
        <v>119</v>
      </c>
      <c r="I273" s="8" t="s">
        <v>2343</v>
      </c>
      <c r="J273" s="8">
        <v>2021.12</v>
      </c>
    </row>
    <row r="274" spans="1:10" ht="16.5" x14ac:dyDescent="0.15">
      <c r="A274" s="8">
        <v>271</v>
      </c>
      <c r="B274" s="8">
        <v>8</v>
      </c>
      <c r="C274" s="17" t="s">
        <v>2232</v>
      </c>
      <c r="D274" s="8" t="s">
        <v>57</v>
      </c>
      <c r="E274" s="10">
        <v>2000000</v>
      </c>
      <c r="F274" s="11" t="s">
        <v>84</v>
      </c>
      <c r="G274" s="8" t="s">
        <v>222</v>
      </c>
      <c r="H274" s="8" t="s">
        <v>254</v>
      </c>
      <c r="I274" s="8" t="s">
        <v>2548</v>
      </c>
      <c r="J274" s="8">
        <v>2021.08</v>
      </c>
    </row>
    <row r="275" spans="1:10" ht="16.5" x14ac:dyDescent="0.15">
      <c r="A275" s="8">
        <v>272</v>
      </c>
      <c r="B275" s="8">
        <v>9</v>
      </c>
      <c r="C275" s="17" t="s">
        <v>2233</v>
      </c>
      <c r="D275" s="8" t="s">
        <v>42</v>
      </c>
      <c r="E275" s="10">
        <v>1300000000</v>
      </c>
      <c r="F275" s="11" t="s">
        <v>2296</v>
      </c>
      <c r="G275" s="8" t="s">
        <v>2318</v>
      </c>
      <c r="H275" s="8" t="s">
        <v>2485</v>
      </c>
      <c r="I275" s="8" t="s">
        <v>2486</v>
      </c>
      <c r="J275" s="8">
        <v>2022.06</v>
      </c>
    </row>
    <row r="276" spans="1:10" ht="16.5" x14ac:dyDescent="0.15">
      <c r="A276" s="8">
        <v>273</v>
      </c>
      <c r="B276" s="8">
        <v>9</v>
      </c>
      <c r="C276" s="17" t="s">
        <v>2118</v>
      </c>
      <c r="D276" s="8" t="s">
        <v>42</v>
      </c>
      <c r="E276" s="10">
        <v>591000000</v>
      </c>
      <c r="F276" s="11" t="s">
        <v>76</v>
      </c>
      <c r="G276" s="8" t="s">
        <v>236</v>
      </c>
      <c r="H276" s="8" t="s">
        <v>1833</v>
      </c>
      <c r="I276" s="8" t="s">
        <v>1834</v>
      </c>
      <c r="J276" s="8">
        <v>2023.02</v>
      </c>
    </row>
    <row r="277" spans="1:10" ht="16.5" x14ac:dyDescent="0.15">
      <c r="A277" s="8">
        <v>274</v>
      </c>
      <c r="B277" s="8">
        <v>9</v>
      </c>
      <c r="C277" s="17" t="s">
        <v>2234</v>
      </c>
      <c r="D277" s="8" t="s">
        <v>37</v>
      </c>
      <c r="E277" s="10">
        <v>300000000</v>
      </c>
      <c r="F277" s="11" t="s">
        <v>61</v>
      </c>
      <c r="G277" s="8" t="s">
        <v>222</v>
      </c>
      <c r="H277" s="8" t="s">
        <v>515</v>
      </c>
      <c r="I277" s="8" t="s">
        <v>151</v>
      </c>
      <c r="J277" s="8">
        <v>2022.12</v>
      </c>
    </row>
    <row r="278" spans="1:10" ht="16.5" x14ac:dyDescent="0.15">
      <c r="A278" s="8">
        <v>275</v>
      </c>
      <c r="B278" s="8">
        <v>9</v>
      </c>
      <c r="C278" s="17" t="s">
        <v>2235</v>
      </c>
      <c r="D278" s="8" t="s">
        <v>42</v>
      </c>
      <c r="E278" s="10">
        <v>130000000</v>
      </c>
      <c r="F278" s="11" t="s">
        <v>1550</v>
      </c>
      <c r="G278" s="8" t="s">
        <v>512</v>
      </c>
      <c r="H278" s="8" t="s">
        <v>2496</v>
      </c>
      <c r="I278" s="8" t="s">
        <v>2497</v>
      </c>
      <c r="J278" s="8">
        <v>2022.12</v>
      </c>
    </row>
    <row r="279" spans="1:10" ht="16.5" x14ac:dyDescent="0.15">
      <c r="A279" s="8">
        <v>276</v>
      </c>
      <c r="B279" s="8">
        <v>9</v>
      </c>
      <c r="C279" s="17" t="s">
        <v>2236</v>
      </c>
      <c r="D279" s="8" t="s">
        <v>37</v>
      </c>
      <c r="E279" s="10">
        <v>63000000</v>
      </c>
      <c r="F279" s="11" t="s">
        <v>73</v>
      </c>
      <c r="G279" s="8" t="s">
        <v>68</v>
      </c>
      <c r="H279" s="8" t="s">
        <v>508</v>
      </c>
      <c r="I279" s="8" t="s">
        <v>529</v>
      </c>
      <c r="J279" s="8">
        <v>2022.08</v>
      </c>
    </row>
    <row r="280" spans="1:10" ht="16.5" x14ac:dyDescent="0.15">
      <c r="A280" s="8">
        <v>277</v>
      </c>
      <c r="B280" s="8">
        <v>9</v>
      </c>
      <c r="C280" s="17" t="s">
        <v>2237</v>
      </c>
      <c r="D280" s="8" t="s">
        <v>37</v>
      </c>
      <c r="E280" s="10">
        <v>50000000</v>
      </c>
      <c r="F280" s="11" t="s">
        <v>2300</v>
      </c>
      <c r="G280" s="8" t="s">
        <v>2326</v>
      </c>
      <c r="H280" s="8" t="s">
        <v>2549</v>
      </c>
      <c r="I280" s="8" t="s">
        <v>2550</v>
      </c>
      <c r="J280" s="8">
        <v>2021.12</v>
      </c>
    </row>
    <row r="281" spans="1:10" ht="16.5" x14ac:dyDescent="0.15">
      <c r="A281" s="8">
        <v>278</v>
      </c>
      <c r="B281" s="8">
        <v>9</v>
      </c>
      <c r="C281" s="17" t="s">
        <v>2238</v>
      </c>
      <c r="D281" s="8" t="s">
        <v>42</v>
      </c>
      <c r="E281" s="10">
        <v>50000000</v>
      </c>
      <c r="F281" s="11" t="s">
        <v>118</v>
      </c>
      <c r="G281" s="8" t="s">
        <v>62</v>
      </c>
      <c r="H281" s="8" t="s">
        <v>557</v>
      </c>
      <c r="I281" s="8" t="s">
        <v>558</v>
      </c>
      <c r="J281" s="8">
        <v>2021.12</v>
      </c>
    </row>
    <row r="282" spans="1:10" ht="16.5" x14ac:dyDescent="0.15">
      <c r="A282" s="8">
        <v>279</v>
      </c>
      <c r="B282" s="8">
        <v>9</v>
      </c>
      <c r="C282" s="17" t="s">
        <v>2239</v>
      </c>
      <c r="D282" s="8" t="s">
        <v>42</v>
      </c>
      <c r="E282" s="10">
        <v>45363000</v>
      </c>
      <c r="F282" s="11" t="s">
        <v>61</v>
      </c>
      <c r="G282" s="8" t="s">
        <v>117</v>
      </c>
      <c r="H282" s="8" t="s">
        <v>2546</v>
      </c>
      <c r="I282" s="8" t="s">
        <v>2547</v>
      </c>
      <c r="J282" s="8">
        <v>2022.1</v>
      </c>
    </row>
    <row r="283" spans="1:10" ht="16.5" x14ac:dyDescent="0.15">
      <c r="A283" s="8">
        <v>280</v>
      </c>
      <c r="B283" s="8">
        <v>9</v>
      </c>
      <c r="C283" s="17" t="s">
        <v>2240</v>
      </c>
      <c r="D283" s="8" t="s">
        <v>42</v>
      </c>
      <c r="E283" s="10">
        <v>41966000</v>
      </c>
      <c r="F283" s="11" t="s">
        <v>63</v>
      </c>
      <c r="G283" s="8" t="s">
        <v>117</v>
      </c>
      <c r="H283" s="8" t="s">
        <v>2472</v>
      </c>
      <c r="I283" s="8" t="s">
        <v>2473</v>
      </c>
      <c r="J283" s="8">
        <v>2022.09</v>
      </c>
    </row>
    <row r="284" spans="1:10" ht="16.5" x14ac:dyDescent="0.15">
      <c r="A284" s="8">
        <v>281</v>
      </c>
      <c r="B284" s="8">
        <v>9</v>
      </c>
      <c r="C284" s="17" t="s">
        <v>2241</v>
      </c>
      <c r="D284" s="8" t="s">
        <v>37</v>
      </c>
      <c r="E284" s="10">
        <v>40000000</v>
      </c>
      <c r="F284" s="11" t="s">
        <v>84</v>
      </c>
      <c r="G284" s="8" t="s">
        <v>67</v>
      </c>
      <c r="H284" s="8" t="s">
        <v>88</v>
      </c>
      <c r="I284" s="8" t="s">
        <v>89</v>
      </c>
      <c r="J284" s="8">
        <v>2021.12</v>
      </c>
    </row>
    <row r="285" spans="1:10" ht="16.5" x14ac:dyDescent="0.15">
      <c r="A285" s="8">
        <v>282</v>
      </c>
      <c r="B285" s="8">
        <v>9</v>
      </c>
      <c r="C285" s="17" t="s">
        <v>2242</v>
      </c>
      <c r="D285" s="8" t="s">
        <v>42</v>
      </c>
      <c r="E285" s="10">
        <v>30000000</v>
      </c>
      <c r="F285" s="11" t="s">
        <v>110</v>
      </c>
      <c r="G285" s="8" t="s">
        <v>62</v>
      </c>
      <c r="H285" s="8" t="s">
        <v>2388</v>
      </c>
      <c r="I285" s="8" t="s">
        <v>2389</v>
      </c>
      <c r="J285" s="8">
        <v>2021.12</v>
      </c>
    </row>
    <row r="286" spans="1:10" ht="16.5" x14ac:dyDescent="0.15">
      <c r="A286" s="8">
        <v>283</v>
      </c>
      <c r="B286" s="8">
        <v>9</v>
      </c>
      <c r="C286" s="17" t="s">
        <v>2243</v>
      </c>
      <c r="D286" s="8" t="s">
        <v>37</v>
      </c>
      <c r="E286" s="10">
        <v>30000000</v>
      </c>
      <c r="F286" s="11" t="s">
        <v>84</v>
      </c>
      <c r="G286" s="8" t="s">
        <v>67</v>
      </c>
      <c r="H286" s="8" t="s">
        <v>88</v>
      </c>
      <c r="I286" s="8" t="s">
        <v>89</v>
      </c>
      <c r="J286" s="8">
        <v>2021.12</v>
      </c>
    </row>
    <row r="287" spans="1:10" ht="16.5" x14ac:dyDescent="0.15">
      <c r="A287" s="8">
        <v>284</v>
      </c>
      <c r="B287" s="8">
        <v>9</v>
      </c>
      <c r="C287" s="17" t="s">
        <v>2244</v>
      </c>
      <c r="D287" s="8" t="s">
        <v>42</v>
      </c>
      <c r="E287" s="10">
        <v>25000000</v>
      </c>
      <c r="F287" s="11" t="s">
        <v>131</v>
      </c>
      <c r="G287" s="8" t="s">
        <v>117</v>
      </c>
      <c r="H287" s="8" t="s">
        <v>2551</v>
      </c>
      <c r="I287" s="8" t="s">
        <v>2552</v>
      </c>
      <c r="J287" s="8">
        <v>2021.12</v>
      </c>
    </row>
    <row r="288" spans="1:10" ht="16.5" x14ac:dyDescent="0.15">
      <c r="A288" s="8">
        <v>285</v>
      </c>
      <c r="B288" s="8">
        <v>9</v>
      </c>
      <c r="C288" s="17" t="s">
        <v>2245</v>
      </c>
      <c r="D288" s="8" t="s">
        <v>46</v>
      </c>
      <c r="E288" s="10">
        <v>20000000</v>
      </c>
      <c r="F288" s="11" t="s">
        <v>131</v>
      </c>
      <c r="G288" s="8" t="s">
        <v>2313</v>
      </c>
      <c r="H288" s="8" t="s">
        <v>569</v>
      </c>
      <c r="I288" s="8" t="s">
        <v>570</v>
      </c>
      <c r="J288" s="8">
        <v>2022.1</v>
      </c>
    </row>
    <row r="289" spans="1:10" ht="16.5" x14ac:dyDescent="0.15">
      <c r="A289" s="8">
        <v>286</v>
      </c>
      <c r="B289" s="8">
        <v>9</v>
      </c>
      <c r="C289" s="17" t="s">
        <v>2246</v>
      </c>
      <c r="D289" s="8" t="s">
        <v>46</v>
      </c>
      <c r="E289" s="10">
        <v>20000000</v>
      </c>
      <c r="F289" s="11" t="s">
        <v>555</v>
      </c>
      <c r="G289" s="8" t="s">
        <v>2312</v>
      </c>
      <c r="H289" s="8" t="s">
        <v>2509</v>
      </c>
      <c r="I289" s="8" t="s">
        <v>583</v>
      </c>
      <c r="J289" s="8">
        <v>2021.06</v>
      </c>
    </row>
    <row r="290" spans="1:10" ht="16.5" x14ac:dyDescent="0.15">
      <c r="A290" s="8">
        <v>287</v>
      </c>
      <c r="B290" s="8">
        <v>9</v>
      </c>
      <c r="C290" s="17" t="s">
        <v>2247</v>
      </c>
      <c r="D290" s="8" t="s">
        <v>42</v>
      </c>
      <c r="E290" s="10">
        <v>20000000</v>
      </c>
      <c r="F290" s="11" t="s">
        <v>1550</v>
      </c>
      <c r="G290" s="8" t="s">
        <v>512</v>
      </c>
      <c r="H290" s="8" t="s">
        <v>2484</v>
      </c>
      <c r="I290" s="8" t="s">
        <v>2553</v>
      </c>
      <c r="J290" s="8">
        <v>2021.12</v>
      </c>
    </row>
    <row r="291" spans="1:10" ht="16.5" x14ac:dyDescent="0.15">
      <c r="A291" s="8">
        <v>288</v>
      </c>
      <c r="B291" s="8">
        <v>9</v>
      </c>
      <c r="C291" s="17" t="s">
        <v>2248</v>
      </c>
      <c r="D291" s="8" t="s">
        <v>37</v>
      </c>
      <c r="E291" s="10">
        <v>20000000</v>
      </c>
      <c r="F291" s="11" t="s">
        <v>84</v>
      </c>
      <c r="G291" s="8" t="s">
        <v>67</v>
      </c>
      <c r="H291" s="8" t="s">
        <v>88</v>
      </c>
      <c r="I291" s="8" t="s">
        <v>89</v>
      </c>
      <c r="J291" s="8">
        <v>2021.12</v>
      </c>
    </row>
    <row r="292" spans="1:10" ht="16.5" x14ac:dyDescent="0.15">
      <c r="A292" s="8">
        <v>289</v>
      </c>
      <c r="B292" s="8">
        <v>9</v>
      </c>
      <c r="C292" s="17" t="s">
        <v>2249</v>
      </c>
      <c r="D292" s="8" t="s">
        <v>37</v>
      </c>
      <c r="E292" s="10">
        <v>20000000</v>
      </c>
      <c r="F292" s="11" t="s">
        <v>84</v>
      </c>
      <c r="G292" s="8" t="s">
        <v>67</v>
      </c>
      <c r="H292" s="8" t="s">
        <v>88</v>
      </c>
      <c r="I292" s="8" t="s">
        <v>89</v>
      </c>
      <c r="J292" s="8">
        <v>2021.12</v>
      </c>
    </row>
    <row r="293" spans="1:10" ht="16.5" x14ac:dyDescent="0.15">
      <c r="A293" s="8">
        <v>290</v>
      </c>
      <c r="B293" s="8">
        <v>9</v>
      </c>
      <c r="C293" s="17" t="s">
        <v>2250</v>
      </c>
      <c r="D293" s="8" t="s">
        <v>46</v>
      </c>
      <c r="E293" s="10">
        <v>19000000</v>
      </c>
      <c r="F293" s="11" t="s">
        <v>555</v>
      </c>
      <c r="G293" s="8" t="s">
        <v>2312</v>
      </c>
      <c r="H293" s="8" t="s">
        <v>2554</v>
      </c>
      <c r="I293" s="8" t="s">
        <v>2555</v>
      </c>
      <c r="J293" s="8">
        <v>2021.12</v>
      </c>
    </row>
    <row r="294" spans="1:10" ht="16.5" x14ac:dyDescent="0.15">
      <c r="A294" s="8">
        <v>291</v>
      </c>
      <c r="B294" s="8">
        <v>9</v>
      </c>
      <c r="C294" s="17" t="s">
        <v>2251</v>
      </c>
      <c r="D294" s="8" t="s">
        <v>37</v>
      </c>
      <c r="E294" s="10">
        <v>11000000</v>
      </c>
      <c r="F294" s="11" t="s">
        <v>84</v>
      </c>
      <c r="G294" s="8" t="s">
        <v>222</v>
      </c>
      <c r="H294" s="8" t="s">
        <v>2477</v>
      </c>
      <c r="I294" s="8" t="s">
        <v>2478</v>
      </c>
      <c r="J294" s="8">
        <v>2021.11</v>
      </c>
    </row>
    <row r="295" spans="1:10" ht="16.5" x14ac:dyDescent="0.15">
      <c r="A295" s="8">
        <v>292</v>
      </c>
      <c r="B295" s="8">
        <v>9</v>
      </c>
      <c r="C295" s="17" t="s">
        <v>2252</v>
      </c>
      <c r="D295" s="8" t="s">
        <v>37</v>
      </c>
      <c r="E295" s="10">
        <v>8000000</v>
      </c>
      <c r="F295" s="11" t="s">
        <v>84</v>
      </c>
      <c r="G295" s="8" t="s">
        <v>222</v>
      </c>
      <c r="H295" s="8" t="s">
        <v>2443</v>
      </c>
      <c r="I295" s="8" t="s">
        <v>2444</v>
      </c>
      <c r="J295" s="8">
        <v>2021.11</v>
      </c>
    </row>
    <row r="296" spans="1:10" s="39" customFormat="1" ht="16.5" x14ac:dyDescent="0.15">
      <c r="A296" s="8">
        <v>293</v>
      </c>
      <c r="B296" s="8">
        <v>9</v>
      </c>
      <c r="C296" s="17" t="s">
        <v>2253</v>
      </c>
      <c r="D296" s="8" t="s">
        <v>57</v>
      </c>
      <c r="E296" s="10">
        <v>1500000</v>
      </c>
      <c r="F296" s="11" t="s">
        <v>118</v>
      </c>
      <c r="G296" s="8" t="s">
        <v>222</v>
      </c>
      <c r="H296" s="8" t="s">
        <v>2447</v>
      </c>
      <c r="I296" s="8" t="s">
        <v>2448</v>
      </c>
      <c r="J296" s="8">
        <v>2021.09</v>
      </c>
    </row>
    <row r="297" spans="1:10" s="39" customFormat="1" ht="16.5" x14ac:dyDescent="0.15">
      <c r="A297" s="8">
        <v>294</v>
      </c>
      <c r="B297" s="8">
        <v>10</v>
      </c>
      <c r="C297" s="17" t="s">
        <v>2254</v>
      </c>
      <c r="D297" s="8" t="s">
        <v>42</v>
      </c>
      <c r="E297" s="10">
        <v>186976000</v>
      </c>
      <c r="F297" s="11" t="s">
        <v>63</v>
      </c>
      <c r="G297" s="8" t="s">
        <v>117</v>
      </c>
      <c r="H297" s="8" t="s">
        <v>2556</v>
      </c>
      <c r="I297" s="8" t="s">
        <v>2557</v>
      </c>
      <c r="J297" s="8">
        <v>2022.11</v>
      </c>
    </row>
    <row r="298" spans="1:10" s="39" customFormat="1" ht="16.5" x14ac:dyDescent="0.15">
      <c r="A298" s="8">
        <v>295</v>
      </c>
      <c r="B298" s="8">
        <v>10</v>
      </c>
      <c r="C298" s="17" t="s">
        <v>2255</v>
      </c>
      <c r="D298" s="8" t="s">
        <v>42</v>
      </c>
      <c r="E298" s="10">
        <v>150000000</v>
      </c>
      <c r="F298" s="11" t="s">
        <v>2290</v>
      </c>
      <c r="G298" s="8" t="s">
        <v>2327</v>
      </c>
      <c r="H298" s="8" t="s">
        <v>2558</v>
      </c>
      <c r="I298" s="8" t="s">
        <v>2559</v>
      </c>
      <c r="J298" s="8">
        <v>2022.06</v>
      </c>
    </row>
    <row r="299" spans="1:10" s="39" customFormat="1" ht="16.5" x14ac:dyDescent="0.15">
      <c r="A299" s="8">
        <v>296</v>
      </c>
      <c r="B299" s="8">
        <v>10</v>
      </c>
      <c r="C299" s="17" t="s">
        <v>2256</v>
      </c>
      <c r="D299" s="8" t="s">
        <v>42</v>
      </c>
      <c r="E299" s="10">
        <v>150000000</v>
      </c>
      <c r="F299" s="11" t="s">
        <v>2290</v>
      </c>
      <c r="G299" s="8" t="s">
        <v>2327</v>
      </c>
      <c r="H299" s="8" t="s">
        <v>2560</v>
      </c>
      <c r="I299" s="8" t="s">
        <v>2561</v>
      </c>
      <c r="J299" s="8">
        <v>2022.06</v>
      </c>
    </row>
    <row r="300" spans="1:10" s="39" customFormat="1" ht="16.5" x14ac:dyDescent="0.15">
      <c r="A300" s="8">
        <v>297</v>
      </c>
      <c r="B300" s="8">
        <v>10</v>
      </c>
      <c r="C300" s="17" t="s">
        <v>2133</v>
      </c>
      <c r="D300" s="8" t="s">
        <v>46</v>
      </c>
      <c r="E300" s="10">
        <v>82000000</v>
      </c>
      <c r="F300" s="11" t="s">
        <v>2289</v>
      </c>
      <c r="G300" s="8" t="s">
        <v>541</v>
      </c>
      <c r="H300" s="8" t="s">
        <v>2469</v>
      </c>
      <c r="I300" s="8" t="s">
        <v>2470</v>
      </c>
      <c r="J300" s="8">
        <v>2021.12</v>
      </c>
    </row>
    <row r="301" spans="1:10" s="39" customFormat="1" ht="16.5" x14ac:dyDescent="0.15">
      <c r="A301" s="8">
        <v>298</v>
      </c>
      <c r="B301" s="8">
        <v>10</v>
      </c>
      <c r="C301" s="17" t="s">
        <v>2257</v>
      </c>
      <c r="D301" s="8" t="s">
        <v>42</v>
      </c>
      <c r="E301" s="10">
        <v>53000000</v>
      </c>
      <c r="F301" s="11" t="s">
        <v>824</v>
      </c>
      <c r="G301" s="8" t="s">
        <v>117</v>
      </c>
      <c r="H301" s="8" t="s">
        <v>1966</v>
      </c>
      <c r="I301" s="8" t="s">
        <v>2562</v>
      </c>
      <c r="J301" s="8">
        <v>2022.11</v>
      </c>
    </row>
    <row r="302" spans="1:10" s="39" customFormat="1" ht="16.5" x14ac:dyDescent="0.15">
      <c r="A302" s="8">
        <v>299</v>
      </c>
      <c r="B302" s="8">
        <v>10</v>
      </c>
      <c r="C302" s="17" t="s">
        <v>2258</v>
      </c>
      <c r="D302" s="8" t="s">
        <v>42</v>
      </c>
      <c r="E302" s="10">
        <v>50000000</v>
      </c>
      <c r="F302" s="11" t="s">
        <v>2294</v>
      </c>
      <c r="G302" s="8" t="s">
        <v>2311</v>
      </c>
      <c r="H302" s="8" t="s">
        <v>2563</v>
      </c>
      <c r="I302" s="8" t="s">
        <v>2564</v>
      </c>
      <c r="J302" s="8">
        <v>2021.12</v>
      </c>
    </row>
    <row r="303" spans="1:10" s="39" customFormat="1" ht="16.5" x14ac:dyDescent="0.15">
      <c r="A303" s="8">
        <v>300</v>
      </c>
      <c r="B303" s="8">
        <v>10</v>
      </c>
      <c r="C303" s="17" t="s">
        <v>2259</v>
      </c>
      <c r="D303" s="8" t="s">
        <v>42</v>
      </c>
      <c r="E303" s="10">
        <v>30000000</v>
      </c>
      <c r="F303" s="11" t="s">
        <v>826</v>
      </c>
      <c r="G303" s="8" t="s">
        <v>67</v>
      </c>
      <c r="H303" s="8" t="s">
        <v>2565</v>
      </c>
      <c r="I303" s="8" t="s">
        <v>2566</v>
      </c>
      <c r="J303" s="8">
        <v>2021.12</v>
      </c>
    </row>
    <row r="304" spans="1:10" s="39" customFormat="1" ht="16.5" x14ac:dyDescent="0.15">
      <c r="A304" s="8">
        <v>301</v>
      </c>
      <c r="B304" s="8">
        <v>10</v>
      </c>
      <c r="C304" s="17" t="s">
        <v>2260</v>
      </c>
      <c r="D304" s="8" t="s">
        <v>37</v>
      </c>
      <c r="E304" s="10">
        <v>20000000</v>
      </c>
      <c r="F304" s="11" t="s">
        <v>84</v>
      </c>
      <c r="G304" s="8" t="s">
        <v>67</v>
      </c>
      <c r="H304" s="8" t="s">
        <v>88</v>
      </c>
      <c r="I304" s="8" t="s">
        <v>89</v>
      </c>
      <c r="J304" s="8">
        <v>2021.12</v>
      </c>
    </row>
    <row r="305" spans="1:10" s="39" customFormat="1" ht="16.5" x14ac:dyDescent="0.15">
      <c r="A305" s="8">
        <v>302</v>
      </c>
      <c r="B305" s="8">
        <v>10</v>
      </c>
      <c r="C305" s="17" t="s">
        <v>2261</v>
      </c>
      <c r="D305" s="8" t="s">
        <v>37</v>
      </c>
      <c r="E305" s="10">
        <v>20000000</v>
      </c>
      <c r="F305" s="11" t="s">
        <v>84</v>
      </c>
      <c r="G305" s="8" t="s">
        <v>222</v>
      </c>
      <c r="H305" s="8" t="s">
        <v>254</v>
      </c>
      <c r="I305" s="8" t="s">
        <v>2567</v>
      </c>
      <c r="J305" s="8">
        <v>2021.11</v>
      </c>
    </row>
    <row r="306" spans="1:10" s="39" customFormat="1" ht="16.5" x14ac:dyDescent="0.15">
      <c r="A306" s="8">
        <v>303</v>
      </c>
      <c r="B306" s="8">
        <v>10</v>
      </c>
      <c r="C306" s="17" t="s">
        <v>2262</v>
      </c>
      <c r="D306" s="8" t="s">
        <v>46</v>
      </c>
      <c r="E306" s="10">
        <v>10000000</v>
      </c>
      <c r="F306" s="11" t="s">
        <v>2288</v>
      </c>
      <c r="G306" s="8" t="s">
        <v>379</v>
      </c>
      <c r="H306" s="8" t="s">
        <v>2568</v>
      </c>
      <c r="I306" s="8" t="s">
        <v>2569</v>
      </c>
      <c r="J306" s="8">
        <v>2021.12</v>
      </c>
    </row>
    <row r="307" spans="1:10" s="39" customFormat="1" ht="16.5" x14ac:dyDescent="0.15">
      <c r="A307" s="8">
        <v>304</v>
      </c>
      <c r="B307" s="8">
        <v>10</v>
      </c>
      <c r="C307" s="17" t="s">
        <v>2263</v>
      </c>
      <c r="D307" s="8" t="s">
        <v>42</v>
      </c>
      <c r="E307" s="10">
        <v>8000000</v>
      </c>
      <c r="F307" s="11" t="s">
        <v>110</v>
      </c>
      <c r="G307" s="8" t="s">
        <v>90</v>
      </c>
      <c r="H307" s="8" t="s">
        <v>1868</v>
      </c>
      <c r="I307" s="8" t="s">
        <v>223</v>
      </c>
      <c r="J307" s="8">
        <v>2023.1</v>
      </c>
    </row>
    <row r="308" spans="1:10" s="39" customFormat="1" ht="16.5" x14ac:dyDescent="0.15">
      <c r="A308" s="8">
        <v>305</v>
      </c>
      <c r="B308" s="8">
        <v>11</v>
      </c>
      <c r="C308" s="17" t="s">
        <v>2264</v>
      </c>
      <c r="D308" s="8" t="s">
        <v>37</v>
      </c>
      <c r="E308" s="10">
        <v>4000000000</v>
      </c>
      <c r="F308" s="11" t="s">
        <v>110</v>
      </c>
      <c r="G308" s="8" t="s">
        <v>307</v>
      </c>
      <c r="H308" s="8" t="s">
        <v>308</v>
      </c>
      <c r="I308" s="8" t="s">
        <v>2395</v>
      </c>
      <c r="J308" s="8">
        <v>2024.03</v>
      </c>
    </row>
    <row r="309" spans="1:10" s="39" customFormat="1" ht="16.5" x14ac:dyDescent="0.15">
      <c r="A309" s="8">
        <v>306</v>
      </c>
      <c r="B309" s="8">
        <v>11</v>
      </c>
      <c r="C309" s="17" t="s">
        <v>2265</v>
      </c>
      <c r="D309" s="8" t="s">
        <v>42</v>
      </c>
      <c r="E309" s="10">
        <v>3500000000</v>
      </c>
      <c r="F309" s="11" t="s">
        <v>110</v>
      </c>
      <c r="G309" s="8" t="s">
        <v>307</v>
      </c>
      <c r="H309" s="8" t="s">
        <v>2539</v>
      </c>
      <c r="I309" s="8" t="s">
        <v>2540</v>
      </c>
      <c r="J309" s="8">
        <v>2024.03</v>
      </c>
    </row>
    <row r="310" spans="1:10" s="39" customFormat="1" ht="16.5" x14ac:dyDescent="0.15">
      <c r="A310" s="8">
        <v>307</v>
      </c>
      <c r="B310" s="8">
        <v>11</v>
      </c>
      <c r="C310" s="17" t="s">
        <v>2266</v>
      </c>
      <c r="D310" s="8" t="s">
        <v>37</v>
      </c>
      <c r="E310" s="10">
        <v>1500000000</v>
      </c>
      <c r="F310" s="11" t="s">
        <v>110</v>
      </c>
      <c r="G310" s="8" t="s">
        <v>307</v>
      </c>
      <c r="H310" s="8" t="s">
        <v>308</v>
      </c>
      <c r="I310" s="8" t="s">
        <v>2395</v>
      </c>
      <c r="J310" s="8">
        <v>2023.09</v>
      </c>
    </row>
    <row r="311" spans="1:10" s="39" customFormat="1" ht="16.5" x14ac:dyDescent="0.15">
      <c r="A311" s="8">
        <v>308</v>
      </c>
      <c r="B311" s="8">
        <v>11</v>
      </c>
      <c r="C311" s="17" t="s">
        <v>2267</v>
      </c>
      <c r="D311" s="8" t="s">
        <v>42</v>
      </c>
      <c r="E311" s="10">
        <v>1200000000</v>
      </c>
      <c r="F311" s="11" t="s">
        <v>110</v>
      </c>
      <c r="G311" s="8" t="s">
        <v>307</v>
      </c>
      <c r="H311" s="8" t="s">
        <v>2539</v>
      </c>
      <c r="I311" s="8" t="s">
        <v>2540</v>
      </c>
      <c r="J311" s="8">
        <v>2023.09</v>
      </c>
    </row>
    <row r="312" spans="1:10" s="39" customFormat="1" ht="16.5" x14ac:dyDescent="0.15">
      <c r="A312" s="8">
        <v>309</v>
      </c>
      <c r="B312" s="8">
        <v>11</v>
      </c>
      <c r="C312" s="17" t="s">
        <v>2268</v>
      </c>
      <c r="D312" s="8" t="s">
        <v>42</v>
      </c>
      <c r="E312" s="10">
        <v>800000000</v>
      </c>
      <c r="F312" s="11" t="s">
        <v>110</v>
      </c>
      <c r="G312" s="8" t="s">
        <v>307</v>
      </c>
      <c r="H312" s="8" t="s">
        <v>308</v>
      </c>
      <c r="I312" s="8" t="s">
        <v>2395</v>
      </c>
      <c r="J312" s="8">
        <v>2024.03</v>
      </c>
    </row>
    <row r="313" spans="1:10" s="39" customFormat="1" ht="16.5" x14ac:dyDescent="0.15">
      <c r="A313" s="8">
        <v>310</v>
      </c>
      <c r="B313" s="8">
        <v>11</v>
      </c>
      <c r="C313" s="17" t="s">
        <v>2269</v>
      </c>
      <c r="D313" s="8" t="s">
        <v>42</v>
      </c>
      <c r="E313" s="10">
        <v>400000000</v>
      </c>
      <c r="F313" s="11" t="s">
        <v>110</v>
      </c>
      <c r="G313" s="8" t="s">
        <v>307</v>
      </c>
      <c r="H313" s="8" t="s">
        <v>2541</v>
      </c>
      <c r="I313" s="8" t="s">
        <v>2542</v>
      </c>
      <c r="J313" s="8">
        <v>2024.03</v>
      </c>
    </row>
    <row r="314" spans="1:10" s="39" customFormat="1" ht="16.5" x14ac:dyDescent="0.15">
      <c r="A314" s="8">
        <v>311</v>
      </c>
      <c r="B314" s="8">
        <v>11</v>
      </c>
      <c r="C314" s="17" t="s">
        <v>2270</v>
      </c>
      <c r="D314" s="8" t="s">
        <v>42</v>
      </c>
      <c r="E314" s="10">
        <v>250000000</v>
      </c>
      <c r="F314" s="11" t="s">
        <v>110</v>
      </c>
      <c r="G314" s="8" t="s">
        <v>307</v>
      </c>
      <c r="H314" s="8" t="s">
        <v>308</v>
      </c>
      <c r="I314" s="8" t="s">
        <v>2395</v>
      </c>
      <c r="J314" s="8">
        <v>2023.09</v>
      </c>
    </row>
    <row r="315" spans="1:10" s="39" customFormat="1" ht="16.5" x14ac:dyDescent="0.15">
      <c r="A315" s="8">
        <v>312</v>
      </c>
      <c r="B315" s="8">
        <v>11</v>
      </c>
      <c r="C315" s="17" t="s">
        <v>2271</v>
      </c>
      <c r="D315" s="8" t="s">
        <v>57</v>
      </c>
      <c r="E315" s="10">
        <v>150000000</v>
      </c>
      <c r="F315" s="11" t="s">
        <v>2300</v>
      </c>
      <c r="G315" s="8" t="s">
        <v>2324</v>
      </c>
      <c r="H315" s="8" t="s">
        <v>2570</v>
      </c>
      <c r="I315" s="8" t="s">
        <v>2571</v>
      </c>
      <c r="J315" s="8">
        <v>2022.11</v>
      </c>
    </row>
    <row r="316" spans="1:10" s="39" customFormat="1" ht="16.5" x14ac:dyDescent="0.15">
      <c r="A316" s="8">
        <v>313</v>
      </c>
      <c r="B316" s="8">
        <v>11</v>
      </c>
      <c r="C316" s="17" t="s">
        <v>2272</v>
      </c>
      <c r="D316" s="8" t="s">
        <v>42</v>
      </c>
      <c r="E316" s="10">
        <v>150000000</v>
      </c>
      <c r="F316" s="11" t="s">
        <v>110</v>
      </c>
      <c r="G316" s="8" t="s">
        <v>307</v>
      </c>
      <c r="H316" s="8" t="s">
        <v>2541</v>
      </c>
      <c r="I316" s="8" t="s">
        <v>2542</v>
      </c>
      <c r="J316" s="8">
        <v>2023.09</v>
      </c>
    </row>
    <row r="317" spans="1:10" s="39" customFormat="1" ht="16.5" x14ac:dyDescent="0.15">
      <c r="A317" s="8">
        <v>314</v>
      </c>
      <c r="B317" s="8">
        <v>11</v>
      </c>
      <c r="C317" s="17" t="s">
        <v>2273</v>
      </c>
      <c r="D317" s="8" t="s">
        <v>42</v>
      </c>
      <c r="E317" s="10">
        <v>60000000</v>
      </c>
      <c r="F317" s="11" t="s">
        <v>131</v>
      </c>
      <c r="G317" s="8" t="s">
        <v>1830</v>
      </c>
      <c r="H317" s="8" t="s">
        <v>2572</v>
      </c>
      <c r="I317" s="8" t="s">
        <v>2573</v>
      </c>
      <c r="J317" s="8">
        <v>2022.12</v>
      </c>
    </row>
    <row r="318" spans="1:10" s="39" customFormat="1" ht="16.5" x14ac:dyDescent="0.15">
      <c r="A318" s="8">
        <v>315</v>
      </c>
      <c r="B318" s="8">
        <v>11</v>
      </c>
      <c r="C318" s="17" t="s">
        <v>564</v>
      </c>
      <c r="D318" s="8" t="s">
        <v>42</v>
      </c>
      <c r="E318" s="10">
        <v>34000000</v>
      </c>
      <c r="F318" s="11" t="s">
        <v>129</v>
      </c>
      <c r="G318" s="8" t="s">
        <v>62</v>
      </c>
      <c r="H318" s="8" t="s">
        <v>2574</v>
      </c>
      <c r="I318" s="8" t="s">
        <v>2575</v>
      </c>
      <c r="J318" s="8">
        <v>2021.12</v>
      </c>
    </row>
    <row r="319" spans="1:10" s="39" customFormat="1" ht="16.5" x14ac:dyDescent="0.15">
      <c r="A319" s="8">
        <v>316</v>
      </c>
      <c r="B319" s="8">
        <v>11</v>
      </c>
      <c r="C319" s="17" t="s">
        <v>2274</v>
      </c>
      <c r="D319" s="8" t="s">
        <v>46</v>
      </c>
      <c r="E319" s="10">
        <v>16500000</v>
      </c>
      <c r="F319" s="11" t="s">
        <v>131</v>
      </c>
      <c r="G319" s="8" t="s">
        <v>1830</v>
      </c>
      <c r="H319" s="8" t="s">
        <v>2576</v>
      </c>
      <c r="I319" s="8" t="s">
        <v>2577</v>
      </c>
      <c r="J319" s="8">
        <v>2023.11</v>
      </c>
    </row>
    <row r="320" spans="1:10" s="39" customFormat="1" ht="16.5" x14ac:dyDescent="0.15">
      <c r="A320" s="8">
        <v>317</v>
      </c>
      <c r="B320" s="8">
        <v>12</v>
      </c>
      <c r="C320" s="17" t="s">
        <v>2275</v>
      </c>
      <c r="D320" s="8" t="s">
        <v>37</v>
      </c>
      <c r="E320" s="10">
        <v>220000000</v>
      </c>
      <c r="F320" s="11" t="s">
        <v>826</v>
      </c>
      <c r="G320" s="8" t="s">
        <v>117</v>
      </c>
      <c r="H320" s="8" t="s">
        <v>2578</v>
      </c>
      <c r="I320" s="8" t="s">
        <v>2579</v>
      </c>
      <c r="J320" s="8">
        <v>2022.12</v>
      </c>
    </row>
    <row r="321" spans="1:10" s="39" customFormat="1" ht="16.5" x14ac:dyDescent="0.15">
      <c r="A321" s="8">
        <v>318</v>
      </c>
      <c r="B321" s="8">
        <v>12</v>
      </c>
      <c r="C321" s="17" t="s">
        <v>2276</v>
      </c>
      <c r="D321" s="8" t="s">
        <v>37</v>
      </c>
      <c r="E321" s="10">
        <v>170000000</v>
      </c>
      <c r="F321" s="11" t="s">
        <v>826</v>
      </c>
      <c r="G321" s="8" t="s">
        <v>117</v>
      </c>
      <c r="H321" s="8" t="s">
        <v>2578</v>
      </c>
      <c r="I321" s="8" t="s">
        <v>2579</v>
      </c>
      <c r="J321" s="8">
        <v>2022.12</v>
      </c>
    </row>
    <row r="322" spans="1:10" s="39" customFormat="1" ht="16.5" x14ac:dyDescent="0.15">
      <c r="A322" s="8">
        <v>319</v>
      </c>
      <c r="B322" s="8">
        <v>12</v>
      </c>
      <c r="C322" s="17" t="s">
        <v>2277</v>
      </c>
      <c r="D322" s="8" t="s">
        <v>37</v>
      </c>
      <c r="E322" s="10">
        <v>60000000</v>
      </c>
      <c r="F322" s="11" t="s">
        <v>110</v>
      </c>
      <c r="G322" s="8" t="s">
        <v>307</v>
      </c>
      <c r="H322" s="8" t="s">
        <v>308</v>
      </c>
      <c r="I322" s="8" t="s">
        <v>2395</v>
      </c>
      <c r="J322" s="8">
        <v>2022.03</v>
      </c>
    </row>
    <row r="323" spans="1:10" s="39" customFormat="1" ht="16.5" x14ac:dyDescent="0.15">
      <c r="A323" s="8">
        <v>320</v>
      </c>
      <c r="B323" s="8">
        <v>12</v>
      </c>
      <c r="C323" s="17" t="s">
        <v>2278</v>
      </c>
      <c r="D323" s="8" t="s">
        <v>37</v>
      </c>
      <c r="E323" s="10">
        <v>50000000</v>
      </c>
      <c r="F323" s="11" t="s">
        <v>826</v>
      </c>
      <c r="G323" s="8" t="s">
        <v>117</v>
      </c>
      <c r="H323" s="8" t="s">
        <v>2578</v>
      </c>
      <c r="I323" s="8" t="s">
        <v>2579</v>
      </c>
      <c r="J323" s="8">
        <v>2022.12</v>
      </c>
    </row>
    <row r="324" spans="1:10" s="39" customFormat="1" ht="16.5" x14ac:dyDescent="0.15">
      <c r="A324" s="8">
        <v>321</v>
      </c>
      <c r="B324" s="8">
        <v>12</v>
      </c>
      <c r="C324" s="17" t="s">
        <v>2279</v>
      </c>
      <c r="D324" s="8" t="s">
        <v>37</v>
      </c>
      <c r="E324" s="10">
        <v>45000000</v>
      </c>
      <c r="F324" s="11" t="s">
        <v>826</v>
      </c>
      <c r="G324" s="8" t="s">
        <v>117</v>
      </c>
      <c r="H324" s="8" t="s">
        <v>2580</v>
      </c>
      <c r="I324" s="8" t="s">
        <v>2581</v>
      </c>
      <c r="J324" s="8">
        <v>2022.12</v>
      </c>
    </row>
    <row r="325" spans="1:10" s="39" customFormat="1" ht="16.5" x14ac:dyDescent="0.15">
      <c r="A325" s="8">
        <v>322</v>
      </c>
      <c r="B325" s="8">
        <v>12</v>
      </c>
      <c r="C325" s="17" t="s">
        <v>2280</v>
      </c>
      <c r="D325" s="8" t="s">
        <v>42</v>
      </c>
      <c r="E325" s="10">
        <v>34000000</v>
      </c>
      <c r="F325" s="11" t="s">
        <v>118</v>
      </c>
      <c r="G325" s="8" t="s">
        <v>90</v>
      </c>
      <c r="H325" s="8" t="s">
        <v>321</v>
      </c>
      <c r="I325" s="8" t="s">
        <v>322</v>
      </c>
      <c r="J325" s="8">
        <v>2022.12</v>
      </c>
    </row>
    <row r="326" spans="1:10" s="39" customFormat="1" ht="16.5" x14ac:dyDescent="0.15">
      <c r="A326" s="8">
        <v>323</v>
      </c>
      <c r="B326" s="8">
        <v>12</v>
      </c>
      <c r="C326" s="17" t="s">
        <v>2281</v>
      </c>
      <c r="D326" s="8" t="s">
        <v>46</v>
      </c>
      <c r="E326" s="10">
        <v>19700000</v>
      </c>
      <c r="F326" s="11" t="s">
        <v>2287</v>
      </c>
      <c r="G326" s="8" t="s">
        <v>2317</v>
      </c>
      <c r="H326" s="8" t="s">
        <v>2582</v>
      </c>
      <c r="I326" s="8" t="s">
        <v>2583</v>
      </c>
      <c r="J326" s="8">
        <v>2022.01</v>
      </c>
    </row>
    <row r="327" spans="1:10" s="39" customFormat="1" ht="16.5" x14ac:dyDescent="0.15">
      <c r="A327" s="8">
        <v>324</v>
      </c>
      <c r="B327" s="8">
        <v>12</v>
      </c>
      <c r="C327" s="17" t="s">
        <v>2282</v>
      </c>
      <c r="D327" s="8" t="s">
        <v>46</v>
      </c>
      <c r="E327" s="10">
        <v>17927000</v>
      </c>
      <c r="F327" s="11" t="s">
        <v>2287</v>
      </c>
      <c r="G327" s="8" t="s">
        <v>2317</v>
      </c>
      <c r="H327" s="8" t="s">
        <v>2582</v>
      </c>
      <c r="I327" s="8" t="s">
        <v>2583</v>
      </c>
      <c r="J327" s="8">
        <v>2022.02</v>
      </c>
    </row>
    <row r="328" spans="1:10" s="39" customFormat="1" ht="16.5" x14ac:dyDescent="0.15">
      <c r="A328" s="8">
        <v>325</v>
      </c>
      <c r="B328" s="8">
        <v>12</v>
      </c>
      <c r="C328" s="17" t="s">
        <v>2283</v>
      </c>
      <c r="D328" s="8" t="s">
        <v>42</v>
      </c>
      <c r="E328" s="10">
        <v>15000000</v>
      </c>
      <c r="F328" s="11" t="s">
        <v>129</v>
      </c>
      <c r="G328" s="8" t="s">
        <v>222</v>
      </c>
      <c r="H328" s="8" t="s">
        <v>2584</v>
      </c>
      <c r="I328" s="8" t="s">
        <v>2585</v>
      </c>
      <c r="J328" s="8">
        <v>2022.12</v>
      </c>
    </row>
    <row r="329" spans="1:10" s="39" customFormat="1" ht="16.5" x14ac:dyDescent="0.15">
      <c r="A329" s="8">
        <v>326</v>
      </c>
      <c r="B329" s="8">
        <v>12</v>
      </c>
      <c r="C329" s="17" t="s">
        <v>2284</v>
      </c>
      <c r="D329" s="8" t="s">
        <v>37</v>
      </c>
      <c r="E329" s="10">
        <v>12000000</v>
      </c>
      <c r="F329" s="11" t="s">
        <v>826</v>
      </c>
      <c r="G329" s="8" t="s">
        <v>222</v>
      </c>
      <c r="H329" s="8" t="s">
        <v>2523</v>
      </c>
      <c r="I329" s="8" t="s">
        <v>2524</v>
      </c>
      <c r="J329" s="8">
        <v>2021.12</v>
      </c>
    </row>
    <row r="330" spans="1:10" s="39" customFormat="1" ht="16.5" x14ac:dyDescent="0.15">
      <c r="A330" s="8">
        <v>327</v>
      </c>
      <c r="B330" s="8">
        <v>12</v>
      </c>
      <c r="C330" s="17" t="s">
        <v>2285</v>
      </c>
      <c r="D330" s="8" t="s">
        <v>46</v>
      </c>
      <c r="E330" s="10">
        <v>12000000</v>
      </c>
      <c r="F330" s="11" t="s">
        <v>2288</v>
      </c>
      <c r="G330" s="8" t="s">
        <v>2310</v>
      </c>
      <c r="H330" s="8" t="s">
        <v>2498</v>
      </c>
      <c r="I330" s="8" t="s">
        <v>2499</v>
      </c>
      <c r="J330" s="8">
        <v>2021.04</v>
      </c>
    </row>
    <row r="331" spans="1:10" s="39" customFormat="1" ht="16.5" x14ac:dyDescent="0.15">
      <c r="A331" s="8">
        <v>328</v>
      </c>
      <c r="B331" s="8">
        <v>12</v>
      </c>
      <c r="C331" s="17" t="s">
        <v>2286</v>
      </c>
      <c r="D331" s="8" t="s">
        <v>46</v>
      </c>
      <c r="E331" s="10">
        <v>10000000</v>
      </c>
      <c r="F331" s="11" t="s">
        <v>2288</v>
      </c>
      <c r="G331" s="8" t="s">
        <v>523</v>
      </c>
      <c r="H331" s="8" t="s">
        <v>593</v>
      </c>
      <c r="I331" s="8" t="s">
        <v>594</v>
      </c>
      <c r="J331" s="8">
        <v>2021.12</v>
      </c>
    </row>
  </sheetData>
  <sortState ref="A4:J267">
    <sortCondition ref="B4:B267"/>
  </sortState>
  <mergeCells count="1">
    <mergeCell ref="A1:J1"/>
  </mergeCells>
  <phoneticPr fontId="6" type="noConversion"/>
  <pageMargins left="0.26" right="0.15748031496062992" top="0.77" bottom="0.66" header="0.51181102362204722" footer="0.31"/>
  <pageSetup paperSize="9" scale="80" orientation="landscape" horizontalDpi="4294967292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</vt:lpstr>
      <vt:lpstr>물품</vt:lpstr>
      <vt:lpstr>용역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최 문석/4급병/상생협력처 공사용역계약부</cp:lastModifiedBy>
  <cp:lastPrinted>2018-01-11T05:41:13Z</cp:lastPrinted>
  <dcterms:created xsi:type="dcterms:W3CDTF">2017-01-11T08:33:45Z</dcterms:created>
  <dcterms:modified xsi:type="dcterms:W3CDTF">2021-01-15T06:38:53Z</dcterms:modified>
</cp:coreProperties>
</file>