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10.0" lowestEdited="10.0" rupBuild="0.7119"/>
  <x:workbookPr date1904="0" showBorderUnselectedTables="1" filterPrivacy="0" promptedSolutions="0" showInkAnnotation="1" backupFile="0" saveExternalLinkValues="1" codeName="ThisWorkbook" hidePivotFieldList="0" allowRefreshQuery="0" publishItems="0" checkCompatibility="0" autoCompressPictures="1" refreshAllConnections="0"/>
  <mc:AlternateContent xmlns:mc="http://schemas.openxmlformats.org/markup-compatibility/2006">
    <mc:Choice xmlns:x15="http://schemas.microsoft.com/office/spreadsheetml/2010/11/main" Requires="x15">
      <x15ac:absPath xmlns:x15ac="http://schemas.microsoft.com/office/spreadsheetml/2010/11/ac" url="S:\Users\navy\Desktop\보내야하는파일\"/>
    </mc:Choice>
  </mc:AlternateContent>
  <x:bookViews>
    <x:workbookView xWindow="0" yWindow="0" windowWidth="17355" windowHeight="10230" tabRatio="204"/>
  </x:bookViews>
  <x:sheets>
    <x:sheet name="발주계획" sheetId="1" r:id="rId4"/>
  </x:sheets>
  <x:definedNames>
    <x:definedName name="_xlnm._FilterDatabase" localSheetId="0" hidden="1">발주계획!$A$4:$H$27</x:definedName>
    <x:definedName name="_xlnm.Print_Area" localSheetId="0">발주계획!$A$1:$H$18</x:definedName>
    <x:definedName name="_xlnm.Print_Titles" localSheetId="0">발주계획!$4:$4</x:definedName>
  </x:definedName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<x:sst xmlns:r="http://schemas.openxmlformats.org/officeDocument/2006/relationships" xmlns:c="http://schemas.openxmlformats.org/drawingml/2006/chart" xmlns:x="http://schemas.openxmlformats.org/spreadsheetml/2006/main" count="88" uniqueCount="60">
  <x:si>
    <x:t>제본용 pp표지 등 12종</x:t>
  </x:si>
  <x:si>
    <x:t>통합 발주 계획(9월분)</x:t>
  </x:si>
  <x:si>
    <x:t>소          계</x:t>
  </x:si>
  <x:si>
    <x:t>7111-252-210-01</x:t>
  </x:si>
  <x:si>
    <x:t>전투유지활동
(수용비)</x:t>
  </x:si>
  <x:si>
    <x:t>망간건전지 등 69종 구매</x:t>
  </x:si>
  <x:si>
    <x:t>수정테이프 등 79종 구매</x:t>
  </x:si>
  <x:si>
    <x:t>사업명</x:t>
  </x:si>
  <x:si>
    <x:t>예산액</x:t>
  </x:si>
  <x:si>
    <x:t>연번</x:t>
  </x:si>
  <x:si>
    <x:t>재료피</x:t>
  </x:si>
  <x:si>
    <x:t>연락처</x:t>
  </x:si>
  <x:si>
    <x:t>00실</x:t>
  </x:si>
  <x:si>
    <x:r>
      <x:t>0</x:t>
    </x:r>
    <x:r>
      <mc:AlternateContent xmlns:mc="http://schemas.openxmlformats.org/markup-compatibility/2006">
        <mc:Choice xmlns:hs="http://schemas.haansoft.com/office/spreadsheet/8.0" Requires="hs">
          <x:rPr hs:extension="1">
            <x:rFont val="맑은 고딕"/>
            <x:sz val="11"/>
            <x:color rgb="ff000000"/>
            <hs:size val="100"/>
            <hs:ratio val="100"/>
            <hs:spacing val="0"/>
            <hs:offset val="0"/>
          </x:rPr>
        </mc:Choice>
        <mc:Fallback>
          <x:rPr>
            <x:rFont val="맑은 고딕"/>
            <x:sz val="11"/>
            <x:color rgb="ff000000"/>
          </x:rPr>
        </mc:Fallback>
      </mc:AlternateContent>
      <x:t>0단</x:t>
    </x:r>
  </x:si>
  <x:si>
    <x:t>상사 이상은 (061-263-4521)</x:t>
  </x:si>
  <x:si>
    <x:t xml:space="preserve">에너자이저 맥스플러스 건전지 등 7종 </x:t>
  </x:si>
  <x:si>
    <x:t>미용티슈 280매(깨끗한나라) 등 20종</x:t>
  </x:si>
  <x:si>
    <x:t>중사 최재식(010-4642-1528)</x:t>
  </x:si>
  <x:si>
    <x:t>복사용지 Double A 등 15품목</x:t>
  </x:si>
  <x:si>
    <x:t>인덱스클리어파일 등 3종 56개 구매</x:t>
  </x:si>
  <x:si>
    <x:t>맨프로토 삼각대 등 7종 10개 구매</x:t>
  </x:si>
  <x:si>
    <x:t>중사 김건우(010-4816-6457)</x:t>
  </x:si>
  <x:si>
    <x:t>한문장으로 말하라 등 10종 317권 구매</x:t>
  </x:si>
  <x:si>
    <x:t>919-4744</x:t>
  </x:si>
  <x:si>
    <x:t>발주부대
(발주부서)</x:t>
  </x:si>
  <x:si>
    <x:t>919-4748</x:t>
  </x:si>
  <x:si>
    <x:t>910-2236</x:t>
  </x:si>
  <x:si>
    <x:t>910-5772</x:t>
  </x:si>
  <x:si>
    <x:t>917-2331</x:t>
  </x:si>
  <x:si>
    <x:t>910-5633</x:t>
  </x:si>
  <x:si>
    <x:t>910-3632</x:t>
  </x:si>
  <x:si>
    <x:t>담당자 (연락처)</x:t>
  </x:si>
  <x:si>
    <x:t>910-2233</x:t>
  </x:si>
  <x:si>
    <x:t>갈대비 등 47종</x:t>
  </x:si>
  <x:si>
    <x:t>910-3255</x:t>
  </x:si>
  <x:si>
    <x:t>다목적장갑 등 14종</x:t>
  </x:si>
  <x:si>
    <x:t>상사 강내원 
(051-679-3973)
(010-4729-8320)</x:t>
  </x:si>
  <x:si>
    <x:t>미들장화</x:t>
  </x:si>
  <x:si>
    <x:t>단위 : 원</x:t>
  </x:si>
  <x:si>
    <x:t>예산 항목</x:t>
  </x:si>
  <x:si>
    <x:t>문화예술활동</x:t>
  </x:si>
  <x:si>
    <x:t>전투유지활동</x:t>
  </x:si>
  <x:si>
    <x:t>사진재료</x:t>
  </x:si>
  <x:si>
    <x:t>청소관리</x:t>
  </x:si>
  <x:si>
    <x:t>00대대</x:t>
  </x:si>
  <x:si>
    <x:t>00전대</x:t>
  </x:si>
  <x:si>
    <x:t>00훈련대</x:t>
  </x:si>
  <x:si>
    <x:t>7000-7111-252-020
-001-210-01</x:t>
  </x:si>
  <x:si>
    <x:t>하사 이용학(913-1825)</x:t>
  </x:si>
  <x:si>
    <x:t>2332-302-015-210-11</x:t>
  </x:si>
  <x:si>
    <x:t>7111-252-020-210-01</x:t>
  </x:si>
  <x:si>
    <x:t>2435-301-014-210-01</x:t>
  </x:si>
  <x:si>
    <x:t>하사 김현우(913-3046)</x:t>
  </x:si>
  <x:si>
    <x:t>하사 신민재(913-3043)</x:t>
  </x:si>
  <x:si>
    <x:t>하사 이민근(913-3012)</x:t>
  </x:si>
  <x:si>
    <x:t>중위 김계수(913-3024)</x:t>
  </x:si>
  <x:si>
    <x:t>2435-301-014-430-01</x:t>
  </x:si>
  <x:si>
    <x:t>성적은 짧고 직업은 길다 등 4종 82권 구매</x:t>
  </x:si>
  <x:si>
    <x:t>2536-301-012-001-002-210-11</x:t>
  </x:si>
  <x:si>
    <x:t>2536-301-012-001-002-210-03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</x:si>
</x:sst>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5"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61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61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9c6500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9c65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한양신명조"/>
          <x:sz val="10"/>
          <x:color rgb="ff000000"/>
          <x:b val="1"/>
          <x:u/>
          <hs:underlineShape val="solid"/>
          <hs:underlineType val="1"/>
          <hs:underlineColor rgb="ff000000"/>
          <hs:size val="100"/>
          <hs:ratio val="100"/>
          <hs:spacing val="0"/>
          <hs:offset val="0"/>
        </x:font>
      </mc:Choice>
      <mc:Fallback>
        <x:font>
          <x:name val="한양신명조"/>
          <x:sz val="10"/>
          <x:color rgb="ff000000"/>
          <x:b val="1"/>
          <x:u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1"/>
          <x:color rgb="ff363636"/>
          <hs:size val="100"/>
          <hs:ratio val="100"/>
          <hs:spacing val="0"/>
          <hs:offset val="0"/>
        </x:font>
      </mc:Choice>
      <mc:Fallback>
        <x:font>
          <x:name val="맑은 고딕"/>
          <x:sz val="11"/>
          <x:color rgb="ff363636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맑은 고딕"/>
          <x:sz val="1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맑은 고딕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맑은 고딕"/>
          <x:sz val="10"/>
          <x:color rgb="ff000000"/>
        </x:font>
      </mc:Fallback>
    </mc:AlternateContent>
  </x:fonts>
  <x:fills count="5">
    <x:fill>
      <x:patternFill patternType="none"/>
    </x:fill>
    <x:fill>
      <x:patternFill patternType="gray125"/>
    </x:fill>
    <x:fill>
      <x:patternFill patternType="solid">
        <x:fgColor rgb="ffc6efce"/>
        <x:bgColor indexed="64"/>
      </x:patternFill>
    </x:fill>
    <x:fill>
      <x:patternFill patternType="solid">
        <x:fgColor rgb="ffffeb9c"/>
        <x:bgColor indexed="64"/>
      </x:patternFill>
    </x:fill>
    <x:fill>
      <x:patternFill patternType="solid">
        <x:fgColor rgb="ffdbeef3"/>
        <x:bgColor indexed="64"/>
      </x:patternFill>
    </x:fill>
  </x:fills>
  <x:borders count="7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double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double">
        <x:color indexed="64"/>
      </x:top>
      <x:bottom style="thin">
        <x:color indexed="64"/>
      </x:bottom>
    </x:border>
  </x:borders>
  <x:cellStyleXfs count="4">
    <x:xf numFmtId="0" fontId="0" fillId="0" borderId="0">
      <x:alignment horizontal="general" vertical="center"/>
    </x:xf>
    <x:xf numFmtId="41" fontId="0" fillId="0" borderId="0" applyFont="1" applyFill="1" applyBorder="1" applyAlignment="1" applyProtection="1">
      <x:alignment horizontal="general" vertical="center"/>
    </x:xf>
    <x:xf numFmtId="0" fontId="6" fillId="2" borderId="0">
      <x:alignment horizontal="general" vertical="center"/>
    </x:xf>
    <x:xf numFmtId="0" fontId="7" fillId="3" borderId="0">
      <x:alignment horizontal="general" vertical="center"/>
    </x:xf>
  </x:cellStyleXfs>
  <x:cellXfs count="63">
    <x:xf numFmtId="0" fontId="0" fillId="0" borderId="0" xfId="0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0" xfId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0" xfId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quotePrefix="1" applyFont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quotePrefix="1" applyFont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quotePrefix="1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quotePrefix="1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0" applyFont="1" applyAlignment="1" hs:applyExtension="1">
          <x:alignment horizontal="right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0" applyFont="1" applyAlignment="1">
          <x:alignment horizontal="right" vertical="center"/>
        </x:xf>
      </mc:Fallback>
    </mc:AlternateContent>
    <x:xf numFmtId="0" fontId="8" fillId="0" borderId="0" xfId="0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0" fontId="8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0" xfId="0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0" xfId="0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8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x:xf numFmtId="0" fontId="0" fillId="0" borderId="0" xfId="2" applyFont="1" applyFill="1">
      <x:alignment horizontal="general" vertical="center"/>
    </x:xf>
    <mc:AlternateContent xmlns:mc="http://schemas.openxmlformats.org/markup-compatibility/2006">
      <mc:Choice xmlns:hs="http://schemas.haansoft.com/office/spreadsheet/8.0" Requires="hs">
        <x:xf numFmtId="41" fontId="8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8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3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3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0" xfId="2" applyFont="1" applyFill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0" xfId="2" applyFont="1" applyFill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2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3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4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3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3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8" fillId="0" borderId="2" xfId="0" quotePrefix="1" applyNumberFormat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8" fillId="0" borderId="2" xfId="0" quotePrefix="1" applyNumberFormat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4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4" borderId="1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1" fillId="4" borderId="1" xfId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1" fillId="4" borderId="1" xfId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2" xfId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2" xfId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2" quotePrefix="1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2" quotePrefix="1" applyFont="1" applyFill="1" applyBorder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5" xfId="3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5" xfId="3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6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6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6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6" xfId="0" applyFont="1" applyFill="1" applyBorder="1" applyAlignment="1" applyProtection="1">
          <x:alignment horizontal="center" vertical="center" wrapText="1"/>
        </x:xf>
      </mc:Fallback>
    </mc:AlternateContent>
    <x:xf numFmtId="41" fontId="12" fillId="0" borderId="6" xfId="1" applyFont="1" applyFill="1" applyBorder="1" applyAlignment="1" applyProtection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2" xfId="2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2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2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2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quotePrefix="1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quotePrefix="1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2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2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2" xfId="1" applyFont="1" applyFill="1" applyBorder="1" applyAlignment="1" applyProtection="1" hs:applyExtension="1">
          <x:alignment horizontal="right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2" xfId="1" applyFont="1" applyFill="1" applyBorder="1" applyAlignment="1" applyProtection="1">
          <x:alignment horizontal="right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2" xfId="0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2" xfId="0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12" fillId="0" borderId="2" xfId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12" fillId="0" borderId="2" xfId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3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3" applyNumberFormat="1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3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3" applyFont="1" applyFill="1" applyBorder="1" applyAlignment="1" applyProtection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41" fontId="0" fillId="0" borderId="2" xfId="2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2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/>
        </x:xf>
      </mc:Fallback>
    </mc:AlternateContent>
    <x:xf numFmtId="41" fontId="0" fillId="0" borderId="2" xfId="1" applyFont="1" applyFill="1" applyBorder="1" applyAlignment="1">
      <x:alignment horizontal="general" vertical="center" wrapText="1"/>
    </x:xf>
    <mc:AlternateContent xmlns:mc="http://schemas.openxmlformats.org/markup-compatibility/2006">
      <mc:Choice xmlns:hs="http://schemas.haansoft.com/office/spreadsheet/8.0" Requires="hs">
        <x:xf numFmtId="41" fontId="0" fillId="0" borderId="2" xfId="1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41" fontId="0" fillId="0" borderId="2" xfId="1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2" xfId="2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2" xfId="2" applyFont="1" applyFill="1" applyBorder="1" applyAlignment="1">
          <x:alignment horizontal="center" vertical="center" wrapText="1"/>
        </x:xf>
      </mc:Fallback>
    </mc:AlternateContent>
    <x:xf numFmtId="0" fontId="13" fillId="0" borderId="0" xfId="0" applyNumberFormat="1" applyFont="1" applyFill="1" applyBorder="1" applyAlignment="1" applyProtection="1">
      <x:alignment horizontal="left" vertical="center"/>
    </x:xf>
    <x:xf numFmtId="0" fontId="13" fillId="0" borderId="0" xfId="1" applyNumberFormat="1" applyFont="1" applyFill="1" applyBorder="1" applyAlignment="1" applyProtection="1">
      <x:alignment horizontal="left" vertical="center"/>
    </x:xf>
    <x:xf numFmtId="0" fontId="13" fillId="0" borderId="0" xfId="0" quotePrefix="1" applyNumberFormat="1" applyFont="1" applyFill="1" applyBorder="1" applyAlignment="1" applyProtection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4" fillId="0" borderId="2" xfId="0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" xfId="0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2" xfId="3" applyNumberFormat="1" applyFont="1" applyFill="1" applyBorder="1" applyAlignment="1" applyProtection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2" xfId="3" applyNumberFormat="1" applyFont="1" applyFill="1" applyBorder="1" applyAlignment="1" applyProtection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6" xfId="0" applyNumberFormat="1" applyFont="1" applyFill="1" applyBorder="1" applyAlignment="1" applyProtection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6" xfId="0" applyNumberFormat="1" applyFont="1" applyFill="1" applyBorder="1" applyAlignment="1" applyProtection="1">
          <x:alignment horizontal="center" vertical="center" wrapText="1"/>
        </x:xf>
      </mc:Fallback>
    </mc:AlternateContent>
  </x:cellXfs>
  <x:cellStyles count="4">
    <x:cellStyle name="표준" xfId="0" builtinId="0"/>
    <x:cellStyle name="쉼표 [0]" xfId="1" builtinId="6"/>
    <x:cellStyle name="좋음" xfId="2"/>
    <x:cellStyle name="보통" xfId="3"/>
  </x:cellStyles>
  <x:dxfs count="12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Choice>
      <mc:Fallback>
        <x:dxf>
          <x:font>
            <x:color rgb="ff000000"/>
          </x:font>
          <x:fill>
            <x:patternFill patternType="solid">
              <x:fgColor rgb="ffd7dff4"/>
              <x:bgColor rgb="ffd7dff4"/>
            </x:patternFill>
          </x:fill>
          <x:border>
            <x:left style="thin">
              <x:color rgb="ffffffff"/>
            </x:left>
            <x:right style="thin">
              <x:color rgb="ffffffff"/>
            </x:right>
            <x:top style="thin">
              <x:color rgb="ffffffff"/>
            </x:top>
            <x:bottom style="thin">
              <x:color rgb="ffffffff"/>
            </x:bottom>
            <x:vertical style="thin">
              <x:color rgb="ffffffff"/>
            </x:vertical>
            <x:horizontal style="thin">
              <x:color rgb="ffffffff"/>
            </x:horizontal>
          </x:border>
        </x:dxf>
      </mc:Fallback>
    </mc:AlternateContent>
    <x:dxf/>
    <x:dxf>
      <x:fill>
        <x:patternFill patternType="solid">
          <x:fgColor rgb="ffaebfea"/>
          <x:bgColor rgb="ffaebfea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top style="thick">
              <x:color rgb="ffffffff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Choice>
      <mc:Fallback>
        <x:dxf>
          <x:font>
            <x:color rgb="ffffffff"/>
            <x:b val="1"/>
          </x:font>
          <x:fill>
            <x:patternFill patternType="solid">
              <x:fgColor rgb="ff6182d6"/>
              <x:bgColor rgb="ff6182d6"/>
            </x:patternFill>
          </x:fill>
          <x:border>
            <x:bottom style="thick">
              <x:color rgb="ffffffff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Choice>
      <mc:Fallback>
        <x:dxf>
          <x:font>
            <x:color rgb="ff000000"/>
          </x:font>
          <x:border>
            <x:left>
              <x:color indexed="64"/>
            </x:left>
            <x:right>
              <x:color indexed="64"/>
            </x:right>
            <x:top style="medium">
              <x:color rgb="ff6182d6"/>
            </x:top>
            <x:bottom style="medium">
              <x:color rgb="ff6182d6"/>
            </x:bottom>
            <x:vertical>
              <x:color indexed="64"/>
            </x:vertical>
            <x:horizontal>
              <x:color indexed="64"/>
            </x:horizontal>
          </x:border>
        </x:dxf>
      </mc:Fallback>
    </mc:AlternateContent>
    <x:dxf>
      <x:fill>
        <x:patternFill patternType="solid">
          <x:fgColor rgb="ff94a5df"/>
          <x:bgColor rgb="ff94a5df"/>
        </x:patternFill>
      </x:fill>
      <x:border>
        <x:top style="thin">
          <x:color rgb="ff6182d6"/>
        </x:top>
        <x:bottom style="thin">
          <x:color rgb="ff6182d6"/>
        </x:bottom>
      </x:border>
    </x:dxf>
    <x:dxf>
      <x:fill>
        <x:patternFill patternType="solid">
          <x:fgColor rgb="ff6182d6"/>
          <x:bgColor rgb="ff6182d6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top style="thin">
              <x:color rgb="ff6182d6"/>
            </x:top>
          </x:border>
        </x:dxf>
      </mc:Choice>
      <mc:Fallback>
        <x:dxf>
          <x:font>
            <x:b val="1"/>
          </x:font>
          <x:border>
            <x:top style="thin">
              <x:color rgb="ff6182d6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b val="1"/>
            <hs:size val="0"/>
            <hs:ratio val="0"/>
            <hs:spacing val="0"/>
            <hs:offset val="0"/>
          </x:font>
          <x:border>
            <x:bottom style="medium">
              <x:color rgb="ff6182d6"/>
            </x:bottom>
          </x:border>
        </x:dxf>
      </mc:Choice>
      <mc:Fallback>
        <x:dxf>
          <x:font>
            <x:b val="1"/>
          </x:font>
          <x:border>
            <x:bottom style="medium">
              <x:color rgb="ff6182d6"/>
            </x:bottom>
          </x:border>
        </x:dxf>
      </mc:Fallback>
    </mc:AlternateContent>
  </x:dxfs>
  <x:tableStyles count="2" defaultTableStyle="TableStyleMedium9" defaultPivotStyle="PivotStyleLight16">
    <x:tableStyle name="Normal Style 1 - Accent 1" pivot="0" table="1" count="9">
      <x:tableStyleElement type="wholeTable" size="1" dxfId="0"/>
      <x:tableStyleElement type="headerRow" size="1" dxfId="5"/>
      <x:tableStyleElement type="totalRow" size="1" dxfId="4"/>
      <x:tableStyleElement type="firstColumn" size="1" dxfId="3"/>
      <x:tableStyleElement type="lastColumn" size="1" dxfId="3"/>
      <x:tableStyleElement type="firstRowStripe" size="1" dxfId="2"/>
      <x:tableStyleElement type="secondRowStripe" size="1" dxfId="1"/>
      <x:tableStyleElement type="firstColumnStripe" size="1" dxfId="2"/>
      <x:tableStyleElement type="secondColumnStripe" size="1" dxfId="1"/>
    </x:tableStyle>
    <x:tableStyle name="Light Style 1 - Accent 1" pivot="1" table="0" count="8">
      <x:tableStyleElement type="wholeTable" size="1" dxfId="6"/>
      <x:tableStyleElement type="headerRow" size="1" dxfId="11"/>
      <x:tableStyleElement type="totalRow" size="1" dxfId="10"/>
      <x:tableStyleElement type="firstColumn" size="1" dxfId="9"/>
      <x:tableStyleElement type="lastColumn" size="1" dxfId="9"/>
      <x:tableStyleElement type="firstRowStripe" size="1" dxfId="7"/>
      <x:tableStyleElement type="secondRowStripe" size="1" dxfId="1"/>
      <x:tableStyleElement type="firstColumnStripe" size="1" dxfId="8"/>
    </x:tableStyle>
  </x:tableStyles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xmlns:lc="http://schemas.openxmlformats.org/drawingml/2006/lockedCanvas" xmlns:p="http://schemas.openxmlformats.org/presentation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Sheet1"/>
  <x:dimension ref="A1:H27"/>
  <x:sheetViews>
    <x:sheetView tabSelected="1" view="pageBreakPreview" topLeftCell="A1" zoomScaleNormal="100" zoomScaleSheetLayoutView="100" workbookViewId="0">
      <x:selection activeCell="G8" activeCellId="0" sqref="G8:G8"/>
    </x:sheetView>
  </x:sheetViews>
  <x:sheetFormatPr defaultColWidth="7" defaultRowHeight="42" customHeight="1"/>
  <x:cols>
    <x:col min="1" max="1" width="7" style="1" bestFit="1" customWidth="1"/>
    <x:col min="2" max="2" width="40.375" style="1" customWidth="1"/>
    <x:col min="3" max="3" width="29.625" style="3" customWidth="1"/>
    <x:col min="4" max="4" width="15" style="2" customWidth="1"/>
    <x:col min="5" max="5" width="17.125" style="1" customWidth="1"/>
    <x:col min="6" max="6" width="13.5" style="3" customWidth="1"/>
    <x:col min="7" max="7" width="32" style="3" customWidth="1"/>
    <x:col min="8" max="8" width="14" style="1" hidden="1" customWidth="1"/>
    <x:col min="9" max="16384" width="7" style="1"/>
  </x:cols>
  <x:sheetData>
    <x:row r="1" spans="1:8" ht="16.5" customHeight="1">
      <x:c r="A1" s="7"/>
      <x:c r="B1" s="7"/>
      <x:c r="C1" s="7"/>
      <x:c r="D1" s="7"/>
      <x:c r="E1" s="7"/>
      <x:c r="F1" s="7"/>
      <x:c r="G1" s="7"/>
      <x:c r="H1" s="7"/>
    </x:row>
    <x:row r="2" spans="1:8" ht="35.25" customHeight="1">
      <x:c r="A2" s="57" t="s">
        <x:v>1</x:v>
      </x:c>
      <x:c r="B2" s="57"/>
      <x:c r="C2" s="57"/>
      <x:c r="D2" s="58"/>
      <x:c r="E2" s="58"/>
      <x:c r="F2" s="59"/>
      <x:c r="G2" s="8" t="s">
        <x:v>38</x:v>
      </x:c>
      <x:c r="H2" s="8"/>
    </x:row>
    <x:row r="3" spans="6:6" ht="10.5" customHeight="1">
      <x:c r="F3" s="4"/>
    </x:row>
    <x:row r="4" spans="1:8" s="6" customFormat="1" ht="33" customHeight="1">
      <x:c r="A4" s="29" t="s">
        <x:v>9</x:v>
      </x:c>
      <x:c r="B4" s="29" t="s">
        <x:v>7</x:v>
      </x:c>
      <x:c r="C4" s="30" t="s">
        <x:v>39</x:v>
      </x:c>
      <x:c r="D4" s="31" t="s">
        <x:v>8</x:v>
      </x:c>
      <x:c r="E4" s="29" t="s">
        <x:v>7</x:v>
      </x:c>
      <x:c r="F4" s="30" t="s">
        <x:v>24</x:v>
      </x:c>
      <x:c r="G4" s="30" t="s">
        <x:v>31</x:v>
      </x:c>
      <x:c r="H4" s="5" t="s">
        <x:v>11</x:v>
      </x:c>
    </x:row>
    <x:row r="5" spans="1:8" s="11" customFormat="1" customHeight="1">
      <x:c r="A5" s="36">
        <x:v>1</x:v>
      </x:c>
      <x:c r="B5" s="37" t="s">
        <x:v>18</x:v>
      </x:c>
      <x:c r="C5" s="37" t="s">
        <x:v>3</x:v>
      </x:c>
      <x:c r="D5" s="38">
        <x:v>1187600</x:v>
      </x:c>
      <x:c r="E5" s="37" t="s">
        <x:v>41</x:v>
      </x:c>
      <x:c r="F5" s="37" t="s">
        <x:v>45</x:v>
      </x:c>
      <x:c r="G5" s="37" t="s">
        <x:v>21</x:v>
      </x:c>
      <x:c r="H5" s="10" t="s">
        <x:v>28</x:v>
      </x:c>
    </x:row>
    <x:row r="6" spans="1:8" s="16" customFormat="1" customHeight="1">
      <x:c r="A6" s="39">
        <x:v>2</x:v>
      </x:c>
      <x:c r="B6" s="39" t="s">
        <x:v>33</x:v>
      </x:c>
      <x:c r="C6" s="40" t="s">
        <x:v>58</x:v>
      </x:c>
      <x:c r="D6" s="32">
        <x:v>4060800</x:v>
      </x:c>
      <x:c r="E6" s="39" t="s">
        <x:v>10</x:v>
      </x:c>
      <x:c r="F6" s="40" t="s">
        <x:v>44</x:v>
      </x:c>
      <x:c r="G6" s="39" t="s">
        <x:v>17</x:v>
      </x:c>
      <x:c r="H6" s="23"/>
    </x:row>
    <x:row r="7" spans="1:8" s="16" customFormat="1" customHeight="1">
      <x:c r="A7" s="41">
        <x:v>3</x:v>
      </x:c>
      <x:c r="B7" s="39" t="s">
        <x:v>37</x:v>
      </x:c>
      <x:c r="C7" s="40" t="s">
        <x:v>59</x:v>
      </x:c>
      <x:c r="D7" s="32">
        <x:v>206500</x:v>
      </x:c>
      <x:c r="E7" s="39" t="s">
        <x:v>43</x:v>
      </x:c>
      <x:c r="F7" s="40" t="s">
        <x:v>44</x:v>
      </x:c>
      <x:c r="G7" s="39" t="s">
        <x:v>17</x:v>
      </x:c>
      <x:c r="H7" s="23"/>
    </x:row>
    <x:row r="8" spans="1:8" s="11" customFormat="1" ht="49.149999999999999">
      <x:c r="A8" s="39">
        <x:v>4</x:v>
      </x:c>
      <x:c r="B8" s="42" t="s">
        <x:v>6</x:v>
      </x:c>
      <x:c r="C8" s="42" t="s">
        <x:v>3</x:v>
      </x:c>
      <x:c r="D8" s="43">
        <x:v>1700200</x:v>
      </x:c>
      <x:c r="E8" s="42" t="s">
        <x:v>4</x:v>
      </x:c>
      <x:c r="F8" s="44" t="s">
        <x:v>46</x:v>
      </x:c>
      <x:c r="G8" s="42" t="s">
        <x:v>36</x:v>
      </x:c>
      <x:c r="H8" s="24" t="s">
        <x:v>27</x:v>
      </x:c>
    </x:row>
    <x:row r="9" spans="1:8" s="9" customFormat="1" customHeight="1">
      <x:c r="A9" s="41">
        <x:v>5</x:v>
      </x:c>
      <x:c r="B9" s="45" t="s">
        <x:v>22</x:v>
      </x:c>
      <x:c r="C9" s="45" t="s">
        <x:v>51</x:v>
      </x:c>
      <x:c r="D9" s="46">
        <x:v>5428800</x:v>
      </x:c>
      <x:c r="E9" s="45" t="s">
        <x:v>40</x:v>
      </x:c>
      <x:c r="F9" s="45" t="s">
        <x:v>12</x:v>
      </x:c>
      <x:c r="G9" s="45" t="s">
        <x:v>14</x:v>
      </x:c>
      <x:c r="H9" s="25"/>
    </x:row>
    <x:row r="10" spans="1:8" s="9" customFormat="1" customHeight="1">
      <x:c r="A10" s="39">
        <x:v>6</x:v>
      </x:c>
      <x:c r="B10" s="47" t="s">
        <x:v>57</x:v>
      </x:c>
      <x:c r="C10" s="45" t="s">
        <x:v>56</x:v>
      </x:c>
      <x:c r="D10" s="33">
        <x:v>1517300</x:v>
      </x:c>
      <x:c r="E10" s="47" t="s">
        <x:v>40</x:v>
      </x:c>
      <x:c r="F10" s="45" t="s">
        <x:v>12</x:v>
      </x:c>
      <x:c r="G10" s="47" t="s">
        <x:v>14</x:v>
      </x:c>
      <x:c r="H10" s="25"/>
    </x:row>
    <x:row r="11" spans="1:8" s="11" customFormat="1" customHeight="1">
      <x:c r="A11" s="41">
        <x:v>7</x:v>
      </x:c>
      <x:c r="B11" s="45" t="s">
        <x:v>20</x:v>
      </x:c>
      <x:c r="C11" s="45" t="s">
        <x:v>49</x:v>
      </x:c>
      <x:c r="D11" s="48">
        <x:v>1390050</x:v>
      </x:c>
      <x:c r="E11" s="45" t="s">
        <x:v>42</x:v>
      </x:c>
      <x:c r="F11" s="45" t="s">
        <x:v>12</x:v>
      </x:c>
      <x:c r="G11" s="45" t="s">
        <x:v>14</x:v>
      </x:c>
      <x:c r="H11" s="24" t="s">
        <x:v>29</x:v>
      </x:c>
    </x:row>
    <x:row r="12" spans="1:8" s="11" customFormat="1" customHeight="1">
      <x:c r="A12" s="39">
        <x:v>8</x:v>
      </x:c>
      <x:c r="B12" s="45" t="s">
        <x:v>19</x:v>
      </x:c>
      <x:c r="C12" s="45" t="s">
        <x:v>50</x:v>
      </x:c>
      <x:c r="D12" s="48">
        <x:v>152800</x:v>
      </x:c>
      <x:c r="E12" s="45" t="s">
        <x:v>41</x:v>
      </x:c>
      <x:c r="F12" s="45" t="s">
        <x:v>12</x:v>
      </x:c>
      <x:c r="G12" s="45" t="s">
        <x:v>14</x:v>
      </x:c>
      <x:c r="H12" s="26" t="s">
        <x:v>34</x:v>
      </x:c>
    </x:row>
    <x:row r="13" spans="1:8" s="11" customFormat="1" customHeight="1">
      <x:c r="A13" s="41">
        <x:v>9</x:v>
      </x:c>
      <x:c r="B13" s="45" t="s">
        <x:v>5</x:v>
      </x:c>
      <x:c r="C13" s="45" t="s">
        <x:v>3</x:v>
      </x:c>
      <x:c r="D13" s="48">
        <x:v>1686800</x:v>
      </x:c>
      <x:c r="E13" s="45" t="s">
        <x:v>41</x:v>
      </x:c>
      <x:c r="F13" s="45" t="s">
        <x:v>44</x:v>
      </x:c>
      <x:c r="G13" s="45" t="s">
        <x:v>48</x:v>
      </x:c>
      <x:c r="H13" s="26" t="s">
        <x:v>28</x:v>
      </x:c>
    </x:row>
    <x:row r="14" spans="1:8" s="11" customFormat="1" customHeight="1">
      <x:c r="A14" s="39">
        <x:v>10</x:v>
      </x:c>
      <x:c r="B14" s="51" t="s">
        <x:v>15</x:v>
      </x:c>
      <x:c r="C14" s="62" t="s">
        <x:v>47</x:v>
      </x:c>
      <x:c r="D14" s="52">
        <x:v>221000</x:v>
      </x:c>
      <x:c r="E14" s="62" t="s">
        <x:v>41</x:v>
      </x:c>
      <x:c r="F14" s="56" t="s">
        <x:v>13</x:v>
      </x:c>
      <x:c r="G14" s="53" t="s">
        <x:v>53</x:v>
      </x:c>
      <x:c r="H14" s="13" t="s">
        <x:v>28</x:v>
      </x:c>
    </x:row>
    <x:row r="15" spans="1:8" s="11" customFormat="1" customHeight="1">
      <x:c r="A15" s="41">
        <x:v>11</x:v>
      </x:c>
      <x:c r="B15" s="51" t="s">
        <x:v>16</x:v>
      </x:c>
      <x:c r="C15" s="62"/>
      <x:c r="D15" s="54">
        <x:v>294000</x:v>
      </x:c>
      <x:c r="E15" s="62"/>
      <x:c r="F15" s="56" t="s">
        <x:v>13</x:v>
      </x:c>
      <x:c r="G15" s="51" t="s">
        <x:v>55</x:v>
      </x:c>
      <x:c r="H15" s="13" t="s">
        <x:v>28</x:v>
      </x:c>
    </x:row>
    <x:row r="16" spans="1:8" s="16" customFormat="1" customHeight="1">
      <x:c r="A16" s="39">
        <x:v>12</x:v>
      </x:c>
      <x:c r="B16" s="53" t="s">
        <x:v>35</x:v>
      </x:c>
      <x:c r="C16" s="62"/>
      <x:c r="D16" s="54">
        <x:v>312000</x:v>
      </x:c>
      <x:c r="E16" s="62"/>
      <x:c r="F16" s="56" t="s">
        <x:v>13</x:v>
      </x:c>
      <x:c r="G16" s="51" t="s">
        <x:v>52</x:v>
      </x:c>
      <x:c r="H16" s="23"/>
    </x:row>
    <x:row r="17" spans="1:8" s="11" customFormat="1" customHeight="1">
      <x:c r="A17" s="41">
        <x:v>13</x:v>
      </x:c>
      <x:c r="B17" s="51" t="s">
        <x:v>0</x:v>
      </x:c>
      <x:c r="C17" s="62"/>
      <x:c r="D17" s="55">
        <x:v>222000</x:v>
      </x:c>
      <x:c r="E17" s="62"/>
      <x:c r="F17" s="56" t="s">
        <x:v>13</x:v>
      </x:c>
      <x:c r="G17" s="51" t="s">
        <x:v>54</x:v>
      </x:c>
      <x:c r="H17" s="24" t="s">
        <x:v>27</x:v>
      </x:c>
    </x:row>
    <x:row r="18" spans="1:8" s="20" customFormat="1" customHeight="1">
      <x:c r="A18" s="60" t="s">
        <x:v>2</x:v>
      </x:c>
      <x:c r="B18" s="61"/>
      <x:c r="C18" s="61"/>
      <x:c r="D18" s="49">
        <x:f>SUM(D5:D17)</x:f>
        <x:v>18379850</x:v>
      </x:c>
      <x:c r="E18" s="50"/>
      <x:c r="F18" s="50"/>
      <x:c r="G18" s="50"/>
      <x:c r="H18" s="27" t="s">
        <x:v>23</x:v>
      </x:c>
    </x:row>
    <x:row r="19" spans="1:8" s="20" customFormat="1" customHeight="1">
      <x:c r="A19" s="34"/>
      <x:c r="B19" s="35"/>
      <x:c r="C19" s="35"/>
      <x:c r="D19" s="19"/>
      <x:c r="E19" s="18"/>
      <x:c r="F19" s="18"/>
      <x:c r="G19" s="18"/>
      <x:c r="H19" s="27" t="s">
        <x:v>25</x:v>
      </x:c>
    </x:row>
    <x:row r="20" spans="1:8" s="11" customFormat="1" customHeight="1">
      <x:c r="A20" s="28"/>
      <x:c r="B20" s="10"/>
      <x:c r="C20" s="13"/>
      <x:c r="D20" s="17"/>
      <x:c r="E20" s="10"/>
      <x:c r="F20" s="10"/>
      <x:c r="G20" s="10"/>
      <x:c r="H20" s="24" t="s">
        <x:v>23</x:v>
      </x:c>
    </x:row>
    <x:row r="21" spans="1:8" s="11" customFormat="1" customHeight="1">
      <x:c r="A21" s="14"/>
      <x:c r="B21" s="10"/>
      <x:c r="C21" s="13"/>
      <x:c r="D21" s="17"/>
      <x:c r="E21" s="10"/>
      <x:c r="F21" s="10"/>
      <x:c r="G21" s="10"/>
      <x:c r="H21" s="24" t="s">
        <x:v>23</x:v>
      </x:c>
    </x:row>
    <x:row r="22" spans="1:8" s="11" customFormat="1" customHeight="1">
      <x:c r="A22" s="28"/>
      <x:c r="B22" s="10"/>
      <x:c r="C22" s="10"/>
      <x:c r="D22" s="12"/>
      <x:c r="E22" s="10"/>
      <x:c r="F22" s="10"/>
      <x:c r="G22" s="10"/>
      <x:c r="H22" s="24" t="s">
        <x:v>23</x:v>
      </x:c>
    </x:row>
    <x:row r="23" spans="1:8" s="11" customFormat="1" customHeight="1">
      <x:c r="A23" s="14"/>
      <x:c r="B23" s="10"/>
      <x:c r="C23" s="10"/>
      <x:c r="D23" s="12"/>
      <x:c r="E23" s="10"/>
      <x:c r="F23" s="10"/>
      <x:c r="G23" s="10"/>
      <x:c r="H23" s="24" t="s">
        <x:v>23</x:v>
      </x:c>
    </x:row>
    <x:row r="24" spans="1:8" s="11" customFormat="1" customHeight="1">
      <x:c r="A24" s="28"/>
      <x:c r="B24" s="10"/>
      <x:c r="C24" s="10"/>
      <x:c r="D24" s="12"/>
      <x:c r="E24" s="10"/>
      <x:c r="F24" s="10"/>
      <x:c r="G24" s="10"/>
      <x:c r="H24" s="24" t="s">
        <x:v>23</x:v>
      </x:c>
    </x:row>
    <x:row r="25" spans="1:8" s="22" customFormat="1" customHeight="1">
      <x:c r="A25" s="14"/>
      <x:c r="B25" s="15"/>
      <x:c r="C25" s="15"/>
      <x:c r="D25" s="21"/>
      <x:c r="E25" s="15"/>
      <x:c r="F25" s="15"/>
      <x:c r="G25" s="15"/>
      <x:c r="H25" s="24" t="s">
        <x:v>30</x:v>
      </x:c>
    </x:row>
    <x:row r="26" spans="1:8" s="22" customFormat="1" customHeight="1">
      <x:c r="A26" s="28"/>
      <x:c r="B26" s="15"/>
      <x:c r="C26" s="15"/>
      <x:c r="D26" s="21"/>
      <x:c r="E26" s="15"/>
      <x:c r="F26" s="15"/>
      <x:c r="G26" s="15"/>
      <x:c r="H26" s="24" t="s">
        <x:v>32</x:v>
      </x:c>
    </x:row>
    <x:row r="27" spans="1:8" s="22" customFormat="1" customHeight="1">
      <x:c r="A27" s="14"/>
      <x:c r="B27" s="15"/>
      <x:c r="C27" s="15"/>
      <x:c r="D27" s="21"/>
      <x:c r="E27" s="15"/>
      <x:c r="F27" s="15"/>
      <x:c r="G27" s="15"/>
      <x:c r="H27" s="24" t="s">
        <x:v>26</x:v>
      </x:c>
    </x:row>
  </x:sheetData>
  <x:mergeCells count="4">
    <x:mergeCell ref="A2:F2"/>
    <x:mergeCell ref="A18:C18"/>
    <x:mergeCell ref="C14:C17"/>
    <x:mergeCell ref="E14:E17"/>
  </x:mergeCells>
  <x:printOptions horizontalCentered="1" verticalCentered="0" headings="0" gridLines="0" gridLinesSet="1"/>
  <x:pageMargins left="0.35430556535720825" right="0.35430556535720825" top="0.74777776002883911" bottom="0.51166665554046631" header="0.31486111879348755" footer="0.19666667282581329"/>
  <x:pageSetup paperSize="9" scale="83" firstPageNumber="1" fitToWidth="1" fitToHeight="1" orientation="landscape" usePrinterDefaults="1" blackAndWhite="0" draft="0" useFirstPageNumber="0" horizontalDpi="600" verticalDpi="600" copies="1"/>
  <x:rowBreaks count="1" manualBreakCount="1">
    <x:brk id="13" min="0" max="1048575" man="1" pt="0"/>
  </x:rowBreaks>
  <x:colBreaks count="2" manualBreakCount="2">
    <x:brk id="7" min="0" max="16383" man="1" pt="0"/>
    <x:brk id="8" min="0" max="16383" man="1" pt="0"/>
  </x:colBreaks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발주계획</vt:lpstr>
    </vt:vector>
  </ep:TitlesOfParts>
  <ep:TotalTime>5</ep:TotalTime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Digital NEX</dc:creator>
  <cp:lastModifiedBy>navy</cp:lastModifiedBy>
  <cp:revision>10</cp:revision>
  <cp:lastPrinted>2020-08-23T06:41:06.000</cp:lastPrinted>
  <dcterms:created xsi:type="dcterms:W3CDTF">2012-02-13T10:24:05.000</dcterms:created>
  <dcterms:modified xsi:type="dcterms:W3CDTF">2020-08-24T00:03:32.814</dcterms:modified>
  <cp:version>1000.0100.01</cp:version>
</cp:coreProperties>
</file>