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윤장영\20년 업무\ㅇ 통합발주 계획\7월\"/>
    </mc:Choice>
  </mc:AlternateContent>
  <x:bookViews>
    <x:workbookView xWindow="0" yWindow="0" windowWidth="28545" windowHeight="11865" tabRatio="204"/>
  </x:bookViews>
  <x:sheets>
    <x:sheet name="발주계획" sheetId="1" r:id="rId4"/>
  </x:sheets>
  <x:definedNames>
    <x:definedName name="_xlnm._FilterDatabase" localSheetId="0" hidden="1">발주계획!$A$4:$H$18</x:definedName>
    <x:definedName name="_xlnm.Print_Area" localSheetId="0">발주계획!$A$1:$H$17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<x:sst xmlns:r="http://schemas.openxmlformats.org/officeDocument/2006/relationships" xmlns:c="http://schemas.openxmlformats.org/drawingml/2006/chart" xmlns:x="http://schemas.openxmlformats.org/spreadsheetml/2006/main" count="65" uniqueCount="58">
  <x:si>
    <x:t>해치지않아 등 12종 24개 구매</x:t>
  </x:si>
  <x:si>
    <x:t>2435-301-003-210-01</x:t>
  </x:si>
  <x:si>
    <x:t>비커밍제인 등 28종 55개 구매</x:t>
  </x:si>
  <x:si>
    <x:t>7131-312-005-210-01</x:t>
  </x:si>
  <x:si>
    <x:t>예산액</x:t>
  </x:si>
  <x:si>
    <x:t>연번</x:t>
  </x:si>
  <x:si>
    <x:t>연락처</x:t>
  </x:si>
  <x:si>
    <x:t>사업명</x:t>
  </x:si>
  <x:si>
    <x:t>작전참모실</x:t>
  </x:si>
  <x:si>
    <x:t>지휘관위임훈련</x:t>
  </x:si>
  <x:si>
    <x:t>공보정훈실</x:t>
  </x:si>
  <x:si>
    <x:t>예산 항목</x:t>
  </x:si>
  <x:si>
    <x:t>목해대학군단</x:t>
  </x:si>
  <x:si>
    <x:t>전투유지활동</x:t>
  </x:si>
  <x:si>
    <x:t>합 계 액</x:t>
  </x:si>
  <x:si>
    <x:t>단위 : 원</x:t>
  </x:si>
  <x:si>
    <x:t>사관후보생교육</x:t>
  </x:si>
  <x:si>
    <x:t>학군단운영</x:t>
  </x:si>
  <x:si>
    <x:t>복사용지 등 78종 구매</x:t>
  </x:si>
  <x:si>
    <x:t>홍보물제작</x:t>
  </x:si>
  <x:si>
    <x:t>정보체계활동지원</x:t>
  </x:si>
  <x:si>
    <x:t>담당자 (연락처)</x:t>
  </x:si>
  <x:si>
    <x:t>910-2233</x:t>
  </x:si>
  <x:si>
    <x:t>917-2331</x:t>
  </x:si>
  <x:si>
    <x:t>발주부대
(발주부서)</x:t>
  </x:si>
  <x:si>
    <x:t>영상미디어
운영</x:t>
  </x:si>
  <x:si>
    <x:t>군수참모실
군수계획과</x:t>
  </x:si>
  <x:si>
    <x:t>상사 안영식(010-4522-5127)
913-1002</x:t>
  </x:si>
  <x:si>
    <x:t>2400-2431-302-003-210-01</x:t>
  </x:si>
  <x:si>
    <x:t>2400-2431-302-004-210-01</x:t>
  </x:si>
  <x:si>
    <x:t>7000-7111-252-020
-001-210-01</x:t>
  </x:si>
  <x:si>
    <x:t>상사 이상은 (061-263-4521)</x:t>
  </x:si>
  <x:si>
    <x:t>홀더펜 300 등 37종 구매</x:t>
  </x:si>
  <x:si>
    <x:t>7100-7111- 252-020-001-210-01</x:t>
  </x:si>
  <x:si>
    <x:t>페페민트 물티슈 등 15종</x:t>
  </x:si>
  <x:si>
    <x:t>3해상전투단
인사참모실</x:t>
  </x:si>
  <x:si>
    <x:t>화이트보드마카 등 18종</x:t>
  </x:si>
  <x:si>
    <x:t>3해상전투단
 군수참모실</x:t>
  </x:si>
  <x:si>
    <x:t>부대훈련 및 통제평가</x:t>
  </x:si>
  <x:si>
    <x:t>중사(진) 김광연</x:t>
  </x:si>
  <x:si>
    <x:t>7100-7111-252-017-001-000-210-01</x:t>
  </x:si>
  <x:si>
    <x:t>쌍용후레시아 마일드 물티슈 100매등 23건</x:t>
  </x:si>
  <x:si>
    <x:t>하사 장진철
(010-2367-5634/4413)</x:t>
  </x:si>
  <x:si>
    <x:t>원사 김현묵
(010-1466-1413/4444)</x:t>
  </x:si>
  <x:si>
    <x:t>소프트 지우개등 28개</x:t>
  </x:si>
  <x:si>
    <x:t>군수참모실
전투체계/무장과</x:t>
  </x:si>
  <x:si>
    <x:t>7월 통합 발주 계획</x:t>
  </x:si>
  <x:si>
    <x:t>롤리폴리 텀플러</x:t>
  </x:si>
  <x:si>
    <x:t>2400-2438-301-101-210-01</x:t>
  </x:si>
  <x:si>
    <x:t>2400-2438-301-116-210-01</x:t>
  </x:si>
  <x:si>
    <x:t>크리스탈 2단 서류받침 등 14종</x:t>
  </x:si>
  <x:si>
    <x:t>하사 신민재(913-3043)</x:t>
  </x:si>
  <x:si>
    <x:t>하사 김현우(913-3046)</x:t>
  </x:si>
  <x:si>
    <x:t>3해상전투단 
정작참모실 훈련과</x:t>
  </x:si>
  <x:si>
    <x:t>하사 이민근(913-3012)</x:t>
  </x:si>
  <x:si>
    <x:t>3해상전투단 
정작참모실 전투준비과</x:t>
  </x:si>
  <x:si>
    <x:t>중위 김재현(913-3027)</x:t>
  </x:si>
  <x:si>
    <x:t>재생지라벨 등 9종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</x:si>
</x:sst>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6100"/>
    </x:font>
    <x:font>
      <x:name val="돋움"/>
      <x:sz val="11"/>
      <x:color rgb="ff000000"/>
    </x:font>
    <x:font>
      <x:name val="맑은 고딕"/>
      <x:sz val="11"/>
      <x:color rgb="ff9c65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41" fontId="7" fillId="0" borderId="0" applyFont="1" applyFill="1" applyBorder="1" applyAlignment="1" applyProtection="1">
      <x:alignment horizontal="general" vertical="center"/>
    </x:xf>
    <x:xf numFmtId="0" fontId="8" fillId="3" borderId="0">
      <x:alignment horizontal="general" vertical="center"/>
    </x:xf>
  </x:cellStyleXfs>
  <x:cellXfs count="53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x:xf numFmtId="0" fontId="9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Font="1" applyFill="1" applyBorder="1" applyAlignment="1" applyProtection="1">
          <x:alignment horizontal="center" vertical="center" wrapText="1"/>
        </x:xf>
      </mc:Fallback>
    </mc:AlternateContent>
    <x:xf numFmtId="41" fontId="0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5">
    <x:cellStyle name="표준" xfId="0" builtinId="0"/>
    <x:cellStyle name="쉼표 [0]" xfId="1" builtinId="6"/>
    <x:cellStyle name="좋음" xfId="2"/>
    <x:cellStyle name="콤마[0]" xfId="3" builtinId="6"/>
    <x:cellStyle name="보통" xfId="4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18"/>
  <x:sheetViews>
    <x:sheetView tabSelected="1" view="pageBreakPreview" topLeftCell="A1" zoomScaleNormal="100" zoomScaleSheetLayoutView="100" workbookViewId="0">
      <x:selection activeCell="E6" activeCellId="0" sqref="E6:E6"/>
    </x:sheetView>
  </x:sheetViews>
  <x:sheetFormatPr defaultColWidth="7" defaultRowHeight="42" customHeight="1"/>
  <x:cols>
    <x:col min="1" max="1" width="7" style="1" bestFit="1" customWidth="1"/>
    <x:col min="2" max="2" width="36.03515625" style="1" bestFit="1" customWidth="1"/>
    <x:col min="3" max="3" width="19.25" style="2" customWidth="1"/>
    <x:col min="4" max="4" width="15" style="17" customWidth="1"/>
    <x:col min="5" max="5" width="22.01953125" style="1" bestFit="1" customWidth="1"/>
    <x:col min="6" max="6" width="20.75390625" style="2" bestFit="1" customWidth="1"/>
    <x:col min="7" max="7" width="32" style="2" customWidth="1"/>
    <x:col min="8" max="8" width="14" style="1" hidden="1" customWidth="1"/>
    <x:col min="9" max="9" width="11.89453125" style="1" bestFit="1" customWidth="1"/>
    <x:col min="10" max="16384" width="7" style="1"/>
  </x:cols>
  <x:sheetData>
    <x:row r="1" spans="1:8" ht="16.5" customHeight="1">
      <x:c r="A1" s="6"/>
      <x:c r="B1" s="6"/>
      <x:c r="C1" s="6"/>
      <x:c r="D1" s="18"/>
      <x:c r="E1" s="6"/>
      <x:c r="F1" s="6"/>
      <x:c r="G1" s="6"/>
      <x:c r="H1" s="6"/>
    </x:row>
    <x:row r="2" spans="1:8" ht="35.25" customHeight="1">
      <x:c r="A2" s="33" t="s">
        <x:v>46</x:v>
      </x:c>
      <x:c r="B2" s="33"/>
      <x:c r="C2" s="33"/>
      <x:c r="D2" s="34"/>
      <x:c r="E2" s="33"/>
      <x:c r="F2" s="33"/>
      <x:c r="G2" s="33"/>
      <x:c r="H2" s="7"/>
    </x:row>
    <x:row r="3" spans="6:7" ht="16.399999999999999">
      <x:c r="F3" s="3"/>
      <x:c r="G3" s="19" t="s">
        <x:v>15</x:v>
      </x:c>
    </x:row>
    <x:row r="4" spans="1:8" s="5" customFormat="1" ht="33" customHeight="1">
      <x:c r="A4" s="20" t="s">
        <x:v>5</x:v>
      </x:c>
      <x:c r="B4" s="20" t="s">
        <x:v>7</x:v>
      </x:c>
      <x:c r="C4" s="21" t="s">
        <x:v>11</x:v>
      </x:c>
      <x:c r="D4" s="22" t="s">
        <x:v>4</x:v>
      </x:c>
      <x:c r="E4" s="20" t="s">
        <x:v>7</x:v>
      </x:c>
      <x:c r="F4" s="21" t="s">
        <x:v>24</x:v>
      </x:c>
      <x:c r="G4" s="21" t="s">
        <x:v>21</x:v>
      </x:c>
      <x:c r="H4" s="4" t="s">
        <x:v>6</x:v>
      </x:c>
    </x:row>
    <x:row r="5" spans="1:8" s="10" customFormat="1" customHeight="1">
      <x:c r="A5" s="36">
        <x:v>1</x:v>
      </x:c>
      <x:c r="B5" s="25" t="s">
        <x:v>0</x:v>
      </x:c>
      <x:c r="C5" s="25" t="s">
        <x:v>1</x:v>
      </x:c>
      <x:c r="D5" s="26">
        <x:v>622600</x:v>
      </x:c>
      <x:c r="E5" s="25" t="s">
        <x:v>25</x:v>
      </x:c>
      <x:c r="F5" s="38" t="s">
        <x:v>10</x:v>
      </x:c>
      <x:c r="G5" s="38" t="s">
        <x:v>31</x:v>
      </x:c>
      <x:c r="H5" s="9" t="s">
        <x:v>23</x:v>
      </x:c>
    </x:row>
    <x:row r="6" spans="1:8" s="10" customFormat="1" customHeight="1">
      <x:c r="A6" s="37"/>
      <x:c r="B6" s="27" t="s">
        <x:v>2</x:v>
      </x:c>
      <x:c r="C6" s="27" t="s">
        <x:v>3</x:v>
      </x:c>
      <x:c r="D6" s="28">
        <x:v>1391500</x:v>
      </x:c>
      <x:c r="E6" s="27" t="s">
        <x:v>19</x:v>
      </x:c>
      <x:c r="F6" s="44"/>
      <x:c r="G6" s="39"/>
      <x:c r="H6" s="9"/>
    </x:row>
    <x:row r="7" spans="1:8" s="10" customFormat="1" customHeight="1">
      <x:c r="A7" s="36">
        <x:v>2</x:v>
      </x:c>
      <x:c r="B7" s="25" t="s">
        <x:v>44</x:v>
      </x:c>
      <x:c r="C7" s="25" t="s">
        <x:v>33</x:v>
      </x:c>
      <x:c r="D7" s="29">
        <x:v>228000</x:v>
      </x:c>
      <x:c r="E7" s="25" t="s">
        <x:v>13</x:v>
      </x:c>
      <x:c r="F7" s="45" t="s">
        <x:v>26</x:v>
      </x:c>
      <x:c r="G7" s="45" t="s">
        <x:v>42</x:v>
      </x:c>
      <x:c r="H7" s="9"/>
    </x:row>
    <x:row r="8" spans="1:9" s="10" customFormat="1" customHeight="1">
      <x:c r="A8" s="37"/>
      <x:c r="B8" s="30" t="s">
        <x:v>41</x:v>
      </x:c>
      <x:c r="C8" s="31" t="s">
        <x:v>40</x:v>
      </x:c>
      <x:c r="D8" s="24">
        <x:v>960000</x:v>
      </x:c>
      <x:c r="E8" s="30" t="s">
        <x:v>20</x:v>
      </x:c>
      <x:c r="F8" s="45" t="s">
        <x:v>45</x:v>
      </x:c>
      <x:c r="G8" s="45" t="s">
        <x:v>43</x:v>
      </x:c>
      <x:c r="H8" s="9"/>
      <x:c r="I8" s="32"/>
    </x:row>
    <x:row r="9" spans="1:8" s="10" customFormat="1" customHeight="1">
      <x:c r="A9" s="36">
        <x:v>3</x:v>
      </x:c>
      <x:c r="B9" s="42" t="s">
        <x:v>47</x:v>
      </x:c>
      <x:c r="C9" s="25" t="s">
        <x:v>29</x:v>
      </x:c>
      <x:c r="D9" s="24">
        <x:v>1292000</x:v>
      </x:c>
      <x:c r="E9" s="30" t="s">
        <x:v>17</x:v>
      </x:c>
      <x:c r="F9" s="40" t="s">
        <x:v>12</x:v>
      </x:c>
      <x:c r="G9" s="46" t="s">
        <x:v>27</x:v>
      </x:c>
      <x:c r="H9" s="9"/>
    </x:row>
    <x:row r="10" spans="1:8" s="10" customFormat="1" ht="57.75" customHeight="1">
      <x:c r="A10" s="37"/>
      <x:c r="B10" s="43"/>
      <x:c r="C10" s="25" t="s">
        <x:v>28</x:v>
      </x:c>
      <x:c r="D10" s="24">
        <x:v>2508000</x:v>
      </x:c>
      <x:c r="E10" s="30" t="s">
        <x:v>16</x:v>
      </x:c>
      <x:c r="F10" s="41" t="s">
        <x:v>12</x:v>
      </x:c>
      <x:c r="G10" s="47" t="s">
        <x:v>27</x:v>
      </x:c>
      <x:c r="H10" s="9" t="s">
        <x:v>23</x:v>
      </x:c>
    </x:row>
    <x:row r="11" spans="1:8" s="10" customFormat="1" customHeight="1">
      <x:c r="A11" s="49">
        <x:v>4</x:v>
      </x:c>
      <x:c r="B11" s="25" t="s">
        <x:v>18</x:v>
      </x:c>
      <x:c r="C11" s="25" t="s">
        <x:v>48</x:v>
      </x:c>
      <x:c r="D11" s="29">
        <x:v>6883300</x:v>
      </x:c>
      <x:c r="E11" s="25" t="s">
        <x:v>38</x:v>
      </x:c>
      <x:c r="F11" s="48" t="s">
        <x:v>8</x:v>
      </x:c>
      <x:c r="G11" s="48" t="s">
        <x:v>39</x:v>
      </x:c>
      <x:c r="H11" s="9" t="s">
        <x:v>23</x:v>
      </x:c>
    </x:row>
    <x:row r="12" spans="1:8" s="10" customFormat="1" customHeight="1">
      <x:c r="A12" s="49"/>
      <x:c r="B12" s="31" t="s">
        <x:v>32</x:v>
      </x:c>
      <x:c r="C12" s="31" t="s">
        <x:v>49</x:v>
      </x:c>
      <x:c r="D12" s="24">
        <x:v>1605700</x:v>
      </x:c>
      <x:c r="E12" s="31" t="s">
        <x:v>9</x:v>
      </x:c>
      <x:c r="F12" s="48"/>
      <x:c r="G12" s="48"/>
      <x:c r="H12" s="9" t="s">
        <x:v>23</x:v>
      </x:c>
    </x:row>
    <x:row r="13" spans="1:8" s="10" customFormat="1" customHeight="1">
      <x:c r="A13" s="49">
        <x:v>5</x:v>
      </x:c>
      <x:c r="B13" s="31" t="s">
        <x:v>57</x:v>
      </x:c>
      <x:c r="C13" s="51" t="s">
        <x:v>30</x:v>
      </x:c>
      <x:c r="D13" s="24">
        <x:v>298000</x:v>
      </x:c>
      <x:c r="E13" s="51" t="s">
        <x:v>13</x:v>
      </x:c>
      <x:c r="F13" s="45" t="s">
        <x:v>37</x:v>
      </x:c>
      <x:c r="G13" s="45" t="s">
        <x:v>51</x:v>
      </x:c>
      <x:c r="H13" s="14"/>
    </x:row>
    <x:row r="14" spans="1:8" s="10" customFormat="1" customHeight="1">
      <x:c r="A14" s="49"/>
      <x:c r="B14" s="45" t="s">
        <x:v>34</x:v>
      </x:c>
      <x:c r="C14" s="48"/>
      <x:c r="D14" s="50">
        <x:v>318000</x:v>
      </x:c>
      <x:c r="E14" s="48"/>
      <x:c r="F14" s="45" t="s">
        <x:v>55</x:v>
      </x:c>
      <x:c r="G14" s="45" t="s">
        <x:v>56</x:v>
      </x:c>
      <x:c r="H14" s="14"/>
    </x:row>
    <x:row r="15" spans="1:8" s="10" customFormat="1" customHeight="1">
      <x:c r="A15" s="49"/>
      <x:c r="B15" s="52" t="s">
        <x:v>36</x:v>
      </x:c>
      <x:c r="C15" s="48"/>
      <x:c r="D15" s="50">
        <x:v>454000</x:v>
      </x:c>
      <x:c r="E15" s="48"/>
      <x:c r="F15" s="45" t="s">
        <x:v>53</x:v>
      </x:c>
      <x:c r="G15" s="45" t="s">
        <x:v>52</x:v>
      </x:c>
      <x:c r="H15" s="14"/>
    </x:row>
    <x:row r="16" spans="1:8" s="8" customFormat="1" customHeight="1">
      <x:c r="A16" s="49"/>
      <x:c r="B16" s="45" t="s">
        <x:v>50</x:v>
      </x:c>
      <x:c r="C16" s="48"/>
      <x:c r="D16" s="50">
        <x:v>248000</x:v>
      </x:c>
      <x:c r="E16" s="48"/>
      <x:c r="F16" s="45" t="s">
        <x:v>35</x:v>
      </x:c>
      <x:c r="G16" s="45" t="s">
        <x:v>54</x:v>
      </x:c>
      <x:c r="H16" s="15"/>
    </x:row>
    <x:row r="17" spans="1:8" s="13" customFormat="1" customHeight="1">
      <x:c r="A17" s="35" t="s">
        <x:v>14</x:v>
      </x:c>
      <x:c r="B17" s="35"/>
      <x:c r="C17" s="35"/>
      <x:c r="D17" s="23">
        <x:f>SUM(D5:D16)</x:f>
        <x:v>16809100</x:v>
      </x:c>
      <x:c r="E17" s="11"/>
      <x:c r="F17" s="11"/>
      <x:c r="G17" s="11"/>
      <x:c r="H17" s="14" t="s">
        <x:v>22</x:v>
      </x:c>
    </x:row>
    <x:row r="18" spans="1:8" s="13" customFormat="1" customHeight="1">
      <x:c r="A18" s="16"/>
      <x:c r="B18" s="11"/>
      <x:c r="C18" s="11"/>
      <x:c r="D18" s="12"/>
      <x:c r="E18" s="11"/>
      <x:c r="F18" s="11"/>
      <x:c r="G18" s="11"/>
      <x:c r="H18" s="14"/>
    </x:row>
  </x:sheetData>
  <x:mergeCells count="16">
    <x:mergeCell ref="A2:G2"/>
    <x:mergeCell ref="A17:C17"/>
    <x:mergeCell ref="A7:A8"/>
    <x:mergeCell ref="A9:A10"/>
    <x:mergeCell ref="F9:F10"/>
    <x:mergeCell ref="G9:G10"/>
    <x:mergeCell ref="A5:A6"/>
    <x:mergeCell ref="F5:F6"/>
    <x:mergeCell ref="G5:G6"/>
    <x:mergeCell ref="B9:B10"/>
    <x:mergeCell ref="F11:F12"/>
    <x:mergeCell ref="G11:G12"/>
    <x:mergeCell ref="A11:A12"/>
    <x:mergeCell ref="A13:A16"/>
    <x:mergeCell ref="C13:C16"/>
    <x:mergeCell ref="E13:E16"/>
  </x:mergeCells>
  <x:printOptions horizontalCentered="1" verticalCentered="0" headings="0" gridLines="0" gridLinesSet="1"/>
  <x:pageMargins left="0.35430556535720825" right="0.35430556535720825" top="0.74750000238418579" bottom="0.51138889789581299" header="0.31486111879348755" footer="0.19666667282581329"/>
  <x:pageSetup paperSize="9" scale="59" firstPageNumber="1" fitToWidth="1" fitToHeight="1" orientation="portrait" usePrinterDefaults="1" blackAndWhite="0" draft="0" useFirstPageNumber="0" horizontalDpi="600" verticalDpi="600" copies="1"/>
  <x:rowBreaks count="1" manualBreakCount="1">
    <x:brk id="17" min="0" max="1048575" man="1" pt="0"/>
  </x:rowBreaks>
  <x:colBreaks count="1" manualBreakCount="1">
    <x:brk id="3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89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33</cp:revision>
  <cp:lastPrinted>2020-04-10T01:04:08.471</cp:lastPrinted>
  <dcterms:created xsi:type="dcterms:W3CDTF">2012-02-13T10:24:05.000</dcterms:created>
  <dcterms:modified xsi:type="dcterms:W3CDTF">2020-07-16T07:15:30.157</dcterms:modified>
  <cp:version>1000.0100.01</cp:version>
</cp:coreProperties>
</file>