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S:\Users\navy\Desktop\윤장영\20년 업무\ㅇ 통합발주 계획\6월\"/>
    </mc:Choice>
  </mc:AlternateContent>
  <x:bookViews>
    <x:workbookView xWindow="0" yWindow="0" windowWidth="28545" windowHeight="11865" tabRatio="204"/>
  </x:bookViews>
  <x:sheets>
    <x:sheet name="발주계획" sheetId="1" r:id="rId4"/>
  </x:sheets>
  <x:definedNames>
    <x:definedName name="_xlnm._FilterDatabase" localSheetId="0" hidden="1">발주계획!$A$4:$H$18</x:definedName>
    <x:definedName name="_xlnm.Print_Area" localSheetId="0">발주계획!$A$1:$H$17</x:definedName>
    <x:definedName name="_xlnm.Print_Titles" localSheetId="0">발주계획!$4:$4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<x:sst xmlns:r="http://schemas.openxmlformats.org/officeDocument/2006/relationships" xmlns:c="http://schemas.openxmlformats.org/drawingml/2006/chart" xmlns:x="http://schemas.openxmlformats.org/spreadsheetml/2006/main" count="53" uniqueCount="47">
  <x:si>
    <x:t>910-2233</x:t>
  </x:si>
  <x:si>
    <x:t>6월 통합 발주 계획</x:t>
  </x:si>
  <x:si>
    <x:t>발주부대
(발주부서)</x:t>
  </x:si>
  <x:si>
    <x:t>917-2331</x:t>
  </x:si>
  <x:si>
    <x:t>담당자 (연락처)</x:t>
  </x:si>
  <x:si>
    <x:t>포토용지 등 57종</x:t>
  </x:si>
  <x:si>
    <x:t>전투유지활동일반수용비</x:t>
  </x:si>
  <x:si>
    <x:t>화생방훈련
일반수용비</x:t>
  </x:si>
  <x:si>
    <x:t>화생방훈련
자산취득비</x:t>
  </x:si>
  <x:si>
    <x:t>장우산 등 2품목</x:t>
  </x:si>
  <x:si>
    <x:t>2332-302-015-210-11</x:t>
  </x:si>
  <x:si>
    <x:t>화생방훈련 교관 및 조교
모자제작</x:t>
  </x:si>
  <x:si>
    <x:t>원사 이점근 (913-4355)</x:t>
  </x:si>
  <x:si>
    <x:t>상사 안영식(010-4522-5127)
913-1002</x:t>
  </x:si>
  <x:si>
    <x:t>예산 항목</x:t>
  </x:si>
  <x:si>
    <x:t>단위 : 원</x:t>
  </x:si>
  <x:si>
    <x:t>목해대학군단</x:t>
  </x:si>
  <x:si>
    <x:t>해남통신지원대</x:t>
  </x:si>
  <x:si>
    <x:t>전투유지활동</x:t>
  </x:si>
  <x:si>
    <x:t>합 계 액</x:t>
  </x:si>
  <x:si>
    <x:t>연합연습훈련</x:t>
  </x:si>
  <x:si>
    <x:t>공보정훈실</x:t>
  </x:si>
  <x:si>
    <x:t>화생방지원대</x:t>
  </x:si>
  <x:si>
    <x:t>사진재료</x:t>
  </x:si>
  <x:si>
    <x:t>사관후보생교육</x:t>
  </x:si>
  <x:si>
    <x:t>기타장비</x:t>
  </x:si>
  <x:si>
    <x:t>학군단운영</x:t>
  </x:si>
  <x:si>
    <x:t>연번</x:t>
  </x:si>
  <x:si>
    <x:t>연락처</x:t>
  </x:si>
  <x:si>
    <x:t>사업명</x:t>
  </x:si>
  <x:si>
    <x:t>예산액</x:t>
  </x:si>
  <x:si>
    <x:t>HDMI 분배기 등 7종</x:t>
  </x:si>
  <x:si>
    <x:t>2438-302-210-01</x:t>
  </x:si>
  <x:si>
    <x:t>2333-309-210-11</x:t>
  </x:si>
  <x:si>
    <x:t>7111-252-210-01</x:t>
  </x:si>
  <x:si>
    <x:t>2438-302-430-01</x:t>
  </x:si>
  <x:si>
    <x:t>계획참모실
(작전계획과)</x:t>
  </x:si>
  <x:si>
    <x:t>복사용지 A4 등7품목</x:t>
  </x:si>
  <x:si>
    <x:t>거품비누 케이스 등 45종</x:t>
  </x:si>
  <x:si>
    <x:t>라미네이터코팅기
(GREAT350-6S A3)</x:t>
  </x:si>
  <x:si>
    <x:t>2400-2431-302-004-210-01</x:t>
  </x:si>
  <x:si>
    <x:t>2400-2431-302-003-210-01</x:t>
  </x:si>
  <x:si>
    <x:t>2400-2438-302-102-210-01</x:t>
  </x:si>
  <x:si>
    <x:t>EPSON 8인치 롤용지 등 21종 63개</x:t>
  </x:si>
  <x:si>
    <x:t>상사 이영동(061-263-3721)</x:t>
  </x:si>
  <x:si>
    <x:t>원사 이춘우(010-5205-6803</x:t>
  </x:si>
  <x:si>
    <x:t>상사 이상은 (061-263-4521)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</x:si>
</x:sst>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61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x:font>
      <x:name val="한양신명조"/>
      <x:sz val="10"/>
      <x:color rgb="ff000000"/>
    </x:font>
    <x:font>
      <x:name val="한양신명조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x:u/>
          <hs:underlineShape val="solid"/>
          <hs:underlineType val="1"/>
          <hs:underlineColor rgb="ff000000"/>
        </x:font>
      </mc:Choice>
      <mc:Fallback>
        <x:font>
          <x:name val="한양신명조"/>
          <x:sz val="10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3a3a3a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3a3a3a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c6efce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rgb="ffdbeef3"/>
        <x:bgColor indexed="64"/>
      </x:patternFill>
    </x:fill>
  </x:fills>
  <x:borders count="1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rgb="ff000000"/>
      </x:bottom>
    </x:border>
    <x:border>
      <x:left style="thin">
        <x:color indexed="64"/>
      </x:left>
      <x:right style="thin">
        <x:color indexed="64"/>
      </x:right>
      <x:top style="double">
        <x:color indexed="64"/>
      </x:top>
      <x:bottom>
        <x:color indexed="64"/>
      </x:bottom>
    </x:border>
  </x:borders>
  <x:cellStyleXfs count="5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2" borderId="0">
      <x:alignment horizontal="general" vertical="center"/>
    </x:xf>
    <x:xf numFmtId="41" fontId="7" fillId="0" borderId="0" applyFont="1" applyFill="1" applyBorder="1" applyAlignment="1" applyProtection="1">
      <x:alignment horizontal="general" vertical="center"/>
    </x:xf>
    <x:xf numFmtId="0" fontId="8" fillId="3" borderId="0">
      <x:alignment horizontal="general" vertical="center"/>
    </x:xf>
  </x:cellStyleXfs>
  <x:cellXfs count="58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quotePrefix="1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quotePrefix="1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quotePrefix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quotePrefix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right" vertical="center"/>
        </x:xf>
      </mc:Fallback>
    </mc:AlternateContent>
    <x:xf numFmtId="0" fontId="9" fillId="0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2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2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0" xfId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0" xfId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1" fillId="0" borderId="0" xfId="0" quotePrefix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1" fillId="0" borderId="0" xfId="0" quotePrefix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2" xfId="0" applyNumberFormat="1" applyFont="1" applyFill="1" applyBorder="1" applyAlignment="1" applyProtection="1">
      <x:alignment horizontal="general" vertical="center" wrapText="1"/>
    </x:xf>
    <x:xf numFmtId="41" fontId="0" fillId="0" borderId="2" xfId="1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4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4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4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5" xfId="0" applyNumberFormat="1" applyFont="1" applyFill="1" applyBorder="1" applyAlignment="1" applyProtection="1">
      <x:alignment horizontal="general" vertical="center" wrapText="1"/>
    </x:xf>
    <x:xf numFmtId="0" fontId="0" fillId="0" borderId="6" xfId="0" applyNumberFormat="1" applyFont="1" applyFill="1" applyBorder="1" applyAlignment="1" applyProtection="1">
      <x:alignment horizontal="general" vertical="center" wrapText="1"/>
    </x:xf>
    <x:xf numFmtId="0" fontId="0" fillId="0" borderId="7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NumberFormat="1" applyFont="1" applyFill="1" applyBorder="1" applyAlignment="1" applyProtection="1" hs:applyExtension="1">
          <x:alignment horizontal="general" vertical="center" wrapText="1"/>
          <hs:parashape hs:lineSpacingType="percent" hs:lineSpacing="160" hs:breakNonLatinWord="breakWord" hs:breakLatinWord="keepWord" hs:condense="0" hs:textAlignment="baseLine"/>
        </x:xf>
      </mc:Choice>
      <mc:Fallback>
        <x:xf numFmtId="0" fontId="0" fillId="0" borderId="8" xfId="0" applyNumberFormat="1" applyFont="1" applyFill="1" applyBorder="1" applyAlignment="1" applyProtection="1">
          <x:alignment horizontal="general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3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3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4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4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Font="1" applyFill="1" applyBorder="1" applyAlignment="1">
          <x:alignment horizontal="center" vertical="center" wrapText="1"/>
        </x:xf>
      </mc:Fallback>
    </mc:AlternateContent>
    <x:xf numFmtId="41" fontId="0" fillId="0" borderId="2" xfId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0" xfId="0" applyNumberFormat="1" applyFont="1" applyFill="1" applyAlignment="1">
          <x:alignment horizontal="center" vertical="center"/>
        </x:xf>
      </mc:Fallback>
    </mc:AlternateContent>
  </x:cellXfs>
  <x:cellStyles count="5">
    <x:cellStyle name="표준" xfId="0" builtinId="0"/>
    <x:cellStyle name="쉼표 [0]" xfId="1" builtinId="6"/>
    <x:cellStyle name="좋음" xfId="2"/>
    <x:cellStyle name="콤마[0]" xfId="3" builtinId="6"/>
    <x:cellStyle name="보통" xfId="4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I18"/>
  <x:sheetViews>
    <x:sheetView tabSelected="1" view="pageBreakPreview" topLeftCell="A1" zoomScaleNormal="100" zoomScaleSheetLayoutView="100" workbookViewId="0">
      <x:selection activeCell="B5" activeCellId="0" sqref="B5:B5"/>
    </x:sheetView>
  </x:sheetViews>
  <x:sheetFormatPr defaultColWidth="7" defaultRowHeight="42" customHeight="1"/>
  <x:cols>
    <x:col min="1" max="1" width="7" style="1" bestFit="1" customWidth="1"/>
    <x:col min="2" max="2" width="36.03515625" style="1" bestFit="1" customWidth="1"/>
    <x:col min="3" max="3" width="19.25" style="2" customWidth="1"/>
    <x:col min="4" max="4" width="15" style="17" customWidth="1"/>
    <x:col min="5" max="5" width="14.42578125" style="1" bestFit="1" customWidth="1"/>
    <x:col min="6" max="6" width="18.37109375" style="2" bestFit="1" customWidth="1"/>
    <x:col min="7" max="7" width="32" style="2" customWidth="1"/>
    <x:col min="8" max="8" width="14" style="1" hidden="1" customWidth="1"/>
    <x:col min="9" max="9" width="11.89453125" style="1" bestFit="1" customWidth="1"/>
    <x:col min="10" max="16384" width="7" style="1"/>
  </x:cols>
  <x:sheetData>
    <x:row r="1" spans="1:8" ht="16.5" customHeight="1">
      <x:c r="A1" s="6"/>
      <x:c r="B1" s="6"/>
      <x:c r="C1" s="6"/>
      <x:c r="D1" s="18"/>
      <x:c r="E1" s="6"/>
      <x:c r="F1" s="6"/>
      <x:c r="G1" s="6"/>
      <x:c r="H1" s="6"/>
    </x:row>
    <x:row r="2" spans="1:8" ht="35.25" customHeight="1">
      <x:c r="A2" s="43" t="s">
        <x:v>1</x:v>
      </x:c>
      <x:c r="B2" s="43"/>
      <x:c r="C2" s="43"/>
      <x:c r="D2" s="44"/>
      <x:c r="E2" s="43"/>
      <x:c r="F2" s="43"/>
      <x:c r="G2" s="43"/>
      <x:c r="H2" s="7"/>
    </x:row>
    <x:row r="3" spans="6:7" ht="16.399999999999999">
      <x:c r="F3" s="3"/>
      <x:c r="G3" s="19" t="s">
        <x:v>15</x:v>
      </x:c>
    </x:row>
    <x:row r="4" spans="1:8" s="5" customFormat="1" ht="33" customHeight="1">
      <x:c r="A4" s="23" t="s">
        <x:v>27</x:v>
      </x:c>
      <x:c r="B4" s="23" t="s">
        <x:v>29</x:v>
      </x:c>
      <x:c r="C4" s="24" t="s">
        <x:v>14</x:v>
      </x:c>
      <x:c r="D4" s="25" t="s">
        <x:v>30</x:v>
      </x:c>
      <x:c r="E4" s="23" t="s">
        <x:v>29</x:v>
      </x:c>
      <x:c r="F4" s="24" t="s">
        <x:v>2</x:v>
      </x:c>
      <x:c r="G4" s="24" t="s">
        <x:v>4</x:v>
      </x:c>
      <x:c r="H4" s="4" t="s">
        <x:v>28</x:v>
      </x:c>
    </x:row>
    <x:row r="5" spans="1:8" s="10" customFormat="1" customHeight="1">
      <x:c r="A5" s="27">
        <x:v>1</x:v>
      </x:c>
      <x:c r="B5" s="33" t="s">
        <x:v>20</x:v>
      </x:c>
      <x:c r="C5" s="33" t="s">
        <x:v>42</x:v>
      </x:c>
      <x:c r="D5" s="34">
        <x:v>334600</x:v>
      </x:c>
      <x:c r="E5" s="33" t="s">
        <x:v>20</x:v>
      </x:c>
      <x:c r="F5" s="33" t="s">
        <x:v>36</x:v>
      </x:c>
      <x:c r="G5" s="33" t="s">
        <x:v>12</x:v>
      </x:c>
      <x:c r="H5" s="9" t="s">
        <x:v>3</x:v>
      </x:c>
    </x:row>
    <x:row r="6" spans="1:8" s="10" customFormat="1" customHeight="1">
      <x:c r="A6" s="20">
        <x:v>2</x:v>
      </x:c>
      <x:c r="B6" s="36" t="s">
        <x:v>43</x:v>
      </x:c>
      <x:c r="C6" s="36" t="s">
        <x:v>10</x:v>
      </x:c>
      <x:c r="D6" s="37">
        <x:v>2072550</x:v>
      </x:c>
      <x:c r="E6" s="36" t="s">
        <x:v>23</x:v>
      </x:c>
      <x:c r="F6" s="38" t="s">
        <x:v>21</x:v>
      </x:c>
      <x:c r="G6" s="39" t="s">
        <x:v>46</x:v>
      </x:c>
      <x:c r="H6" s="9"/>
    </x:row>
    <x:row r="7" spans="1:8" s="10" customFormat="1" customHeight="1">
      <x:c r="A7" s="46">
        <x:v>3</x:v>
      </x:c>
      <x:c r="B7" s="33" t="s">
        <x:v>37</x:v>
      </x:c>
      <x:c r="C7" s="33" t="s">
        <x:v>40</x:v>
      </x:c>
      <x:c r="D7" s="40">
        <x:v>985300</x:v>
      </x:c>
      <x:c r="E7" s="33" t="s">
        <x:v>26</x:v>
      </x:c>
      <x:c r="F7" s="48" t="s">
        <x:v>16</x:v>
      </x:c>
      <x:c r="G7" s="48" t="s">
        <x:v>13</x:v>
      </x:c>
      <x:c r="H7" s="9"/>
    </x:row>
    <x:row r="8" spans="1:9" s="10" customFormat="1" customHeight="1">
      <x:c r="A8" s="47"/>
      <x:c r="B8" s="41" t="s">
        <x:v>9</x:v>
      </x:c>
      <x:c r="C8" s="42" t="s">
        <x:v>41</x:v>
      </x:c>
      <x:c r="D8" s="28">
        <x:v>3200000</x:v>
      </x:c>
      <x:c r="E8" s="41" t="s">
        <x:v>24</x:v>
      </x:c>
      <x:c r="F8" s="49"/>
      <x:c r="G8" s="49"/>
      <x:c r="H8" s="9"/>
      <x:c r="I8" s="57"/>
    </x:row>
    <x:row r="9" spans="1:8" s="10" customFormat="1" customHeight="1">
      <x:c r="A9" s="46">
        <x:v>4</x:v>
      </x:c>
      <x:c r="B9" s="41" t="s">
        <x:v>5</x:v>
      </x:c>
      <x:c r="C9" s="33" t="s">
        <x:v>34</x:v>
      </x:c>
      <x:c r="D9" s="28">
        <x:v>1371000</x:v>
      </x:c>
      <x:c r="E9" s="41" t="s">
        <x:v>18</x:v>
      </x:c>
      <x:c r="F9" s="50" t="s">
        <x:v>17</x:v>
      </x:c>
      <x:c r="G9" s="52" t="s">
        <x:v>44</x:v>
      </x:c>
      <x:c r="H9" s="9"/>
    </x:row>
    <x:row r="10" spans="1:8" s="10" customFormat="1" ht="57.75" customHeight="1">
      <x:c r="A10" s="47"/>
      <x:c r="B10" s="41" t="s">
        <x:v>31</x:v>
      </x:c>
      <x:c r="C10" s="33" t="s">
        <x:v>33</x:v>
      </x:c>
      <x:c r="D10" s="28">
        <x:v>1739000</x:v>
      </x:c>
      <x:c r="E10" s="41" t="s">
        <x:v>25</x:v>
      </x:c>
      <x:c r="F10" s="51"/>
      <x:c r="G10" s="53"/>
      <x:c r="H10" s="9" t="s">
        <x:v>3</x:v>
      </x:c>
    </x:row>
    <x:row r="11" spans="1:8" s="10" customFormat="1" customHeight="1">
      <x:c r="A11" s="46">
        <x:v>5</x:v>
      </x:c>
      <x:c r="B11" s="33" t="s">
        <x:v>38</x:v>
      </x:c>
      <x:c r="C11" s="33" t="s">
        <x:v>34</x:v>
      </x:c>
      <x:c r="D11" s="40">
        <x:v>970800</x:v>
      </x:c>
      <x:c r="E11" s="33" t="s">
        <x:v>6</x:v>
      </x:c>
      <x:c r="F11" s="48" t="s">
        <x:v>22</x:v>
      </x:c>
      <x:c r="G11" s="54" t="s">
        <x:v>45</x:v>
      </x:c>
      <x:c r="H11" s="9" t="s">
        <x:v>3</x:v>
      </x:c>
    </x:row>
    <x:row r="12" spans="1:8" s="10" customFormat="1" customHeight="1">
      <x:c r="A12" s="56"/>
      <x:c r="B12" s="42" t="s">
        <x:v>11</x:v>
      </x:c>
      <x:c r="C12" s="42" t="s">
        <x:v>32</x:v>
      </x:c>
      <x:c r="D12" s="28">
        <x:v>577000</x:v>
      </x:c>
      <x:c r="E12" s="42" t="s">
        <x:v>7</x:v>
      </x:c>
      <x:c r="F12" s="55"/>
      <x:c r="G12" s="55"/>
      <x:c r="H12" s="9" t="s">
        <x:v>3</x:v>
      </x:c>
    </x:row>
    <x:row r="13" spans="1:8" s="10" customFormat="1" customHeight="1">
      <x:c r="A13" s="56"/>
      <x:c r="B13" s="42" t="s">
        <x:v>39</x:v>
      </x:c>
      <x:c r="C13" s="42" t="s">
        <x:v>35</x:v>
      </x:c>
      <x:c r="D13" s="28">
        <x:v>395000</x:v>
      </x:c>
      <x:c r="E13" s="42" t="s">
        <x:v>8</x:v>
      </x:c>
      <x:c r="F13" s="49"/>
      <x:c r="G13" s="49"/>
      <x:c r="H13" s="14"/>
    </x:row>
    <x:row r="14" spans="1:8" s="10" customFormat="1" customHeight="1">
      <x:c r="A14" s="20">
        <x:v>6</x:v>
      </x:c>
      <x:c r="B14" s="31"/>
      <x:c r="C14" s="21"/>
      <x:c r="D14" s="22"/>
      <x:c r="E14" s="21"/>
      <x:c r="F14" s="29"/>
      <x:c r="G14" s="29"/>
      <x:c r="H14" s="14"/>
    </x:row>
    <x:row r="15" spans="1:8" s="10" customFormat="1" customHeight="1">
      <x:c r="A15" s="27">
        <x:v>7</x:v>
      </x:c>
      <x:c r="B15" s="32"/>
      <x:c r="C15" s="21"/>
      <x:c r="D15" s="22"/>
      <x:c r="E15" s="21"/>
      <x:c r="F15" s="30"/>
      <x:c r="G15" s="30"/>
      <x:c r="H15" s="14"/>
    </x:row>
    <x:row r="16" spans="1:8" s="8" customFormat="1" customHeight="1">
      <x:c r="A16" s="35">
        <x:v>8</x:v>
      </x:c>
      <x:c r="B16" s="21"/>
      <x:c r="C16" s="21"/>
      <x:c r="D16" s="22"/>
      <x:c r="E16" s="21"/>
      <x:c r="F16" s="21"/>
      <x:c r="G16" s="21"/>
      <x:c r="H16" s="15"/>
    </x:row>
    <x:row r="17" spans="1:8" s="13" customFormat="1" customHeight="1">
      <x:c r="A17" s="45" t="s">
        <x:v>19</x:v>
      </x:c>
      <x:c r="B17" s="45"/>
      <x:c r="C17" s="45"/>
      <x:c r="D17" s="26">
        <x:f>SUM(D5:D16)</x:f>
        <x:v>11645250</x:v>
      </x:c>
      <x:c r="E17" s="11"/>
      <x:c r="F17" s="11"/>
      <x:c r="G17" s="11"/>
      <x:c r="H17" s="14" t="s">
        <x:v>0</x:v>
      </x:c>
    </x:row>
    <x:row r="18" spans="1:8" s="13" customFormat="1" customHeight="1">
      <x:c r="A18" s="16"/>
      <x:c r="B18" s="11"/>
      <x:c r="C18" s="11"/>
      <x:c r="D18" s="12"/>
      <x:c r="E18" s="11"/>
      <x:c r="F18" s="11"/>
      <x:c r="G18" s="11"/>
      <x:c r="H18" s="14"/>
    </x:row>
  </x:sheetData>
  <x:mergeCells count="11">
    <x:mergeCell ref="A2:G2"/>
    <x:mergeCell ref="A17:C17"/>
    <x:mergeCell ref="A7:A8"/>
    <x:mergeCell ref="F7:F8"/>
    <x:mergeCell ref="G7:G8"/>
    <x:mergeCell ref="A9:A10"/>
    <x:mergeCell ref="F9:F10"/>
    <x:mergeCell ref="G9:G10"/>
    <x:mergeCell ref="G11:G13"/>
    <x:mergeCell ref="F11:F13"/>
    <x:mergeCell ref="A11:A13"/>
  </x:mergeCells>
  <x:printOptions horizontalCentered="1" verticalCentered="0" headings="0" gridLines="0" gridLinesSet="1"/>
  <x:pageMargins left="0.35430556535720825" right="0.35430556535720825" top="0.74750000238418579" bottom="0.51138889789581299" header="0.31486111879348755" footer="0.19666667282581329"/>
  <x:pageSetup paperSize="9" scale="63" firstPageNumber="1" fitToWidth="1" fitToHeight="1" orientation="portrait" usePrinterDefaults="1" blackAndWhite="0" draft="0" useFirstPageNumber="0" horizontalDpi="600" verticalDpi="600" copies="1"/>
  <x:rowBreaks count="1" manualBreakCount="1">
    <x:brk id="17" min="0" max="1048575" man="1" pt="0"/>
  </x:row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발주계획</vt:lpstr>
    </vt:vector>
  </ep:TitlesOfParts>
  <ep:TotalTime>83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 NEX</dc:creator>
  <cp:lastModifiedBy>navy</cp:lastModifiedBy>
  <cp:revision>32</cp:revision>
  <cp:lastPrinted>2020-04-10T01:04:08.471</cp:lastPrinted>
  <dcterms:created xsi:type="dcterms:W3CDTF">2012-02-13T10:24:05.000</dcterms:created>
  <dcterms:modified xsi:type="dcterms:W3CDTF">2020-06-18T07:27:41.300</dcterms:modified>
  <cp:version>1000.0100.01</cp:version>
</cp:coreProperties>
</file>