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90" windowWidth="26955" windowHeight="11880"/>
  </bookViews>
  <sheets>
    <sheet name="공사" sheetId="1" r:id="rId1"/>
    <sheet name="물품" sheetId="2" r:id="rId2"/>
    <sheet name="용역" sheetId="3" r:id="rId3"/>
  </sheets>
  <definedNames>
    <definedName name="_xlnm.Print_Area" localSheetId="0">공사!$A$1:$L$3</definedName>
    <definedName name="_xlnm.Print_Area" localSheetId="1">물품!$A$1:$O$69</definedName>
    <definedName name="_xlnm.Print_Area" localSheetId="2">용역!$A$1:$J$3</definedName>
    <definedName name="_xlnm.Print_Titles" localSheetId="0">공사!$3:$3</definedName>
    <definedName name="_xlnm.Print_Titles" localSheetId="1">물품!$3:$3</definedName>
    <definedName name="_xlnm.Print_Titles" localSheetId="2">용역!$3:$3</definedName>
  </definedNames>
  <calcPr calcId="145621"/>
</workbook>
</file>

<file path=xl/sharedStrings.xml><?xml version="1.0" encoding="utf-8"?>
<sst xmlns="http://schemas.openxmlformats.org/spreadsheetml/2006/main" count="7207" uniqueCount="2349">
  <si>
    <t>공사지역</t>
    <phoneticPr fontId="5" type="noConversion"/>
  </si>
  <si>
    <t>공종</t>
    <phoneticPr fontId="5" type="noConversion"/>
  </si>
  <si>
    <t>계약방법</t>
    <phoneticPr fontId="5" type="noConversion"/>
  </si>
  <si>
    <r>
      <t>처</t>
    </r>
    <r>
      <rPr>
        <sz val="11"/>
        <rFont val="맑은 고딕"/>
        <family val="3"/>
        <charset val="129"/>
      </rPr>
      <t>·</t>
    </r>
    <r>
      <rPr>
        <sz val="11"/>
        <rFont val="굴림"/>
        <family val="3"/>
        <charset val="129"/>
      </rPr>
      <t>실,사업소</t>
    </r>
    <phoneticPr fontId="5" type="noConversion"/>
  </si>
  <si>
    <t>부서명</t>
    <phoneticPr fontId="5" type="noConversion"/>
  </si>
  <si>
    <t>담당자</t>
    <phoneticPr fontId="5" type="noConversion"/>
  </si>
  <si>
    <t>전화번호</t>
    <phoneticPr fontId="5" type="noConversion"/>
  </si>
  <si>
    <t>준공(예정)년월</t>
    <phoneticPr fontId="5" type="noConversion"/>
  </si>
  <si>
    <t>강원도</t>
  </si>
  <si>
    <t>기타</t>
  </si>
  <si>
    <t>[공사]</t>
  </si>
  <si>
    <t>준공(예정)년월</t>
    <phoneticPr fontId="5" type="noConversion"/>
  </si>
  <si>
    <t>발주월</t>
    <phoneticPr fontId="5" type="noConversion"/>
  </si>
  <si>
    <t>발주월</t>
    <phoneticPr fontId="5" type="noConversion"/>
  </si>
  <si>
    <t>공사명</t>
    <phoneticPr fontId="5" type="noConversion"/>
  </si>
  <si>
    <t>예산액
(원, 부가세 제외)</t>
    <phoneticPr fontId="5" type="noConversion"/>
  </si>
  <si>
    <t>[물품]</t>
    <phoneticPr fontId="5" type="noConversion"/>
  </si>
  <si>
    <t>사업명</t>
    <phoneticPr fontId="5" type="noConversion"/>
  </si>
  <si>
    <t>계약방법</t>
    <phoneticPr fontId="5" type="noConversion"/>
  </si>
  <si>
    <t>품 명</t>
    <phoneticPr fontId="5" type="noConversion"/>
  </si>
  <si>
    <t>주요규격</t>
    <phoneticPr fontId="5" type="noConversion"/>
  </si>
  <si>
    <t>용도</t>
    <phoneticPr fontId="5" type="noConversion"/>
  </si>
  <si>
    <t>수량</t>
    <phoneticPr fontId="5" type="noConversion"/>
  </si>
  <si>
    <t>단위</t>
    <phoneticPr fontId="5" type="noConversion"/>
  </si>
  <si>
    <t>구매예정금액
(원, 부가세 제외)</t>
    <phoneticPr fontId="5" type="noConversion"/>
  </si>
  <si>
    <r>
      <t>처</t>
    </r>
    <r>
      <rPr>
        <sz val="11"/>
        <rFont val="맑은 고딕"/>
        <family val="3"/>
        <charset val="129"/>
      </rPr>
      <t>·</t>
    </r>
    <r>
      <rPr>
        <sz val="11"/>
        <rFont val="굴림"/>
        <family val="3"/>
        <charset val="129"/>
      </rPr>
      <t>실,사업소</t>
    </r>
    <phoneticPr fontId="5" type="noConversion"/>
  </si>
  <si>
    <t>부서명</t>
    <phoneticPr fontId="5" type="noConversion"/>
  </si>
  <si>
    <t>담당자</t>
    <phoneticPr fontId="5" type="noConversion"/>
  </si>
  <si>
    <t>연락처</t>
    <phoneticPr fontId="5" type="noConversion"/>
  </si>
  <si>
    <t>납품완료
(예정)년월</t>
    <phoneticPr fontId="5" type="noConversion"/>
  </si>
  <si>
    <t>No</t>
    <phoneticPr fontId="5" type="noConversion"/>
  </si>
  <si>
    <t>No</t>
    <phoneticPr fontId="5" type="noConversion"/>
  </si>
  <si>
    <t>[용역]</t>
    <phoneticPr fontId="5" type="noConversion"/>
  </si>
  <si>
    <t>용역명</t>
    <phoneticPr fontId="5" type="noConversion"/>
  </si>
  <si>
    <t>예산액
(단위: 원)</t>
    <phoneticPr fontId="5" type="noConversion"/>
  </si>
  <si>
    <t>전화번호</t>
    <phoneticPr fontId="5" type="noConversion"/>
  </si>
  <si>
    <t>토건</t>
  </si>
  <si>
    <t>일반경쟁</t>
  </si>
  <si>
    <t>서울특별시</t>
  </si>
  <si>
    <t>전문</t>
  </si>
  <si>
    <t>경상남도</t>
  </si>
  <si>
    <t>건축</t>
  </si>
  <si>
    <t>제한경쟁</t>
  </si>
  <si>
    <t>대전광역시</t>
  </si>
  <si>
    <t>경기도</t>
  </si>
  <si>
    <t>전기</t>
  </si>
  <si>
    <t>수의계약</t>
  </si>
  <si>
    <t>인천광역시</t>
  </si>
  <si>
    <t>충청남도</t>
  </si>
  <si>
    <t>전라남도</t>
  </si>
  <si>
    <t>토목</t>
  </si>
  <si>
    <t>경상북도</t>
  </si>
  <si>
    <t>소방</t>
  </si>
  <si>
    <t>울산광역시</t>
  </si>
  <si>
    <t>전라북도</t>
  </si>
  <si>
    <t>대구광역시</t>
  </si>
  <si>
    <t>충청북도</t>
  </si>
  <si>
    <t>통신</t>
  </si>
  <si>
    <t>지명경쟁</t>
  </si>
  <si>
    <t>광주광역시</t>
  </si>
  <si>
    <t>제주특별자치도</t>
  </si>
  <si>
    <t>2020.12.31</t>
  </si>
  <si>
    <t>2020.05</t>
  </si>
  <si>
    <t>2020.06</t>
  </si>
  <si>
    <t>2020.11</t>
  </si>
  <si>
    <t>2020.12</t>
  </si>
  <si>
    <t>2020.01</t>
  </si>
  <si>
    <t>2023.12</t>
  </si>
  <si>
    <t>2020.11.</t>
  </si>
  <si>
    <t>2020.1</t>
  </si>
  <si>
    <t>2021.07</t>
  </si>
  <si>
    <t>2020.4</t>
  </si>
  <si>
    <t>고성~마암(송학천교),마암~마산(월계마을 외 2개소)구간 배관이설공사</t>
  </si>
  <si>
    <t>부산경남지역본부</t>
  </si>
  <si>
    <t>관로보전부</t>
  </si>
  <si>
    <t>곽동환</t>
  </si>
  <si>
    <t>055-330-7796</t>
  </si>
  <si>
    <t>대원~교하(운정 3지구 6공구)구간 배관이설공사</t>
  </si>
  <si>
    <t>서울지역본부</t>
  </si>
  <si>
    <t>김학광</t>
  </si>
  <si>
    <t>02-2657-1174</t>
  </si>
  <si>
    <t>2020.08</t>
  </si>
  <si>
    <t>인천기지본부 내진보강공사</t>
  </si>
  <si>
    <t>인천기지본부</t>
  </si>
  <si>
    <t>시설보전부</t>
  </si>
  <si>
    <t>권경훈</t>
  </si>
  <si>
    <t>032-810-4536</t>
  </si>
  <si>
    <t>독산~방배(난곡사거리)구간 배관이설공사</t>
  </si>
  <si>
    <t>진주~구만(용암교)구간 배관이설공사</t>
  </si>
  <si>
    <t>본사 사옥 로비개선 공사</t>
  </si>
  <si>
    <t>경영지원처</t>
  </si>
  <si>
    <t>총무부</t>
  </si>
  <si>
    <t>신인식</t>
  </si>
  <si>
    <t>053-670-0524</t>
  </si>
  <si>
    <t>백의~청산(신기교)구간 배관이설공사</t>
  </si>
  <si>
    <t>TK-208 계전설비 Renewal 공사</t>
  </si>
  <si>
    <t>계전보전부</t>
  </si>
  <si>
    <t>김성햬</t>
  </si>
  <si>
    <t>032-810-4657</t>
  </si>
  <si>
    <t>남상~함양(미동소하천)구간 배관이설공사</t>
  </si>
  <si>
    <t>대전충청지역본부</t>
  </si>
  <si>
    <t>이종보</t>
  </si>
  <si>
    <t>042-229-3573</t>
  </si>
  <si>
    <t>2020.07</t>
  </si>
  <si>
    <t>2020년 서울지역본부 ILI 부대공사</t>
  </si>
  <si>
    <t>류나영</t>
  </si>
  <si>
    <t>02-2657-1168</t>
  </si>
  <si>
    <t>20년 초저온전동기 반출수리 공사</t>
  </si>
  <si>
    <t>평택기지본부</t>
  </si>
  <si>
    <t>이현준</t>
  </si>
  <si>
    <t>031-680-3249</t>
  </si>
  <si>
    <t>한림관리소 증설 전기공사</t>
  </si>
  <si>
    <t>공급건설처</t>
  </si>
  <si>
    <t>공급건설공무부</t>
  </si>
  <si>
    <t>홍영기</t>
  </si>
  <si>
    <t>053-670-6657</t>
  </si>
  <si>
    <t>소화해수펌프 엔진정비공사</t>
  </si>
  <si>
    <t>기계보전부</t>
  </si>
  <si>
    <t>소예준</t>
  </si>
  <si>
    <t>032-810-4634</t>
  </si>
  <si>
    <t>2021.12</t>
  </si>
  <si>
    <t>한국가스공사 사내스튜디오 구축 공사 용역</t>
  </si>
  <si>
    <t>홍보실</t>
  </si>
  <si>
    <t>뉴미디어팀추진반(TF)</t>
  </si>
  <si>
    <t>김예송</t>
  </si>
  <si>
    <t>053-670-0308</t>
  </si>
  <si>
    <t>3변전소 22.9kV 전력케이블 교체공사</t>
  </si>
  <si>
    <t>통영기지본부</t>
  </si>
  <si>
    <t>김경열</t>
  </si>
  <si>
    <t>055-640-6285</t>
  </si>
  <si>
    <t>ITV 추가설치 공사(1차표준실, 연소로)</t>
  </si>
  <si>
    <t>기술기반연구소</t>
  </si>
  <si>
    <t>측정기술연구팀</t>
  </si>
  <si>
    <t>서현진</t>
  </si>
  <si>
    <t>해수식기화기 전단 해수배관 내부 LINING 개선공사</t>
  </si>
  <si>
    <t>박세미나</t>
  </si>
  <si>
    <t>032-810-4633</t>
  </si>
  <si>
    <t>2020.10</t>
  </si>
  <si>
    <t>1부두 트레슬거더 도장보수 및 제2부두 강관파일 피복재 보수공사</t>
  </si>
  <si>
    <t>강유성</t>
  </si>
  <si>
    <t>032-810-4532</t>
  </si>
  <si>
    <t>2020년 저장탱크 도장 보수공사</t>
  </si>
  <si>
    <t xml:space="preserve">통영기지본부 </t>
  </si>
  <si>
    <t>김민상</t>
  </si>
  <si>
    <t>055-640-6142</t>
  </si>
  <si>
    <t>사옥 다목적동 신축공사</t>
  </si>
  <si>
    <t>설비보전부</t>
  </si>
  <si>
    <t>손호정</t>
  </si>
  <si>
    <t>055-330-7763</t>
  </si>
  <si>
    <t>TK-204/206 Renewal 보냉공사</t>
  </si>
  <si>
    <t>박원일</t>
  </si>
  <si>
    <t>032-810-4649</t>
  </si>
  <si>
    <t>2020.5</t>
  </si>
  <si>
    <t>공급관리소 노후 CCTV 교체</t>
  </si>
  <si>
    <t>강원지역본부</t>
  </si>
  <si>
    <t>손종섭</t>
  </si>
  <si>
    <t>033-760-6724</t>
  </si>
  <si>
    <t>매설배관 내진성능평가를 위한 지질조사</t>
  </si>
  <si>
    <t>공급운영처</t>
  </si>
  <si>
    <t>공급진단부</t>
  </si>
  <si>
    <t>유환덕</t>
  </si>
  <si>
    <t>053-640-6617</t>
  </si>
  <si>
    <t>변전소 여자화장실 설치공사</t>
  </si>
  <si>
    <t>김다솜</t>
  </si>
  <si>
    <t>032-810-0246</t>
  </si>
  <si>
    <t>1,2부두 난간대 보수</t>
  </si>
  <si>
    <t>공급관리소 피뢰/접지설비 보강 공사</t>
  </si>
  <si>
    <t>최종명</t>
  </si>
  <si>
    <t>02-2657-1104</t>
  </si>
  <si>
    <t>2020.9</t>
  </si>
  <si>
    <t>공급설비 도장공사</t>
  </si>
  <si>
    <t>이재민</t>
  </si>
  <si>
    <t>02-2657-1097</t>
  </si>
  <si>
    <t>20년 노후 볼밸브 교체공사</t>
  </si>
  <si>
    <t>한영준</t>
  </si>
  <si>
    <t>042-229-3535</t>
  </si>
  <si>
    <t>의정부 가스히터 교체 전기공사</t>
  </si>
  <si>
    <t>노두환</t>
  </si>
  <si>
    <t>02-2657-1102</t>
  </si>
  <si>
    <t>지역본부 사옥 주차장 확보공사</t>
  </si>
  <si>
    <t>간성, 삼척관리소 방화패널 설치공사</t>
  </si>
  <si>
    <t>김재익</t>
  </si>
  <si>
    <t>033-760-6732</t>
  </si>
  <si>
    <t>사옥 차고동 증축공사(전기/소방)</t>
  </si>
  <si>
    <t>김동규</t>
  </si>
  <si>
    <t>055-330-7768</t>
  </si>
  <si>
    <t>중동,교하 초음파계량기 교체공사</t>
  </si>
  <si>
    <t>유휴부지(크리오텍) 정지공사</t>
  </si>
  <si>
    <t>사옥 차고동 증축공사(정보통신)</t>
  </si>
  <si>
    <t>연소로 스텍보수공사</t>
  </si>
  <si>
    <t>선형석</t>
  </si>
  <si>
    <t>속초VS 산불방재설비 보강공사</t>
  </si>
  <si>
    <t>미정</t>
  </si>
  <si>
    <t>신영재</t>
  </si>
  <si>
    <t>033-760-6712</t>
  </si>
  <si>
    <t>평택 증발가스압축기 리빌딩</t>
  </si>
  <si>
    <t>공사부</t>
  </si>
  <si>
    <t>구윤모</t>
  </si>
  <si>
    <t>031-680-3295</t>
  </si>
  <si>
    <t>서천~군산(금강로)구간 배관이설공사</t>
  </si>
  <si>
    <t>전북지역본부</t>
  </si>
  <si>
    <t>신중태</t>
  </si>
  <si>
    <t>063-850-3866</t>
  </si>
  <si>
    <t>2020년 1기지 보냉보수공사</t>
  </si>
  <si>
    <t>이보영</t>
  </si>
  <si>
    <t>031-680-3224</t>
  </si>
  <si>
    <t>문발~교하~금촌(시도1호선)구간 배관이설공사</t>
  </si>
  <si>
    <t>소방방재시스템 재구축공사</t>
  </si>
  <si>
    <t>서하은</t>
  </si>
  <si>
    <t>032-810-0263</t>
  </si>
  <si>
    <t>김해 제조식 수소충전소 구축공사</t>
  </si>
  <si>
    <t>박정진</t>
  </si>
  <si>
    <t>053-670-6656</t>
  </si>
  <si>
    <t>곤명~하동(직전교)구간 배관이설공사</t>
  </si>
  <si>
    <t>2020년 생산설비 도장보수공사</t>
  </si>
  <si>
    <t>황재호</t>
  </si>
  <si>
    <t>031-680-3215</t>
  </si>
  <si>
    <t>공급설비용 자재창고 신축</t>
  </si>
  <si>
    <t>제주LNG본부</t>
  </si>
  <si>
    <t>관리부</t>
  </si>
  <si>
    <t>이소은</t>
  </si>
  <si>
    <t>064-766-3615</t>
  </si>
  <si>
    <t>청하~남정(방석2교)구간 배관이설공사 외 1건</t>
  </si>
  <si>
    <t>대구경북지역본부</t>
  </si>
  <si>
    <t>장동성</t>
  </si>
  <si>
    <t>053-859-0573</t>
  </si>
  <si>
    <t>2020.10.</t>
  </si>
  <si>
    <t>유수처리설비 Renewal 공사</t>
  </si>
  <si>
    <t>신한균</t>
  </si>
  <si>
    <t>032-810-4691</t>
  </si>
  <si>
    <t>2020년 기화해수설비 방오도장공사</t>
  </si>
  <si>
    <t>김명주</t>
  </si>
  <si>
    <t>055-640-6264</t>
  </si>
  <si>
    <t>TK209 ~ 220 압력 및 액위제어신호 보강공사</t>
  </si>
  <si>
    <t>박상덕</t>
  </si>
  <si>
    <t>032-810-4655</t>
  </si>
  <si>
    <t>저장탱크 도장보수공사</t>
  </si>
  <si>
    <t>이정웅</t>
  </si>
  <si>
    <t>인천기지 2Train 현장 센싱 계기류 개선 및 추가공사</t>
  </si>
  <si>
    <t>이길은</t>
  </si>
  <si>
    <t>032-810-4658</t>
  </si>
  <si>
    <t>1부두 유틸리티 시설 보강공사</t>
  </si>
  <si>
    <t>조병순</t>
  </si>
  <si>
    <t>031-680-3216</t>
  </si>
  <si>
    <t>원남관리소 배관개선공사</t>
  </si>
  <si>
    <t>박준연</t>
  </si>
  <si>
    <t>033-760-6718</t>
  </si>
  <si>
    <t>2020년 도장보수공사</t>
  </si>
  <si>
    <t>이재국</t>
  </si>
  <si>
    <t>032-810-4647</t>
  </si>
  <si>
    <t>평택관리소 계량설비 증설공사</t>
  </si>
  <si>
    <t>경기지역본부</t>
  </si>
  <si>
    <t>신현탁</t>
  </si>
  <si>
    <t>031-400-7243</t>
  </si>
  <si>
    <t>TK-208 기계분야 Renewal 공사</t>
  </si>
  <si>
    <t>인천분원 DME동 야외수배전반 선로개선 공사</t>
  </si>
  <si>
    <t>가스연구원</t>
  </si>
  <si>
    <t>김정수</t>
  </si>
  <si>
    <t>해당없음</t>
  </si>
  <si>
    <t>통영기지 배관 개선공사(Keep Cooling Line 추가공사)</t>
  </si>
  <si>
    <t>김영택</t>
  </si>
  <si>
    <t>055-640-6243</t>
  </si>
  <si>
    <t>20120.09</t>
  </si>
  <si>
    <t>SCV BLOWER ROOM 보수공사</t>
  </si>
  <si>
    <t>김승현</t>
  </si>
  <si>
    <t>032-810-4643</t>
  </si>
  <si>
    <t>2020.8</t>
  </si>
  <si>
    <t>가스과학관 방수공사</t>
  </si>
  <si>
    <t>2020.6</t>
  </si>
  <si>
    <t>2020년 공사사택 리모델링 공사</t>
  </si>
  <si>
    <t>전주관리소 개선공사</t>
  </si>
  <si>
    <t>이채환</t>
  </si>
  <si>
    <t>063-850-3876</t>
  </si>
  <si>
    <t>AAV 개선공사</t>
  </si>
  <si>
    <t>윤태현</t>
  </si>
  <si>
    <t>064-766-3672</t>
  </si>
  <si>
    <t>율촌관리소 지붕 보강공사</t>
  </si>
  <si>
    <t>광주전남지역본부</t>
  </si>
  <si>
    <t>정민재</t>
  </si>
  <si>
    <t>062-950-1356</t>
  </si>
  <si>
    <t>서해권 Common배관 PCV설치공사</t>
  </si>
  <si>
    <t>김헌효</t>
  </si>
  <si>
    <t>031-680-3226</t>
  </si>
  <si>
    <t xml:space="preserve"> 1Train BOG압축기 C-302A~D 현장계기류 Renewal 공사</t>
  </si>
  <si>
    <t>백인철</t>
  </si>
  <si>
    <t>032-810-4659</t>
  </si>
  <si>
    <t>철골 도장 보수공사</t>
  </si>
  <si>
    <t>임나람</t>
  </si>
  <si>
    <t>055-640-6252</t>
  </si>
  <si>
    <t>볼밸브 교체공사</t>
  </si>
  <si>
    <t xml:space="preserve">2Train BOG압축기 C-303B~D 현장계기류 Renewal </t>
  </si>
  <si>
    <t>2020년 볼밸브 교체공사</t>
  </si>
  <si>
    <t>천기민</t>
  </si>
  <si>
    <t>063-850-3872</t>
  </si>
  <si>
    <t>해수식기화기 판넬 메탈라이징 공사</t>
  </si>
  <si>
    <t>유정모</t>
  </si>
  <si>
    <t>055-640-6254</t>
  </si>
  <si>
    <t>안중 가스히터 교체</t>
  </si>
  <si>
    <t>김도언</t>
  </si>
  <si>
    <t>031-400-7244</t>
  </si>
  <si>
    <t>통영기지 소방설비 개선공사</t>
  </si>
  <si>
    <t>박선우</t>
  </si>
  <si>
    <t>사옥 및 공급관리소 옥상방수 및 지붕개선공사</t>
  </si>
  <si>
    <t>마진열</t>
  </si>
  <si>
    <t>055-330-7782</t>
  </si>
  <si>
    <t>의정부 가스히터 교체공사</t>
  </si>
  <si>
    <t>송형록</t>
  </si>
  <si>
    <t>02-2657-1095</t>
  </si>
  <si>
    <t>`20년 볼밸브교체 및 리뉴얼 공사</t>
  </si>
  <si>
    <t>박창한</t>
  </si>
  <si>
    <t>031-400-7242</t>
  </si>
  <si>
    <t>김해 제조식 수소충전소 건립 전기공사</t>
  </si>
  <si>
    <t>교관목 조경유지관리공사</t>
  </si>
  <si>
    <t>김경숙</t>
  </si>
  <si>
    <t>031-400-7237</t>
  </si>
  <si>
    <t>울산, 웅상 초음파 계량설비 교체공사(기계)</t>
  </si>
  <si>
    <t>김윤지</t>
  </si>
  <si>
    <t>055-330-7772</t>
  </si>
  <si>
    <t>방산탑 개선공사</t>
  </si>
  <si>
    <t>유지철</t>
  </si>
  <si>
    <t>063-850-3874</t>
  </si>
  <si>
    <t>울산, 웅상 초음파 계량설비 교체공사(전기)</t>
  </si>
  <si>
    <t>장재훈</t>
  </si>
  <si>
    <t>055-330-7783</t>
  </si>
  <si>
    <t>공급관리소 노후화장실 개선공사</t>
  </si>
  <si>
    <t>인천기지 설비지역 석면 해체공사</t>
  </si>
  <si>
    <t>강현우</t>
  </si>
  <si>
    <t>032-810-0243</t>
  </si>
  <si>
    <t>공급관리소 정압동 흡음재 철거공사</t>
  </si>
  <si>
    <t>2020.09</t>
  </si>
  <si>
    <t>2020년 도장공사</t>
  </si>
  <si>
    <t>해수배관 차단밸브 보수공사</t>
  </si>
  <si>
    <t>김정용</t>
  </si>
  <si>
    <t>055-640-6286</t>
  </si>
  <si>
    <t>유량컴퓨터 듀얼시스템 구축관련 판넬 교체 공사</t>
  </si>
  <si>
    <t>이동호</t>
  </si>
  <si>
    <t>033-760-6726</t>
  </si>
  <si>
    <t>20년 공급관리소 설비 도장공사</t>
  </si>
  <si>
    <t>정형목</t>
  </si>
  <si>
    <t>042-229-3536</t>
  </si>
  <si>
    <t>2020. 6</t>
  </si>
  <si>
    <t>본사 층별 회의실 SAP 연계 정보통신 공사</t>
  </si>
  <si>
    <t>김현웅</t>
  </si>
  <si>
    <t>053-670-0528</t>
  </si>
  <si>
    <t>본사 층별 회의실 개선 실내건축 공사</t>
  </si>
  <si>
    <t>2022.12</t>
  </si>
  <si>
    <t>소화밸브 전단 스트레이너설치공사</t>
  </si>
  <si>
    <t>20년 변압기 분해정비 공사</t>
  </si>
  <si>
    <t>호탄관리소 수변전설비 개선공사</t>
  </si>
  <si>
    <t>김대용</t>
  </si>
  <si>
    <t>042-229-3544</t>
  </si>
  <si>
    <t>2020. 5</t>
  </si>
  <si>
    <t>본부사옥 및 공급관리소 건축물 도장공사(중동,고척,독산)</t>
  </si>
  <si>
    <t>유준호</t>
  </si>
  <si>
    <t>02-2657-1123</t>
  </si>
  <si>
    <t>기화해수펌프 토출밸브 Actuator 케이블 포설공사(2기지)</t>
  </si>
  <si>
    <t>제주기지 외부침입 방지용 윤형철조망 설치공사</t>
  </si>
  <si>
    <t>강정우</t>
  </si>
  <si>
    <t>064-766-3694</t>
  </si>
  <si>
    <t>1, 2기지 무정전 전원장치(UPS) Sub Distribution 분전반 교체공사</t>
  </si>
  <si>
    <t>최종인</t>
  </si>
  <si>
    <t>032-810-0269</t>
  </si>
  <si>
    <t>사천~곤명(사천IC)구간 배관이설공사</t>
  </si>
  <si>
    <t>남양주~미사리(한강 연결통로) 배관이설공사</t>
  </si>
  <si>
    <t>한희재</t>
  </si>
  <si>
    <t>031-400-7271</t>
  </si>
  <si>
    <t>홍성~청양 천연가스 공급설비 전기공사</t>
  </si>
  <si>
    <t>박연희</t>
  </si>
  <si>
    <t>053-670-6660</t>
  </si>
  <si>
    <t xml:space="preserve">맹진~영파 핫태핑공사 </t>
  </si>
  <si>
    <t>조대웅</t>
  </si>
  <si>
    <t>062-950-1364</t>
  </si>
  <si>
    <t>맹진~영파 배관이설공사</t>
  </si>
  <si>
    <t>미사리관리소 방산탑 설치공사</t>
  </si>
  <si>
    <t>고성~마암(율촌정류장)구간 배관이설공사</t>
  </si>
  <si>
    <t>포승, 초평 피깅설비 보강공사</t>
  </si>
  <si>
    <t>2021.03</t>
  </si>
  <si>
    <t>평택관리소 핫태핑공사</t>
  </si>
  <si>
    <t>부대설비 설비 접근로 개선공사</t>
  </si>
  <si>
    <t>건축물 옥상방수 보수공사</t>
  </si>
  <si>
    <t>2020.7</t>
  </si>
  <si>
    <t>ORV 해수배관 및 서포트 개선공사</t>
  </si>
  <si>
    <t>송영승</t>
  </si>
  <si>
    <t>032-810-4653</t>
  </si>
  <si>
    <t>도로 보수공사</t>
  </si>
  <si>
    <t>공급관리소 피뢰접지 보강공사</t>
  </si>
  <si>
    <t>김지세</t>
  </si>
  <si>
    <t>042-229-3542</t>
  </si>
  <si>
    <t>2020. 8</t>
  </si>
  <si>
    <t>평택관리소 계량설비 증설 전기공사</t>
  </si>
  <si>
    <t>강병훈</t>
  </si>
  <si>
    <t>031-400-7251</t>
  </si>
  <si>
    <t>2기지 공기압축기 방열 개선 공사</t>
  </si>
  <si>
    <t>김정길</t>
  </si>
  <si>
    <t>031-680-3223</t>
  </si>
  <si>
    <t>2020년 ILI피깅 부대설비 설치공사</t>
  </si>
  <si>
    <t>이향</t>
  </si>
  <si>
    <t>063-850-3863</t>
  </si>
  <si>
    <t>피그트랩 및 가배관 설치공사</t>
  </si>
  <si>
    <t>박강우</t>
  </si>
  <si>
    <t>031-400-7272</t>
  </si>
  <si>
    <t>유입식변압기 분해정비 공사</t>
  </si>
  <si>
    <t>이원진</t>
  </si>
  <si>
    <t>055-640-6276</t>
  </si>
  <si>
    <t>입상배관 보강공사</t>
  </si>
  <si>
    <t>LCNG Warmend 반출수리공사</t>
  </si>
  <si>
    <t>황주현</t>
  </si>
  <si>
    <t>042-229-3532</t>
  </si>
  <si>
    <t>행정동 노후 단종 차단기 교체 및 부스 개선 공사</t>
  </si>
  <si>
    <t>하남관리소 초음파계량설비 교체공사_기계</t>
  </si>
  <si>
    <t>서영식</t>
  </si>
  <si>
    <t>062-950-1346</t>
  </si>
  <si>
    <t>공작동 옥상방수공사</t>
  </si>
  <si>
    <t>김새론</t>
  </si>
  <si>
    <t>053-850-1875</t>
  </si>
  <si>
    <t>울산관리소 정압설비 설치공사</t>
  </si>
  <si>
    <t>김세재</t>
  </si>
  <si>
    <t>055-330-7769</t>
  </si>
  <si>
    <t>2020년 보일러 법정검사 대비 세관공사</t>
  </si>
  <si>
    <t>공기압축기 Air End 반출수리공사</t>
  </si>
  <si>
    <t>관음관리소 외부 주차장 구축공사</t>
  </si>
  <si>
    <t>053-850-1871</t>
  </si>
  <si>
    <t>대공감시용 CCTV 설치공사</t>
  </si>
  <si>
    <t>염준영</t>
  </si>
  <si>
    <t>055-640-6274</t>
  </si>
  <si>
    <t>소화용펌프 Expansion Joint 설치공사</t>
  </si>
  <si>
    <t>김민재</t>
  </si>
  <si>
    <t>064-766-3677</t>
  </si>
  <si>
    <t>발안~반월(시도 78호선 확장) 배관이설공사</t>
  </si>
  <si>
    <t>율리~보은구간 핫태핑공사</t>
  </si>
  <si>
    <t>시화~운연(미산동사유지) 배관이설공사</t>
  </si>
  <si>
    <t>송학~김제(하공로)구간 배관이설공사</t>
  </si>
  <si>
    <t>노현종</t>
  </si>
  <si>
    <t>063-850-3867</t>
  </si>
  <si>
    <t>율리~보은구간 배관이설공사</t>
  </si>
  <si>
    <t>평택기지 내진보강공사</t>
  </si>
  <si>
    <t>이경대</t>
  </si>
  <si>
    <t>031-680-3276</t>
  </si>
  <si>
    <t>2021.5</t>
  </si>
  <si>
    <t>영덕지사 합숙소 신축 공사</t>
  </si>
  <si>
    <t>조치원GS 공급설비 보강공사</t>
  </si>
  <si>
    <t>세종특별자치시</t>
  </si>
  <si>
    <t>이승호</t>
  </si>
  <si>
    <t>042-229-3533</t>
  </si>
  <si>
    <t>2020년 매설배관 보수공사</t>
  </si>
  <si>
    <t>건축물 도장공사</t>
  </si>
  <si>
    <t>미사리 관리소 방산탑 설치 전기공사</t>
  </si>
  <si>
    <t>구본석</t>
  </si>
  <si>
    <t>031-400-7274</t>
  </si>
  <si>
    <t>배대영</t>
  </si>
  <si>
    <t>053-850-1876</t>
  </si>
  <si>
    <t>2020년 생산설비 보온보수공사</t>
  </si>
  <si>
    <t>이미연</t>
  </si>
  <si>
    <t>031-680-3227</t>
  </si>
  <si>
    <t>계룡관리소 철재휀스 교체공사</t>
  </si>
  <si>
    <t>박경규</t>
  </si>
  <si>
    <t>042-229-3551</t>
  </si>
  <si>
    <t>2020년 볼밸브 교체 및 설비개선공사</t>
  </si>
  <si>
    <t>055-330-7770</t>
  </si>
  <si>
    <t>초평관리소 유량설비</t>
  </si>
  <si>
    <t>본부사옥 및 공급관리소 건축물 방수공사(양주,본부사옥)</t>
  </si>
  <si>
    <t>LSMGO 탱크 압력 배출장치 개선공사</t>
  </si>
  <si>
    <t>1,2기지 차염처리실 노후 판넬 교체공사</t>
  </si>
  <si>
    <t>정압동 노후 환기설비 교체공사</t>
  </si>
  <si>
    <t>청양~부여 천연가스 공급시설 건설공사</t>
  </si>
  <si>
    <t>2022.03</t>
  </si>
  <si>
    <t>사동~안산(신안산선) 배관이설공사</t>
  </si>
  <si>
    <t>2021.09</t>
  </si>
  <si>
    <t>체육시설 개선공사</t>
  </si>
  <si>
    <t>2020년도 보온보수공사</t>
  </si>
  <si>
    <t>정재철</t>
  </si>
  <si>
    <t>032-810-4632</t>
  </si>
  <si>
    <t>피뢰 및 방식시스템 보강공사(고경, 중리)</t>
  </si>
  <si>
    <t>정희제</t>
  </si>
  <si>
    <t>053-670-0559</t>
  </si>
  <si>
    <t>IW탱크 내부 보수공사</t>
  </si>
  <si>
    <t>문준헌</t>
  </si>
  <si>
    <t>062-950-1345</t>
  </si>
  <si>
    <t>오산관리소 제어동 증축공사</t>
  </si>
  <si>
    <t>박지현</t>
  </si>
  <si>
    <t>2020년 공급설비 도장공사</t>
  </si>
  <si>
    <t>055-330-7771</t>
  </si>
  <si>
    <t>방호시설 개선공사</t>
  </si>
  <si>
    <t>공급관리소 구내도로 포장보수공사</t>
  </si>
  <si>
    <t>이승원</t>
  </si>
  <si>
    <t>055-330-7764</t>
  </si>
  <si>
    <t>초평관리소 유량설비 개선 전기공사</t>
  </si>
  <si>
    <t>김희응</t>
  </si>
  <si>
    <t>031-400-7253</t>
  </si>
  <si>
    <t>2020년 매설배관 건전성 확보공사</t>
  </si>
  <si>
    <t>공급관리소 산불방지 조치작업</t>
  </si>
  <si>
    <t>16E변전소 특고압 유입식 변압기 정밀점검 분해정비공사</t>
  </si>
  <si>
    <t>최문성</t>
  </si>
  <si>
    <t>032-810-0262</t>
  </si>
  <si>
    <t>본부사옥 방화셔터 설치공사</t>
  </si>
  <si>
    <t>2020. 9</t>
  </si>
  <si>
    <t>공산관리소 울타리 담장 교체공사</t>
  </si>
  <si>
    <t>053-850-1872</t>
  </si>
  <si>
    <t>정주원</t>
  </si>
  <si>
    <t>033-760-6717</t>
  </si>
  <si>
    <t>승압압축기 기동방식 개선공사</t>
  </si>
  <si>
    <t>김동명</t>
  </si>
  <si>
    <t>동내~경산 천연가스 공급시설 건설공사</t>
  </si>
  <si>
    <t>분당지사 사옥 증축공사</t>
  </si>
  <si>
    <t>동탄~수원(공세소교)배관이설공사</t>
  </si>
  <si>
    <t>특고압 철탑 주변 배관 보강공사</t>
  </si>
  <si>
    <t>장수은</t>
  </si>
  <si>
    <t>031-400-7285</t>
  </si>
  <si>
    <t>유지보수 설비 접근로 개선공사</t>
  </si>
  <si>
    <t>김태현</t>
  </si>
  <si>
    <t>055-640-6253</t>
  </si>
  <si>
    <t>2020년 Electric Heat Tracing 보강공사</t>
  </si>
  <si>
    <t>황지영</t>
  </si>
  <si>
    <t>032-810-0260</t>
  </si>
  <si>
    <t>피뢰설비 보강공사</t>
  </si>
  <si>
    <t>공급관리소 울타리 교체공사</t>
  </si>
  <si>
    <t>계룡GS 정압설비 교체공사</t>
  </si>
  <si>
    <t>일산 야적장 폐기물 처리장 설치공사</t>
  </si>
  <si>
    <t>양산관리소 주차장 신설 및 구내도로 포장보수공사</t>
  </si>
  <si>
    <t>기화해수펌프 운전방법 개선</t>
  </si>
  <si>
    <t>`20년 공급설비 도장공사</t>
  </si>
  <si>
    <t>소화밸브 보호 및 식별장치 설치공사</t>
  </si>
  <si>
    <t>볼밸브 야적장 바닥 콘크리트 보강공사</t>
  </si>
  <si>
    <t>김동영</t>
  </si>
  <si>
    <t>031-400-7594</t>
  </si>
  <si>
    <t>설비지역 라이팅 보강공사</t>
  </si>
  <si>
    <t>순환압축기 수동밸브 전동화 공사</t>
  </si>
  <si>
    <t>한원석</t>
  </si>
  <si>
    <t>승압압축기 토출라인 개선공사</t>
  </si>
  <si>
    <t>모현~광주(도로확포장공사) 배관이설공사</t>
  </si>
  <si>
    <t>보냉 보수공사</t>
  </si>
  <si>
    <t>설비지역 건축물 외벽 보수 공사</t>
  </si>
  <si>
    <t>배상윤</t>
  </si>
  <si>
    <t>055-640-6146</t>
  </si>
  <si>
    <t>20년 옥상방수 개선공사</t>
  </si>
  <si>
    <t>주배관 및 관리소 방식보강공사</t>
  </si>
  <si>
    <t>안산본원 노후 수배전반 교체공사</t>
  </si>
  <si>
    <t>공급관리소 울타리 보수공사</t>
  </si>
  <si>
    <t>053-850-1873</t>
  </si>
  <si>
    <t>승강기 시스템 개선공사</t>
  </si>
  <si>
    <t>최진혁</t>
  </si>
  <si>
    <t>031-680-3277</t>
  </si>
  <si>
    <t>공급관리소 노후 케이블 교체공사</t>
  </si>
  <si>
    <t>강진관리소 계량설비 증설_기계</t>
  </si>
  <si>
    <t>조명진</t>
  </si>
  <si>
    <t>062-950-1342</t>
  </si>
  <si>
    <t>오성~안화 천연가스 공급시설 건설공사</t>
  </si>
  <si>
    <t>기지외곽 보안울타리 교체공사</t>
  </si>
  <si>
    <t>여수~주삼 천연가스 공급시설 전기공사</t>
  </si>
  <si>
    <t>이동웅</t>
  </si>
  <si>
    <t>053-670-6676</t>
  </si>
  <si>
    <t>2021.11</t>
  </si>
  <si>
    <t>고령~합천 천연가스 공급설비 전기공사</t>
  </si>
  <si>
    <t>김상진</t>
  </si>
  <si>
    <t>053-670-6659</t>
  </si>
  <si>
    <t>함양~산청 천연가스 공급설비 전기공사</t>
  </si>
  <si>
    <t>법원~광탄 천연가스 공급시설 전기공사</t>
  </si>
  <si>
    <t>유현경</t>
  </si>
  <si>
    <t>053-670-6586</t>
  </si>
  <si>
    <t>율촌~덕례 천연가스 공급시설 전기공사</t>
  </si>
  <si>
    <t>빛고을 국민안전체험관 내 가스안전체험시설 구축</t>
  </si>
  <si>
    <t>안전환경부</t>
  </si>
  <si>
    <t>문태영</t>
  </si>
  <si>
    <t>062-950-1306</t>
  </si>
  <si>
    <t>서천, 웅천관리소 피뢰시스템 보강공사</t>
  </si>
  <si>
    <t>이용창</t>
  </si>
  <si>
    <t>063-850-3886</t>
  </si>
  <si>
    <t>기지 내 도로 개선공사</t>
  </si>
  <si>
    <t>박준일</t>
  </si>
  <si>
    <t>031-680-3274</t>
  </si>
  <si>
    <t>표지판 교체공사</t>
  </si>
  <si>
    <t>윤우영</t>
  </si>
  <si>
    <t>055-330-7723</t>
  </si>
  <si>
    <t>남제주복합발전소 천연가스 공급시설 전기공사</t>
  </si>
  <si>
    <t>웅상관리소 피뢰 및 접지설비 보강공사</t>
  </si>
  <si>
    <t>울산지사</t>
  </si>
  <si>
    <t>이승기</t>
  </si>
  <si>
    <t>052-278-1413</t>
  </si>
  <si>
    <t>공급관리소 구내도로 개선 및 보수공사</t>
  </si>
  <si>
    <t>053-850-1874</t>
  </si>
  <si>
    <t>산불대비 공급관리소 수목 및 잔디 제거공사(파주,방배)</t>
  </si>
  <si>
    <t>남양주관리소 가스히터 계기설비 교체공사</t>
  </si>
  <si>
    <t>양주지사</t>
  </si>
  <si>
    <t>황윤재</t>
  </si>
  <si>
    <t>02-2657-1154</t>
  </si>
  <si>
    <t>시설동 접근로 개선공사</t>
  </si>
  <si>
    <t>KOGAS 인재개발원 건립공사</t>
  </si>
  <si>
    <t>2022.08</t>
  </si>
  <si>
    <t>KOGAS 인재개발원 건립 전기공사</t>
  </si>
  <si>
    <t>KOGAS 인재개발원 건립 정보통신공사</t>
  </si>
  <si>
    <t>분당지사 사옥 증축 전기공사</t>
  </si>
  <si>
    <t>관리소 여자화장실 및 탕비실 설치공사</t>
  </si>
  <si>
    <t>2021년 천연가스설비 경상정비공사 및 관로검사용역</t>
  </si>
  <si>
    <t>생산운영처</t>
  </si>
  <si>
    <t>생산개선부</t>
  </si>
  <si>
    <t>최광호</t>
  </si>
  <si>
    <t>053-670-6486</t>
  </si>
  <si>
    <t>2020년 한국가스공사 연간 발주계획</t>
    <phoneticPr fontId="5" type="noConversion"/>
  </si>
  <si>
    <t>주배관 건설용 파이프 연간단가계약</t>
  </si>
  <si>
    <t>폴리에틸렌피복강관</t>
  </si>
  <si>
    <t>30" 15.9mm API 5L X70 PE-3L 등</t>
  </si>
  <si>
    <t xml:space="preserve"> 설비용 </t>
  </si>
  <si>
    <t xml:space="preserve"> m </t>
  </si>
  <si>
    <t>공급건설기전부</t>
  </si>
  <si>
    <t>곽호식</t>
  </si>
  <si>
    <t>053-670-6683</t>
  </si>
  <si>
    <t>김해 수소추출 및 출하설비 제작 및 설치</t>
  </si>
  <si>
    <t>왕복압축기</t>
  </si>
  <si>
    <t>20Mpa 압축기, 300Nm3/h 개질기 등</t>
  </si>
  <si>
    <t xml:space="preserve"> 식 </t>
  </si>
  <si>
    <t>황주연</t>
  </si>
  <si>
    <t>053-670-6688</t>
  </si>
  <si>
    <t>21년 초음파 계량설비 단계적 개선공사</t>
  </si>
  <si>
    <t>초음파 계량설비</t>
  </si>
  <si>
    <t>4" 4열, 6" 3열, 8" 5열, 10" 5열, 16" 5열, 20" 3열, 유량컴퓨터 2식 등</t>
  </si>
  <si>
    <t xml:space="preserve"> SET </t>
  </si>
  <si>
    <t>공급개선부</t>
  </si>
  <si>
    <t>이동희</t>
  </si>
  <si>
    <t>053-670-6629</t>
  </si>
  <si>
    <t>2021. 2</t>
  </si>
  <si>
    <t>3D-BEND 30" 90°등 연간단가계약</t>
  </si>
  <si>
    <t>폴리에틸렌피복이음관</t>
  </si>
  <si>
    <t>30in 90deg 15.9mm용 API 5L X70 PE</t>
  </si>
  <si>
    <t xml:space="preserve"> ea </t>
  </si>
  <si>
    <t>중앙조정실 환경 개선</t>
  </si>
  <si>
    <t>콘솔</t>
  </si>
  <si>
    <t>Wall Controller</t>
  </si>
  <si>
    <t xml:space="preserve"> set </t>
  </si>
  <si>
    <t>정욱현</t>
  </si>
  <si>
    <t>055-640-6293</t>
  </si>
  <si>
    <t>'20년 증설 및 보강용 볼밸브 구매</t>
  </si>
  <si>
    <t>볼밸브</t>
  </si>
  <si>
    <t>1"~30"</t>
  </si>
  <si>
    <t>송종업</t>
  </si>
  <si>
    <t>053-670-6626</t>
  </si>
  <si>
    <t>I-TV 종합개선 구매설치</t>
  </si>
  <si>
    <t>보안용카메라</t>
  </si>
  <si>
    <t>TTA인증 I-TV</t>
  </si>
  <si>
    <t>한경희</t>
  </si>
  <si>
    <t>055-640-6292</t>
  </si>
  <si>
    <t>무인관리소 CCTV 화질개선 및 관제설비 일원화 사업</t>
  </si>
  <si>
    <t>영상감시장치</t>
  </si>
  <si>
    <t>규격</t>
  </si>
  <si>
    <t xml:space="preserve"> 관리소용 </t>
  </si>
  <si>
    <t>설비보전</t>
  </si>
  <si>
    <t>박시환</t>
  </si>
  <si>
    <t>055-330-7776</t>
  </si>
  <si>
    <t>2020년 가스누출경보기 통합발주</t>
  </si>
  <si>
    <t>가스누출경보기</t>
  </si>
  <si>
    <t xml:space="preserve"> - </t>
  </si>
  <si>
    <t>042-229-3545</t>
  </si>
  <si>
    <t>1기지 중앙조정실 대형화면</t>
  </si>
  <si>
    <t>대형화면</t>
  </si>
  <si>
    <t>평태기지본부</t>
  </si>
  <si>
    <t>이다슬</t>
  </si>
  <si>
    <t>031-680-3259</t>
  </si>
  <si>
    <t>볼밸브 구매 (서해권 Common배관 PCV 설치공사)</t>
  </si>
  <si>
    <t>18inch, #900</t>
  </si>
  <si>
    <t xml:space="preserve"> NG배관 설치용 </t>
  </si>
  <si>
    <t>2020년 울타리감지기 통합발주</t>
  </si>
  <si>
    <t>울타리감지기</t>
  </si>
  <si>
    <t>자력식,광식</t>
  </si>
  <si>
    <t xml:space="preserve"> 보안감시 </t>
  </si>
  <si>
    <t xml:space="preserve">데이터획득장치 구매 </t>
  </si>
  <si>
    <t>데이터수집보드</t>
  </si>
  <si>
    <t>진동/충격(MIL-STD-810F)</t>
  </si>
  <si>
    <t xml:space="preserve"> EA </t>
  </si>
  <si>
    <t>공급기술운영부</t>
  </si>
  <si>
    <t>김홍석</t>
  </si>
  <si>
    <t>031-400-7325</t>
  </si>
  <si>
    <t>피그 주행컵 및 디스크 구매</t>
  </si>
  <si>
    <t>비파괴검사장치액세서리</t>
  </si>
  <si>
    <t>제작도면에 따름</t>
  </si>
  <si>
    <t>조동환</t>
  </si>
  <si>
    <t>032-810-0315</t>
  </si>
  <si>
    <t>초평관리소 초음파 계량설비 양뱡향 개선</t>
  </si>
  <si>
    <t>4" 1열, 10" 2열</t>
  </si>
  <si>
    <t>4" 1열, 12" 2열</t>
  </si>
  <si>
    <t>자기누설피그 센서 거치대 구매</t>
  </si>
  <si>
    <t>우레탄(ERAPOL CCM90A)</t>
  </si>
  <si>
    <t>해수식기화기용 가이트 플레이트 구매</t>
  </si>
  <si>
    <t>가이드플레이트</t>
  </si>
  <si>
    <t>1815×680×5t</t>
  </si>
  <si>
    <t>이경환</t>
  </si>
  <si>
    <t>031-680-3218</t>
  </si>
  <si>
    <t>ILI 데이터분석 및 피그설계용 워크스테이션 구매</t>
  </si>
  <si>
    <t>메인프레임컴퓨터</t>
  </si>
  <si>
    <t xml:space="preserve"> ILI 결과분석, 피그설계용 </t>
  </si>
  <si>
    <t>이성우</t>
  </si>
  <si>
    <t>032-810-0319</t>
  </si>
  <si>
    <t>2020년 공급분야 전송기 통합발주</t>
  </si>
  <si>
    <t>계장제어장치</t>
  </si>
  <si>
    <t>계기</t>
  </si>
  <si>
    <t xml:space="preserve"> 설비측정 및 전송용 </t>
  </si>
  <si>
    <t>K-POS PC Window10 업그레이드 교체</t>
  </si>
  <si>
    <t>데스크톱컴퓨터</t>
  </si>
  <si>
    <t>[한림GS증설] SCADA 구매</t>
  </si>
  <si>
    <t>SCADA</t>
  </si>
  <si>
    <t>배현주</t>
  </si>
  <si>
    <t>053-670-6698</t>
  </si>
  <si>
    <t>2020년 EBARA 2차펌프 정기점검용 자재 구매(Impeller Wearing  외 4건)</t>
  </si>
  <si>
    <t>LNG 펌프 자재</t>
  </si>
  <si>
    <t>BRONZE C93200,ASTM B584</t>
  </si>
  <si>
    <t>기계보전팀</t>
  </si>
  <si>
    <t>TK-208 하역배관 차단밸브 보수용자재 구매</t>
  </si>
  <si>
    <t>Metallic Seal</t>
  </si>
  <si>
    <t>도면뷰어 업그레이드 구축</t>
  </si>
  <si>
    <t>그래픽소프트웨어</t>
  </si>
  <si>
    <t xml:space="preserve"> 업무용 </t>
  </si>
  <si>
    <t>통합보안처</t>
  </si>
  <si>
    <t>정보시스템부</t>
  </si>
  <si>
    <t>박배근</t>
  </si>
  <si>
    <t>053-670-0686</t>
  </si>
  <si>
    <t>2020년 AFV 정압기 자재 통합발주</t>
  </si>
  <si>
    <t>정압기 자재</t>
  </si>
  <si>
    <t xml:space="preserve"> 설비 유지보수용 </t>
  </si>
  <si>
    <t>계측제어시스템 시각동기화 장비 분리 구매 설치</t>
  </si>
  <si>
    <t>시간동기화장치</t>
  </si>
  <si>
    <t xml:space="preserve">  시각동기화  </t>
  </si>
  <si>
    <t xml:space="preserve">  set  </t>
  </si>
  <si>
    <t>정유경</t>
  </si>
  <si>
    <t>032-810-0275</t>
  </si>
  <si>
    <t>초저온 가속도 센서</t>
  </si>
  <si>
    <t>가속도 센서</t>
  </si>
  <si>
    <t>실험실 고순도 헬륨 외 3건 구매</t>
  </si>
  <si>
    <t>고순도 헬륨</t>
  </si>
  <si>
    <t>순도 99.999%</t>
  </si>
  <si>
    <t xml:space="preserve"> GC 분석용 </t>
  </si>
  <si>
    <t xml:space="preserve"> B/T </t>
  </si>
  <si>
    <t>공정기술부</t>
  </si>
  <si>
    <t>김정우</t>
  </si>
  <si>
    <t>053-680-3174</t>
  </si>
  <si>
    <t>2020년 EBARA 2차펌프 정기점검용 자재 구매(Diffuser housing bushing 외 1건)</t>
  </si>
  <si>
    <t>Bronze, ASTM B584</t>
  </si>
  <si>
    <t>장림GS 중량물 이동장치 개선</t>
  </si>
  <si>
    <t>호이스트</t>
  </si>
  <si>
    <t>5ton</t>
  </si>
  <si>
    <t>심준규</t>
  </si>
  <si>
    <t>055-330-7773</t>
  </si>
  <si>
    <t>2020년 EBARA 2차펌프 정기점검용 자재 구매(collet 외 1건)</t>
  </si>
  <si>
    <t>Φ275.9mm x 1,330.9mm, COPPER ALLOY</t>
  </si>
  <si>
    <t>지중식탱크 Leakage Pump 구매</t>
  </si>
  <si>
    <t>Vertical Pump</t>
  </si>
  <si>
    <t>이준호</t>
  </si>
  <si>
    <t>032-810-4648</t>
  </si>
  <si>
    <t>초저온 LNG 잠액식 전동기용 진동센서 구매</t>
  </si>
  <si>
    <t>진동센서</t>
  </si>
  <si>
    <t xml:space="preserve">  진동 센싱  </t>
  </si>
  <si>
    <t xml:space="preserve">  ea  </t>
  </si>
  <si>
    <t>정찬우</t>
  </si>
  <si>
    <t>032-810-0268</t>
  </si>
  <si>
    <t>대전충청통제소 소산백업시스템 도입</t>
  </si>
  <si>
    <t>소산백업시스템</t>
  </si>
  <si>
    <t xml:space="preserve"> 통제설비용 </t>
  </si>
  <si>
    <t>김준기</t>
  </si>
  <si>
    <t>042-229-3549</t>
  </si>
  <si>
    <t>[한림GS증설] RTU 구매</t>
  </si>
  <si>
    <t>RTU</t>
  </si>
  <si>
    <t>가스핉터용 엘리먼트 통합발주</t>
  </si>
  <si>
    <t>가스필터용 엘리먼트</t>
  </si>
  <si>
    <t>114*914L 외 3종</t>
  </si>
  <si>
    <t>장해광</t>
  </si>
  <si>
    <t>055-330-7775</t>
  </si>
  <si>
    <t>지중식탱크 Brine Water(보충용) 구매</t>
  </si>
  <si>
    <t>Brine Water</t>
  </si>
  <si>
    <t>Valvitalia 정압설비 보수용자재 구매</t>
  </si>
  <si>
    <t>Pilot 등</t>
  </si>
  <si>
    <t>2020. 4</t>
  </si>
  <si>
    <t>PF 정압설비 보수용자재 구매</t>
  </si>
  <si>
    <t>휴대폰 보안팩 구매</t>
  </si>
  <si>
    <t>정보유출방지팩</t>
  </si>
  <si>
    <t xml:space="preserve">  정보유출방지  </t>
  </si>
  <si>
    <t>송민용</t>
  </si>
  <si>
    <t>032-810-4542</t>
  </si>
  <si>
    <t>TK-208 Renewal 관련 Wood Block 구매</t>
  </si>
  <si>
    <t>Wood Block</t>
  </si>
  <si>
    <t>20년 Local Pit Pump 정기점검용 자재 구매</t>
  </si>
  <si>
    <t>정기점검용 자재</t>
  </si>
  <si>
    <t>2020년 Brine Heater 정기점검 자재 구매</t>
  </si>
  <si>
    <t>Mechanical Seal 등</t>
  </si>
  <si>
    <t>[한림GS증설] 계장제어설비 구매</t>
  </si>
  <si>
    <t>계장제어설비</t>
  </si>
  <si>
    <t>변전실 노후 항온항습기 교체</t>
  </si>
  <si>
    <t>항온항습기</t>
  </si>
  <si>
    <t xml:space="preserve"> 변전실 항온항습 </t>
  </si>
  <si>
    <t>TK-208 상부 초저온밸브 2인치 구매</t>
  </si>
  <si>
    <t>글로브밸브</t>
  </si>
  <si>
    <t>전자메일 정부사칭 해킹메일 차단사업</t>
  </si>
  <si>
    <t>통신소프트웨어</t>
  </si>
  <si>
    <t xml:space="preserve"> SW 패치 </t>
  </si>
  <si>
    <t>신명호</t>
  </si>
  <si>
    <t>053-670-0675</t>
  </si>
  <si>
    <t>무인관리소 냉난방기 구매</t>
  </si>
  <si>
    <t>냉난방기</t>
  </si>
  <si>
    <t>스탠드형</t>
  </si>
  <si>
    <t>2020년 2공장 HP LNG PUMP(P-2301E~N) 정기점검용 Astra Seal 구매</t>
  </si>
  <si>
    <t>STS304</t>
  </si>
  <si>
    <t>1차펌프(SHINKO) Head Gasket 구매</t>
  </si>
  <si>
    <t>금속개스킷</t>
  </si>
  <si>
    <t xml:space="preserve"> 보수용 </t>
  </si>
  <si>
    <t>공급관리소용 보안시스템 구매</t>
  </si>
  <si>
    <t>보안시스템(CCTV)</t>
  </si>
  <si>
    <t>200만화소</t>
  </si>
  <si>
    <t>민정태</t>
  </si>
  <si>
    <t>031-400-7259</t>
  </si>
  <si>
    <t>2기지  OTS 개선 사업</t>
  </si>
  <si>
    <t>컴퓨터 서버</t>
  </si>
  <si>
    <t>Server PC</t>
  </si>
  <si>
    <t>최유미</t>
  </si>
  <si>
    <t>031-680-3258</t>
  </si>
  <si>
    <t>2기지 SP2265 계량설비 유량계 교체</t>
  </si>
  <si>
    <t>초음파 유량계</t>
  </si>
  <si>
    <t>초음파</t>
  </si>
  <si>
    <t>이승룡</t>
  </si>
  <si>
    <t>031-680-3255</t>
  </si>
  <si>
    <t>상창관리소 건설용 전기식 가스히터 구매</t>
  </si>
  <si>
    <t>가스가열기</t>
  </si>
  <si>
    <t>50T/H</t>
  </si>
  <si>
    <t>장지혁</t>
  </si>
  <si>
    <t>053-670-6684</t>
  </si>
  <si>
    <t>인천기지 ESCS용 전력정보시스템(EIS) 구축</t>
  </si>
  <si>
    <t>모니터링장치</t>
  </si>
  <si>
    <t xml:space="preserve">  전력설비 모니터링  </t>
  </si>
  <si>
    <t>2020년도 열매체액 통합발주</t>
  </si>
  <si>
    <t>열매체유</t>
  </si>
  <si>
    <t>GH-110V.1</t>
  </si>
  <si>
    <t>031-400-7245</t>
  </si>
  <si>
    <t>버터플라이 밸브 자동화 성능시험장치 구매</t>
  </si>
  <si>
    <t>유압시험기</t>
  </si>
  <si>
    <t xml:space="preserve"> 실험실습용 </t>
  </si>
  <si>
    <t>인천생산기지 비상출동 대기시설 건축공사용 알루미늄 복합판넬 등 구매</t>
  </si>
  <si>
    <t>금속제패널</t>
  </si>
  <si>
    <t xml:space="preserve"> 건축공사용 </t>
  </si>
  <si>
    <t>인천기지건설단</t>
  </si>
  <si>
    <t>토건부</t>
  </si>
  <si>
    <t>김원용</t>
  </si>
  <si>
    <t>032-810-4924</t>
  </si>
  <si>
    <t>홍성~청양 천연가스 공급설비 건설공사</t>
  </si>
  <si>
    <t>AL주물펜스</t>
  </si>
  <si>
    <t xml:space="preserve"> 관리소 건설용 </t>
  </si>
  <si>
    <t>건설사무소</t>
  </si>
  <si>
    <t>김태환</t>
  </si>
  <si>
    <t>041-634-9624</t>
  </si>
  <si>
    <t>하작업복</t>
  </si>
  <si>
    <t>작업복</t>
  </si>
  <si>
    <t xml:space="preserve"> 피복용 </t>
  </si>
  <si>
    <t>조경희</t>
  </si>
  <si>
    <t>053-670-0518</t>
  </si>
  <si>
    <t>장기운영 연소식기화기 Blower Room 흡음제 및 Roof 교체</t>
  </si>
  <si>
    <t>흡음형방음벽및방음판</t>
  </si>
  <si>
    <t>Blower Room사양</t>
  </si>
  <si>
    <t>김종식</t>
  </si>
  <si>
    <t>031-680-3217</t>
  </si>
  <si>
    <t>가스히터 버너시스템 교채</t>
  </si>
  <si>
    <t>연소기또는버너</t>
  </si>
  <si>
    <t xml:space="preserve"> 노후 가스히터 버너 교체 </t>
  </si>
  <si>
    <t>홍성준</t>
  </si>
  <si>
    <t>063-850-3875</t>
  </si>
  <si>
    <t>운전정보시스템 서버 구매</t>
  </si>
  <si>
    <t>031-6803259</t>
  </si>
  <si>
    <t>인천생산기지 비상출동 대기시설 건축공사용 알루미늄 창호 등 구매</t>
  </si>
  <si>
    <t>금속제창</t>
  </si>
  <si>
    <t>생산기지 기지조정실 녹음설비 구매</t>
  </si>
  <si>
    <t>녹음설비</t>
  </si>
  <si>
    <t xml:space="preserve"> 생산기지 기지조정실 녹음설비 </t>
  </si>
  <si>
    <t>생산진단부</t>
  </si>
  <si>
    <t>박세령</t>
  </si>
  <si>
    <t>053-670-6473</t>
  </si>
  <si>
    <t>밸브보수용 MOV 액츄에이터 구매</t>
  </si>
  <si>
    <t>동력밸브개폐기</t>
  </si>
  <si>
    <t>방폭(IEC 60034)</t>
  </si>
  <si>
    <t>백승진</t>
  </si>
  <si>
    <t>031-400-7571</t>
  </si>
  <si>
    <t xml:space="preserve">피그트랩 도어 교체 </t>
  </si>
  <si>
    <t>고압가스용기</t>
  </si>
  <si>
    <t>센서헤드 캡 및 케이블 구매</t>
  </si>
  <si>
    <t>플라스틱덮개</t>
  </si>
  <si>
    <t>테스트라인 4번 볼밸브 구매</t>
  </si>
  <si>
    <t>20인치</t>
  </si>
  <si>
    <t xml:space="preserve"> 대 </t>
  </si>
  <si>
    <t>032-770-2421</t>
  </si>
  <si>
    <t>TK-202 서보액위계 구매 및 설치</t>
  </si>
  <si>
    <t>레벨전송기</t>
  </si>
  <si>
    <t>오성곤</t>
  </si>
  <si>
    <t>055-640-6282</t>
  </si>
  <si>
    <t xml:space="preserve">전기식 냉난방설비 구매 및 설치 </t>
  </si>
  <si>
    <t>전병옥</t>
  </si>
  <si>
    <t>055-640-6145</t>
  </si>
  <si>
    <t>터빈유량계 구매</t>
  </si>
  <si>
    <t>유량계</t>
  </si>
  <si>
    <t>10인치</t>
  </si>
  <si>
    <t>032-770-2424</t>
  </si>
  <si>
    <t>포항LCNG 2차펌프 WARM END 구매</t>
  </si>
  <si>
    <t>나상준</t>
  </si>
  <si>
    <t>053-850-1877</t>
  </si>
  <si>
    <t>노후 소형 UPS 교체</t>
  </si>
  <si>
    <t>무정전전원장치</t>
  </si>
  <si>
    <t>5KVA</t>
  </si>
  <si>
    <t>문경훈</t>
  </si>
  <si>
    <t>055-640-6275</t>
  </si>
  <si>
    <t>점토벽돌</t>
  </si>
  <si>
    <t>방폭 건전성 향상 종합정비</t>
  </si>
  <si>
    <t xml:space="preserve">방폭형 기자재 </t>
  </si>
  <si>
    <t>Exd</t>
  </si>
  <si>
    <t>박경환</t>
  </si>
  <si>
    <t>031-680-3254</t>
  </si>
  <si>
    <t>보차도경계석</t>
  </si>
  <si>
    <t>주배관 건설공사용 안전밸브 구매</t>
  </si>
  <si>
    <t>안전밸브</t>
  </si>
  <si>
    <t>75T/H 3기, 25T/H 3기</t>
  </si>
  <si>
    <t>이승아</t>
  </si>
  <si>
    <t>053-670-6687</t>
  </si>
  <si>
    <t>2020년도 스펀지 피그 통합발주</t>
  </si>
  <si>
    <t>스펀지 피그</t>
  </si>
  <si>
    <t>박희태</t>
  </si>
  <si>
    <t>031-400-7591</t>
  </si>
  <si>
    <t>기초계전 건전성 향상 종합정비</t>
  </si>
  <si>
    <t>고강도 콘크리트 파일(PHC)</t>
  </si>
  <si>
    <t>노후비품 교체</t>
  </si>
  <si>
    <t>사이드케비닛 등 사무용 가구</t>
  </si>
  <si>
    <t>800*500*720</t>
  </si>
  <si>
    <t xml:space="preserve"> 사무용가구 </t>
  </si>
  <si>
    <t>허정원</t>
  </si>
  <si>
    <t>031-400-7414</t>
  </si>
  <si>
    <t>2020년 직류전류 차단장치 통합발주</t>
  </si>
  <si>
    <t>PCR(직류전류차단장치)</t>
  </si>
  <si>
    <t>-V6/+V6 30A 등</t>
  </si>
  <si>
    <t>최형준</t>
  </si>
  <si>
    <t>042-229-3571~4</t>
  </si>
  <si>
    <t>고압진상용 콘덴서 구매</t>
  </si>
  <si>
    <t>진상용 콘덴서</t>
  </si>
  <si>
    <t>6,6kV</t>
  </si>
  <si>
    <t>기지조정실 대형디스플레이 엔진교체</t>
  </si>
  <si>
    <t>디스플레이 엔진</t>
  </si>
  <si>
    <t xml:space="preserve">  모니터 부품용  </t>
  </si>
  <si>
    <t>임용환</t>
  </si>
  <si>
    <t>031-810-4714</t>
  </si>
  <si>
    <t>외산 볼밸브 보수용 자재(릴리프 및 드레인 밸브등)</t>
  </si>
  <si>
    <t>밸브부품과보조품</t>
  </si>
  <si>
    <t>천연가스 볼밸브용 규격</t>
  </si>
  <si>
    <t>로그소산백업시스템 도입</t>
  </si>
  <si>
    <t>-</t>
  </si>
  <si>
    <t xml:space="preserve"> 로그 소산백업 </t>
  </si>
  <si>
    <t>배장윤</t>
  </si>
  <si>
    <t>062-950-1353</t>
  </si>
  <si>
    <t>통제소 로그백업시스템 도입</t>
  </si>
  <si>
    <t>Quickstation 4</t>
  </si>
  <si>
    <t>이인희, 신은정</t>
  </si>
  <si>
    <t>055-330-7778(7)</t>
  </si>
  <si>
    <t>가스분석기 운반가스용 헬륨 구매</t>
  </si>
  <si>
    <t>99.999% 고순도 헬륨</t>
  </si>
  <si>
    <t>47L,12MPa 이상</t>
  </si>
  <si>
    <t xml:space="preserve"> 가스분석기 운반가스용 </t>
  </si>
  <si>
    <t xml:space="preserve"> BT </t>
  </si>
  <si>
    <t>장재훈, 김진영</t>
  </si>
  <si>
    <t>055-330-7783(4)</t>
  </si>
  <si>
    <t>2020년 스팀보일러 수처리약품 단가 계약</t>
  </si>
  <si>
    <t>청관제, 탈산제(스케일제거제)</t>
  </si>
  <si>
    <t xml:space="preserve">  설비용  </t>
  </si>
  <si>
    <t xml:space="preserve">  톤  </t>
  </si>
  <si>
    <t>설비운영1부</t>
  </si>
  <si>
    <t>김희영</t>
  </si>
  <si>
    <t>032-810-4521</t>
  </si>
  <si>
    <t>중동교육장 저압배전반 교체</t>
  </si>
  <si>
    <t>폐쇄형배전반</t>
  </si>
  <si>
    <t>전기판넬</t>
  </si>
  <si>
    <t>정명관리소 축전지 교체</t>
  </si>
  <si>
    <t>밀폐고정형납축전지</t>
  </si>
  <si>
    <t xml:space="preserve">  UPS  </t>
  </si>
  <si>
    <t xml:space="preserve">  Cell  </t>
  </si>
  <si>
    <t>영덕지사</t>
  </si>
  <si>
    <t>박예찬</t>
  </si>
  <si>
    <t>054-730-5406</t>
  </si>
  <si>
    <t>영업보고서 인쇄</t>
  </si>
  <si>
    <t>영업보고서 인쇄물</t>
  </si>
  <si>
    <t xml:space="preserve"> 투자자 제공 </t>
  </si>
  <si>
    <t xml:space="preserve"> 부 </t>
  </si>
  <si>
    <t>재무처</t>
  </si>
  <si>
    <t>자금부</t>
  </si>
  <si>
    <t>임정미</t>
  </si>
  <si>
    <t>053-670-0360</t>
  </si>
  <si>
    <t>19년 공급설비 기계분야 정기 및 예방점검용 자재구매</t>
  </si>
  <si>
    <t>Oval Ring Gasket 등</t>
  </si>
  <si>
    <t>2020년 생산일지 단가 계약</t>
  </si>
  <si>
    <t>생산일지(기타인쇄물)</t>
  </si>
  <si>
    <t xml:space="preserve">  설비운영용  </t>
  </si>
  <si>
    <t>인천기지  ORV 성능개선 확대사업</t>
  </si>
  <si>
    <t>해수식기화기</t>
  </si>
  <si>
    <t>240t/h</t>
  </si>
  <si>
    <t xml:space="preserve"> LNG기화 </t>
  </si>
  <si>
    <t xml:space="preserve"> 기 </t>
  </si>
  <si>
    <t>김현</t>
  </si>
  <si>
    <t>053-670-6485</t>
  </si>
  <si>
    <t>친환경 차염처리설비 구축</t>
  </si>
  <si>
    <t>차염처리설비</t>
  </si>
  <si>
    <t>440V</t>
  </si>
  <si>
    <t>홍예림</t>
  </si>
  <si>
    <t>031-680-3247</t>
  </si>
  <si>
    <t>이동식 교육용 정압기(EPU) 구매</t>
  </si>
  <si>
    <t>이동식 교육용 정압기</t>
  </si>
  <si>
    <t>1"</t>
  </si>
  <si>
    <t xml:space="preserve"> 교육용 </t>
  </si>
  <si>
    <t>김경식</t>
  </si>
  <si>
    <t>053-670-6634</t>
  </si>
  <si>
    <t>주배관 건설공사용 소음기 구매</t>
  </si>
  <si>
    <t>소음기</t>
  </si>
  <si>
    <t>776000NM3/H 14IN 600#</t>
  </si>
  <si>
    <t>여천관리소 건설용 가스히터 구매</t>
  </si>
  <si>
    <t>150T/H</t>
  </si>
  <si>
    <t>해외법인 영상회의시스템 확대구축</t>
  </si>
  <si>
    <t>영상회의서버</t>
  </si>
  <si>
    <t>Full-HD 30자간 이상 동시접속 지원
영상회의 모니터링</t>
  </si>
  <si>
    <t xml:space="preserve"> 영상회의 </t>
  </si>
  <si>
    <t>정보인프라부</t>
  </si>
  <si>
    <t>조근순</t>
  </si>
  <si>
    <t>053-670-0697</t>
  </si>
  <si>
    <t>TK-2011/212/215/216 LT 통신 개선 구매 설치</t>
  </si>
  <si>
    <t>레벨전송기 통신</t>
  </si>
  <si>
    <t>AAV 최적 운전시스템 구축</t>
  </si>
  <si>
    <t>산업관리소프트웨어</t>
  </si>
  <si>
    <t>AAV 최적운전 Demo 소프트웨어, YOKOGAWA, GE</t>
  </si>
  <si>
    <t xml:space="preserve"> AAV 최적운전 </t>
  </si>
  <si>
    <t>낙하방지장치 교체</t>
  </si>
  <si>
    <t>Safety Devices</t>
  </si>
  <si>
    <t>강정호</t>
  </si>
  <si>
    <t>031-680-3246</t>
  </si>
  <si>
    <t>반팔작업복</t>
  </si>
  <si>
    <t>증발가스압축기 메인모터 퍼지유닛 교체</t>
  </si>
  <si>
    <t>메인모터 퍼지유닛</t>
  </si>
  <si>
    <t>이강혁</t>
  </si>
  <si>
    <t>055-640-6283</t>
  </si>
  <si>
    <t>통합진동감시시스템 구매</t>
  </si>
  <si>
    <t>진동감시 서버 및 모듈</t>
  </si>
  <si>
    <t>서버</t>
  </si>
  <si>
    <t>임준호</t>
  </si>
  <si>
    <t>031-680-3248</t>
  </si>
  <si>
    <t>중앙 및 지역통제소 데이터저장설비 통합개선</t>
  </si>
  <si>
    <t>빅데이터분석서비스</t>
  </si>
  <si>
    <t>중앙통제처</t>
  </si>
  <si>
    <t>계통기반부</t>
  </si>
  <si>
    <t>조은주</t>
  </si>
  <si>
    <t>053-670-0485</t>
  </si>
  <si>
    <t>UPS용 축전지 교체(강원지역본부 통합발주)</t>
  </si>
  <si>
    <t>무보수밀폐형축전지</t>
  </si>
  <si>
    <t>2.2V/110셀</t>
  </si>
  <si>
    <t>이기훈</t>
  </si>
  <si>
    <t>063-850-3884</t>
  </si>
  <si>
    <t>1,2부두 분말모니터 설비 구매/설치</t>
  </si>
  <si>
    <t>분말모니터</t>
  </si>
  <si>
    <t xml:space="preserve">  소화방재용  </t>
  </si>
  <si>
    <t>정명하</t>
  </si>
  <si>
    <t>053-670-0545</t>
  </si>
  <si>
    <t>SP261 계량컴퓨터 신규 구매</t>
  </si>
  <si>
    <t>노후화 정보보안 장비 교체</t>
  </si>
  <si>
    <t>침입방지시스템</t>
  </si>
  <si>
    <t>보안장비</t>
  </si>
  <si>
    <t xml:space="preserve"> 업무/인터넷망 보안 </t>
  </si>
  <si>
    <t>정보보안부</t>
  </si>
  <si>
    <t>김윤영</t>
  </si>
  <si>
    <t>053-670-0667</t>
  </si>
  <si>
    <t>원격근무 지원 SSL VPN 장비 교체</t>
  </si>
  <si>
    <t>SSL VPN</t>
  </si>
  <si>
    <t xml:space="preserve"> 원격근무 </t>
  </si>
  <si>
    <t>구아란</t>
  </si>
  <si>
    <t>053-670-0670</t>
  </si>
  <si>
    <t>주차장 캐노피 설치</t>
  </si>
  <si>
    <t>차양(캐노피)</t>
  </si>
  <si>
    <t>W5000*H3000</t>
  </si>
  <si>
    <t xml:space="preserve"> 시설용 </t>
  </si>
  <si>
    <t xml:space="preserve"> m² </t>
  </si>
  <si>
    <t>LED 등기구</t>
  </si>
  <si>
    <t>LED 램프</t>
  </si>
  <si>
    <t>220V</t>
  </si>
  <si>
    <t>서천, 대천관리소 계장제어반 교체</t>
  </si>
  <si>
    <t xml:space="preserve"> 설비 개선 </t>
  </si>
  <si>
    <t>가스분석기 2대 구매 설치</t>
  </si>
  <si>
    <t>김형중</t>
  </si>
  <si>
    <t>063-850-3894</t>
  </si>
  <si>
    <t>수원관리소 가스분석기 구매</t>
  </si>
  <si>
    <t>가스분석기</t>
  </si>
  <si>
    <t xml:space="preserve"> 가스성분 분석용 </t>
  </si>
  <si>
    <t>청하~남정(방석2교)구간 배관이설 매설배관 충격감지 시스템 설치</t>
  </si>
  <si>
    <t>충격감지시스템</t>
  </si>
  <si>
    <t>220V/전용회선</t>
  </si>
  <si>
    <t xml:space="preserve">  SET  </t>
  </si>
  <si>
    <t>구용원</t>
  </si>
  <si>
    <t>053-859-0572</t>
  </si>
  <si>
    <t>대전 LCNG 충전소 CNG Dispenser 구매</t>
  </si>
  <si>
    <t>CNG Dispenser</t>
  </si>
  <si>
    <t>2,000N㎥/h, 5,000Psig</t>
  </si>
  <si>
    <t>조영욱</t>
  </si>
  <si>
    <t>대치관리소 계장제어반 구매</t>
  </si>
  <si>
    <t>제어반</t>
  </si>
  <si>
    <t>2020년 소화해수엔진펌프 및 비상발전기용 경유 구매</t>
  </si>
  <si>
    <t>경유</t>
  </si>
  <si>
    <t xml:space="preserve">  L  </t>
  </si>
  <si>
    <t>방상훈</t>
  </si>
  <si>
    <t>032-810-4630</t>
  </si>
  <si>
    <t>1기지 노후 공압밸브 구동장치 교체</t>
  </si>
  <si>
    <t>공압밸브 구동장치</t>
  </si>
  <si>
    <t>뉴메틱</t>
  </si>
  <si>
    <t>노후 전동밸브 구동장치 구매</t>
  </si>
  <si>
    <t>Electric Actuator</t>
  </si>
  <si>
    <t>440V, Exd</t>
  </si>
  <si>
    <t>부두 충격감시 자동경보시스템 구매 설치</t>
  </si>
  <si>
    <t>부두 충격감시 시스템</t>
  </si>
  <si>
    <t>도면 소프트웨어 라이선스 갱신</t>
  </si>
  <si>
    <t>사옥 비상발전기(고정형, 이동형) 교체</t>
  </si>
  <si>
    <t>디젤발전기</t>
  </si>
  <si>
    <t xml:space="preserve"> 비상용 </t>
  </si>
  <si>
    <t>053-850-1887</t>
  </si>
  <si>
    <t>UPS 교체(대구경북지역본부 통합발주)</t>
  </si>
  <si>
    <t>삼상,단상UPS</t>
  </si>
  <si>
    <t>1, 2부두 충격감지시스템</t>
  </si>
  <si>
    <t>충격감지장치</t>
  </si>
  <si>
    <t>초음파유량계 구매</t>
  </si>
  <si>
    <t>032-770-2423</t>
  </si>
  <si>
    <t>사옥/통제소 cctv 영상저장 스토리지 증설</t>
  </si>
  <si>
    <t>하드디스크드라이브</t>
  </si>
  <si>
    <t xml:space="preserve"> CCTV 영상저장용 </t>
  </si>
  <si>
    <t xml:space="preserve"> T </t>
  </si>
  <si>
    <t>유희종</t>
  </si>
  <si>
    <t>02-2657-1109</t>
  </si>
  <si>
    <t>중동관리소 가스히터 제어판넬 구매</t>
  </si>
  <si>
    <t xml:space="preserve">모바일 메일시스템 </t>
  </si>
  <si>
    <t xml:space="preserve"> SW 개발 및 패치 </t>
  </si>
  <si>
    <t xml:space="preserve">공기압축설비 Dryer Pre-Cooler 구매 </t>
  </si>
  <si>
    <t>유닛쿨러</t>
  </si>
  <si>
    <t>포항LCNG 하역암 구매</t>
  </si>
  <si>
    <t xml:space="preserve">저압배전반 교체 </t>
  </si>
  <si>
    <t>피로시험기 유압식그립</t>
  </si>
  <si>
    <t>유압식</t>
  </si>
  <si>
    <t xml:space="preserve"> 피로시험 </t>
  </si>
  <si>
    <t>설비기술연구팀</t>
  </si>
  <si>
    <t>김철만</t>
  </si>
  <si>
    <t>031-400-7507</t>
  </si>
  <si>
    <t>피그 설계용 프로그램 구매</t>
  </si>
  <si>
    <t>응용과학용소프트웨어</t>
  </si>
  <si>
    <t>안전밸브 및 부속자재</t>
  </si>
  <si>
    <t>조립식조경꽃탑</t>
  </si>
  <si>
    <t xml:space="preserve"> 조경용 </t>
  </si>
  <si>
    <t>자재계약부</t>
  </si>
  <si>
    <t>유지은</t>
  </si>
  <si>
    <t>공압구동밸브 노후 제어판넬 교체</t>
  </si>
  <si>
    <t>공압제어판넬</t>
  </si>
  <si>
    <t>홍승연</t>
  </si>
  <si>
    <t>031-680-3251</t>
  </si>
  <si>
    <t>MOV ACTUATOR 교체</t>
  </si>
  <si>
    <t>30"*600"</t>
  </si>
  <si>
    <t xml:space="preserve"> 관리소 운영용 </t>
  </si>
  <si>
    <t>매설배관 내진성능평가 체계구축</t>
  </si>
  <si>
    <t>반복 하중 시험편</t>
  </si>
  <si>
    <t xml:space="preserve"> 피로거동 평가용 </t>
  </si>
  <si>
    <t>기술기바연구소</t>
  </si>
  <si>
    <t>장윤찬</t>
  </si>
  <si>
    <t>031-400-7508</t>
  </si>
  <si>
    <t>공기압축기 및 질소설비 경상정비용 자재 구매</t>
  </si>
  <si>
    <t>압축기 부품</t>
  </si>
  <si>
    <t>20변전소 정보보안카메라 구매</t>
  </si>
  <si>
    <t>CCTV,NVR</t>
  </si>
  <si>
    <t>영상회의장비</t>
  </si>
  <si>
    <t>영상 입력포트 8개, 출력 포트 6개 이상 지원
광학 10배줌, Full -HD 해상도 지원 카메라 포함</t>
  </si>
  <si>
    <t>ACD 1,2차펌프 보수용자재</t>
  </si>
  <si>
    <t>엔진부품및보조용품 등</t>
  </si>
  <si>
    <t>CS&amp;P 1,2차펌프 보수용자재</t>
  </si>
  <si>
    <t>오링 등</t>
  </si>
  <si>
    <t>PSA 공기압축기 경상정비용 자재 구매</t>
  </si>
  <si>
    <t>전북지역통제소 소산백업시스템 도입</t>
  </si>
  <si>
    <t xml:space="preserve"> 데이터 백업용 </t>
  </si>
  <si>
    <t>최설인</t>
  </si>
  <si>
    <t>063-850-3893</t>
  </si>
  <si>
    <t>논산관리소 LED 외등 구매</t>
  </si>
  <si>
    <t>부홍식</t>
  </si>
  <si>
    <t>063-850-3882</t>
  </si>
  <si>
    <t>사옥유지관리 비품구매</t>
  </si>
  <si>
    <t>보관용선반</t>
  </si>
  <si>
    <t>JSM-1560-S</t>
  </si>
  <si>
    <t xml:space="preserve"> 비파괴필름 보관 </t>
  </si>
  <si>
    <t>김정균</t>
  </si>
  <si>
    <t>064-766-3612</t>
  </si>
  <si>
    <t xml:space="preserve"> 소방장비 보관 </t>
  </si>
  <si>
    <t>건축물 부속설비(전기, LED 조명) 유지보수</t>
  </si>
  <si>
    <t>LED램프</t>
  </si>
  <si>
    <t>공기압축기 정기점검용 자재 구매</t>
  </si>
  <si>
    <t>공기압축기 정기점검 자재</t>
  </si>
  <si>
    <t>1,2부두 하역암 정수부족분 자재 구매</t>
  </si>
  <si>
    <t>개스킷</t>
  </si>
  <si>
    <t>고정밀 측온저항체(RTD) 구매</t>
  </si>
  <si>
    <t>측온저항체(RTD)</t>
  </si>
  <si>
    <t>AA CLASS</t>
  </si>
  <si>
    <t xml:space="preserve"> 천연가스 공급온도 측정 </t>
  </si>
  <si>
    <t>주현욱</t>
  </si>
  <si>
    <t>02-2657-1105</t>
  </si>
  <si>
    <t>1기지  Sand Filter(FT-731A) 내부구조물 구매 및 설치</t>
  </si>
  <si>
    <t>Sand Filter</t>
  </si>
  <si>
    <t>41M^3/H</t>
  </si>
  <si>
    <t xml:space="preserve">  해수 여과용  </t>
  </si>
  <si>
    <t xml:space="preserve">  Set  </t>
  </si>
  <si>
    <t>김지수</t>
  </si>
  <si>
    <t>031-680-3230</t>
  </si>
  <si>
    <t>계량설비용 워크스테이션 구매</t>
  </si>
  <si>
    <t>워크스테이션</t>
  </si>
  <si>
    <t>본체</t>
  </si>
  <si>
    <t>포항LCNG 보수용 자재 구매</t>
  </si>
  <si>
    <t>인천생산기지 3단계 2차 #21~23 저장탱크 및 부대설비공사 조경 배수용 경계석 구매</t>
  </si>
  <si>
    <t>화강석경계석</t>
  </si>
  <si>
    <t>이정연</t>
  </si>
  <si>
    <t>032-810-4977</t>
  </si>
  <si>
    <t>1부두 선박접안통합감시 시스템 무선화</t>
  </si>
  <si>
    <t>무선통신 장비</t>
  </si>
  <si>
    <t>UTM, 국정원CC인증</t>
  </si>
  <si>
    <t xml:space="preserve"> 영상회의 보안 </t>
  </si>
  <si>
    <t>북삼GS 비상정압기 PIC 설치</t>
  </si>
  <si>
    <t>압력조절기</t>
  </si>
  <si>
    <t>김혜지</t>
  </si>
  <si>
    <t>053-850-1882</t>
  </si>
  <si>
    <t>공급관리소 표지판 교체</t>
  </si>
  <si>
    <t>공급관리소 표지판(자립식, 부착식)</t>
  </si>
  <si>
    <t>비규격(규격다수)</t>
  </si>
  <si>
    <t xml:space="preserve"> 위험표지 </t>
  </si>
  <si>
    <t>유찬기</t>
  </si>
  <si>
    <t>02-2657-1044</t>
  </si>
  <si>
    <t>K-POS PC 교체</t>
  </si>
  <si>
    <t>문승현</t>
  </si>
  <si>
    <t>063-850-3887</t>
  </si>
  <si>
    <t>공급관리소 안전보건표지판 교체</t>
  </si>
  <si>
    <t>화기금지 및 금연 외 11종</t>
  </si>
  <si>
    <t>이돈휘</t>
  </si>
  <si>
    <t>062-950-1314</t>
  </si>
  <si>
    <t>측정기기 구매</t>
  </si>
  <si>
    <t>가스탐지기</t>
  </si>
  <si>
    <t>MR-505SID 미리코, 안전방폭인증</t>
  </si>
  <si>
    <t xml:space="preserve"> 생산설비  유지보수 </t>
  </si>
  <si>
    <t>설비운영부</t>
  </si>
  <si>
    <t>064-766-3656</t>
  </si>
  <si>
    <t>노점측정계 구매</t>
  </si>
  <si>
    <t>이슬점온도계</t>
  </si>
  <si>
    <t>032-770-2427</t>
  </si>
  <si>
    <t>E&amp;P시스템고도화사업</t>
  </si>
  <si>
    <t>스토리지(플래시메모리저장장치, 300TB)</t>
  </si>
  <si>
    <t xml:space="preserve"> 파일저장 </t>
  </si>
  <si>
    <t>자원기술처</t>
  </si>
  <si>
    <t>지질지구물리부</t>
  </si>
  <si>
    <t>임태형</t>
  </si>
  <si>
    <t>053-670-6418</t>
  </si>
  <si>
    <t xml:space="preserve"> 연산 </t>
  </si>
  <si>
    <t>시스템 관리 소프트웨어</t>
  </si>
  <si>
    <t xml:space="preserve"> 시스템 관리 </t>
  </si>
  <si>
    <t xml:space="preserve"> 개 </t>
  </si>
  <si>
    <t>게이트웨이</t>
  </si>
  <si>
    <t xml:space="preserve"> 스로리지 구성 </t>
  </si>
  <si>
    <t>컴퓨터서버</t>
  </si>
  <si>
    <t>차세대정보보안시스템 구축</t>
  </si>
  <si>
    <t>APT대응시스템, 통합보안관리시스템</t>
  </si>
  <si>
    <t xml:space="preserve"> 사이버위협대응 </t>
  </si>
  <si>
    <t>서준형</t>
  </si>
  <si>
    <t>053-670-0665</t>
  </si>
  <si>
    <t>1기지 장기운영 FG Heater 구매</t>
  </si>
  <si>
    <t>전기히터</t>
  </si>
  <si>
    <t>5,6변전소 노후 배전반 교체</t>
  </si>
  <si>
    <t>폐쇄형 배전반</t>
  </si>
  <si>
    <t>최광철</t>
  </si>
  <si>
    <t>031-680-3245</t>
  </si>
  <si>
    <t>이호관리소 증설공사</t>
  </si>
  <si>
    <t>4" 1열, 10" 2열, 유량컴퓨터 및 가스분석기 등</t>
  </si>
  <si>
    <t>매설배관 충겨감지시스템 설치</t>
  </si>
  <si>
    <t>매설배관충격감지시스템</t>
  </si>
  <si>
    <t xml:space="preserve"> 매설배관 충격감지 </t>
  </si>
  <si>
    <t>김항</t>
  </si>
  <si>
    <t>055-330-7795</t>
  </si>
  <si>
    <t>인천생산기지 비상출동 대기시설 건축공사용 가구 구매</t>
  </si>
  <si>
    <t>가구</t>
  </si>
  <si>
    <t>1,2변전소 ESD I/O Module 분산재배치</t>
  </si>
  <si>
    <t xml:space="preserve">SM Hardware </t>
  </si>
  <si>
    <t>주배관 건설공사용 가스필터 구매</t>
  </si>
  <si>
    <t>가스여과기</t>
  </si>
  <si>
    <t>10T/H 6기, 300T/H 2기</t>
  </si>
  <si>
    <t>저장탱크 방폭형 리프트 오버홀 자재 구매</t>
  </si>
  <si>
    <t>리프트</t>
  </si>
  <si>
    <t>알리막핵리프트 자재</t>
  </si>
  <si>
    <t>전우현</t>
  </si>
  <si>
    <t>055-640-6272</t>
  </si>
  <si>
    <t>공급관리소 가스히터 Control PNL 교체</t>
  </si>
  <si>
    <t>프로세스제어반</t>
  </si>
  <si>
    <t>가스히터 노후버너시스템 교체</t>
  </si>
  <si>
    <t>버너시스템</t>
  </si>
  <si>
    <t>윤재천</t>
  </si>
  <si>
    <t>062-950-1343</t>
  </si>
  <si>
    <t>노후 가스히터 개선</t>
  </si>
  <si>
    <t>가스버너</t>
  </si>
  <si>
    <t>전인영</t>
  </si>
  <si>
    <t>053-850-1879</t>
  </si>
  <si>
    <t>노후 CCTV 보안시스템 교체(공산, 금릉, 매전)</t>
  </si>
  <si>
    <t>영상감지장치</t>
  </si>
  <si>
    <t>김태우</t>
  </si>
  <si>
    <t>053-850-1883</t>
  </si>
  <si>
    <t>해수취수구 폼펜스 설치</t>
  </si>
  <si>
    <t>오일펜스</t>
  </si>
  <si>
    <t xml:space="preserve">  오일펜스  </t>
  </si>
  <si>
    <t>노후 가스분석기 교체</t>
  </si>
  <si>
    <t>박종민</t>
  </si>
  <si>
    <t>053-850-1884</t>
  </si>
  <si>
    <t>온라인 분석기 구매</t>
  </si>
  <si>
    <t>온라인 분석기</t>
  </si>
  <si>
    <t xml:space="preserve">  분석용  </t>
  </si>
  <si>
    <t>김지영</t>
  </si>
  <si>
    <t>032-810-4668</t>
  </si>
  <si>
    <t>2020 SAP 라이선스 구매</t>
  </si>
  <si>
    <t>경영관리소프트웨어</t>
  </si>
  <si>
    <t xml:space="preserve"> 업무처리용 </t>
  </si>
  <si>
    <t>염승규</t>
  </si>
  <si>
    <t>053-670-0678</t>
  </si>
  <si>
    <t>밸브보수용 기어박스</t>
  </si>
  <si>
    <t>감속기기어조립체</t>
  </si>
  <si>
    <t>방수방진(IP68)</t>
  </si>
  <si>
    <t xml:space="preserve"> HTR 제어반 교체</t>
  </si>
  <si>
    <t>석영찬</t>
  </si>
  <si>
    <t>033-760-6725</t>
  </si>
  <si>
    <t>제어실내 노후 냉난방기 교체</t>
  </si>
  <si>
    <t>가스엔진히트펌프</t>
  </si>
  <si>
    <t xml:space="preserve"> 관리소내 냉난방 </t>
  </si>
  <si>
    <t>무선침입방지시스템(WIPS) 확대 구축</t>
  </si>
  <si>
    <t>무선침입방지시스템</t>
  </si>
  <si>
    <t xml:space="preserve"> 무선인터넷보안 </t>
  </si>
  <si>
    <t>함평~무안구간 매설배관 충격 및 누출감지 시스템 구매설치</t>
  </si>
  <si>
    <t>매설배관 충격 및 누출감지 시스템</t>
  </si>
  <si>
    <t xml:space="preserve"> 매설배관 안전관리 </t>
  </si>
  <si>
    <t>발안관리소 천정크레인 구매</t>
  </si>
  <si>
    <t>천장크레인</t>
  </si>
  <si>
    <t>오라클 12C 웹서버 환경 구성</t>
  </si>
  <si>
    <t>보안소프트웨어</t>
  </si>
  <si>
    <t xml:space="preserve"> 서버보안 </t>
  </si>
  <si>
    <t>최종현</t>
  </si>
  <si>
    <t>053-670-0695</t>
  </si>
  <si>
    <t>노후관리소 정압실 방폭등 교체</t>
  </si>
  <si>
    <t>방폭등기구</t>
  </si>
  <si>
    <t>수소화 반응장치 구매</t>
  </si>
  <si>
    <t>수소화 연속반응 장치</t>
  </si>
  <si>
    <t>1식</t>
  </si>
  <si>
    <t xml:space="preserve"> 실험용 </t>
  </si>
  <si>
    <t>이노베이션연구소</t>
  </si>
  <si>
    <t>수소에너지기술연구팀</t>
  </si>
  <si>
    <t>이지혜</t>
  </si>
  <si>
    <t>032-810-0390</t>
  </si>
  <si>
    <t>자재창고 선반랙, 중량물 운반구 구매</t>
  </si>
  <si>
    <t>테이블리프트</t>
  </si>
  <si>
    <t>HG-116 이동식 전동 테이블리프트 400kg</t>
  </si>
  <si>
    <t xml:space="preserve"> 자재창고 운영 </t>
  </si>
  <si>
    <t>사옥 노후 감시카메라 교체</t>
  </si>
  <si>
    <t xml:space="preserve"> 보안용 </t>
  </si>
  <si>
    <t>가스히터 Fire Smoke Tube 교체</t>
  </si>
  <si>
    <t>Fire Smoke Tube</t>
  </si>
  <si>
    <t xml:space="preserve"> 열교환기 </t>
  </si>
  <si>
    <t>공급관리소 지진감지시스템 개선</t>
  </si>
  <si>
    <t>지진계</t>
  </si>
  <si>
    <t>오버헤드식 크레인 권상브레이크 교체</t>
  </si>
  <si>
    <t xml:space="preserve">권상브레이크 </t>
  </si>
  <si>
    <t>역기</t>
  </si>
  <si>
    <t>역기세트 30kg + EZ컬바 세트</t>
  </si>
  <si>
    <t xml:space="preserve"> 체력단련장 </t>
  </si>
  <si>
    <t>계량설비용 HMI PC</t>
  </si>
  <si>
    <t>워크스테이션급 PC</t>
  </si>
  <si>
    <t xml:space="preserve"> 계량설비 모니터링, 제어 </t>
  </si>
  <si>
    <t>세탁물건조기</t>
  </si>
  <si>
    <t>SKT 30_30kg</t>
  </si>
  <si>
    <t>공기저장조 안전밸브 구매</t>
  </si>
  <si>
    <t>삼양 안전벨브 YRV-1 10K 50A</t>
  </si>
  <si>
    <t xml:space="preserve"> 공기저장조 9개소 설치 </t>
  </si>
  <si>
    <t>김승찬</t>
  </si>
  <si>
    <t>064-766-3676</t>
  </si>
  <si>
    <t>환자용침대</t>
  </si>
  <si>
    <t>YN-703A 2180*940*360</t>
  </si>
  <si>
    <t xml:space="preserve"> 건강관리실 </t>
  </si>
  <si>
    <t>동작업복</t>
  </si>
  <si>
    <t>RTU 통합발주</t>
  </si>
  <si>
    <t>RTU외 부속설비</t>
  </si>
  <si>
    <t xml:space="preserve"> 설비제어 </t>
  </si>
  <si>
    <t>염시경</t>
  </si>
  <si>
    <t>062-950-1350</t>
  </si>
  <si>
    <t>스마트워크망 보안장비 교체 구축</t>
  </si>
  <si>
    <t>스마트워크망 보안장비</t>
  </si>
  <si>
    <t xml:space="preserve"> 스마트워크망 보안 </t>
  </si>
  <si>
    <t>강진관리소 공급설비 용량보강공사</t>
  </si>
  <si>
    <t>4" 4열</t>
  </si>
  <si>
    <t>2021. 4</t>
  </si>
  <si>
    <t>4,5,6 변전소 UPS 배터리 진단시스템 구축</t>
  </si>
  <si>
    <t>Cellwatch BMS</t>
  </si>
  <si>
    <t>무인관리소 보안시스템 개선</t>
  </si>
  <si>
    <t>3변전소 UPS 및 B/C 교체</t>
  </si>
  <si>
    <t>50KVA</t>
  </si>
  <si>
    <t>CCTV설비 개선</t>
  </si>
  <si>
    <t>CCTV설비</t>
  </si>
  <si>
    <t xml:space="preserve"> 설비감시 </t>
  </si>
  <si>
    <t>가스히터 노후 컨트롤 판넬 교체</t>
  </si>
  <si>
    <t>전기히터용제어함</t>
  </si>
  <si>
    <t xml:space="preserve"> Set </t>
  </si>
  <si>
    <t>배진석</t>
  </si>
  <si>
    <t>055-330-7781</t>
  </si>
  <si>
    <t>청원경찰 근무복</t>
  </si>
  <si>
    <t>기동복</t>
  </si>
  <si>
    <t xml:space="preserve"> 근무용 </t>
  </si>
  <si>
    <t>비상계획실</t>
  </si>
  <si>
    <t>비상안전부</t>
  </si>
  <si>
    <t>이상대</t>
  </si>
  <si>
    <t>053-670-0584</t>
  </si>
  <si>
    <t>매설배관 충격감지시스템 구매 설치</t>
  </si>
  <si>
    <t>이현구</t>
  </si>
  <si>
    <t>031-400-7273</t>
  </si>
  <si>
    <t>고소작업차량 구매</t>
  </si>
  <si>
    <t>고소작업트럭</t>
  </si>
  <si>
    <t>3.5톤</t>
  </si>
  <si>
    <t>방배관리소 가스분석기</t>
  </si>
  <si>
    <t xml:space="preserve"> 천연가스 열량측정 </t>
  </si>
  <si>
    <t>2020년 노후 MOV ACTUATOR 교체</t>
  </si>
  <si>
    <t>사택도배장판교체</t>
  </si>
  <si>
    <t>장판지</t>
  </si>
  <si>
    <t xml:space="preserve"> 사택보수용 </t>
  </si>
  <si>
    <t>인천분원 EHP 설치</t>
  </si>
  <si>
    <t>전기히트펌프</t>
  </si>
  <si>
    <t xml:space="preserve"> 사무실용 </t>
  </si>
  <si>
    <t>이민호</t>
  </si>
  <si>
    <t>031-400-7422</t>
  </si>
  <si>
    <t>소화전동밸브 액츄에이터 교체</t>
  </si>
  <si>
    <t>액츄에이터</t>
  </si>
  <si>
    <t>RPM 밸브용 액츄에이터</t>
  </si>
  <si>
    <t>헬륨가스 구매</t>
  </si>
  <si>
    <t>헬륨가스</t>
  </si>
  <si>
    <t>책장</t>
  </si>
  <si>
    <t>5단책장 120*200*27</t>
  </si>
  <si>
    <t xml:space="preserve"> 북카페 </t>
  </si>
  <si>
    <t>흥해, 남호관리소 분배기 교체작업</t>
  </si>
  <si>
    <t>분배기</t>
  </si>
  <si>
    <t xml:space="preserve">  공급설비 유지관리  </t>
  </si>
  <si>
    <t xml:space="preserve">  EA  </t>
  </si>
  <si>
    <t>공급관리소 LED 교체</t>
  </si>
  <si>
    <t>방폭 LED</t>
  </si>
  <si>
    <t>80W</t>
  </si>
  <si>
    <t>노웅기</t>
  </si>
  <si>
    <t>062-950-1349</t>
  </si>
  <si>
    <t>TK-203 리프트용 낙하방지장치 구매</t>
  </si>
  <si>
    <t>복합전자장치</t>
  </si>
  <si>
    <t xml:space="preserve">  낙하방지용  </t>
  </si>
  <si>
    <t>무인관리소 LED 조명설비 교체</t>
  </si>
  <si>
    <t xml:space="preserve"> 방범보안용 </t>
  </si>
  <si>
    <t>공급관리소 MOV Actuator 구매</t>
  </si>
  <si>
    <t>MOV Actuator</t>
  </si>
  <si>
    <t>380V</t>
  </si>
  <si>
    <t>042-229-3546</t>
  </si>
  <si>
    <t>금고</t>
  </si>
  <si>
    <t>CS-T900, 900*600*540</t>
  </si>
  <si>
    <t xml:space="preserve"> 경비동 </t>
  </si>
  <si>
    <t>식탁</t>
  </si>
  <si>
    <t>1200*600*740</t>
  </si>
  <si>
    <t xml:space="preserve"> 구내식당 </t>
  </si>
  <si>
    <t>수소배관 기술기준 수립, 사용적합성 평가 및 시범사업 지원</t>
  </si>
  <si>
    <t>가스배관용접</t>
  </si>
  <si>
    <t>API X42</t>
  </si>
  <si>
    <t xml:space="preserve"> 수소배관평가용 </t>
  </si>
  <si>
    <t>백종현</t>
  </si>
  <si>
    <t>031-400-7487</t>
  </si>
  <si>
    <t>업소용세탁기</t>
  </si>
  <si>
    <t>HSCWC-(E/S)20_35kg</t>
  </si>
  <si>
    <t>방폭형 리프트 낙하방지장치 구매</t>
  </si>
  <si>
    <t>Safety Device</t>
  </si>
  <si>
    <t>사옥 LED교체</t>
  </si>
  <si>
    <t>실내조명등</t>
  </si>
  <si>
    <t>40W</t>
  </si>
  <si>
    <t>[주삼GS, 상창GS] 계량설비 구매</t>
  </si>
  <si>
    <t>계량설비</t>
  </si>
  <si>
    <t>김배환</t>
  </si>
  <si>
    <t>053-670-6695</t>
  </si>
  <si>
    <t>[주삼GS, 상창GS] 정압설비 구매</t>
  </si>
  <si>
    <t>정압설비</t>
  </si>
  <si>
    <t>예지보전시스템 구축용 전산장비 구매</t>
  </si>
  <si>
    <t>전산장비</t>
  </si>
  <si>
    <t xml:space="preserve"> 예지보전시스템 구축용 </t>
  </si>
  <si>
    <t>원경섭</t>
  </si>
  <si>
    <t>053-670-6476</t>
  </si>
  <si>
    <t>[홍성~청양] 보안시스템 구매</t>
  </si>
  <si>
    <t>보안시스템</t>
  </si>
  <si>
    <t>박재영</t>
  </si>
  <si>
    <t>053-670-6697</t>
  </si>
  <si>
    <t>총유황 분석기 구매</t>
  </si>
  <si>
    <t>총유황 분석기</t>
  </si>
  <si>
    <t>EAI(Indigo 3.0) EOS에 따른 제품 업그레이드</t>
  </si>
  <si>
    <t>패키지소프트웨어개발및도입서비스</t>
  </si>
  <si>
    <t xml:space="preserve"> 정보시스템간 연계 </t>
  </si>
  <si>
    <t>강우식</t>
  </si>
  <si>
    <t>053-670-0674</t>
  </si>
  <si>
    <t>노후 흡수식 냉난방설비 개선공사</t>
  </si>
  <si>
    <t>고령~합천 천연가스 공급설비 건설공사</t>
  </si>
  <si>
    <t>AL주물휀스</t>
  </si>
  <si>
    <t>2400*1000</t>
  </si>
  <si>
    <t xml:space="preserve"> 경간 </t>
  </si>
  <si>
    <t>김태헌</t>
  </si>
  <si>
    <t>055-762-5036</t>
  </si>
  <si>
    <t>천장크레인 구매</t>
  </si>
  <si>
    <t>7.5톤</t>
  </si>
  <si>
    <t>GC 분석기 구매</t>
  </si>
  <si>
    <t>GC 분석기</t>
  </si>
  <si>
    <t>함양~산청 천연가스 공급설비 건설공사</t>
  </si>
  <si>
    <t>055-762-5042</t>
  </si>
  <si>
    <t>MOV Actuator 교체</t>
  </si>
  <si>
    <t>고압가스용밸브</t>
  </si>
  <si>
    <t>인천기지 순수처리설비 이온교환수지 구매</t>
  </si>
  <si>
    <t>양이온교환수지, 음이온교환수지</t>
  </si>
  <si>
    <t xml:space="preserve"> 수처리용 </t>
  </si>
  <si>
    <t xml:space="preserve"> L </t>
  </si>
  <si>
    <t>이성직</t>
  </si>
  <si>
    <t>032-810-0244</t>
  </si>
  <si>
    <t>1,2,3,4변전소 불꽃감지기 수신반 교체</t>
  </si>
  <si>
    <t>불꽃감지기 수신기판넬</t>
  </si>
  <si>
    <t>김진아</t>
  </si>
  <si>
    <t>055-640-6284</t>
  </si>
  <si>
    <t>잡석</t>
  </si>
  <si>
    <t xml:space="preserve"> 토목공사용 </t>
  </si>
  <si>
    <t xml:space="preserve"> M3 </t>
  </si>
  <si>
    <t>055-762-5035</t>
  </si>
  <si>
    <t>2020년 관리소 노후  UPS 교체</t>
  </si>
  <si>
    <t>기지방문객용 중형승합차 구매</t>
  </si>
  <si>
    <t>중형승합차</t>
  </si>
  <si>
    <t>더뉴그랜드스타렉스 디젤 웨건 2WD</t>
  </si>
  <si>
    <t xml:space="preserve"> 기지방문객용 </t>
  </si>
  <si>
    <t>190*90*57</t>
  </si>
  <si>
    <t>055-762-5037</t>
  </si>
  <si>
    <t>RTU 설비 교체 및 개선</t>
  </si>
  <si>
    <t>055-762-5043</t>
  </si>
  <si>
    <t>055-762-5041</t>
  </si>
  <si>
    <t>능형담장</t>
  </si>
  <si>
    <t>055-762-5038</t>
  </si>
  <si>
    <t>비상발전기 노후자재 구매</t>
  </si>
  <si>
    <t>파워 서플라이</t>
  </si>
  <si>
    <t>STX Power Supply</t>
  </si>
  <si>
    <t>CCTV설비개선</t>
  </si>
  <si>
    <t xml:space="preserve">  보안감시  </t>
  </si>
  <si>
    <t>042-229-3541</t>
  </si>
  <si>
    <t>2020. 7</t>
  </si>
  <si>
    <t>비츠로시스 RTU Main Power 이중화개선</t>
  </si>
  <si>
    <t>파워어댑터</t>
  </si>
  <si>
    <t xml:space="preserve"> RTU설비용 </t>
  </si>
  <si>
    <t>2기지 12변전소 노후 가스누설감지시스템 구매/설치</t>
  </si>
  <si>
    <t>가스감지시스템</t>
  </si>
  <si>
    <t xml:space="preserve">  가스감지용  </t>
  </si>
  <si>
    <t>당구대</t>
  </si>
  <si>
    <t>Apron 1500*2720</t>
  </si>
  <si>
    <t xml:space="preserve"> 노사협의사항 </t>
  </si>
  <si>
    <t>055-762-5044</t>
  </si>
  <si>
    <t>자연석 경계석</t>
  </si>
  <si>
    <t>200*250</t>
  </si>
  <si>
    <t xml:space="preserve"> M </t>
  </si>
  <si>
    <t>직원자녀 보육시설 운영</t>
  </si>
  <si>
    <t>유아용탁자</t>
  </si>
  <si>
    <t>유아용탁자 다나 600*400*250</t>
  </si>
  <si>
    <t xml:space="preserve"> 영유아 보육시설 운영 </t>
  </si>
  <si>
    <t>가스생산기술수첩(Rev.6) 발간</t>
  </si>
  <si>
    <t>책자 발간</t>
  </si>
  <si>
    <t>A5</t>
  </si>
  <si>
    <t>생산운영부</t>
  </si>
  <si>
    <t>하지희</t>
  </si>
  <si>
    <t>053-670-6460</t>
  </si>
  <si>
    <t>055-762-5039</t>
  </si>
  <si>
    <t>16변전소 전력용 콘덴서반 구매</t>
  </si>
  <si>
    <t>전력용콘덴서</t>
  </si>
  <si>
    <t>건축석재</t>
  </si>
  <si>
    <t>포천석판재</t>
  </si>
  <si>
    <t xml:space="preserve"> M2 </t>
  </si>
  <si>
    <t>공급관리소 방폭형 LED 투광등기구 구매</t>
  </si>
  <si>
    <t>방폭형 LED 투광등기구</t>
  </si>
  <si>
    <t>250W 메탈등 및 20W 메탈등</t>
  </si>
  <si>
    <t xml:space="preserve"> 공급관리소 설비 개선 </t>
  </si>
  <si>
    <t>통합자료시스템 구축용 전산장비 구매</t>
  </si>
  <si>
    <t xml:space="preserve"> 통합자료관리시스템 구축용 </t>
  </si>
  <si>
    <t>최락우</t>
  </si>
  <si>
    <t>0563-670-6477</t>
  </si>
  <si>
    <t>가스분석기용 고순도  헬륨가스 구매</t>
  </si>
  <si>
    <t>99.999% 47L</t>
  </si>
  <si>
    <t xml:space="preserve"> 설비용(가스분석기) </t>
  </si>
  <si>
    <t xml:space="preserve"> Bt </t>
  </si>
  <si>
    <t>055-762-5040</t>
  </si>
  <si>
    <t>노치인장 시험편</t>
  </si>
  <si>
    <t>BS 7448</t>
  </si>
  <si>
    <t>인버터방식</t>
  </si>
  <si>
    <t xml:space="preserve"> 실험실 온도 조절 </t>
  </si>
  <si>
    <t>[부여~청양 외]주배관 건설공사용 볼밸브 구매(10인치 이하)</t>
  </si>
  <si>
    <t>30" MOV 600# BW/BW 등</t>
  </si>
  <si>
    <t>안재수</t>
  </si>
  <si>
    <t>053-670-6689</t>
  </si>
  <si>
    <t>[부여~청양 외] 절연조인트 구매(6인치 이상)</t>
  </si>
  <si>
    <t>절연관</t>
  </si>
  <si>
    <t>20" 600# BW/BW 등</t>
  </si>
  <si>
    <t>[부여~청양 외]주배관 건설공사용 볼밸브 구매(4인치 이하)</t>
  </si>
  <si>
    <t>4" MOV 600# BW/BW 등</t>
  </si>
  <si>
    <t>[부여~청양 외]주배관 건설공사용 볼밸브 구매(매몰형)</t>
  </si>
  <si>
    <t>20" MOV 600# BW/BW 등</t>
  </si>
  <si>
    <t>[부여~청양 외]주배관 건설공사용 볼밸브 구매(6~8인치)</t>
  </si>
  <si>
    <t>8" MOV 600# BW/BW 등</t>
  </si>
  <si>
    <t>유틸리티 저장설비 제어 및 감시기능 보강</t>
  </si>
  <si>
    <t>압력계</t>
  </si>
  <si>
    <t xml:space="preserve">  설비교체용  </t>
  </si>
  <si>
    <t>3트레인 OIS 업그레이드</t>
  </si>
  <si>
    <t>정보시스템개발서비스</t>
  </si>
  <si>
    <t xml:space="preserve">  제어시스템 모니터링  </t>
  </si>
  <si>
    <t>공급관리소 주물휀스 교체</t>
  </si>
  <si>
    <t>디자인형울타리</t>
  </si>
  <si>
    <t>(H)1.0×(W)2.2</t>
  </si>
  <si>
    <t xml:space="preserve"> 담장경계휀스용 </t>
  </si>
  <si>
    <t>장림GS 발전용 가스분석기 구매교체</t>
  </si>
  <si>
    <t>샘플가스 : 천연가스,
운반가스 : 헬륨,
110/220VAC ± 10%, 60Hz, 1phase, Exd IIB T4</t>
  </si>
  <si>
    <t xml:space="preserve"> 상거래용 천연가스 분석용 </t>
  </si>
  <si>
    <t>터빈미터</t>
  </si>
  <si>
    <t>김문정</t>
  </si>
  <si>
    <t>042-229-3543</t>
  </si>
  <si>
    <t>2021. 3</t>
  </si>
  <si>
    <t>[부여~청양 외] 절연조인트 구매(4인치 이하)</t>
  </si>
  <si>
    <t>3/4" 300# BW/BW 등</t>
  </si>
  <si>
    <t>전주, 익산관리소 히터판넬 교체</t>
  </si>
  <si>
    <t>기지정문 상징 조형물 구매(제작설치)</t>
  </si>
  <si>
    <t>조형물</t>
  </si>
  <si>
    <t>임형섭</t>
  </si>
  <si>
    <t>055-640-6141</t>
  </si>
  <si>
    <t>이동용 비상발전기 구매</t>
  </si>
  <si>
    <t>이동식발전기</t>
  </si>
  <si>
    <t>75kW</t>
  </si>
  <si>
    <t>피로시험편</t>
  </si>
  <si>
    <t>통제소 PMS(Patch Management System) 도입</t>
  </si>
  <si>
    <t>EMS(Endpoint Management System)</t>
  </si>
  <si>
    <t>'21년 소요용 볼밸브</t>
  </si>
  <si>
    <t>보안소프트웨어 라이선스 갱신</t>
  </si>
  <si>
    <t xml:space="preserve"> PC보안 등 </t>
  </si>
  <si>
    <t>[홍성~청양] RTU 구매</t>
  </si>
  <si>
    <t>내부행정업무용 모바일시스템 서버 구매</t>
  </si>
  <si>
    <t>웹서버</t>
  </si>
  <si>
    <t xml:space="preserve"> 모바일시스템 구축 </t>
  </si>
  <si>
    <t>보안기획부</t>
  </si>
  <si>
    <t>이도연</t>
  </si>
  <si>
    <t>053-670-0683</t>
  </si>
  <si>
    <t>[홍성~청양] SCADA 구매</t>
  </si>
  <si>
    <t>내부행정업무용 모바일시스템 보안SW 구매</t>
  </si>
  <si>
    <t>MDM 등</t>
  </si>
  <si>
    <t>보안관리</t>
  </si>
  <si>
    <t>유량컴퓨터</t>
  </si>
  <si>
    <t>유량컴퓨터 개조</t>
  </si>
  <si>
    <t>2021. 10</t>
  </si>
  <si>
    <t>내부행정업무용 모바일시스템 보안장비구매</t>
  </si>
  <si>
    <t>방화벽장치</t>
  </si>
  <si>
    <t>내부행정업무용 모바일시스템 NW장비 구매</t>
  </si>
  <si>
    <t>스위치</t>
  </si>
  <si>
    <t>네트워크스위치</t>
  </si>
  <si>
    <t>김해관리소 가스히터 HTR-31A 구매교체</t>
  </si>
  <si>
    <t>[홍성~청양] 무정전전원장치 구매</t>
  </si>
  <si>
    <t>인버터, 배터리, 충전기</t>
  </si>
  <si>
    <t>내부행정업무용 모바일시스템 업무용 SW 구매</t>
  </si>
  <si>
    <t>업무처리용 SW</t>
  </si>
  <si>
    <t>내부업무처리</t>
  </si>
  <si>
    <t>동호산 관리소 PLC도입</t>
  </si>
  <si>
    <t>PLC</t>
  </si>
  <si>
    <t>부취제 흡착탑 및 수처리설비 활성탄 교체</t>
  </si>
  <si>
    <t>활성탄</t>
  </si>
  <si>
    <t xml:space="preserve"> kg </t>
  </si>
  <si>
    <t>DFT 프로그램 구매</t>
  </si>
  <si>
    <t>반응메커니즘 분석용 프로그램 구매</t>
  </si>
  <si>
    <t xml:space="preserve"> 연구용 </t>
  </si>
  <si>
    <t>[홍성~청양] 저압배전반 구매</t>
  </si>
  <si>
    <t>저압배전반</t>
  </si>
  <si>
    <t>저압배전반 및 조명분전반</t>
  </si>
  <si>
    <t>네트워크 장비 구매</t>
  </si>
  <si>
    <t>네트워크 인증관리시스템</t>
  </si>
  <si>
    <t>RADIUS 지원, TACACS 인증지원</t>
  </si>
  <si>
    <t xml:space="preserve"> 인증용 </t>
  </si>
  <si>
    <t>박선양</t>
  </si>
  <si>
    <t>053-670-0696</t>
  </si>
  <si>
    <t>[홍성~청양] 계장제어설비 구매</t>
  </si>
  <si>
    <t>2021. 5</t>
  </si>
  <si>
    <t>울산관리소 증설공사</t>
  </si>
  <si>
    <t>[홍성~청양] 가스누출경보기 구매</t>
  </si>
  <si>
    <t>건강관리실설치</t>
  </si>
  <si>
    <t>체지방률측정기(인바디)</t>
  </si>
  <si>
    <t xml:space="preserve"> 건강관리실운영 </t>
  </si>
  <si>
    <t xml:space="preserve"> a </t>
  </si>
  <si>
    <t>조영림</t>
  </si>
  <si>
    <t>055-640-6165</t>
  </si>
  <si>
    <t>안중관리소 비상정압열 리모트세터 구매설치</t>
  </si>
  <si>
    <t>리모트세터</t>
  </si>
  <si>
    <t xml:space="preserve"> 정압기 공급압력 원격제어 </t>
  </si>
  <si>
    <t>파괴인성시험편</t>
  </si>
  <si>
    <t>백업시스템 개선</t>
  </si>
  <si>
    <t>테이프백업장치</t>
  </si>
  <si>
    <t>박창환</t>
  </si>
  <si>
    <t>053-670-0484</t>
  </si>
  <si>
    <t>중앙통제소 WALL Controller 시스템 개선</t>
  </si>
  <si>
    <t>멀티스크린컴퓨터</t>
  </si>
  <si>
    <t>김원기</t>
  </si>
  <si>
    <t>053-670-0488</t>
  </si>
  <si>
    <t>단관 제작(초음파 교정용)</t>
  </si>
  <si>
    <t>고압가스용기용이음매없는강관</t>
  </si>
  <si>
    <t>4,8,10,12,16,20,24인치</t>
  </si>
  <si>
    <t>흥해, 남호관리소 통합보안경보시스템 구매</t>
  </si>
  <si>
    <t>통합보안경보시스템</t>
  </si>
  <si>
    <t xml:space="preserve">  보안설비 강화  </t>
  </si>
  <si>
    <t>워크스테이션 구매</t>
  </si>
  <si>
    <t>반응메커니즘 분석용 워크스테이션 구매</t>
  </si>
  <si>
    <t>2부두 하역암 QCDC 가스켓 구매</t>
  </si>
  <si>
    <t>본사사옥 공조용 필터 구매</t>
  </si>
  <si>
    <t>공기여과기(릴터)</t>
  </si>
  <si>
    <t>594*594*25T 둥 7종</t>
  </si>
  <si>
    <t xml:space="preserve"> 공조기용 </t>
  </si>
  <si>
    <t>임진강</t>
  </si>
  <si>
    <t>053-670-0526</t>
  </si>
  <si>
    <t>피로균열시험편</t>
  </si>
  <si>
    <t>2021년 공급설비 용량보강용 절연조인트 구매</t>
  </si>
  <si>
    <t>1/2"~30"</t>
  </si>
  <si>
    <t xml:space="preserve"> BW/BW 설비용 </t>
  </si>
  <si>
    <t xml:space="preserve"> 미정 </t>
  </si>
  <si>
    <t>임동연</t>
  </si>
  <si>
    <t>053-670-6628</t>
  </si>
  <si>
    <t>안중관리소 교체용 가스히터 2식 구매</t>
  </si>
  <si>
    <t>100t</t>
  </si>
  <si>
    <t>동절기피복</t>
  </si>
  <si>
    <t>근무복</t>
  </si>
  <si>
    <t>남양주 군자정압동 환기팬 교체</t>
  </si>
  <si>
    <t>환기팬</t>
  </si>
  <si>
    <t>250CMM</t>
  </si>
  <si>
    <t>주형우</t>
  </si>
  <si>
    <t>02-2657-1151</t>
  </si>
  <si>
    <t>[여수~주삼 등 6개 사업] 보안시스템 구매</t>
  </si>
  <si>
    <t>비상출동대기시설 비품 구매</t>
  </si>
  <si>
    <t>세탁기, TV, 냉장고 등</t>
  </si>
  <si>
    <t xml:space="preserve">  비상출동 대기시설내 설치  </t>
  </si>
  <si>
    <t>김지혜</t>
  </si>
  <si>
    <t>032-810-4538</t>
  </si>
  <si>
    <t>[여수~주삼 등 6개 사업] RTU 구매</t>
  </si>
  <si>
    <t>[여수~주삼 등 6개 사업] SCADA 구매</t>
  </si>
  <si>
    <t>[여수~주삼 등 6개 사업] 무정전전원장치 구매</t>
  </si>
  <si>
    <t>[여수~주삼 등 6개 사업] 계장제어설비 구매</t>
  </si>
  <si>
    <t>21년 도입용 표준가스 외 21건</t>
  </si>
  <si>
    <t>가스분석기 교정용 표준가스</t>
  </si>
  <si>
    <t>교정용 표준가스</t>
  </si>
  <si>
    <t xml:space="preserve"> GC 교정용 </t>
  </si>
  <si>
    <t>[여수~주삼 등 6개 사업] 저압배전반 구매</t>
  </si>
  <si>
    <t>[여수~주삼 등 6개 사업] 가스누출경보기 구매</t>
  </si>
  <si>
    <t>2020 YETA 연말정산 간소화 프로그램 구매</t>
  </si>
  <si>
    <t>사무용소프트웨어</t>
  </si>
  <si>
    <t>인사노무처</t>
  </si>
  <si>
    <t>급여복지부</t>
  </si>
  <si>
    <t>전아영</t>
  </si>
  <si>
    <t>053-670-0648</t>
  </si>
  <si>
    <t>2020년 경상정비용 가스켓 통합발주</t>
  </si>
  <si>
    <t>ring gasket 등</t>
  </si>
  <si>
    <t>정보화기기 유지보수용역</t>
  </si>
  <si>
    <t>박재범</t>
  </si>
  <si>
    <t>053-670-0692</t>
  </si>
  <si>
    <t>청주~괴산 천연가스 공급설비 설계 및 감리용역</t>
  </si>
  <si>
    <t>생산기지 5기 소방대 위탁용역</t>
  </si>
  <si>
    <t>남진규</t>
  </si>
  <si>
    <t>053-670-6463</t>
  </si>
  <si>
    <t>휴양시설 용역</t>
  </si>
  <si>
    <t>박진은</t>
  </si>
  <si>
    <t>053-670-0643</t>
  </si>
  <si>
    <t>2020 배관이설 기술용역</t>
  </si>
  <si>
    <t>이윤상</t>
  </si>
  <si>
    <t>053-670-6613</t>
  </si>
  <si>
    <t>소음기 설계개선 및 신뢰성 검증 용역</t>
  </si>
  <si>
    <t>신규직원 채용대행 용역</t>
  </si>
  <si>
    <t>인사운영부</t>
  </si>
  <si>
    <t>김연정</t>
  </si>
  <si>
    <t>053-670-0610</t>
  </si>
  <si>
    <t>평택 1기지 생산제어설비 성능향상 기술용역</t>
  </si>
  <si>
    <t>장진웅</t>
  </si>
  <si>
    <t>053-670-6474</t>
  </si>
  <si>
    <t xml:space="preserve">저장탱크(TK-201) 비소각성 폐기물 처리 용역 </t>
  </si>
  <si>
    <t>김하성</t>
  </si>
  <si>
    <t>055-640-6267</t>
  </si>
  <si>
    <t>2020년 설비개선공사 비파괴검사 기술용역</t>
  </si>
  <si>
    <t>김진택</t>
  </si>
  <si>
    <t>053-859-0518</t>
  </si>
  <si>
    <t>20년 전화 및 화상외국어 위탁 운영용역</t>
  </si>
  <si>
    <t>인재육성부</t>
  </si>
  <si>
    <t>박근식</t>
  </si>
  <si>
    <t>053-670-0627</t>
  </si>
  <si>
    <t>KOGAS 유투브 활성화 용역</t>
  </si>
  <si>
    <t>한정훈</t>
  </si>
  <si>
    <t>053-670-0309</t>
  </si>
  <si>
    <t>2020년 차량운전원 파견용역</t>
  </si>
  <si>
    <t>안성규</t>
  </si>
  <si>
    <t>053-670-0517</t>
  </si>
  <si>
    <t>상반기 국내 비상설 홍보관 운영용역</t>
  </si>
  <si>
    <t>홍보부</t>
  </si>
  <si>
    <t>최준혁</t>
  </si>
  <si>
    <t>053-670-0274</t>
  </si>
  <si>
    <t>2020년 비파괴검사 기술용역</t>
  </si>
  <si>
    <t>박민준</t>
  </si>
  <si>
    <t>055-330-7722</t>
  </si>
  <si>
    <t>20년 사내출강외국어 위탁 운영용역</t>
  </si>
  <si>
    <t>ILI 피그 방폭인증 용역</t>
  </si>
  <si>
    <t>김철</t>
  </si>
  <si>
    <t>053-670-6633</t>
  </si>
  <si>
    <t>중장기 기술전략 조정</t>
  </si>
  <si>
    <t>전략경영처</t>
  </si>
  <si>
    <t>기술전략부</t>
  </si>
  <si>
    <t>손혜라</t>
  </si>
  <si>
    <t>053-670-0455</t>
  </si>
  <si>
    <t>빅데이터 및 공공데이터 관리를 위한 ISP컨설팅</t>
  </si>
  <si>
    <t>기술개발처</t>
  </si>
  <si>
    <t>ICT융합부</t>
  </si>
  <si>
    <t>최명환</t>
  </si>
  <si>
    <t>053-670-0469</t>
  </si>
  <si>
    <t>천연가스설비 경상정비공사 및 관로검사용역 표줌품셈 개정 용역</t>
  </si>
  <si>
    <t>상호합의절차추진용역</t>
  </si>
  <si>
    <t>세무부</t>
  </si>
  <si>
    <t>이주원</t>
  </si>
  <si>
    <t>053-670-0347</t>
  </si>
  <si>
    <t>설비 주요부품 표준화 및 지출구분 기준 정립</t>
  </si>
  <si>
    <t>자산관리부</t>
  </si>
  <si>
    <t>이연숙</t>
  </si>
  <si>
    <t>053-670-0372</t>
  </si>
  <si>
    <t>2020년 경상정비 비파괴검사 기술용역</t>
  </si>
  <si>
    <t>3개지역 공급안정성 확보용 주배관 건설 사전타당성 연구용역</t>
  </si>
  <si>
    <t>시설기획부</t>
  </si>
  <si>
    <t>이명희</t>
  </si>
  <si>
    <t>053-670-0464</t>
  </si>
  <si>
    <t>가스냉방설비 저녹스버너 성능확인검사</t>
  </si>
  <si>
    <t>영업처</t>
  </si>
  <si>
    <t>영업기획부</t>
  </si>
  <si>
    <t>박홍조</t>
  </si>
  <si>
    <t>053-670-0860</t>
  </si>
  <si>
    <t>SNS 채널 및 기자단 운영 용역</t>
  </si>
  <si>
    <t>'20~'21년도 브로셔, 리플렛 제작용역</t>
  </si>
  <si>
    <t>2021.12.</t>
  </si>
  <si>
    <t>고성~마암(율촌정류장), 사천~곤명(사천IC), 곤명~하동(직전교)구간 배관이설공사 GIS 공공측량 용역</t>
  </si>
  <si>
    <t>온산GS 계량설비 설치공사 비파괴검사 기술용역</t>
  </si>
  <si>
    <t>CIPPE 2020 동반성장관 부스설치 운영용역</t>
  </si>
  <si>
    <t>경영협력처</t>
  </si>
  <si>
    <t>동반성장부</t>
  </si>
  <si>
    <t>용소연</t>
  </si>
  <si>
    <t>053-670-0564</t>
  </si>
  <si>
    <t>고성~마암(송학천교),마암~마산(월계마을 외 2개소),진주~구만(용암교)구간  배관이설공사 GIS 공공측량 용역</t>
  </si>
  <si>
    <t>2018년 인천기지본부 비파괴검사 기술용역</t>
  </si>
  <si>
    <t>김재현</t>
  </si>
  <si>
    <t>032-810-0445</t>
  </si>
  <si>
    <t>대원~교하(운정 3지구 6공구)구간 배관이설공사 GIS DB 구축 용역</t>
  </si>
  <si>
    <t>제어시스템 운영체제 검증용역</t>
  </si>
  <si>
    <t>삼척기지 BOG활용 연료전지 예비타당성 조사 용역</t>
  </si>
  <si>
    <t>053-670-6477</t>
  </si>
  <si>
    <t>데이터획득장치(DAS) 유지보수 용역</t>
  </si>
  <si>
    <t>전기안전관리대행</t>
  </si>
  <si>
    <t>생산기지(평택,인천) 내진보강공사 감리용역</t>
  </si>
  <si>
    <t>임철우</t>
  </si>
  <si>
    <t>053-670-6484</t>
  </si>
  <si>
    <t>2020년 해외긴급지원서비스 용역 입찰</t>
  </si>
  <si>
    <t>신진섭</t>
  </si>
  <si>
    <t>053-670-0588</t>
  </si>
  <si>
    <t>2020년 해외시큐리티 온라인 정보제공 용역 입찰</t>
  </si>
  <si>
    <t>평택기지본부 1공장 제어시스템 유지보수 용역</t>
  </si>
  <si>
    <t>홍장훈</t>
  </si>
  <si>
    <t>031-680-3256</t>
  </si>
  <si>
    <t>평택기지본부 2공장 제어시스템 유지보수 용역</t>
  </si>
  <si>
    <t>잔여수명예측 프로그램 업그레이드</t>
  </si>
  <si>
    <t>항온항습기 유지보수 용역</t>
  </si>
  <si>
    <t>LNG벙커링선 이용료 산출용역</t>
  </si>
  <si>
    <t>LNG벙커링부</t>
  </si>
  <si>
    <t>김태중</t>
  </si>
  <si>
    <t>053-670-0924</t>
  </si>
  <si>
    <t>경기공급관리소 전기안전관리대행용역</t>
  </si>
  <si>
    <t>소방시설 법정 및 자체점검 용역</t>
  </si>
  <si>
    <t>사회적가치 기여도</t>
  </si>
  <si>
    <t>상생협력부</t>
  </si>
  <si>
    <t>도우경</t>
  </si>
  <si>
    <t>053-670-0069</t>
  </si>
  <si>
    <t>LNG벙커링사업 기술평가 용역</t>
  </si>
  <si>
    <t>남상~함양(미동소하천)구간 배관이설공사 관련 GIS 용역</t>
  </si>
  <si>
    <t>정다슬</t>
  </si>
  <si>
    <t>042-229-3574</t>
  </si>
  <si>
    <t>독산~방배(난곡사거리)구간 배관이설공사 폐기물 처리 용역</t>
  </si>
  <si>
    <t>독산~방배(난곡사거리)구간 배관이설공사 GIS DB 구축 용역</t>
  </si>
  <si>
    <t>변전소 여자화장실 설치공사 설계용역</t>
  </si>
  <si>
    <t>통영기지 비파괴검사 기술용역</t>
  </si>
  <si>
    <t>김수환</t>
  </si>
  <si>
    <t>055-670-0174</t>
  </si>
  <si>
    <t>도입LNG 분석기 위탁점검 용역</t>
  </si>
  <si>
    <t>박상은</t>
  </si>
  <si>
    <t>031-680-3175</t>
  </si>
  <si>
    <t>백의~청산(신기교)구간 배관이설공사 GIS DB 구축 용역</t>
  </si>
  <si>
    <t>통제소 RDBMS SERVER 유지보수 용역</t>
  </si>
  <si>
    <t>이인희</t>
  </si>
  <si>
    <t>055-330-7778</t>
  </si>
  <si>
    <t>통제소 RDBMS 오라클(DB) 유지보수</t>
  </si>
  <si>
    <t>도혜경</t>
  </si>
  <si>
    <t>053-850-1847</t>
  </si>
  <si>
    <t>제5기지 송출배관 2공구 건설사업 설계 및 감리용역</t>
  </si>
  <si>
    <t>제5기지 송출배관 3공구 건설사업 설계 및 감리용역</t>
  </si>
  <si>
    <t xml:space="preserve">제 5기지 송출배관 1공구 및 양산열병합 공급시설 설계 및 감리용역 </t>
  </si>
  <si>
    <t>LNG벙커링 선박 기술고도화를 위한 운영매뉴얼 국산화</t>
  </si>
  <si>
    <t>LNG모빌리티연구팀</t>
  </si>
  <si>
    <t>김기동</t>
  </si>
  <si>
    <t>032-810-0383</t>
  </si>
  <si>
    <t>2020년 배관이설공사 비파괴검사 기술용역</t>
  </si>
  <si>
    <t xml:space="preserve">저장탱크(TK-204) 비소각성 폐기물 처리 용역 </t>
  </si>
  <si>
    <t>가스인프라 사업 경쟁력 강화</t>
  </si>
  <si>
    <t>최명선</t>
  </si>
  <si>
    <t>053-670-0453</t>
  </si>
  <si>
    <t>사설항로표지 위탁관리용역</t>
  </si>
  <si>
    <t>고정자산 내용연수 재추정</t>
  </si>
  <si>
    <t>지역본부 및 지사사옥 현대화 조사용역</t>
  </si>
  <si>
    <t>노경호</t>
  </si>
  <si>
    <t>053-670-6639</t>
  </si>
  <si>
    <t>KOGAS 사내 소통 플랫폼 구축 용역</t>
  </si>
  <si>
    <t>비파괴검사 기술용역</t>
  </si>
  <si>
    <t>한상진</t>
  </si>
  <si>
    <t>042-229-3584</t>
  </si>
  <si>
    <t>2020년 전북지역본부 비파괴검사 기술용역</t>
  </si>
  <si>
    <t>김선홍</t>
  </si>
  <si>
    <t>063-850-3859</t>
  </si>
  <si>
    <t>외국환거래법 제도개선 방안 자문</t>
  </si>
  <si>
    <t>국제금융부</t>
  </si>
  <si>
    <t>정영란</t>
  </si>
  <si>
    <t>053-670-0332</t>
  </si>
  <si>
    <t>2020년 시특법 사천 및 고성관리소 안전점검 용역</t>
  </si>
  <si>
    <t>송유진</t>
  </si>
  <si>
    <t>055-330-7735</t>
  </si>
  <si>
    <t>기지조정실 DPS용 방재조작보드(FCB) 개선</t>
  </si>
  <si>
    <t>박근형</t>
  </si>
  <si>
    <t>032-810-0274</t>
  </si>
  <si>
    <t>외부 감축사업 타당성 조사 용역</t>
  </si>
  <si>
    <t>안전품질처</t>
  </si>
  <si>
    <t>환경관리부</t>
  </si>
  <si>
    <t>최문석</t>
  </si>
  <si>
    <t>053-670-0442</t>
  </si>
  <si>
    <t>ISO 심사 인증 용역</t>
  </si>
  <si>
    <t>안전시스템부</t>
  </si>
  <si>
    <t>전원형</t>
  </si>
  <si>
    <t>053-670-0423</t>
  </si>
  <si>
    <t>차량운전원 파견 계약</t>
  </si>
  <si>
    <t>오홍진</t>
  </si>
  <si>
    <t>031-400-7426</t>
  </si>
  <si>
    <t>2020 평택기지본부 비파괴기술용역</t>
  </si>
  <si>
    <t>조아라</t>
  </si>
  <si>
    <t>031-680-3192</t>
  </si>
  <si>
    <t>승강기 유지보수용역</t>
  </si>
  <si>
    <t>055-640-6244</t>
  </si>
  <si>
    <t>부산경남 토건분야 유지보수 통합설계용역</t>
  </si>
  <si>
    <t>볼가공 및 도금 용역</t>
  </si>
  <si>
    <t>비파괴검사 용역</t>
  </si>
  <si>
    <t>정인기</t>
  </si>
  <si>
    <t>062-950-1302</t>
  </si>
  <si>
    <t>UPS 수명진단용역</t>
  </si>
  <si>
    <t>해파리 유입방지 그물망 설치공사</t>
  </si>
  <si>
    <t>이영주</t>
  </si>
  <si>
    <t>055-640-6263</t>
  </si>
  <si>
    <t>출입관리시스템유지보수용역</t>
  </si>
  <si>
    <t>노후 울타리 안전성평가(용강, 김천관리소)</t>
  </si>
  <si>
    <t>윈도우 10 Upgrade</t>
  </si>
  <si>
    <t>작업환경측정(상반기)</t>
  </si>
  <si>
    <t>이명주</t>
  </si>
  <si>
    <t>063-850-3858</t>
  </si>
  <si>
    <t>평택기지 하역설비 운전시뮬레이터 구축용역</t>
  </si>
  <si>
    <t>자원개발 소프트웨어 유지보수</t>
  </si>
  <si>
    <t>E&amp;P핵심기술연구팀</t>
  </si>
  <si>
    <t>이태엽</t>
  </si>
  <si>
    <t>031-400-7479</t>
  </si>
  <si>
    <t>TK-201 비소각성폐기물 처리용역</t>
  </si>
  <si>
    <t>탱크보전부</t>
  </si>
  <si>
    <t>김기태</t>
  </si>
  <si>
    <t>032-810-4738</t>
  </si>
  <si>
    <t xml:space="preserve">저장탱크(TK-205) 비소각성 폐기물 처리 용역 </t>
  </si>
  <si>
    <t>2019 해외 비상설 홍보관 운영용역</t>
  </si>
  <si>
    <t>홍보전략 수립 및 핵심사업 통합홍보 용역</t>
  </si>
  <si>
    <t>김건영</t>
  </si>
  <si>
    <t>053-670-0280</t>
  </si>
  <si>
    <t>특수장비 운영 용역</t>
  </si>
  <si>
    <t>유휴부지(크리오텍) 건설폐기물 처리용역</t>
  </si>
  <si>
    <t>소규모 직수입 확대 대응방안 검토</t>
  </si>
  <si>
    <t>기획조정부</t>
  </si>
  <si>
    <t>이선제</t>
  </si>
  <si>
    <t>053-670-0204</t>
  </si>
  <si>
    <t>2020년 강원지역본부 매설배관 공동탐사용역</t>
  </si>
  <si>
    <t>김명진</t>
  </si>
  <si>
    <t>033-760-6794</t>
  </si>
  <si>
    <t>2020.12.20</t>
  </si>
  <si>
    <t>매설배관 공동탐사용역</t>
  </si>
  <si>
    <t>류한식</t>
  </si>
  <si>
    <t>063-850-3865</t>
  </si>
  <si>
    <t>ILI 공작동 및 공급기술운영부 사무실 건축 설계용역</t>
  </si>
  <si>
    <t>2020년 임원수행비서 파견용역</t>
  </si>
  <si>
    <t>'21~'22년도 달력제작 용역</t>
  </si>
  <si>
    <t>중앙통제설비 오라클 DB 유지보수용역</t>
  </si>
  <si>
    <t>일공급량 예측 프로그램 개선 용역</t>
  </si>
  <si>
    <t>계통운영부</t>
  </si>
  <si>
    <t>강진환</t>
  </si>
  <si>
    <t>053-670-0494</t>
  </si>
  <si>
    <t>Unloading arm 확률론적 구조해석 및 신뢰성 평가</t>
  </si>
  <si>
    <t>안전기술연구팀</t>
  </si>
  <si>
    <t>고재필</t>
  </si>
  <si>
    <t>031-400-7547</t>
  </si>
  <si>
    <t>2020년 생산기지 건축물 내진보강설계 용역</t>
  </si>
  <si>
    <t>2020광주전남지역본부 공동탐사용역</t>
  </si>
  <si>
    <t>김대진</t>
  </si>
  <si>
    <t>062-950-1362</t>
  </si>
  <si>
    <t>스마트 출입관리시스템 구축</t>
  </si>
  <si>
    <t>박세원</t>
  </si>
  <si>
    <t>053-670-0475</t>
  </si>
  <si>
    <t>생산기지 저장탱크 외부위험요인 안전성 평가</t>
  </si>
  <si>
    <t>재난총괄부</t>
  </si>
  <si>
    <t>박진후</t>
  </si>
  <si>
    <t>053-670-0417</t>
  </si>
  <si>
    <t>2021.2
(계약후 1년)</t>
  </si>
  <si>
    <t>교정설비 순환압축기 설비보전 유지보수 계약</t>
  </si>
  <si>
    <t>문발~교하~금촌(시도1호선)구간 배관이설공사 GIS DB 구축 용역</t>
  </si>
  <si>
    <t>수심측량 용역</t>
  </si>
  <si>
    <t>1,2기지 전력계통 분석 용역</t>
  </si>
  <si>
    <t>수전해 수소 제조 요소기술 동향분석 및 기술성 평가</t>
  </si>
  <si>
    <t>이현찬</t>
  </si>
  <si>
    <t>032-810-0403</t>
  </si>
  <si>
    <t>ESCS 소프트웨어 유지보수 용역</t>
  </si>
  <si>
    <t>자가열병합발전 성과검증(M&amp;V) 구축 용역</t>
  </si>
  <si>
    <t>E&amp;P 시스템 정보검색 소프트웨어 구매</t>
  </si>
  <si>
    <t>LNG기술부</t>
  </si>
  <si>
    <t>이지선</t>
  </si>
  <si>
    <t>053-670-6387</t>
  </si>
  <si>
    <t>교정설비 Main PLC 유지보수 계약</t>
  </si>
  <si>
    <t>2020년 오수처리시설 위탁관리용역</t>
  </si>
  <si>
    <t>박현정</t>
  </si>
  <si>
    <t>031-680-3278</t>
  </si>
  <si>
    <t>출하 하역암 First Overhaul Supervisor 기술용역</t>
  </si>
  <si>
    <t>문발~교하~금촌(시도1호선)구간 배관이설공사 폐기물 처리 용역</t>
  </si>
  <si>
    <t>통영기지 하수도시설 위탁관리 용역(2년)</t>
  </si>
  <si>
    <t>개인정보영향평가</t>
  </si>
  <si>
    <t>이찬열</t>
  </si>
  <si>
    <t>053-670-0654</t>
  </si>
  <si>
    <t>제어시스템 소프트웨어 유지보수 용역</t>
  </si>
  <si>
    <t>055-640-629.</t>
  </si>
  <si>
    <t>사업소 청렴윤리 향상 컨설팅 용역</t>
  </si>
  <si>
    <t>기업문화부</t>
  </si>
  <si>
    <t>황주엽</t>
  </si>
  <si>
    <t>053-670-0369</t>
  </si>
  <si>
    <t>내부 감축사업 제3자 검증 용역</t>
  </si>
  <si>
    <t>사무실 물품 이사용역</t>
  </si>
  <si>
    <t>증발가스압축기기초이상원인조사</t>
  </si>
  <si>
    <t>031-400-7546</t>
  </si>
  <si>
    <t>청하~남정(방석2교)구간 배관이설공사 외 1건 GIS DB 구축용역</t>
  </si>
  <si>
    <t>시특법 대상시설물(당진관리소 절토사면) 정기점검 용역</t>
  </si>
  <si>
    <t>유경혜</t>
  </si>
  <si>
    <t>063-850-3854</t>
  </si>
  <si>
    <t xml:space="preserve">냉?난방설비 위탁정비?점검 </t>
  </si>
  <si>
    <t>본사 수소충전소 구축 사업 경제성 분석 용역</t>
  </si>
  <si>
    <t>신성장사업처</t>
  </si>
  <si>
    <t>수소사업부</t>
  </si>
  <si>
    <t>주현</t>
  </si>
  <si>
    <t>053-670-6724</t>
  </si>
  <si>
    <t>계룡GS 정압설비 교체공사 기술용역</t>
  </si>
  <si>
    <t>ESCS 정보보안 강화용역</t>
  </si>
  <si>
    <t>ISO TANK 사업 추진 관련 용역</t>
  </si>
  <si>
    <t>기술사업부</t>
  </si>
  <si>
    <t>김종배</t>
  </si>
  <si>
    <t>053-670-6495</t>
  </si>
  <si>
    <t>2020년 가스과학관 정기안전점검 용역</t>
  </si>
  <si>
    <t>전사 사옥 시설관리용역</t>
  </si>
  <si>
    <t>와석~봉화 천연가스 공급설비 설계 및 감리용역</t>
  </si>
  <si>
    <t>청소용역</t>
  </si>
  <si>
    <t>강경창</t>
  </si>
  <si>
    <t>053-670-0516</t>
  </si>
  <si>
    <t>가스연구원 청소용역</t>
  </si>
  <si>
    <t>Stage Gate Process 도입방안 용역</t>
  </si>
  <si>
    <t>박민영</t>
  </si>
  <si>
    <t>053-670-6380</t>
  </si>
  <si>
    <t xml:space="preserve">수소가스 수송배관 소재의 수소가스 환경 하 in-situ 역학특성측정 </t>
  </si>
  <si>
    <t>2022.4.30</t>
  </si>
  <si>
    <t>생산공급시스템 재구축 용역</t>
  </si>
  <si>
    <t>조혜민</t>
  </si>
  <si>
    <t>053-670-0690</t>
  </si>
  <si>
    <t>CBN 수소저장시스템 기술 고도화 용역</t>
  </si>
  <si>
    <t>수소배관 위험성 및 장치사용 적합성 평가를 통한 기술기준 개발</t>
  </si>
  <si>
    <t>2022.10.30</t>
  </si>
  <si>
    <t>임원지원정보시스템 고도화</t>
  </si>
  <si>
    <t>이주하</t>
  </si>
  <si>
    <t>053-670-0673</t>
  </si>
  <si>
    <t>2부두 정밀안전진단 용역</t>
  </si>
  <si>
    <t>신윤오</t>
  </si>
  <si>
    <t>053-850-1834</t>
  </si>
  <si>
    <t>지진통합관리시스템 개선용역</t>
  </si>
  <si>
    <t>주정민</t>
  </si>
  <si>
    <t>053-670-6624</t>
  </si>
  <si>
    <t>주배관 공동(GPR)탐사 용역</t>
  </si>
  <si>
    <t>한상문</t>
  </si>
  <si>
    <t>055-330-7786</t>
  </si>
  <si>
    <t>2020년 안전보건경영시스템 및 안전문화수준 정량적 평가 용역</t>
  </si>
  <si>
    <t>서명희</t>
  </si>
  <si>
    <t>053-670-0425</t>
  </si>
  <si>
    <t>2기지 ESD 시스템 공정안전 제어기능 개선 용역</t>
  </si>
  <si>
    <t xml:space="preserve">`20년 배관이설공사 GIS측량용역(전북) </t>
  </si>
  <si>
    <t>정원호</t>
  </si>
  <si>
    <t>063-850-3868</t>
  </si>
  <si>
    <t>1차펌프전기노이즈원인조사</t>
  </si>
  <si>
    <t>031-400-7549</t>
  </si>
  <si>
    <t xml:space="preserve">`20년 배관이설공사 폐기물처리용역(전북) </t>
  </si>
  <si>
    <t>사내벤처 육성 관련 용역</t>
  </si>
  <si>
    <t>1,2기지 무정전전원장치 수명진단 용역</t>
  </si>
  <si>
    <t>전자결재시스템 기능개선 용역</t>
  </si>
  <si>
    <t>이재혁</t>
  </si>
  <si>
    <t>053-670-0679</t>
  </si>
  <si>
    <t>수소충전소 유량계 표준 작성</t>
  </si>
  <si>
    <t>고성~마암(송학천교),마암~마산(월계마을 외 2개소)구간 배관이설공사 폐기물 처리용역</t>
  </si>
  <si>
    <t>사천~곤명(사천IC), 곤명~하동(직전교)구간 배관이설공사 폐기물 처리용역</t>
  </si>
  <si>
    <t>남양주~미사리(한갈 연결통로) 배관이설공사 GIS 측량용역</t>
  </si>
  <si>
    <t>하천 도강배관 하상고 측정용역</t>
  </si>
  <si>
    <t>이태성</t>
  </si>
  <si>
    <t>055-330-7785</t>
  </si>
  <si>
    <t>고령~합천 건설공사 공동탐사용역</t>
  </si>
  <si>
    <t>함양~산청 건설공사 공동탐사용역</t>
  </si>
  <si>
    <t>정보시스템 취약점점검</t>
  </si>
  <si>
    <t>윤대원</t>
  </si>
  <si>
    <t>053-670-0659</t>
  </si>
  <si>
    <t>2020년 생산기지 건축물 내진보강설계 검증 용역</t>
  </si>
  <si>
    <t>장기사용 리프트 정밀안전진단 용역</t>
  </si>
  <si>
    <t>2020년 전기안전관리대행 용역(경남권)</t>
  </si>
  <si>
    <t xml:space="preserve">  LNG 액화플랜트 EHSQ 문서 영문화 용역</t>
  </si>
  <si>
    <t>정성호</t>
  </si>
  <si>
    <t>053-670-0426</t>
  </si>
  <si>
    <t>청렴윤리 전산포털 운영용역</t>
  </si>
  <si>
    <t>최민정</t>
  </si>
  <si>
    <t>053-670-0364</t>
  </si>
  <si>
    <t>가스분석기 위탁점검용역</t>
  </si>
  <si>
    <t>자체청렴도 조사(외부)</t>
  </si>
  <si>
    <t>이명규</t>
  </si>
  <si>
    <t>053-670-0367</t>
  </si>
  <si>
    <t>2020.6.</t>
  </si>
  <si>
    <t>LNG저장탱크 방폭형리프트 정밀안전진단 용역</t>
  </si>
  <si>
    <t>통합내부심사원 과정</t>
  </si>
  <si>
    <t>최영주</t>
  </si>
  <si>
    <t>053-670-0424</t>
  </si>
  <si>
    <t>남양주~미사리(한갈 연결통로) 배관이설공사 건설폐기물 처리용역</t>
  </si>
  <si>
    <t>본사 수소충전소 구축 사업 기술성 평가 분석 용역</t>
  </si>
  <si>
    <t>TK-208 비소각성폐기물 처리용역</t>
  </si>
  <si>
    <t>미국 LNG 선정사업 상세검토 용역</t>
  </si>
  <si>
    <t>사업개발처</t>
  </si>
  <si>
    <t>사업개발부</t>
  </si>
  <si>
    <t>김석현</t>
  </si>
  <si>
    <t>053-670-0730</t>
  </si>
  <si>
    <t>연약지반 조건을 고려한 매설배관 주변지반의 장기압밀침하 예측방법 개발</t>
  </si>
  <si>
    <t>김익중</t>
  </si>
  <si>
    <t>031-400-7474</t>
  </si>
  <si>
    <t>2022.04.31</t>
  </si>
  <si>
    <t>IoT기반 안전관리 플랫폼 구축</t>
  </si>
  <si>
    <t>정희엽</t>
  </si>
  <si>
    <t>053-670-0474</t>
  </si>
  <si>
    <t>하반기 국내비상설 홍보관 운영용역</t>
  </si>
  <si>
    <t>생산기지 건전성진단 용역</t>
  </si>
  <si>
    <t>본사 상설홍보관 위탁관리 용역</t>
  </si>
  <si>
    <t>대전충청지역본부 매설배관 공동탐사용역</t>
  </si>
  <si>
    <t>권준영</t>
  </si>
  <si>
    <t>042-229-3564</t>
  </si>
  <si>
    <t>저장탱크(TK-201~TK-205) 정비공사 소각성 폐기물 처리용역 2차</t>
  </si>
  <si>
    <t>비상발전기 보조기기 정비 용역</t>
  </si>
  <si>
    <t>발안~반월(시도 78호선 확장) 배관이설공사 GIS 측량용역</t>
  </si>
  <si>
    <t>반복 하중에서 실배관 파괴거동 시험 및 분석</t>
  </si>
  <si>
    <t>설비기술연구센터</t>
  </si>
  <si>
    <t>2020.10.30</t>
  </si>
  <si>
    <t>EHSQ 현장실무 사이버과정 제작</t>
  </si>
  <si>
    <t>DCS 통합로그관리시스템 유지보수 용욕</t>
  </si>
  <si>
    <t>공사용역계약부</t>
  </si>
  <si>
    <t>발안~반월(시도 78호선 확장) 배관이설공사 건설폐기물 처리용역</t>
  </si>
  <si>
    <t>시화~운연(미산동사유지) 배관이설공사 GIS 측량용역</t>
  </si>
  <si>
    <t>ESCS 로그관리시스템 유지보수 용역</t>
  </si>
  <si>
    <t>민간일자리 창출 관련 용역</t>
  </si>
  <si>
    <t>율리~보은구간 배관이설공사 관련 GIS 용역</t>
  </si>
  <si>
    <t>김해GS 가스히터 HTR-31A 교체공사</t>
  </si>
  <si>
    <t>기술도면 전자화 및 CAD 용역</t>
  </si>
  <si>
    <t>허정훈</t>
  </si>
  <si>
    <t>063-850-3856</t>
  </si>
  <si>
    <t>자체청렴도 조사(내부)</t>
  </si>
  <si>
    <t>사업장 공사용 폐기물 처리용역</t>
  </si>
  <si>
    <t>031-400-7248</t>
  </si>
  <si>
    <t>사옥 승강기 유지보수 용역</t>
  </si>
  <si>
    <t>율리~보은구간 배관이설공사 관련 폐기물용역</t>
  </si>
  <si>
    <t>퍼지절차 매뉴얼 제작 용역</t>
  </si>
  <si>
    <t>빅데이터 및 공공데이터 표준품질관리 체계 구축</t>
  </si>
  <si>
    <t>연결 내부회계관리제도 구축 용역</t>
  </si>
  <si>
    <t>내부회계개선부</t>
  </si>
  <si>
    <t>2020년 생산기지 주요구축물 유지관리 용역</t>
  </si>
  <si>
    <t>한국가스공사 클라우드 인프라 구축</t>
  </si>
  <si>
    <t>노주영</t>
  </si>
  <si>
    <t>053-670-0472</t>
  </si>
  <si>
    <t>사후환경영향조사 기술용역</t>
  </si>
  <si>
    <t>김푸른</t>
  </si>
  <si>
    <t>032-810-4695</t>
  </si>
  <si>
    <t>Gastech 및 ADIPEC 2020 동반성장관 부스설치 운영용역</t>
  </si>
  <si>
    <t>생산기지 방식설비 점검 및 진단용역</t>
  </si>
  <si>
    <t>LNG canada 사업 액화설비 증설 관련 제3자 타당성용역</t>
  </si>
  <si>
    <t>캐나다사업부</t>
  </si>
  <si>
    <t>김예영</t>
  </si>
  <si>
    <t>053-670-0808</t>
  </si>
  <si>
    <t>빅데이터, AI기술 기반 예지보전시스템 개발</t>
  </si>
  <si>
    <t>2020.12.</t>
  </si>
  <si>
    <t>결산지원 및 회계자문 용역</t>
  </si>
  <si>
    <t>회계결산부</t>
  </si>
  <si>
    <t>신상훈</t>
  </si>
  <si>
    <t>053-670-0325</t>
  </si>
  <si>
    <t>법인세신고 및 세무자문</t>
  </si>
  <si>
    <t>이용근</t>
  </si>
  <si>
    <t>053-670-0345</t>
  </si>
  <si>
    <t>통합자료관리시스템 고도화</t>
  </si>
  <si>
    <t>북미 신규자산 개발검토 용역</t>
  </si>
  <si>
    <t>박재현</t>
  </si>
  <si>
    <t>053-670-0822</t>
  </si>
  <si>
    <t>평택기지본부 P&amp;ID 도면 전산화 용역</t>
  </si>
  <si>
    <t>조한나</t>
  </si>
  <si>
    <t>031-680-3165</t>
  </si>
  <si>
    <t>제 1,2부두 수심측량 용역</t>
  </si>
  <si>
    <t>ILI 분석소프트웨어 유지보수 용역</t>
  </si>
  <si>
    <t>1,2부두 및 예인선계류장 전면해상 수심측량 용역</t>
  </si>
  <si>
    <t>본부 사옥 배관 청소</t>
  </si>
  <si>
    <t>보수밸브 임가공 작업(Shot Blasting)</t>
  </si>
  <si>
    <t>김연경</t>
  </si>
  <si>
    <t>031-400-7573</t>
  </si>
  <si>
    <t>사동~안산(신안산선) 배관이설공사 GIS 측량용역</t>
  </si>
  <si>
    <t>고위직 청렴도 조사</t>
  </si>
  <si>
    <t>사동~안산(신안산선) 배관이설공사 건설폐기물 처리용역</t>
  </si>
  <si>
    <t xml:space="preserve">저장탱크(TK-202) 불연성 폐기물 처리용역 </t>
  </si>
  <si>
    <t>공사 보유기술 기술평가</t>
  </si>
  <si>
    <t>양동규</t>
  </si>
  <si>
    <t>053-670-6498</t>
  </si>
  <si>
    <t>최적설비운전시스템 고도화</t>
  </si>
  <si>
    <t>문성재</t>
  </si>
  <si>
    <t>053-670-0477</t>
  </si>
  <si>
    <t>홈페이지 디자인 및 구조개선 용역</t>
  </si>
  <si>
    <t>배관시설이용 제도개선</t>
  </si>
  <si>
    <t>시설이용영업부</t>
  </si>
  <si>
    <t>이동원</t>
  </si>
  <si>
    <t>053-670-0935</t>
  </si>
  <si>
    <t xml:space="preserve"> 비서 파견 계약 (2020)</t>
  </si>
  <si>
    <t>인권경영체계 내실화 컨설팅 용역</t>
  </si>
  <si>
    <t>박성민</t>
  </si>
  <si>
    <t>053-670-0365</t>
  </si>
  <si>
    <t>2020. 11</t>
  </si>
  <si>
    <t>한국가스공사 제주LNG본부 비서 파견용역</t>
  </si>
  <si>
    <t>안전 APP 개발</t>
  </si>
  <si>
    <t>통상임금 관련 원천징수영수증 신고 대행 용역</t>
  </si>
  <si>
    <t>박순식</t>
  </si>
  <si>
    <t>053-670-0639</t>
  </si>
  <si>
    <t>동탄~수원(공세소교) 배관이설공사 GIS 측량용역</t>
  </si>
  <si>
    <t>공동조사용역</t>
  </si>
  <si>
    <t>김준목</t>
  </si>
  <si>
    <t>02-2657-1172</t>
  </si>
  <si>
    <t>가채~가평 및 청주열병합 공급시설 설계 및 감리용역</t>
  </si>
  <si>
    <t>2020 통제설비 확장사업</t>
  </si>
  <si>
    <t>김성기</t>
  </si>
  <si>
    <t>053-670-6625</t>
  </si>
  <si>
    <t>항만시설 정밀안전점검 용역</t>
  </si>
  <si>
    <t>시화~운연(미산동사유지) 배관이설공사 건설폐기물 처리용역</t>
  </si>
  <si>
    <t>하천 도강배관 하상고 측량용역</t>
  </si>
  <si>
    <t>지반침하 위험도평가 용역</t>
  </si>
  <si>
    <t>내부행정업무용 모바일시스템 개발</t>
  </si>
  <si>
    <t>X70강재의 전단파괴시험</t>
  </si>
  <si>
    <t>저장탱크 건선성진단 용역</t>
  </si>
  <si>
    <t>2020년 노사관계만족도 조사</t>
  </si>
  <si>
    <t>노사협력부</t>
  </si>
  <si>
    <t>조보미</t>
  </si>
  <si>
    <t>053-670-0638</t>
  </si>
  <si>
    <t>정보보호시스템 강화용역</t>
  </si>
  <si>
    <t>모현~광주(도로확포장공사) 배관이설공사 건설폐기물 처리용역</t>
  </si>
  <si>
    <t>모현~광주(도로확포장공사) 배관이설공사 GIS 측량용역</t>
  </si>
  <si>
    <t>위험물시설관리 진단용역</t>
  </si>
  <si>
    <t>박상진</t>
  </si>
  <si>
    <t>032-810-4556</t>
  </si>
  <si>
    <t>작업환경측정(하반기)</t>
  </si>
  <si>
    <t>멕시코 신규사업 Pre-FEED 사전용역</t>
  </si>
  <si>
    <t>권혜숙</t>
  </si>
  <si>
    <t>053-670-0732</t>
  </si>
  <si>
    <t xml:space="preserve">하상고 유지기준 미달부 수리평가 용역 </t>
  </si>
  <si>
    <t>김선욱</t>
  </si>
  <si>
    <t>053-670-6615</t>
  </si>
  <si>
    <t>LNG canada 사업 액화설비 증설 관련 예비 타당성용역</t>
  </si>
  <si>
    <t>김동현</t>
  </si>
  <si>
    <t>053-670-0804</t>
  </si>
  <si>
    <t xml:space="preserve">30년 사용 LNG2차펌프 물성 조사  </t>
  </si>
  <si>
    <t>031-400-7548</t>
  </si>
  <si>
    <t>지역본부 및 지사사옥 이전 타당성 조사용역</t>
  </si>
  <si>
    <t>제 1부두 정밀안전점검 용역</t>
  </si>
  <si>
    <t>온실가스 모니터링계획서 및 명세서 검증용역</t>
  </si>
  <si>
    <t>안영주</t>
  </si>
  <si>
    <t>053-670-0443</t>
  </si>
  <si>
    <t>에너지경영시스템(ISO 50001) 변경인증 심사 용역</t>
  </si>
  <si>
    <t>구현우</t>
  </si>
  <si>
    <t>053-670-0447</t>
  </si>
  <si>
    <t>BEPS보고서</t>
  </si>
  <si>
    <t>홍성~청양 천연가스 공급설비 건설공사 공동탐사 용역</t>
  </si>
  <si>
    <t>호주 Prelude OLGA 모델링</t>
  </si>
  <si>
    <t>생산시추기술부</t>
  </si>
  <si>
    <t>황중섭</t>
  </si>
  <si>
    <t>053-670-6440</t>
  </si>
  <si>
    <t>2020년 강원지역본부 하천도강배관 하상고용역</t>
  </si>
  <si>
    <t>김민견</t>
  </si>
  <si>
    <t>033-760-6795</t>
  </si>
  <si>
    <t>SYSWELD 용접해석프로그램 유지보수</t>
  </si>
  <si>
    <t>2021.09.31</t>
  </si>
  <si>
    <t>데이터베이스 모니터링 프로그램
유지보수용역</t>
  </si>
  <si>
    <t>장흥~보성 천연가스 공급설비 설계 및 감리용역</t>
  </si>
  <si>
    <t>한국가스공사 임직원용 챗봇시스템 구축</t>
  </si>
  <si>
    <t>2021년 공급관리소 피뢰설비 보강 진단 및 설계용역</t>
  </si>
  <si>
    <t>053-850-6629</t>
  </si>
  <si>
    <t>석탄층 메탄가스 생산성 증진을 위한 협업형 기술 개발</t>
  </si>
  <si>
    <t>임대희</t>
  </si>
  <si>
    <t>053-670-6435</t>
  </si>
  <si>
    <t>2020년 아산만 해저배관 및 하천도강배관 수심측량용역</t>
  </si>
  <si>
    <t>안수열</t>
  </si>
  <si>
    <t>063-850-3864</t>
  </si>
  <si>
    <t>한국가스공사 특수경비용역</t>
  </si>
  <si>
    <t>이종문</t>
  </si>
  <si>
    <t>053-670-0583</t>
  </si>
  <si>
    <t>보성~벌교 천연가스 공급설비 설계 및 감리용역</t>
  </si>
  <si>
    <t>KOGAS 독서경영 위탁교육 용역</t>
  </si>
  <si>
    <t>한미영</t>
  </si>
  <si>
    <t>053-670-0624</t>
  </si>
  <si>
    <t>사이버 이러닝교육 및 통합학습플랫폼 위탁 운영용역</t>
  </si>
  <si>
    <t>21~'22년도 사보 제작용역</t>
  </si>
  <si>
    <t>2022.12.</t>
  </si>
  <si>
    <t>2021년 공급설비보강 기술용역</t>
  </si>
  <si>
    <t>2022.2.15</t>
  </si>
  <si>
    <t>가스과학관 업무위탁용역</t>
  </si>
  <si>
    <t>지역협력부</t>
  </si>
  <si>
    <t>이희정</t>
  </si>
  <si>
    <t>032-810-4525</t>
  </si>
  <si>
    <t>기자재 제3자 검사</t>
  </si>
  <si>
    <t>품질관리부</t>
  </si>
  <si>
    <t>김병찬</t>
  </si>
  <si>
    <t>053-670-0438</t>
  </si>
  <si>
    <t>2020년 판매물량 등 손익정산</t>
  </si>
  <si>
    <t>요금제도부</t>
  </si>
  <si>
    <t>김창진</t>
  </si>
  <si>
    <t>053-670-0879</t>
  </si>
  <si>
    <t>경기지역본부 하천도강배관 하상고 측정용역</t>
  </si>
  <si>
    <t>동반성장 만족도 조사</t>
  </si>
  <si>
    <t>정연웅</t>
  </si>
  <si>
    <t>053-670-0566</t>
  </si>
  <si>
    <t>천연가스 공급설비 건설공사 지하안전관리 용역</t>
  </si>
  <si>
    <t>2021년 비파괴검사 기술용역</t>
  </si>
  <si>
    <t>성수웅</t>
  </si>
  <si>
    <t>02-2657-1064</t>
  </si>
  <si>
    <t>뉴스 스크랩 서비스</t>
  </si>
  <si>
    <t>언론부</t>
  </si>
  <si>
    <t>김치호</t>
  </si>
  <si>
    <t>053-670-0197</t>
  </si>
  <si>
    <t>가스연구원 통근버스 운영</t>
  </si>
  <si>
    <t>2020년 도시가스 원료비 손익정산</t>
  </si>
  <si>
    <t>안승희</t>
  </si>
  <si>
    <t>053-670-0873</t>
  </si>
  <si>
    <t>무정전전원장치 유지보수 용역</t>
  </si>
  <si>
    <t>2021년 전기안전관리대행 용역(사옥, 김해GS)</t>
  </si>
  <si>
    <t>자동제어시스템 유지보수 용역</t>
  </si>
  <si>
    <t>윤리경영수준 진단조사 용역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</si>
</sst>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176" formatCode="#,##0_);[Red]\(#,##0\)"/>
    <numFmt numFmtId="177" formatCode="0.000_);[Red]\(0.000\)"/>
  </numFmts>
  <fonts count="12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1"/>
      <name val="굴림"/>
      <family val="3"/>
      <charset val="129"/>
    </font>
    <font>
      <sz val="8"/>
      <name val="돋움"/>
      <family val="3"/>
      <charset val="129"/>
    </font>
    <font>
      <sz val="11"/>
      <name val="맑은 고딕"/>
      <family val="3"/>
      <charset val="129"/>
    </font>
    <font>
      <sz val="11"/>
      <color theme="1"/>
      <name val="맑은 고딕"/>
      <family val="3"/>
      <charset val="129"/>
      <scheme val="minor"/>
    </font>
    <font>
      <sz val="8"/>
      <color indexed="8"/>
      <name val="굴림체"/>
      <family val="3"/>
      <charset val="129"/>
    </font>
    <font>
      <b/>
      <sz val="22"/>
      <name val="돋움"/>
      <family val="3"/>
      <charset val="129"/>
    </font>
    <font>
      <b/>
      <sz val="16"/>
      <name val="돋움"/>
      <family val="3"/>
      <charset val="129"/>
    </font>
    <font>
      <sz val="11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7">
    <xf numFmtId="0" fontId="0" fillId="0" borderId="0"/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8" fillId="0" borderId="0"/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37">
    <xf numFmtId="0" fontId="0" fillId="0" borderId="0" xfId="0"/>
    <xf numFmtId="0" fontId="0" fillId="0" borderId="0" xfId="0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1" fontId="0" fillId="0" borderId="0" xfId="0" applyNumberFormat="1" applyAlignment="1">
      <alignment vertical="center"/>
    </xf>
    <xf numFmtId="49" fontId="0" fillId="0" borderId="0" xfId="0" applyNumberFormat="1" applyAlignment="1">
      <alignment vertical="center"/>
    </xf>
    <xf numFmtId="0" fontId="4" fillId="0" borderId="0" xfId="0" applyFont="1" applyAlignment="1">
      <alignment vertical="center"/>
    </xf>
    <xf numFmtId="177" fontId="0" fillId="0" borderId="0" xfId="0" applyNumberFormat="1" applyAlignment="1">
      <alignment vertical="center"/>
    </xf>
    <xf numFmtId="0" fontId="11" fillId="0" borderId="1" xfId="0" applyFont="1" applyBorder="1" applyAlignment="1">
      <alignment horizontal="center" vertical="center"/>
    </xf>
    <xf numFmtId="49" fontId="11" fillId="0" borderId="1" xfId="0" applyNumberFormat="1" applyFont="1" applyBorder="1" applyAlignment="1">
      <alignment horizontal="center" vertical="center"/>
    </xf>
    <xf numFmtId="176" fontId="11" fillId="0" borderId="1" xfId="1" applyNumberFormat="1" applyFont="1" applyBorder="1">
      <alignment vertical="center"/>
    </xf>
    <xf numFmtId="49" fontId="11" fillId="0" borderId="1" xfId="1" applyNumberFormat="1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shrinkToFit="1"/>
    </xf>
    <xf numFmtId="41" fontId="7" fillId="0" borderId="1" xfId="1" applyFont="1" applyBorder="1" applyAlignment="1">
      <alignment vertical="center"/>
    </xf>
    <xf numFmtId="49" fontId="7" fillId="0" borderId="1" xfId="1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shrinkToFit="1"/>
    </xf>
    <xf numFmtId="0" fontId="10" fillId="0" borderId="0" xfId="4" applyFont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/>
    </xf>
    <xf numFmtId="1" fontId="4" fillId="2" borderId="1" xfId="0" applyNumberFormat="1" applyFont="1" applyFill="1" applyBorder="1" applyAlignment="1">
      <alignment horizontal="center" vertical="center" wrapText="1"/>
    </xf>
    <xf numFmtId="177" fontId="4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 shrinkToFit="1"/>
    </xf>
    <xf numFmtId="0" fontId="0" fillId="0" borderId="0" xfId="0" applyAlignment="1">
      <alignment horizontal="center" vertical="center" shrinkToFit="1"/>
    </xf>
    <xf numFmtId="1" fontId="0" fillId="0" borderId="0" xfId="0" applyNumberFormat="1" applyAlignment="1">
      <alignment vertical="center" shrinkToFit="1"/>
    </xf>
    <xf numFmtId="0" fontId="4" fillId="2" borderId="1" xfId="0" applyFont="1" applyFill="1" applyBorder="1" applyAlignment="1">
      <alignment horizontal="center" vertical="center" shrinkToFit="1"/>
    </xf>
    <xf numFmtId="1" fontId="4" fillId="2" borderId="1" xfId="0" applyNumberFormat="1" applyFont="1" applyFill="1" applyBorder="1" applyAlignment="1">
      <alignment horizontal="center" vertical="center" shrinkToFit="1"/>
    </xf>
    <xf numFmtId="41" fontId="7" fillId="0" borderId="1" xfId="1" applyFont="1" applyBorder="1" applyAlignment="1">
      <alignment horizontal="center" vertical="center" shrinkToFit="1"/>
    </xf>
    <xf numFmtId="176" fontId="7" fillId="0" borderId="1" xfId="1" applyNumberFormat="1" applyFont="1" applyBorder="1" applyAlignment="1">
      <alignment vertical="center" shrinkToFit="1"/>
    </xf>
    <xf numFmtId="49" fontId="7" fillId="0" borderId="1" xfId="1" applyNumberFormat="1" applyFont="1" applyBorder="1" applyAlignment="1">
      <alignment horizontal="center" vertical="center" shrinkToFit="1"/>
    </xf>
    <xf numFmtId="49" fontId="7" fillId="0" borderId="1" xfId="0" applyNumberFormat="1" applyFont="1" applyBorder="1" applyAlignment="1">
      <alignment horizontal="center" vertical="center"/>
    </xf>
    <xf numFmtId="49" fontId="7" fillId="0" borderId="1" xfId="0" quotePrefix="1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 shrinkToFit="1"/>
    </xf>
    <xf numFmtId="0" fontId="11" fillId="0" borderId="1" xfId="0" applyFont="1" applyBorder="1" applyAlignment="1">
      <alignment horizontal="center" vertical="center" wrapText="1"/>
    </xf>
    <xf numFmtId="0" fontId="9" fillId="0" borderId="0" xfId="4" applyFont="1" applyAlignment="1">
      <alignment horizontal="center" vertical="center"/>
    </xf>
  </cellXfs>
  <cellStyles count="7">
    <cellStyle name="쉼표 [0]" xfId="1" builtinId="6"/>
    <cellStyle name="쉼표 [0] 2" xfId="2"/>
    <cellStyle name="쉼표 [0] 5" xfId="5"/>
    <cellStyle name="표준" xfId="0" builtinId="0"/>
    <cellStyle name="표준 2" xfId="3"/>
    <cellStyle name="표준 2 2" xfId="6"/>
    <cellStyle name="표준 3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L224"/>
  <sheetViews>
    <sheetView tabSelected="1" zoomScale="85" zoomScaleNormal="85" workbookViewId="0">
      <pane ySplit="3" topLeftCell="A4" activePane="bottomLeft" state="frozen"/>
      <selection pane="bottomLeft" sqref="A1:L1"/>
    </sheetView>
  </sheetViews>
  <sheetFormatPr defaultRowHeight="13.5" x14ac:dyDescent="0.15"/>
  <cols>
    <col min="1" max="1" width="6.109375" style="1" customWidth="1"/>
    <col min="2" max="2" width="6.33203125" style="1" bestFit="1" customWidth="1"/>
    <col min="3" max="3" width="49.109375" style="1" customWidth="1"/>
    <col min="4" max="4" width="13.21875" style="5" customWidth="1"/>
    <col min="5" max="5" width="7.21875" style="1" customWidth="1"/>
    <col min="6" max="6" width="8.88671875" style="3"/>
    <col min="7" max="7" width="16.109375" style="1" bestFit="1" customWidth="1"/>
    <col min="8" max="8" width="15.77734375" style="4" bestFit="1" customWidth="1"/>
    <col min="9" max="9" width="13.88671875" style="1" bestFit="1" customWidth="1"/>
    <col min="10" max="10" width="13.21875" style="1" customWidth="1"/>
    <col min="11" max="11" width="16.21875" style="1" customWidth="1"/>
    <col min="12" max="12" width="13.44140625" style="3" bestFit="1" customWidth="1"/>
    <col min="13" max="16384" width="8.88671875" style="1"/>
  </cols>
  <sheetData>
    <row r="1" spans="1:12" ht="27" x14ac:dyDescent="0.15">
      <c r="A1" s="36" t="s">
        <v>597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</row>
    <row r="2" spans="1:12" ht="20.25" x14ac:dyDescent="0.15">
      <c r="A2" s="18" t="s">
        <v>10</v>
      </c>
      <c r="B2" s="18"/>
      <c r="D2" s="1"/>
      <c r="F2" s="1"/>
    </row>
    <row r="3" spans="1:12" ht="33.75" customHeight="1" x14ac:dyDescent="0.15">
      <c r="A3" s="19" t="s">
        <v>31</v>
      </c>
      <c r="B3" s="20" t="s">
        <v>13</v>
      </c>
      <c r="C3" s="19" t="s">
        <v>14</v>
      </c>
      <c r="D3" s="21" t="s">
        <v>0</v>
      </c>
      <c r="E3" s="19" t="s">
        <v>1</v>
      </c>
      <c r="F3" s="19" t="s">
        <v>2</v>
      </c>
      <c r="G3" s="20" t="s">
        <v>15</v>
      </c>
      <c r="H3" s="22" t="s">
        <v>3</v>
      </c>
      <c r="I3" s="19" t="s">
        <v>4</v>
      </c>
      <c r="J3" s="19" t="s">
        <v>5</v>
      </c>
      <c r="K3" s="19" t="s">
        <v>6</v>
      </c>
      <c r="L3" s="19" t="s">
        <v>7</v>
      </c>
    </row>
    <row r="4" spans="1:12" ht="16.5" x14ac:dyDescent="0.15">
      <c r="A4" s="8">
        <v>1</v>
      </c>
      <c r="B4" s="8">
        <v>1</v>
      </c>
      <c r="C4" s="14" t="s">
        <v>72</v>
      </c>
      <c r="D4" s="9" t="s">
        <v>40</v>
      </c>
      <c r="E4" s="12" t="s">
        <v>9</v>
      </c>
      <c r="F4" s="8" t="s">
        <v>37</v>
      </c>
      <c r="G4" s="15">
        <v>3300000000</v>
      </c>
      <c r="H4" s="16" t="s">
        <v>73</v>
      </c>
      <c r="I4" s="13" t="s">
        <v>74</v>
      </c>
      <c r="J4" s="16" t="s">
        <v>75</v>
      </c>
      <c r="K4" s="16" t="s">
        <v>76</v>
      </c>
      <c r="L4" s="32" t="s">
        <v>65</v>
      </c>
    </row>
    <row r="5" spans="1:12" ht="16.5" x14ac:dyDescent="0.15">
      <c r="A5" s="8">
        <v>2</v>
      </c>
      <c r="B5" s="8">
        <v>1</v>
      </c>
      <c r="C5" s="14" t="s">
        <v>77</v>
      </c>
      <c r="D5" s="9" t="s">
        <v>44</v>
      </c>
      <c r="E5" s="12" t="s">
        <v>9</v>
      </c>
      <c r="F5" s="8" t="s">
        <v>42</v>
      </c>
      <c r="G5" s="15">
        <v>3000000000</v>
      </c>
      <c r="H5" s="16" t="s">
        <v>78</v>
      </c>
      <c r="I5" s="13" t="s">
        <v>74</v>
      </c>
      <c r="J5" s="16" t="s">
        <v>79</v>
      </c>
      <c r="K5" s="16" t="s">
        <v>80</v>
      </c>
      <c r="L5" s="32" t="s">
        <v>81</v>
      </c>
    </row>
    <row r="6" spans="1:12" ht="16.5" x14ac:dyDescent="0.15">
      <c r="A6" s="8">
        <v>3</v>
      </c>
      <c r="B6" s="8">
        <v>1</v>
      </c>
      <c r="C6" s="14" t="s">
        <v>82</v>
      </c>
      <c r="D6" s="9" t="s">
        <v>47</v>
      </c>
      <c r="E6" s="12" t="s">
        <v>41</v>
      </c>
      <c r="F6" s="8" t="s">
        <v>37</v>
      </c>
      <c r="G6" s="15">
        <v>2000000000</v>
      </c>
      <c r="H6" s="16" t="s">
        <v>83</v>
      </c>
      <c r="I6" s="13" t="s">
        <v>84</v>
      </c>
      <c r="J6" s="16" t="s">
        <v>85</v>
      </c>
      <c r="K6" s="16" t="s">
        <v>86</v>
      </c>
      <c r="L6" s="32" t="s">
        <v>65</v>
      </c>
    </row>
    <row r="7" spans="1:12" ht="16.5" x14ac:dyDescent="0.15">
      <c r="A7" s="8">
        <v>4</v>
      </c>
      <c r="B7" s="8">
        <v>1</v>
      </c>
      <c r="C7" s="14" t="s">
        <v>87</v>
      </c>
      <c r="D7" s="9" t="s">
        <v>44</v>
      </c>
      <c r="E7" s="12" t="s">
        <v>9</v>
      </c>
      <c r="F7" s="8" t="s">
        <v>42</v>
      </c>
      <c r="G7" s="15">
        <v>1500000000</v>
      </c>
      <c r="H7" s="16" t="s">
        <v>78</v>
      </c>
      <c r="I7" s="13" t="s">
        <v>74</v>
      </c>
      <c r="J7" s="16" t="s">
        <v>79</v>
      </c>
      <c r="K7" s="16" t="s">
        <v>80</v>
      </c>
      <c r="L7" s="32" t="s">
        <v>81</v>
      </c>
    </row>
    <row r="8" spans="1:12" ht="16.5" x14ac:dyDescent="0.15">
      <c r="A8" s="8">
        <v>5</v>
      </c>
      <c r="B8" s="8">
        <v>1</v>
      </c>
      <c r="C8" s="14" t="s">
        <v>88</v>
      </c>
      <c r="D8" s="9" t="s">
        <v>40</v>
      </c>
      <c r="E8" s="12" t="s">
        <v>9</v>
      </c>
      <c r="F8" s="8" t="s">
        <v>37</v>
      </c>
      <c r="G8" s="15">
        <v>730000000</v>
      </c>
      <c r="H8" s="16" t="s">
        <v>73</v>
      </c>
      <c r="I8" s="13" t="s">
        <v>74</v>
      </c>
      <c r="J8" s="16" t="s">
        <v>75</v>
      </c>
      <c r="K8" s="16" t="s">
        <v>76</v>
      </c>
      <c r="L8" s="32" t="s">
        <v>65</v>
      </c>
    </row>
    <row r="9" spans="1:12" ht="16.5" x14ac:dyDescent="0.15">
      <c r="A9" s="8">
        <v>6</v>
      </c>
      <c r="B9" s="8">
        <v>1</v>
      </c>
      <c r="C9" s="14" t="s">
        <v>89</v>
      </c>
      <c r="D9" s="9" t="s">
        <v>55</v>
      </c>
      <c r="E9" s="12" t="s">
        <v>41</v>
      </c>
      <c r="F9" s="8" t="s">
        <v>37</v>
      </c>
      <c r="G9" s="15">
        <v>700000000</v>
      </c>
      <c r="H9" s="16" t="s">
        <v>90</v>
      </c>
      <c r="I9" s="13" t="s">
        <v>91</v>
      </c>
      <c r="J9" s="16" t="s">
        <v>92</v>
      </c>
      <c r="K9" s="16" t="s">
        <v>93</v>
      </c>
      <c r="L9" s="32" t="s">
        <v>67</v>
      </c>
    </row>
    <row r="10" spans="1:12" ht="16.5" x14ac:dyDescent="0.15">
      <c r="A10" s="8">
        <v>7</v>
      </c>
      <c r="B10" s="8">
        <v>1</v>
      </c>
      <c r="C10" s="14" t="s">
        <v>94</v>
      </c>
      <c r="D10" s="9" t="s">
        <v>44</v>
      </c>
      <c r="E10" s="12" t="s">
        <v>9</v>
      </c>
      <c r="F10" s="8" t="s">
        <v>42</v>
      </c>
      <c r="G10" s="15">
        <v>500000000</v>
      </c>
      <c r="H10" s="16" t="s">
        <v>78</v>
      </c>
      <c r="I10" s="13" t="s">
        <v>74</v>
      </c>
      <c r="J10" s="16" t="s">
        <v>79</v>
      </c>
      <c r="K10" s="16" t="s">
        <v>80</v>
      </c>
      <c r="L10" s="32" t="s">
        <v>81</v>
      </c>
    </row>
    <row r="11" spans="1:12" ht="16.5" x14ac:dyDescent="0.15">
      <c r="A11" s="8">
        <v>8</v>
      </c>
      <c r="B11" s="8">
        <v>1</v>
      </c>
      <c r="C11" s="14" t="s">
        <v>95</v>
      </c>
      <c r="D11" s="9" t="s">
        <v>47</v>
      </c>
      <c r="E11" s="12" t="s">
        <v>45</v>
      </c>
      <c r="F11" s="8" t="s">
        <v>37</v>
      </c>
      <c r="G11" s="15">
        <v>480000000</v>
      </c>
      <c r="H11" s="16" t="s">
        <v>83</v>
      </c>
      <c r="I11" s="13" t="s">
        <v>96</v>
      </c>
      <c r="J11" s="16" t="s">
        <v>97</v>
      </c>
      <c r="K11" s="16" t="s">
        <v>98</v>
      </c>
      <c r="L11" s="32" t="s">
        <v>65</v>
      </c>
    </row>
    <row r="12" spans="1:12" ht="16.5" x14ac:dyDescent="0.15">
      <c r="A12" s="8">
        <v>9</v>
      </c>
      <c r="B12" s="8">
        <v>1</v>
      </c>
      <c r="C12" s="14" t="s">
        <v>99</v>
      </c>
      <c r="D12" s="9" t="s">
        <v>40</v>
      </c>
      <c r="E12" s="12" t="s">
        <v>50</v>
      </c>
      <c r="F12" s="8" t="s">
        <v>42</v>
      </c>
      <c r="G12" s="15">
        <v>282000000</v>
      </c>
      <c r="H12" s="16" t="s">
        <v>100</v>
      </c>
      <c r="I12" s="13" t="s">
        <v>74</v>
      </c>
      <c r="J12" s="16" t="s">
        <v>101</v>
      </c>
      <c r="K12" s="16" t="s">
        <v>102</v>
      </c>
      <c r="L12" s="32" t="s">
        <v>103</v>
      </c>
    </row>
    <row r="13" spans="1:12" ht="16.5" x14ac:dyDescent="0.15">
      <c r="A13" s="8">
        <v>10</v>
      </c>
      <c r="B13" s="8">
        <v>1</v>
      </c>
      <c r="C13" s="14" t="s">
        <v>104</v>
      </c>
      <c r="D13" s="9" t="s">
        <v>38</v>
      </c>
      <c r="E13" s="12" t="s">
        <v>9</v>
      </c>
      <c r="F13" s="8" t="s">
        <v>37</v>
      </c>
      <c r="G13" s="15">
        <v>130000000</v>
      </c>
      <c r="H13" s="16" t="s">
        <v>78</v>
      </c>
      <c r="I13" s="13" t="s">
        <v>74</v>
      </c>
      <c r="J13" s="16" t="s">
        <v>105</v>
      </c>
      <c r="K13" s="16" t="s">
        <v>106</v>
      </c>
      <c r="L13" s="32" t="s">
        <v>65</v>
      </c>
    </row>
    <row r="14" spans="1:12" ht="16.5" x14ac:dyDescent="0.15">
      <c r="A14" s="8">
        <v>11</v>
      </c>
      <c r="B14" s="8">
        <v>1</v>
      </c>
      <c r="C14" s="14" t="s">
        <v>107</v>
      </c>
      <c r="D14" s="9" t="s">
        <v>44</v>
      </c>
      <c r="E14" s="12" t="s">
        <v>39</v>
      </c>
      <c r="F14" s="8" t="s">
        <v>42</v>
      </c>
      <c r="G14" s="15">
        <v>100000000</v>
      </c>
      <c r="H14" s="16" t="s">
        <v>108</v>
      </c>
      <c r="I14" s="13" t="s">
        <v>96</v>
      </c>
      <c r="J14" s="16" t="s">
        <v>109</v>
      </c>
      <c r="K14" s="16" t="s">
        <v>110</v>
      </c>
      <c r="L14" s="32" t="s">
        <v>65</v>
      </c>
    </row>
    <row r="15" spans="1:12" ht="16.5" x14ac:dyDescent="0.15">
      <c r="A15" s="8">
        <v>12</v>
      </c>
      <c r="B15" s="8">
        <v>1</v>
      </c>
      <c r="C15" s="14" t="s">
        <v>111</v>
      </c>
      <c r="D15" s="9" t="s">
        <v>60</v>
      </c>
      <c r="E15" s="12" t="s">
        <v>45</v>
      </c>
      <c r="F15" s="8" t="s">
        <v>42</v>
      </c>
      <c r="G15" s="15">
        <v>80000000</v>
      </c>
      <c r="H15" s="16" t="s">
        <v>112</v>
      </c>
      <c r="I15" s="13" t="s">
        <v>113</v>
      </c>
      <c r="J15" s="16" t="s">
        <v>114</v>
      </c>
      <c r="K15" s="16" t="s">
        <v>115</v>
      </c>
      <c r="L15" s="33" t="s">
        <v>103</v>
      </c>
    </row>
    <row r="16" spans="1:12" ht="16.5" x14ac:dyDescent="0.15">
      <c r="A16" s="8">
        <v>13</v>
      </c>
      <c r="B16" s="8">
        <v>1</v>
      </c>
      <c r="C16" s="14" t="s">
        <v>116</v>
      </c>
      <c r="D16" s="9" t="s">
        <v>47</v>
      </c>
      <c r="E16" s="12" t="s">
        <v>39</v>
      </c>
      <c r="F16" s="8" t="s">
        <v>42</v>
      </c>
      <c r="G16" s="15">
        <v>60000000</v>
      </c>
      <c r="H16" s="16" t="s">
        <v>83</v>
      </c>
      <c r="I16" s="13" t="s">
        <v>117</v>
      </c>
      <c r="J16" s="16" t="s">
        <v>118</v>
      </c>
      <c r="K16" s="16" t="s">
        <v>119</v>
      </c>
      <c r="L16" s="32" t="s">
        <v>120</v>
      </c>
    </row>
    <row r="17" spans="1:12" ht="16.5" x14ac:dyDescent="0.15">
      <c r="A17" s="8">
        <v>14</v>
      </c>
      <c r="B17" s="8">
        <v>1</v>
      </c>
      <c r="C17" s="14" t="s">
        <v>121</v>
      </c>
      <c r="D17" s="9" t="s">
        <v>55</v>
      </c>
      <c r="E17" s="12" t="s">
        <v>45</v>
      </c>
      <c r="F17" s="8" t="s">
        <v>37</v>
      </c>
      <c r="G17" s="15">
        <v>40000000</v>
      </c>
      <c r="H17" s="16" t="s">
        <v>122</v>
      </c>
      <c r="I17" s="13" t="s">
        <v>123</v>
      </c>
      <c r="J17" s="16" t="s">
        <v>124</v>
      </c>
      <c r="K17" s="16" t="s">
        <v>125</v>
      </c>
      <c r="L17" s="32" t="s">
        <v>69</v>
      </c>
    </row>
    <row r="18" spans="1:12" ht="16.5" x14ac:dyDescent="0.15">
      <c r="A18" s="8">
        <v>15</v>
      </c>
      <c r="B18" s="8">
        <v>1</v>
      </c>
      <c r="C18" s="14" t="s">
        <v>126</v>
      </c>
      <c r="D18" s="9" t="s">
        <v>40</v>
      </c>
      <c r="E18" s="12" t="s">
        <v>45</v>
      </c>
      <c r="F18" s="8" t="s">
        <v>42</v>
      </c>
      <c r="G18" s="15">
        <v>37000000</v>
      </c>
      <c r="H18" s="16" t="s">
        <v>127</v>
      </c>
      <c r="I18" s="13" t="s">
        <v>96</v>
      </c>
      <c r="J18" s="16" t="s">
        <v>128</v>
      </c>
      <c r="K18" s="16" t="s">
        <v>129</v>
      </c>
      <c r="L18" s="32" t="s">
        <v>63</v>
      </c>
    </row>
    <row r="19" spans="1:12" ht="16.5" x14ac:dyDescent="0.15">
      <c r="A19" s="8">
        <v>16</v>
      </c>
      <c r="B19" s="8">
        <v>1</v>
      </c>
      <c r="C19" s="14" t="s">
        <v>130</v>
      </c>
      <c r="D19" s="9" t="s">
        <v>47</v>
      </c>
      <c r="E19" s="12" t="s">
        <v>45</v>
      </c>
      <c r="F19" s="8" t="s">
        <v>42</v>
      </c>
      <c r="G19" s="15">
        <v>20000000</v>
      </c>
      <c r="H19" s="16"/>
      <c r="I19" s="13" t="s">
        <v>131</v>
      </c>
      <c r="J19" s="16" t="s">
        <v>132</v>
      </c>
      <c r="K19" s="16" t="s">
        <v>133</v>
      </c>
      <c r="L19" s="32"/>
    </row>
    <row r="20" spans="1:12" ht="16.5" x14ac:dyDescent="0.15">
      <c r="A20" s="8">
        <v>17</v>
      </c>
      <c r="B20" s="8">
        <v>2</v>
      </c>
      <c r="C20" s="14" t="s">
        <v>134</v>
      </c>
      <c r="D20" s="9" t="s">
        <v>47</v>
      </c>
      <c r="E20" s="12" t="s">
        <v>39</v>
      </c>
      <c r="F20" s="8" t="s">
        <v>42</v>
      </c>
      <c r="G20" s="15">
        <v>1340000000</v>
      </c>
      <c r="H20" s="16" t="s">
        <v>83</v>
      </c>
      <c r="I20" s="13" t="s">
        <v>117</v>
      </c>
      <c r="J20" s="16" t="s">
        <v>135</v>
      </c>
      <c r="K20" s="16" t="s">
        <v>136</v>
      </c>
      <c r="L20" s="32" t="s">
        <v>137</v>
      </c>
    </row>
    <row r="21" spans="1:12" ht="16.5" x14ac:dyDescent="0.15">
      <c r="A21" s="8">
        <v>18</v>
      </c>
      <c r="B21" s="8">
        <v>2</v>
      </c>
      <c r="C21" s="14" t="s">
        <v>138</v>
      </c>
      <c r="D21" s="9" t="s">
        <v>47</v>
      </c>
      <c r="E21" s="12" t="s">
        <v>50</v>
      </c>
      <c r="F21" s="8" t="s">
        <v>42</v>
      </c>
      <c r="G21" s="15">
        <v>1200000000</v>
      </c>
      <c r="H21" s="16" t="s">
        <v>83</v>
      </c>
      <c r="I21" s="13" t="s">
        <v>84</v>
      </c>
      <c r="J21" s="16" t="s">
        <v>139</v>
      </c>
      <c r="K21" s="16" t="s">
        <v>140</v>
      </c>
      <c r="L21" s="32" t="s">
        <v>65</v>
      </c>
    </row>
    <row r="22" spans="1:12" ht="16.5" x14ac:dyDescent="0.15">
      <c r="A22" s="8">
        <v>19</v>
      </c>
      <c r="B22" s="8">
        <v>2</v>
      </c>
      <c r="C22" s="14" t="s">
        <v>141</v>
      </c>
      <c r="D22" s="9" t="s">
        <v>40</v>
      </c>
      <c r="E22" s="12" t="s">
        <v>50</v>
      </c>
      <c r="F22" s="8" t="s">
        <v>37</v>
      </c>
      <c r="G22" s="15">
        <v>1200000000</v>
      </c>
      <c r="H22" s="16" t="s">
        <v>142</v>
      </c>
      <c r="I22" s="13" t="s">
        <v>84</v>
      </c>
      <c r="J22" s="16" t="s">
        <v>143</v>
      </c>
      <c r="K22" s="16" t="s">
        <v>144</v>
      </c>
      <c r="L22" s="32" t="s">
        <v>120</v>
      </c>
    </row>
    <row r="23" spans="1:12" ht="16.5" x14ac:dyDescent="0.15">
      <c r="A23" s="8">
        <v>20</v>
      </c>
      <c r="B23" s="8">
        <v>2</v>
      </c>
      <c r="C23" s="14" t="s">
        <v>145</v>
      </c>
      <c r="D23" s="9" t="s">
        <v>40</v>
      </c>
      <c r="E23" s="12" t="s">
        <v>36</v>
      </c>
      <c r="F23" s="8" t="s">
        <v>42</v>
      </c>
      <c r="G23" s="15">
        <v>1192000000</v>
      </c>
      <c r="H23" s="16" t="s">
        <v>73</v>
      </c>
      <c r="I23" s="13" t="s">
        <v>146</v>
      </c>
      <c r="J23" s="16" t="s">
        <v>147</v>
      </c>
      <c r="K23" s="16" t="s">
        <v>148</v>
      </c>
      <c r="L23" s="32" t="s">
        <v>137</v>
      </c>
    </row>
    <row r="24" spans="1:12" ht="16.5" x14ac:dyDescent="0.15">
      <c r="A24" s="8">
        <v>21</v>
      </c>
      <c r="B24" s="8">
        <v>2</v>
      </c>
      <c r="C24" s="14" t="s">
        <v>149</v>
      </c>
      <c r="D24" s="9" t="s">
        <v>47</v>
      </c>
      <c r="E24" s="12" t="s">
        <v>9</v>
      </c>
      <c r="F24" s="8" t="s">
        <v>37</v>
      </c>
      <c r="G24" s="15">
        <v>240000000</v>
      </c>
      <c r="H24" s="16" t="s">
        <v>83</v>
      </c>
      <c r="I24" s="13" t="s">
        <v>117</v>
      </c>
      <c r="J24" s="16" t="s">
        <v>150</v>
      </c>
      <c r="K24" s="16" t="s">
        <v>151</v>
      </c>
      <c r="L24" s="32" t="s">
        <v>152</v>
      </c>
    </row>
    <row r="25" spans="1:12" ht="16.5" x14ac:dyDescent="0.15">
      <c r="A25" s="8">
        <v>22</v>
      </c>
      <c r="B25" s="8">
        <v>2</v>
      </c>
      <c r="C25" s="14" t="s">
        <v>153</v>
      </c>
      <c r="D25" s="9" t="s">
        <v>8</v>
      </c>
      <c r="E25" s="12" t="s">
        <v>57</v>
      </c>
      <c r="F25" s="8" t="s">
        <v>42</v>
      </c>
      <c r="G25" s="15">
        <v>230000000</v>
      </c>
      <c r="H25" s="16" t="s">
        <v>154</v>
      </c>
      <c r="I25" s="13" t="s">
        <v>146</v>
      </c>
      <c r="J25" s="16" t="s">
        <v>155</v>
      </c>
      <c r="K25" s="16" t="s">
        <v>156</v>
      </c>
      <c r="L25" s="32" t="s">
        <v>63</v>
      </c>
    </row>
    <row r="26" spans="1:12" ht="16.5" x14ac:dyDescent="0.15">
      <c r="A26" s="8">
        <v>23</v>
      </c>
      <c r="B26" s="8">
        <v>2</v>
      </c>
      <c r="C26" s="14" t="s">
        <v>157</v>
      </c>
      <c r="D26" s="9" t="s">
        <v>38</v>
      </c>
      <c r="E26" s="12" t="s">
        <v>36</v>
      </c>
      <c r="F26" s="8" t="s">
        <v>37</v>
      </c>
      <c r="G26" s="15">
        <v>190000000</v>
      </c>
      <c r="H26" s="16" t="s">
        <v>158</v>
      </c>
      <c r="I26" s="13" t="s">
        <v>159</v>
      </c>
      <c r="J26" s="16" t="s">
        <v>160</v>
      </c>
      <c r="K26" s="16" t="s">
        <v>161</v>
      </c>
      <c r="L26" s="32" t="s">
        <v>67</v>
      </c>
    </row>
    <row r="27" spans="1:12" ht="16.5" x14ac:dyDescent="0.15">
      <c r="A27" s="8">
        <v>24</v>
      </c>
      <c r="B27" s="8">
        <v>2</v>
      </c>
      <c r="C27" s="14" t="s">
        <v>162</v>
      </c>
      <c r="D27" s="9" t="s">
        <v>47</v>
      </c>
      <c r="E27" s="12" t="s">
        <v>41</v>
      </c>
      <c r="F27" s="8" t="s">
        <v>37</v>
      </c>
      <c r="G27" s="15">
        <v>150000000</v>
      </c>
      <c r="H27" s="16" t="s">
        <v>83</v>
      </c>
      <c r="I27" s="13" t="s">
        <v>84</v>
      </c>
      <c r="J27" s="16" t="s">
        <v>163</v>
      </c>
      <c r="K27" s="16" t="s">
        <v>164</v>
      </c>
      <c r="L27" s="32" t="s">
        <v>152</v>
      </c>
    </row>
    <row r="28" spans="1:12" ht="16.5" x14ac:dyDescent="0.15">
      <c r="A28" s="8">
        <v>25</v>
      </c>
      <c r="B28" s="8">
        <v>2</v>
      </c>
      <c r="C28" s="14" t="s">
        <v>165</v>
      </c>
      <c r="D28" s="9" t="s">
        <v>47</v>
      </c>
      <c r="E28" s="12" t="s">
        <v>50</v>
      </c>
      <c r="F28" s="8" t="s">
        <v>42</v>
      </c>
      <c r="G28" s="15">
        <v>140000000</v>
      </c>
      <c r="H28" s="16" t="s">
        <v>83</v>
      </c>
      <c r="I28" s="13" t="s">
        <v>84</v>
      </c>
      <c r="J28" s="16" t="s">
        <v>139</v>
      </c>
      <c r="K28" s="16" t="s">
        <v>140</v>
      </c>
      <c r="L28" s="32" t="s">
        <v>65</v>
      </c>
    </row>
    <row r="29" spans="1:12" ht="16.5" x14ac:dyDescent="0.15">
      <c r="A29" s="8">
        <v>26</v>
      </c>
      <c r="B29" s="8">
        <v>2</v>
      </c>
      <c r="C29" s="14" t="s">
        <v>166</v>
      </c>
      <c r="D29" s="9" t="s">
        <v>38</v>
      </c>
      <c r="E29" s="12" t="s">
        <v>45</v>
      </c>
      <c r="F29" s="8" t="s">
        <v>37</v>
      </c>
      <c r="G29" s="15">
        <v>120000000</v>
      </c>
      <c r="H29" s="16" t="s">
        <v>78</v>
      </c>
      <c r="I29" s="13" t="s">
        <v>146</v>
      </c>
      <c r="J29" s="16" t="s">
        <v>167</v>
      </c>
      <c r="K29" s="16" t="s">
        <v>168</v>
      </c>
      <c r="L29" s="32" t="s">
        <v>169</v>
      </c>
    </row>
    <row r="30" spans="1:12" ht="16.5" x14ac:dyDescent="0.15">
      <c r="A30" s="8">
        <v>27</v>
      </c>
      <c r="B30" s="8">
        <v>2</v>
      </c>
      <c r="C30" s="14" t="s">
        <v>170</v>
      </c>
      <c r="D30" s="9" t="s">
        <v>38</v>
      </c>
      <c r="E30" s="12" t="s">
        <v>39</v>
      </c>
      <c r="F30" s="8" t="s">
        <v>37</v>
      </c>
      <c r="G30" s="15">
        <v>110000000</v>
      </c>
      <c r="H30" s="16" t="s">
        <v>78</v>
      </c>
      <c r="I30" s="13" t="s">
        <v>146</v>
      </c>
      <c r="J30" s="16" t="s">
        <v>171</v>
      </c>
      <c r="K30" s="16" t="s">
        <v>172</v>
      </c>
      <c r="L30" s="32" t="s">
        <v>65</v>
      </c>
    </row>
    <row r="31" spans="1:12" ht="16.5" x14ac:dyDescent="0.15">
      <c r="A31" s="8">
        <v>28</v>
      </c>
      <c r="B31" s="8">
        <v>2</v>
      </c>
      <c r="C31" s="14" t="s">
        <v>173</v>
      </c>
      <c r="D31" s="9" t="s">
        <v>48</v>
      </c>
      <c r="E31" s="12" t="s">
        <v>39</v>
      </c>
      <c r="F31" s="8" t="s">
        <v>42</v>
      </c>
      <c r="G31" s="15">
        <v>100000000</v>
      </c>
      <c r="H31" s="16" t="s">
        <v>100</v>
      </c>
      <c r="I31" s="13" t="s">
        <v>146</v>
      </c>
      <c r="J31" s="16" t="s">
        <v>174</v>
      </c>
      <c r="K31" s="16" t="s">
        <v>175</v>
      </c>
      <c r="L31" s="32" t="s">
        <v>65</v>
      </c>
    </row>
    <row r="32" spans="1:12" ht="16.5" x14ac:dyDescent="0.15">
      <c r="A32" s="8">
        <v>29</v>
      </c>
      <c r="B32" s="8">
        <v>2</v>
      </c>
      <c r="C32" s="14" t="s">
        <v>176</v>
      </c>
      <c r="D32" s="9" t="s">
        <v>44</v>
      </c>
      <c r="E32" s="12" t="s">
        <v>45</v>
      </c>
      <c r="F32" s="8" t="s">
        <v>37</v>
      </c>
      <c r="G32" s="15">
        <v>100000000</v>
      </c>
      <c r="H32" s="16" t="s">
        <v>78</v>
      </c>
      <c r="I32" s="13" t="s">
        <v>146</v>
      </c>
      <c r="J32" s="16" t="s">
        <v>177</v>
      </c>
      <c r="K32" s="16" t="s">
        <v>178</v>
      </c>
      <c r="L32" s="32" t="s">
        <v>67</v>
      </c>
    </row>
    <row r="33" spans="1:12" ht="16.5" x14ac:dyDescent="0.15">
      <c r="A33" s="8">
        <v>30</v>
      </c>
      <c r="B33" s="8">
        <v>2</v>
      </c>
      <c r="C33" s="14" t="s">
        <v>179</v>
      </c>
      <c r="D33" s="9" t="s">
        <v>40</v>
      </c>
      <c r="E33" s="12" t="s">
        <v>39</v>
      </c>
      <c r="F33" s="8" t="s">
        <v>42</v>
      </c>
      <c r="G33" s="15">
        <v>85000000</v>
      </c>
      <c r="H33" s="16" t="s">
        <v>73</v>
      </c>
      <c r="I33" s="13" t="s">
        <v>146</v>
      </c>
      <c r="J33" s="16" t="s">
        <v>147</v>
      </c>
      <c r="K33" s="16" t="s">
        <v>148</v>
      </c>
      <c r="L33" s="32" t="s">
        <v>62</v>
      </c>
    </row>
    <row r="34" spans="1:12" ht="16.5" x14ac:dyDescent="0.15">
      <c r="A34" s="8">
        <v>31</v>
      </c>
      <c r="B34" s="8">
        <v>2</v>
      </c>
      <c r="C34" s="14" t="s">
        <v>180</v>
      </c>
      <c r="D34" s="9" t="s">
        <v>8</v>
      </c>
      <c r="E34" s="12" t="s">
        <v>36</v>
      </c>
      <c r="F34" s="8" t="s">
        <v>37</v>
      </c>
      <c r="G34" s="15">
        <v>80000000</v>
      </c>
      <c r="H34" s="16" t="s">
        <v>154</v>
      </c>
      <c r="I34" s="13" t="s">
        <v>146</v>
      </c>
      <c r="J34" s="16" t="s">
        <v>181</v>
      </c>
      <c r="K34" s="16" t="s">
        <v>182</v>
      </c>
      <c r="L34" s="32" t="s">
        <v>152</v>
      </c>
    </row>
    <row r="35" spans="1:12" ht="16.5" x14ac:dyDescent="0.15">
      <c r="A35" s="8">
        <v>32</v>
      </c>
      <c r="B35" s="8">
        <v>2</v>
      </c>
      <c r="C35" s="14" t="s">
        <v>183</v>
      </c>
      <c r="D35" s="9" t="s">
        <v>40</v>
      </c>
      <c r="E35" s="12" t="s">
        <v>45</v>
      </c>
      <c r="F35" s="8" t="s">
        <v>37</v>
      </c>
      <c r="G35" s="15">
        <v>50000000</v>
      </c>
      <c r="H35" s="16" t="s">
        <v>73</v>
      </c>
      <c r="I35" s="13" t="s">
        <v>146</v>
      </c>
      <c r="J35" s="16" t="s">
        <v>184</v>
      </c>
      <c r="K35" s="16" t="s">
        <v>185</v>
      </c>
      <c r="L35" s="32" t="s">
        <v>81</v>
      </c>
    </row>
    <row r="36" spans="1:12" ht="16.5" x14ac:dyDescent="0.15">
      <c r="A36" s="8">
        <v>33</v>
      </c>
      <c r="B36" s="8">
        <v>2</v>
      </c>
      <c r="C36" s="14" t="s">
        <v>186</v>
      </c>
      <c r="D36" s="9" t="s">
        <v>38</v>
      </c>
      <c r="E36" s="12" t="s">
        <v>39</v>
      </c>
      <c r="F36" s="8" t="s">
        <v>37</v>
      </c>
      <c r="G36" s="15">
        <v>50000000</v>
      </c>
      <c r="H36" s="16" t="s">
        <v>78</v>
      </c>
      <c r="I36" s="13" t="s">
        <v>146</v>
      </c>
      <c r="J36" s="16" t="s">
        <v>171</v>
      </c>
      <c r="K36" s="16" t="s">
        <v>172</v>
      </c>
      <c r="L36" s="32" t="s">
        <v>64</v>
      </c>
    </row>
    <row r="37" spans="1:12" ht="16.5" x14ac:dyDescent="0.15">
      <c r="A37" s="8">
        <v>34</v>
      </c>
      <c r="B37" s="8">
        <v>2</v>
      </c>
      <c r="C37" s="14" t="s">
        <v>187</v>
      </c>
      <c r="D37" s="9" t="s">
        <v>40</v>
      </c>
      <c r="E37" s="12" t="s">
        <v>50</v>
      </c>
      <c r="F37" s="8" t="s">
        <v>37</v>
      </c>
      <c r="G37" s="15">
        <v>50000000</v>
      </c>
      <c r="H37" s="16" t="s">
        <v>142</v>
      </c>
      <c r="I37" s="13" t="s">
        <v>84</v>
      </c>
      <c r="J37" s="16" t="s">
        <v>143</v>
      </c>
      <c r="K37" s="16" t="s">
        <v>144</v>
      </c>
      <c r="L37" s="32"/>
    </row>
    <row r="38" spans="1:12" ht="16.5" x14ac:dyDescent="0.15">
      <c r="A38" s="8">
        <v>35</v>
      </c>
      <c r="B38" s="8">
        <v>2</v>
      </c>
      <c r="C38" s="14" t="s">
        <v>188</v>
      </c>
      <c r="D38" s="9" t="s">
        <v>40</v>
      </c>
      <c r="E38" s="12" t="s">
        <v>45</v>
      </c>
      <c r="F38" s="8" t="s">
        <v>37</v>
      </c>
      <c r="G38" s="15">
        <v>30000000</v>
      </c>
      <c r="H38" s="16" t="s">
        <v>73</v>
      </c>
      <c r="I38" s="13" t="s">
        <v>146</v>
      </c>
      <c r="J38" s="16" t="s">
        <v>184</v>
      </c>
      <c r="K38" s="16" t="s">
        <v>185</v>
      </c>
      <c r="L38" s="32" t="s">
        <v>81</v>
      </c>
    </row>
    <row r="39" spans="1:12" ht="16.5" x14ac:dyDescent="0.15">
      <c r="A39" s="8">
        <v>36</v>
      </c>
      <c r="B39" s="8">
        <v>2</v>
      </c>
      <c r="C39" s="14" t="s">
        <v>189</v>
      </c>
      <c r="D39" s="9" t="s">
        <v>47</v>
      </c>
      <c r="E39" s="12" t="s">
        <v>39</v>
      </c>
      <c r="F39" s="8" t="s">
        <v>42</v>
      </c>
      <c r="G39" s="15">
        <v>20000000</v>
      </c>
      <c r="H39" s="16"/>
      <c r="I39" s="13" t="s">
        <v>131</v>
      </c>
      <c r="J39" s="16" t="s">
        <v>132</v>
      </c>
      <c r="K39" s="16" t="s">
        <v>190</v>
      </c>
      <c r="L39" s="32"/>
    </row>
    <row r="40" spans="1:12" ht="16.5" x14ac:dyDescent="0.15">
      <c r="A40" s="8">
        <v>37</v>
      </c>
      <c r="B40" s="8">
        <v>3</v>
      </c>
      <c r="C40" s="14" t="s">
        <v>191</v>
      </c>
      <c r="D40" s="9" t="s">
        <v>8</v>
      </c>
      <c r="E40" s="12" t="s">
        <v>52</v>
      </c>
      <c r="F40" s="8" t="s">
        <v>37</v>
      </c>
      <c r="G40" s="15" t="s">
        <v>192</v>
      </c>
      <c r="H40" s="16" t="s">
        <v>154</v>
      </c>
      <c r="I40" s="13" t="s">
        <v>146</v>
      </c>
      <c r="J40" s="16" t="s">
        <v>193</v>
      </c>
      <c r="K40" s="16" t="s">
        <v>194</v>
      </c>
      <c r="L40" s="32" t="s">
        <v>62</v>
      </c>
    </row>
    <row r="41" spans="1:12" ht="16.5" x14ac:dyDescent="0.15">
      <c r="A41" s="8">
        <v>38</v>
      </c>
      <c r="B41" s="8">
        <v>3</v>
      </c>
      <c r="C41" s="14" t="s">
        <v>195</v>
      </c>
      <c r="D41" s="9" t="s">
        <v>44</v>
      </c>
      <c r="E41" s="12" t="s">
        <v>36</v>
      </c>
      <c r="F41" s="8" t="s">
        <v>42</v>
      </c>
      <c r="G41" s="15">
        <v>27500000000</v>
      </c>
      <c r="H41" s="16" t="s">
        <v>108</v>
      </c>
      <c r="I41" s="13" t="s">
        <v>196</v>
      </c>
      <c r="J41" s="16" t="s">
        <v>197</v>
      </c>
      <c r="K41" s="16" t="s">
        <v>198</v>
      </c>
      <c r="L41" s="32" t="s">
        <v>120</v>
      </c>
    </row>
    <row r="42" spans="1:12" ht="16.5" x14ac:dyDescent="0.15">
      <c r="A42" s="8">
        <v>39</v>
      </c>
      <c r="B42" s="8">
        <v>3</v>
      </c>
      <c r="C42" s="14" t="s">
        <v>199</v>
      </c>
      <c r="D42" s="9" t="s">
        <v>48</v>
      </c>
      <c r="E42" s="12" t="s">
        <v>39</v>
      </c>
      <c r="F42" s="8" t="s">
        <v>42</v>
      </c>
      <c r="G42" s="15">
        <v>5500000000</v>
      </c>
      <c r="H42" s="16" t="s">
        <v>200</v>
      </c>
      <c r="I42" s="13" t="s">
        <v>74</v>
      </c>
      <c r="J42" s="16" t="s">
        <v>201</v>
      </c>
      <c r="K42" s="16" t="s">
        <v>202</v>
      </c>
      <c r="L42" s="32" t="s">
        <v>65</v>
      </c>
    </row>
    <row r="43" spans="1:12" ht="16.5" x14ac:dyDescent="0.15">
      <c r="A43" s="8">
        <v>40</v>
      </c>
      <c r="B43" s="8">
        <v>3</v>
      </c>
      <c r="C43" s="14" t="s">
        <v>203</v>
      </c>
      <c r="D43" s="9" t="s">
        <v>44</v>
      </c>
      <c r="E43" s="12" t="s">
        <v>39</v>
      </c>
      <c r="F43" s="8" t="s">
        <v>42</v>
      </c>
      <c r="G43" s="15">
        <v>5000000000</v>
      </c>
      <c r="H43" s="16" t="s">
        <v>108</v>
      </c>
      <c r="I43" s="13" t="s">
        <v>117</v>
      </c>
      <c r="J43" s="16" t="s">
        <v>204</v>
      </c>
      <c r="K43" s="16" t="s">
        <v>205</v>
      </c>
      <c r="L43" s="32" t="s">
        <v>64</v>
      </c>
    </row>
    <row r="44" spans="1:12" ht="16.5" x14ac:dyDescent="0.15">
      <c r="A44" s="8">
        <v>41</v>
      </c>
      <c r="B44" s="8">
        <v>3</v>
      </c>
      <c r="C44" s="14" t="s">
        <v>206</v>
      </c>
      <c r="D44" s="9" t="s">
        <v>44</v>
      </c>
      <c r="E44" s="12" t="s">
        <v>9</v>
      </c>
      <c r="F44" s="8" t="s">
        <v>42</v>
      </c>
      <c r="G44" s="15">
        <v>3000000000</v>
      </c>
      <c r="H44" s="16" t="s">
        <v>78</v>
      </c>
      <c r="I44" s="13" t="s">
        <v>74</v>
      </c>
      <c r="J44" s="16" t="s">
        <v>79</v>
      </c>
      <c r="K44" s="16" t="s">
        <v>80</v>
      </c>
      <c r="L44" s="32" t="s">
        <v>65</v>
      </c>
    </row>
    <row r="45" spans="1:12" ht="16.5" x14ac:dyDescent="0.15">
      <c r="A45" s="8">
        <v>42</v>
      </c>
      <c r="B45" s="8">
        <v>3</v>
      </c>
      <c r="C45" s="14" t="s">
        <v>207</v>
      </c>
      <c r="D45" s="9" t="s">
        <v>47</v>
      </c>
      <c r="E45" s="12" t="s">
        <v>52</v>
      </c>
      <c r="F45" s="8" t="s">
        <v>42</v>
      </c>
      <c r="G45" s="15">
        <v>2800000000</v>
      </c>
      <c r="H45" s="16" t="s">
        <v>83</v>
      </c>
      <c r="I45" s="13" t="s">
        <v>96</v>
      </c>
      <c r="J45" s="16" t="s">
        <v>208</v>
      </c>
      <c r="K45" s="16" t="s">
        <v>209</v>
      </c>
      <c r="L45" s="32" t="s">
        <v>66</v>
      </c>
    </row>
    <row r="46" spans="1:12" ht="16.5" x14ac:dyDescent="0.15">
      <c r="A46" s="8">
        <v>43</v>
      </c>
      <c r="B46" s="8">
        <v>3</v>
      </c>
      <c r="C46" s="14" t="s">
        <v>210</v>
      </c>
      <c r="D46" s="9" t="s">
        <v>40</v>
      </c>
      <c r="E46" s="12" t="s">
        <v>41</v>
      </c>
      <c r="F46" s="8" t="s">
        <v>42</v>
      </c>
      <c r="G46" s="15">
        <v>1500000000</v>
      </c>
      <c r="H46" s="16" t="s">
        <v>112</v>
      </c>
      <c r="I46" s="13" t="s">
        <v>113</v>
      </c>
      <c r="J46" s="16" t="s">
        <v>211</v>
      </c>
      <c r="K46" s="16" t="s">
        <v>212</v>
      </c>
      <c r="L46" s="32" t="s">
        <v>81</v>
      </c>
    </row>
    <row r="47" spans="1:12" ht="16.5" x14ac:dyDescent="0.15">
      <c r="A47" s="8">
        <v>44</v>
      </c>
      <c r="B47" s="8">
        <v>3</v>
      </c>
      <c r="C47" s="14" t="s">
        <v>213</v>
      </c>
      <c r="D47" s="9" t="s">
        <v>40</v>
      </c>
      <c r="E47" s="12" t="s">
        <v>9</v>
      </c>
      <c r="F47" s="8" t="s">
        <v>37</v>
      </c>
      <c r="G47" s="15">
        <v>1500000000</v>
      </c>
      <c r="H47" s="16" t="s">
        <v>73</v>
      </c>
      <c r="I47" s="13" t="s">
        <v>74</v>
      </c>
      <c r="J47" s="16" t="s">
        <v>75</v>
      </c>
      <c r="K47" s="16" t="s">
        <v>76</v>
      </c>
      <c r="L47" s="32" t="s">
        <v>65</v>
      </c>
    </row>
    <row r="48" spans="1:12" ht="16.5" x14ac:dyDescent="0.15">
      <c r="A48" s="8">
        <v>45</v>
      </c>
      <c r="B48" s="8">
        <v>3</v>
      </c>
      <c r="C48" s="14" t="s">
        <v>214</v>
      </c>
      <c r="D48" s="9" t="s">
        <v>44</v>
      </c>
      <c r="E48" s="12" t="s">
        <v>39</v>
      </c>
      <c r="F48" s="8" t="s">
        <v>42</v>
      </c>
      <c r="G48" s="15">
        <v>1000000000</v>
      </c>
      <c r="H48" s="16" t="s">
        <v>108</v>
      </c>
      <c r="I48" s="13" t="s">
        <v>117</v>
      </c>
      <c r="J48" s="16" t="s">
        <v>215</v>
      </c>
      <c r="K48" s="16" t="s">
        <v>216</v>
      </c>
      <c r="L48" s="32" t="s">
        <v>69</v>
      </c>
    </row>
    <row r="49" spans="1:12" ht="16.5" x14ac:dyDescent="0.15">
      <c r="A49" s="8">
        <v>46</v>
      </c>
      <c r="B49" s="8">
        <v>3</v>
      </c>
      <c r="C49" s="14" t="s">
        <v>217</v>
      </c>
      <c r="D49" s="9" t="s">
        <v>60</v>
      </c>
      <c r="E49" s="12" t="s">
        <v>41</v>
      </c>
      <c r="F49" s="8" t="s">
        <v>37</v>
      </c>
      <c r="G49" s="15">
        <v>870000000</v>
      </c>
      <c r="H49" s="16" t="s">
        <v>218</v>
      </c>
      <c r="I49" s="13" t="s">
        <v>219</v>
      </c>
      <c r="J49" s="16" t="s">
        <v>220</v>
      </c>
      <c r="K49" s="16" t="s">
        <v>221</v>
      </c>
      <c r="L49" s="32"/>
    </row>
    <row r="50" spans="1:12" ht="16.5" x14ac:dyDescent="0.15">
      <c r="A50" s="8">
        <v>47</v>
      </c>
      <c r="B50" s="8">
        <v>3</v>
      </c>
      <c r="C50" s="14" t="s">
        <v>222</v>
      </c>
      <c r="D50" s="9" t="s">
        <v>51</v>
      </c>
      <c r="E50" s="12" t="s">
        <v>39</v>
      </c>
      <c r="F50" s="8" t="s">
        <v>42</v>
      </c>
      <c r="G50" s="15">
        <v>800000000</v>
      </c>
      <c r="H50" s="16" t="s">
        <v>223</v>
      </c>
      <c r="I50" s="13" t="s">
        <v>74</v>
      </c>
      <c r="J50" s="16" t="s">
        <v>224</v>
      </c>
      <c r="K50" s="16" t="s">
        <v>225</v>
      </c>
      <c r="L50" s="32" t="s">
        <v>226</v>
      </c>
    </row>
    <row r="51" spans="1:12" ht="16.5" x14ac:dyDescent="0.15">
      <c r="A51" s="8">
        <v>48</v>
      </c>
      <c r="B51" s="8">
        <v>3</v>
      </c>
      <c r="C51" s="14" t="s">
        <v>227</v>
      </c>
      <c r="D51" s="9" t="s">
        <v>47</v>
      </c>
      <c r="E51" s="12" t="s">
        <v>39</v>
      </c>
      <c r="F51" s="8" t="s">
        <v>42</v>
      </c>
      <c r="G51" s="15">
        <v>800000000</v>
      </c>
      <c r="H51" s="16" t="s">
        <v>83</v>
      </c>
      <c r="I51" s="13" t="s">
        <v>117</v>
      </c>
      <c r="J51" s="16" t="s">
        <v>228</v>
      </c>
      <c r="K51" s="16" t="s">
        <v>229</v>
      </c>
      <c r="L51" s="32" t="s">
        <v>137</v>
      </c>
    </row>
    <row r="52" spans="1:12" ht="16.5" x14ac:dyDescent="0.15">
      <c r="A52" s="8">
        <v>49</v>
      </c>
      <c r="B52" s="8">
        <v>3</v>
      </c>
      <c r="C52" s="14" t="s">
        <v>230</v>
      </c>
      <c r="D52" s="9" t="s">
        <v>40</v>
      </c>
      <c r="E52" s="12" t="s">
        <v>39</v>
      </c>
      <c r="F52" s="8" t="s">
        <v>42</v>
      </c>
      <c r="G52" s="15">
        <v>800000000</v>
      </c>
      <c r="H52" s="16" t="s">
        <v>127</v>
      </c>
      <c r="I52" s="13" t="s">
        <v>117</v>
      </c>
      <c r="J52" s="16" t="s">
        <v>231</v>
      </c>
      <c r="K52" s="16" t="s">
        <v>232</v>
      </c>
      <c r="L52" s="32"/>
    </row>
    <row r="53" spans="1:12" ht="16.5" x14ac:dyDescent="0.15">
      <c r="A53" s="8">
        <v>50</v>
      </c>
      <c r="B53" s="8">
        <v>3</v>
      </c>
      <c r="C53" s="14" t="s">
        <v>233</v>
      </c>
      <c r="D53" s="9" t="s">
        <v>47</v>
      </c>
      <c r="E53" s="12" t="s">
        <v>45</v>
      </c>
      <c r="F53" s="8" t="s">
        <v>42</v>
      </c>
      <c r="G53" s="15">
        <v>750000000</v>
      </c>
      <c r="H53" s="16" t="s">
        <v>83</v>
      </c>
      <c r="I53" s="13" t="s">
        <v>96</v>
      </c>
      <c r="J53" s="16" t="s">
        <v>234</v>
      </c>
      <c r="K53" s="16" t="s">
        <v>235</v>
      </c>
      <c r="L53" s="32" t="s">
        <v>65</v>
      </c>
    </row>
    <row r="54" spans="1:12" ht="16.5" x14ac:dyDescent="0.15">
      <c r="A54" s="8">
        <v>51</v>
      </c>
      <c r="B54" s="8">
        <v>3</v>
      </c>
      <c r="C54" s="14" t="s">
        <v>236</v>
      </c>
      <c r="D54" s="9" t="s">
        <v>47</v>
      </c>
      <c r="E54" s="12" t="s">
        <v>50</v>
      </c>
      <c r="F54" s="8" t="s">
        <v>42</v>
      </c>
      <c r="G54" s="15">
        <v>600000000</v>
      </c>
      <c r="H54" s="16" t="s">
        <v>83</v>
      </c>
      <c r="I54" s="13" t="s">
        <v>84</v>
      </c>
      <c r="J54" s="16" t="s">
        <v>237</v>
      </c>
      <c r="K54" s="16" t="s">
        <v>140</v>
      </c>
      <c r="L54" s="32" t="s">
        <v>64</v>
      </c>
    </row>
    <row r="55" spans="1:12" ht="16.5" x14ac:dyDescent="0.15">
      <c r="A55" s="8">
        <v>52</v>
      </c>
      <c r="B55" s="8">
        <v>3</v>
      </c>
      <c r="C55" s="14" t="s">
        <v>238</v>
      </c>
      <c r="D55" s="9" t="s">
        <v>47</v>
      </c>
      <c r="E55" s="12" t="s">
        <v>45</v>
      </c>
      <c r="F55" s="8" t="s">
        <v>37</v>
      </c>
      <c r="G55" s="15">
        <v>500000000</v>
      </c>
      <c r="H55" s="16" t="s">
        <v>83</v>
      </c>
      <c r="I55" s="13" t="s">
        <v>96</v>
      </c>
      <c r="J55" s="16" t="s">
        <v>239</v>
      </c>
      <c r="K55" s="16" t="s">
        <v>240</v>
      </c>
      <c r="L55" s="32" t="s">
        <v>65</v>
      </c>
    </row>
    <row r="56" spans="1:12" ht="16.5" x14ac:dyDescent="0.15">
      <c r="A56" s="8">
        <v>53</v>
      </c>
      <c r="B56" s="8">
        <v>3</v>
      </c>
      <c r="C56" s="14" t="s">
        <v>241</v>
      </c>
      <c r="D56" s="9" t="s">
        <v>44</v>
      </c>
      <c r="E56" s="12" t="s">
        <v>39</v>
      </c>
      <c r="F56" s="8" t="s">
        <v>37</v>
      </c>
      <c r="G56" s="15">
        <v>500000000</v>
      </c>
      <c r="H56" s="16" t="s">
        <v>108</v>
      </c>
      <c r="I56" s="13" t="s">
        <v>117</v>
      </c>
      <c r="J56" s="16" t="s">
        <v>242</v>
      </c>
      <c r="K56" s="16" t="s">
        <v>243</v>
      </c>
      <c r="L56" s="32" t="s">
        <v>69</v>
      </c>
    </row>
    <row r="57" spans="1:12" ht="16.5" x14ac:dyDescent="0.15">
      <c r="A57" s="8">
        <v>54</v>
      </c>
      <c r="B57" s="8">
        <v>3</v>
      </c>
      <c r="C57" s="14" t="s">
        <v>244</v>
      </c>
      <c r="D57" s="9" t="s">
        <v>8</v>
      </c>
      <c r="E57" s="12" t="s">
        <v>9</v>
      </c>
      <c r="F57" s="8" t="s">
        <v>42</v>
      </c>
      <c r="G57" s="15">
        <v>450000000</v>
      </c>
      <c r="H57" s="16" t="s">
        <v>154</v>
      </c>
      <c r="I57" s="13" t="s">
        <v>146</v>
      </c>
      <c r="J57" s="16" t="s">
        <v>245</v>
      </c>
      <c r="K57" s="16" t="s">
        <v>246</v>
      </c>
      <c r="L57" s="32" t="s">
        <v>69</v>
      </c>
    </row>
    <row r="58" spans="1:12" ht="16.5" x14ac:dyDescent="0.15">
      <c r="A58" s="8">
        <v>55</v>
      </c>
      <c r="B58" s="8">
        <v>3</v>
      </c>
      <c r="C58" s="14" t="s">
        <v>247</v>
      </c>
      <c r="D58" s="9" t="s">
        <v>47</v>
      </c>
      <c r="E58" s="12" t="s">
        <v>39</v>
      </c>
      <c r="F58" s="8" t="s">
        <v>42</v>
      </c>
      <c r="G58" s="15">
        <v>450000000</v>
      </c>
      <c r="H58" s="16" t="s">
        <v>83</v>
      </c>
      <c r="I58" s="13" t="s">
        <v>117</v>
      </c>
      <c r="J58" s="16" t="s">
        <v>248</v>
      </c>
      <c r="K58" s="16" t="s">
        <v>249</v>
      </c>
      <c r="L58" s="33" t="s">
        <v>169</v>
      </c>
    </row>
    <row r="59" spans="1:12" ht="16.5" x14ac:dyDescent="0.15">
      <c r="A59" s="8">
        <v>56</v>
      </c>
      <c r="B59" s="8">
        <v>3</v>
      </c>
      <c r="C59" s="14" t="s">
        <v>250</v>
      </c>
      <c r="D59" s="9" t="s">
        <v>44</v>
      </c>
      <c r="E59" s="12" t="s">
        <v>39</v>
      </c>
      <c r="F59" s="8" t="s">
        <v>42</v>
      </c>
      <c r="G59" s="15">
        <v>400000000</v>
      </c>
      <c r="H59" s="16" t="s">
        <v>251</v>
      </c>
      <c r="I59" s="13" t="s">
        <v>146</v>
      </c>
      <c r="J59" s="16" t="s">
        <v>252</v>
      </c>
      <c r="K59" s="16" t="s">
        <v>253</v>
      </c>
      <c r="L59" s="33" t="s">
        <v>66</v>
      </c>
    </row>
    <row r="60" spans="1:12" ht="16.5" x14ac:dyDescent="0.15">
      <c r="A60" s="8">
        <v>57</v>
      </c>
      <c r="B60" s="8">
        <v>3</v>
      </c>
      <c r="C60" s="14" t="s">
        <v>254</v>
      </c>
      <c r="D60" s="9" t="s">
        <v>47</v>
      </c>
      <c r="E60" s="12" t="s">
        <v>9</v>
      </c>
      <c r="F60" s="8" t="s">
        <v>37</v>
      </c>
      <c r="G60" s="15">
        <v>370000000</v>
      </c>
      <c r="H60" s="16" t="s">
        <v>83</v>
      </c>
      <c r="I60" s="13" t="s">
        <v>117</v>
      </c>
      <c r="J60" s="16" t="s">
        <v>150</v>
      </c>
      <c r="K60" s="16" t="s">
        <v>151</v>
      </c>
      <c r="L60" s="32" t="s">
        <v>169</v>
      </c>
    </row>
    <row r="61" spans="1:12" ht="16.5" x14ac:dyDescent="0.15">
      <c r="A61" s="8">
        <v>58</v>
      </c>
      <c r="B61" s="8">
        <v>3</v>
      </c>
      <c r="C61" s="14" t="s">
        <v>255</v>
      </c>
      <c r="D61" s="9" t="s">
        <v>47</v>
      </c>
      <c r="E61" s="12" t="s">
        <v>45</v>
      </c>
      <c r="F61" s="8" t="s">
        <v>37</v>
      </c>
      <c r="G61" s="15">
        <v>350000000</v>
      </c>
      <c r="H61" s="16"/>
      <c r="I61" s="13" t="s">
        <v>256</v>
      </c>
      <c r="J61" s="16" t="s">
        <v>219</v>
      </c>
      <c r="K61" s="16" t="s">
        <v>257</v>
      </c>
      <c r="L61" s="32" t="s">
        <v>258</v>
      </c>
    </row>
    <row r="62" spans="1:12" ht="16.5" x14ac:dyDescent="0.15">
      <c r="A62" s="8">
        <v>59</v>
      </c>
      <c r="B62" s="8">
        <v>3</v>
      </c>
      <c r="C62" s="14" t="s">
        <v>259</v>
      </c>
      <c r="D62" s="9" t="s">
        <v>40</v>
      </c>
      <c r="E62" s="12" t="s">
        <v>39</v>
      </c>
      <c r="F62" s="8" t="s">
        <v>37</v>
      </c>
      <c r="G62" s="15">
        <v>310000000</v>
      </c>
      <c r="H62" s="16" t="s">
        <v>127</v>
      </c>
      <c r="I62" s="13" t="s">
        <v>117</v>
      </c>
      <c r="J62" s="16" t="s">
        <v>260</v>
      </c>
      <c r="K62" s="16" t="s">
        <v>261</v>
      </c>
      <c r="L62" s="32" t="s">
        <v>262</v>
      </c>
    </row>
    <row r="63" spans="1:12" ht="16.5" x14ac:dyDescent="0.15">
      <c r="A63" s="8">
        <v>60</v>
      </c>
      <c r="B63" s="8">
        <v>3</v>
      </c>
      <c r="C63" s="14" t="s">
        <v>263</v>
      </c>
      <c r="D63" s="9" t="s">
        <v>47</v>
      </c>
      <c r="E63" s="12" t="s">
        <v>39</v>
      </c>
      <c r="F63" s="8" t="s">
        <v>42</v>
      </c>
      <c r="G63" s="15">
        <v>300000000</v>
      </c>
      <c r="H63" s="16" t="s">
        <v>83</v>
      </c>
      <c r="I63" s="13" t="s">
        <v>117</v>
      </c>
      <c r="J63" s="16" t="s">
        <v>264</v>
      </c>
      <c r="K63" s="16" t="s">
        <v>265</v>
      </c>
      <c r="L63" s="32" t="s">
        <v>266</v>
      </c>
    </row>
    <row r="64" spans="1:12" ht="16.5" x14ac:dyDescent="0.15">
      <c r="A64" s="8">
        <v>61</v>
      </c>
      <c r="B64" s="8">
        <v>3</v>
      </c>
      <c r="C64" s="14" t="s">
        <v>267</v>
      </c>
      <c r="D64" s="9" t="s">
        <v>47</v>
      </c>
      <c r="E64" s="12" t="s">
        <v>41</v>
      </c>
      <c r="F64" s="8" t="s">
        <v>37</v>
      </c>
      <c r="G64" s="15">
        <v>300000000</v>
      </c>
      <c r="H64" s="16" t="s">
        <v>83</v>
      </c>
      <c r="I64" s="13" t="s">
        <v>84</v>
      </c>
      <c r="J64" s="16" t="s">
        <v>163</v>
      </c>
      <c r="K64" s="16" t="s">
        <v>164</v>
      </c>
      <c r="L64" s="32" t="s">
        <v>268</v>
      </c>
    </row>
    <row r="65" spans="1:12" ht="16.5" x14ac:dyDescent="0.15">
      <c r="A65" s="8">
        <v>62</v>
      </c>
      <c r="B65" s="8">
        <v>3</v>
      </c>
      <c r="C65" s="14" t="s">
        <v>269</v>
      </c>
      <c r="D65" s="9" t="s">
        <v>47</v>
      </c>
      <c r="E65" s="12" t="s">
        <v>41</v>
      </c>
      <c r="F65" s="8" t="s">
        <v>37</v>
      </c>
      <c r="G65" s="15">
        <v>300000000</v>
      </c>
      <c r="H65" s="16" t="s">
        <v>83</v>
      </c>
      <c r="I65" s="13" t="s">
        <v>84</v>
      </c>
      <c r="J65" s="16" t="s">
        <v>163</v>
      </c>
      <c r="K65" s="16" t="s">
        <v>164</v>
      </c>
      <c r="L65" s="32" t="s">
        <v>268</v>
      </c>
    </row>
    <row r="66" spans="1:12" ht="16.5" x14ac:dyDescent="0.15">
      <c r="A66" s="8">
        <v>63</v>
      </c>
      <c r="B66" s="8">
        <v>3</v>
      </c>
      <c r="C66" s="14" t="s">
        <v>270</v>
      </c>
      <c r="D66" s="9" t="s">
        <v>54</v>
      </c>
      <c r="E66" s="12" t="s">
        <v>9</v>
      </c>
      <c r="F66" s="8" t="s">
        <v>42</v>
      </c>
      <c r="G66" s="15">
        <v>280000000</v>
      </c>
      <c r="H66" s="16" t="s">
        <v>200</v>
      </c>
      <c r="I66" s="13" t="s">
        <v>146</v>
      </c>
      <c r="J66" s="16" t="s">
        <v>271</v>
      </c>
      <c r="K66" s="16" t="s">
        <v>272</v>
      </c>
      <c r="L66" s="32"/>
    </row>
    <row r="67" spans="1:12" ht="16.5" x14ac:dyDescent="0.15">
      <c r="A67" s="8">
        <v>64</v>
      </c>
      <c r="B67" s="8">
        <v>3</v>
      </c>
      <c r="C67" s="14" t="s">
        <v>273</v>
      </c>
      <c r="D67" s="9" t="s">
        <v>60</v>
      </c>
      <c r="E67" s="12" t="s">
        <v>9</v>
      </c>
      <c r="F67" s="8" t="s">
        <v>42</v>
      </c>
      <c r="G67" s="15">
        <v>264000000</v>
      </c>
      <c r="H67" s="16" t="s">
        <v>218</v>
      </c>
      <c r="I67" s="13" t="s">
        <v>146</v>
      </c>
      <c r="J67" s="16" t="s">
        <v>274</v>
      </c>
      <c r="K67" s="16" t="s">
        <v>275</v>
      </c>
      <c r="L67" s="32"/>
    </row>
    <row r="68" spans="1:12" ht="16.5" x14ac:dyDescent="0.15">
      <c r="A68" s="8">
        <v>65</v>
      </c>
      <c r="B68" s="8">
        <v>3</v>
      </c>
      <c r="C68" s="14" t="s">
        <v>276</v>
      </c>
      <c r="D68" s="9" t="s">
        <v>59</v>
      </c>
      <c r="E68" s="12" t="s">
        <v>36</v>
      </c>
      <c r="F68" s="8" t="s">
        <v>37</v>
      </c>
      <c r="G68" s="15">
        <v>260000000</v>
      </c>
      <c r="H68" s="16" t="s">
        <v>277</v>
      </c>
      <c r="I68" s="13" t="s">
        <v>146</v>
      </c>
      <c r="J68" s="16" t="s">
        <v>278</v>
      </c>
      <c r="K68" s="16" t="s">
        <v>279</v>
      </c>
      <c r="L68" s="32" t="s">
        <v>81</v>
      </c>
    </row>
    <row r="69" spans="1:12" ht="16.5" x14ac:dyDescent="0.15">
      <c r="A69" s="8">
        <v>66</v>
      </c>
      <c r="B69" s="8">
        <v>3</v>
      </c>
      <c r="C69" s="14" t="s">
        <v>280</v>
      </c>
      <c r="D69" s="9" t="s">
        <v>44</v>
      </c>
      <c r="E69" s="12" t="s">
        <v>39</v>
      </c>
      <c r="F69" s="8" t="s">
        <v>37</v>
      </c>
      <c r="G69" s="15">
        <v>255000000</v>
      </c>
      <c r="H69" s="16" t="s">
        <v>108</v>
      </c>
      <c r="I69" s="13" t="s">
        <v>117</v>
      </c>
      <c r="J69" s="16" t="s">
        <v>281</v>
      </c>
      <c r="K69" s="16" t="s">
        <v>282</v>
      </c>
      <c r="L69" s="32" t="s">
        <v>137</v>
      </c>
    </row>
    <row r="70" spans="1:12" ht="16.5" x14ac:dyDescent="0.15">
      <c r="A70" s="8">
        <v>67</v>
      </c>
      <c r="B70" s="8">
        <v>3</v>
      </c>
      <c r="C70" s="14" t="s">
        <v>283</v>
      </c>
      <c r="D70" s="9" t="s">
        <v>47</v>
      </c>
      <c r="E70" s="12" t="s">
        <v>45</v>
      </c>
      <c r="F70" s="8" t="s">
        <v>37</v>
      </c>
      <c r="G70" s="15">
        <v>250000000</v>
      </c>
      <c r="H70" s="16" t="s">
        <v>83</v>
      </c>
      <c r="I70" s="13" t="s">
        <v>96</v>
      </c>
      <c r="J70" s="16" t="s">
        <v>284</v>
      </c>
      <c r="K70" s="16" t="s">
        <v>285</v>
      </c>
      <c r="L70" s="32" t="s">
        <v>65</v>
      </c>
    </row>
    <row r="71" spans="1:12" ht="16.5" x14ac:dyDescent="0.15">
      <c r="A71" s="8">
        <v>68</v>
      </c>
      <c r="B71" s="8">
        <v>3</v>
      </c>
      <c r="C71" s="14" t="s">
        <v>286</v>
      </c>
      <c r="D71" s="9" t="s">
        <v>40</v>
      </c>
      <c r="E71" s="12" t="s">
        <v>39</v>
      </c>
      <c r="F71" s="8" t="s">
        <v>37</v>
      </c>
      <c r="G71" s="15">
        <v>220000000</v>
      </c>
      <c r="H71" s="16" t="s">
        <v>127</v>
      </c>
      <c r="I71" s="13" t="s">
        <v>117</v>
      </c>
      <c r="J71" s="16" t="s">
        <v>287</v>
      </c>
      <c r="K71" s="16" t="s">
        <v>288</v>
      </c>
      <c r="L71" s="32" t="s">
        <v>63</v>
      </c>
    </row>
    <row r="72" spans="1:12" ht="16.5" x14ac:dyDescent="0.15">
      <c r="A72" s="8">
        <v>69</v>
      </c>
      <c r="B72" s="8">
        <v>3</v>
      </c>
      <c r="C72" s="14" t="s">
        <v>289</v>
      </c>
      <c r="D72" s="9" t="s">
        <v>38</v>
      </c>
      <c r="E72" s="12" t="s">
        <v>39</v>
      </c>
      <c r="F72" s="8" t="s">
        <v>42</v>
      </c>
      <c r="G72" s="15">
        <v>209000000</v>
      </c>
      <c r="H72" s="16" t="s">
        <v>78</v>
      </c>
      <c r="I72" s="13" t="s">
        <v>146</v>
      </c>
      <c r="J72" s="16" t="s">
        <v>171</v>
      </c>
      <c r="K72" s="16" t="s">
        <v>172</v>
      </c>
      <c r="L72" s="32" t="s">
        <v>65</v>
      </c>
    </row>
    <row r="73" spans="1:12" ht="16.5" x14ac:dyDescent="0.15">
      <c r="A73" s="8">
        <v>70</v>
      </c>
      <c r="B73" s="8">
        <v>3</v>
      </c>
      <c r="C73" s="14" t="s">
        <v>290</v>
      </c>
      <c r="D73" s="9" t="s">
        <v>47</v>
      </c>
      <c r="E73" s="12" t="s">
        <v>45</v>
      </c>
      <c r="F73" s="8" t="s">
        <v>37</v>
      </c>
      <c r="G73" s="15">
        <v>200000000</v>
      </c>
      <c r="H73" s="16" t="s">
        <v>83</v>
      </c>
      <c r="I73" s="13" t="s">
        <v>96</v>
      </c>
      <c r="J73" s="16" t="s">
        <v>239</v>
      </c>
      <c r="K73" s="16" t="s">
        <v>240</v>
      </c>
      <c r="L73" s="32" t="s">
        <v>65</v>
      </c>
    </row>
    <row r="74" spans="1:12" ht="16.5" x14ac:dyDescent="0.15">
      <c r="A74" s="8">
        <v>71</v>
      </c>
      <c r="B74" s="8">
        <v>3</v>
      </c>
      <c r="C74" s="14" t="s">
        <v>291</v>
      </c>
      <c r="D74" s="9" t="s">
        <v>54</v>
      </c>
      <c r="E74" s="12" t="s">
        <v>9</v>
      </c>
      <c r="F74" s="8" t="s">
        <v>42</v>
      </c>
      <c r="G74" s="15">
        <v>200000000</v>
      </c>
      <c r="H74" s="16" t="s">
        <v>200</v>
      </c>
      <c r="I74" s="13" t="s">
        <v>146</v>
      </c>
      <c r="J74" s="16" t="s">
        <v>292</v>
      </c>
      <c r="K74" s="16" t="s">
        <v>293</v>
      </c>
      <c r="L74" s="32" t="s">
        <v>65</v>
      </c>
    </row>
    <row r="75" spans="1:12" ht="16.5" x14ac:dyDescent="0.15">
      <c r="A75" s="8">
        <v>72</v>
      </c>
      <c r="B75" s="8">
        <v>3</v>
      </c>
      <c r="C75" s="14" t="s">
        <v>294</v>
      </c>
      <c r="D75" s="9" t="s">
        <v>40</v>
      </c>
      <c r="E75" s="12" t="s">
        <v>39</v>
      </c>
      <c r="F75" s="8" t="s">
        <v>42</v>
      </c>
      <c r="G75" s="15">
        <v>200000000</v>
      </c>
      <c r="H75" s="16" t="s">
        <v>127</v>
      </c>
      <c r="I75" s="13" t="s">
        <v>117</v>
      </c>
      <c r="J75" s="16" t="s">
        <v>295</v>
      </c>
      <c r="K75" s="16" t="s">
        <v>296</v>
      </c>
      <c r="L75" s="32"/>
    </row>
    <row r="76" spans="1:12" ht="16.5" x14ac:dyDescent="0.15">
      <c r="A76" s="8">
        <v>73</v>
      </c>
      <c r="B76" s="8">
        <v>3</v>
      </c>
      <c r="C76" s="14" t="s">
        <v>297</v>
      </c>
      <c r="D76" s="9" t="s">
        <v>44</v>
      </c>
      <c r="E76" s="12" t="s">
        <v>39</v>
      </c>
      <c r="F76" s="8" t="s">
        <v>42</v>
      </c>
      <c r="G76" s="15">
        <v>190000000</v>
      </c>
      <c r="H76" s="16" t="s">
        <v>251</v>
      </c>
      <c r="I76" s="13" t="s">
        <v>146</v>
      </c>
      <c r="J76" s="16" t="s">
        <v>298</v>
      </c>
      <c r="K76" s="16" t="s">
        <v>299</v>
      </c>
      <c r="L76" s="32" t="s">
        <v>64</v>
      </c>
    </row>
    <row r="77" spans="1:12" ht="16.5" x14ac:dyDescent="0.15">
      <c r="A77" s="8">
        <v>74</v>
      </c>
      <c r="B77" s="8">
        <v>3</v>
      </c>
      <c r="C77" s="14" t="s">
        <v>300</v>
      </c>
      <c r="D77" s="9" t="s">
        <v>40</v>
      </c>
      <c r="E77" s="12" t="s">
        <v>39</v>
      </c>
      <c r="F77" s="8" t="s">
        <v>37</v>
      </c>
      <c r="G77" s="15">
        <v>180000000</v>
      </c>
      <c r="H77" s="16" t="s">
        <v>127</v>
      </c>
      <c r="I77" s="13" t="s">
        <v>117</v>
      </c>
      <c r="J77" s="16" t="s">
        <v>301</v>
      </c>
      <c r="K77" s="16" t="s">
        <v>296</v>
      </c>
      <c r="L77" s="32"/>
    </row>
    <row r="78" spans="1:12" ht="16.5" x14ac:dyDescent="0.15">
      <c r="A78" s="8">
        <v>75</v>
      </c>
      <c r="B78" s="8">
        <v>3</v>
      </c>
      <c r="C78" s="14" t="s">
        <v>302</v>
      </c>
      <c r="D78" s="9" t="s">
        <v>40</v>
      </c>
      <c r="E78" s="12" t="s">
        <v>39</v>
      </c>
      <c r="F78" s="8" t="s">
        <v>42</v>
      </c>
      <c r="G78" s="15">
        <v>150000000</v>
      </c>
      <c r="H78" s="16" t="s">
        <v>73</v>
      </c>
      <c r="I78" s="13" t="s">
        <v>146</v>
      </c>
      <c r="J78" s="16" t="s">
        <v>303</v>
      </c>
      <c r="K78" s="16" t="s">
        <v>304</v>
      </c>
      <c r="L78" s="32" t="s">
        <v>103</v>
      </c>
    </row>
    <row r="79" spans="1:12" ht="16.5" x14ac:dyDescent="0.15">
      <c r="A79" s="8">
        <v>76</v>
      </c>
      <c r="B79" s="8">
        <v>3</v>
      </c>
      <c r="C79" s="14" t="s">
        <v>305</v>
      </c>
      <c r="D79" s="9" t="s">
        <v>38</v>
      </c>
      <c r="E79" s="12" t="s">
        <v>39</v>
      </c>
      <c r="F79" s="8" t="s">
        <v>42</v>
      </c>
      <c r="G79" s="15">
        <v>150000000</v>
      </c>
      <c r="H79" s="16" t="s">
        <v>78</v>
      </c>
      <c r="I79" s="13" t="s">
        <v>146</v>
      </c>
      <c r="J79" s="16" t="s">
        <v>306</v>
      </c>
      <c r="K79" s="16" t="s">
        <v>307</v>
      </c>
      <c r="L79" s="32" t="s">
        <v>64</v>
      </c>
    </row>
    <row r="80" spans="1:12" ht="16.5" x14ac:dyDescent="0.15">
      <c r="A80" s="8">
        <v>77</v>
      </c>
      <c r="B80" s="8">
        <v>3</v>
      </c>
      <c r="C80" s="14" t="s">
        <v>308</v>
      </c>
      <c r="D80" s="9" t="s">
        <v>44</v>
      </c>
      <c r="E80" s="12" t="s">
        <v>39</v>
      </c>
      <c r="F80" s="8" t="s">
        <v>42</v>
      </c>
      <c r="G80" s="15">
        <v>149000000</v>
      </c>
      <c r="H80" s="16" t="s">
        <v>251</v>
      </c>
      <c r="I80" s="13" t="s">
        <v>146</v>
      </c>
      <c r="J80" s="16" t="s">
        <v>309</v>
      </c>
      <c r="K80" s="16" t="s">
        <v>310</v>
      </c>
      <c r="L80" s="32" t="s">
        <v>64</v>
      </c>
    </row>
    <row r="81" spans="1:12" ht="16.5" x14ac:dyDescent="0.15">
      <c r="A81" s="8">
        <v>78</v>
      </c>
      <c r="B81" s="8">
        <v>3</v>
      </c>
      <c r="C81" s="14" t="s">
        <v>311</v>
      </c>
      <c r="D81" s="9" t="s">
        <v>40</v>
      </c>
      <c r="E81" s="12" t="s">
        <v>45</v>
      </c>
      <c r="F81" s="8" t="s">
        <v>42</v>
      </c>
      <c r="G81" s="15">
        <v>120000000</v>
      </c>
      <c r="H81" s="16" t="s">
        <v>112</v>
      </c>
      <c r="I81" s="13" t="s">
        <v>113</v>
      </c>
      <c r="J81" s="16" t="s">
        <v>211</v>
      </c>
      <c r="K81" s="16" t="s">
        <v>212</v>
      </c>
      <c r="L81" s="32" t="s">
        <v>81</v>
      </c>
    </row>
    <row r="82" spans="1:12" ht="16.5" x14ac:dyDescent="0.15">
      <c r="A82" s="8">
        <v>79</v>
      </c>
      <c r="B82" s="8">
        <v>3</v>
      </c>
      <c r="C82" s="14" t="s">
        <v>312</v>
      </c>
      <c r="D82" s="9" t="s">
        <v>44</v>
      </c>
      <c r="E82" s="12" t="s">
        <v>36</v>
      </c>
      <c r="F82" s="8" t="s">
        <v>42</v>
      </c>
      <c r="G82" s="15">
        <v>120000000</v>
      </c>
      <c r="H82" s="16" t="s">
        <v>251</v>
      </c>
      <c r="I82" s="13" t="s">
        <v>146</v>
      </c>
      <c r="J82" s="16" t="s">
        <v>313</v>
      </c>
      <c r="K82" s="16" t="s">
        <v>314</v>
      </c>
      <c r="L82" s="32" t="s">
        <v>81</v>
      </c>
    </row>
    <row r="83" spans="1:12" ht="16.5" x14ac:dyDescent="0.15">
      <c r="A83" s="8">
        <v>80</v>
      </c>
      <c r="B83" s="8">
        <v>3</v>
      </c>
      <c r="C83" s="14" t="s">
        <v>315</v>
      </c>
      <c r="D83" s="9" t="s">
        <v>53</v>
      </c>
      <c r="E83" s="12" t="s">
        <v>39</v>
      </c>
      <c r="F83" s="8" t="s">
        <v>37</v>
      </c>
      <c r="G83" s="15">
        <v>120000000</v>
      </c>
      <c r="H83" s="16" t="s">
        <v>73</v>
      </c>
      <c r="I83" s="13" t="s">
        <v>146</v>
      </c>
      <c r="J83" s="16" t="s">
        <v>316</v>
      </c>
      <c r="K83" s="16" t="s">
        <v>317</v>
      </c>
      <c r="L83" s="32" t="s">
        <v>69</v>
      </c>
    </row>
    <row r="84" spans="1:12" ht="16.5" x14ac:dyDescent="0.15">
      <c r="A84" s="8">
        <v>81</v>
      </c>
      <c r="B84" s="8">
        <v>3</v>
      </c>
      <c r="C84" s="14" t="s">
        <v>318</v>
      </c>
      <c r="D84" s="9" t="s">
        <v>54</v>
      </c>
      <c r="E84" s="12" t="s">
        <v>9</v>
      </c>
      <c r="F84" s="8" t="s">
        <v>42</v>
      </c>
      <c r="G84" s="15">
        <v>120000000</v>
      </c>
      <c r="H84" s="16" t="s">
        <v>200</v>
      </c>
      <c r="I84" s="13" t="s">
        <v>146</v>
      </c>
      <c r="J84" s="16" t="s">
        <v>319</v>
      </c>
      <c r="K84" s="16" t="s">
        <v>320</v>
      </c>
      <c r="L84" s="32"/>
    </row>
    <row r="85" spans="1:12" ht="16.5" x14ac:dyDescent="0.15">
      <c r="A85" s="8">
        <v>82</v>
      </c>
      <c r="B85" s="8">
        <v>3</v>
      </c>
      <c r="C85" s="14" t="s">
        <v>321</v>
      </c>
      <c r="D85" s="9" t="s">
        <v>53</v>
      </c>
      <c r="E85" s="12" t="s">
        <v>45</v>
      </c>
      <c r="F85" s="8" t="s">
        <v>37</v>
      </c>
      <c r="G85" s="15">
        <v>100000000</v>
      </c>
      <c r="H85" s="16" t="s">
        <v>73</v>
      </c>
      <c r="I85" s="13" t="s">
        <v>146</v>
      </c>
      <c r="J85" s="16" t="s">
        <v>322</v>
      </c>
      <c r="K85" s="16" t="s">
        <v>323</v>
      </c>
      <c r="L85" s="32" t="s">
        <v>137</v>
      </c>
    </row>
    <row r="86" spans="1:12" ht="16.5" x14ac:dyDescent="0.15">
      <c r="A86" s="8">
        <v>83</v>
      </c>
      <c r="B86" s="8">
        <v>3</v>
      </c>
      <c r="C86" s="14" t="s">
        <v>324</v>
      </c>
      <c r="D86" s="9" t="s">
        <v>40</v>
      </c>
      <c r="E86" s="12" t="s">
        <v>39</v>
      </c>
      <c r="F86" s="8" t="s">
        <v>42</v>
      </c>
      <c r="G86" s="15">
        <v>100000000</v>
      </c>
      <c r="H86" s="16" t="s">
        <v>73</v>
      </c>
      <c r="I86" s="13" t="s">
        <v>146</v>
      </c>
      <c r="J86" s="16" t="s">
        <v>303</v>
      </c>
      <c r="K86" s="16" t="s">
        <v>304</v>
      </c>
      <c r="L86" s="32" t="s">
        <v>65</v>
      </c>
    </row>
    <row r="87" spans="1:12" ht="16.5" x14ac:dyDescent="0.15">
      <c r="A87" s="8">
        <v>84</v>
      </c>
      <c r="B87" s="8">
        <v>3</v>
      </c>
      <c r="C87" s="14" t="s">
        <v>325</v>
      </c>
      <c r="D87" s="9" t="s">
        <v>47</v>
      </c>
      <c r="E87" s="12" t="s">
        <v>39</v>
      </c>
      <c r="F87" s="8" t="s">
        <v>37</v>
      </c>
      <c r="G87" s="15">
        <v>100000000</v>
      </c>
      <c r="H87" s="16" t="s">
        <v>83</v>
      </c>
      <c r="I87" s="13" t="s">
        <v>117</v>
      </c>
      <c r="J87" s="16" t="s">
        <v>326</v>
      </c>
      <c r="K87" s="16" t="s">
        <v>327</v>
      </c>
      <c r="L87" s="32" t="s">
        <v>268</v>
      </c>
    </row>
    <row r="88" spans="1:12" ht="16.5" x14ac:dyDescent="0.15">
      <c r="A88" s="8">
        <v>85</v>
      </c>
      <c r="B88" s="8">
        <v>3</v>
      </c>
      <c r="C88" s="14" t="s">
        <v>328</v>
      </c>
      <c r="D88" s="9" t="s">
        <v>53</v>
      </c>
      <c r="E88" s="12" t="s">
        <v>39</v>
      </c>
      <c r="F88" s="8" t="s">
        <v>42</v>
      </c>
      <c r="G88" s="15">
        <v>90000000</v>
      </c>
      <c r="H88" s="16" t="s">
        <v>73</v>
      </c>
      <c r="I88" s="13" t="s">
        <v>146</v>
      </c>
      <c r="J88" s="16" t="s">
        <v>303</v>
      </c>
      <c r="K88" s="16" t="s">
        <v>304</v>
      </c>
      <c r="L88" s="32" t="s">
        <v>329</v>
      </c>
    </row>
    <row r="89" spans="1:12" ht="16.5" x14ac:dyDescent="0.15">
      <c r="A89" s="8">
        <v>86</v>
      </c>
      <c r="B89" s="8">
        <v>3</v>
      </c>
      <c r="C89" s="14" t="s">
        <v>330</v>
      </c>
      <c r="D89" s="9" t="s">
        <v>54</v>
      </c>
      <c r="E89" s="12" t="s">
        <v>9</v>
      </c>
      <c r="F89" s="8" t="s">
        <v>42</v>
      </c>
      <c r="G89" s="15">
        <v>90000000</v>
      </c>
      <c r="H89" s="16" t="s">
        <v>200</v>
      </c>
      <c r="I89" s="13" t="s">
        <v>146</v>
      </c>
      <c r="J89" s="16" t="s">
        <v>292</v>
      </c>
      <c r="K89" s="16" t="s">
        <v>293</v>
      </c>
      <c r="L89" s="32" t="s">
        <v>81</v>
      </c>
    </row>
    <row r="90" spans="1:12" ht="16.5" x14ac:dyDescent="0.15">
      <c r="A90" s="8">
        <v>87</v>
      </c>
      <c r="B90" s="8">
        <v>3</v>
      </c>
      <c r="C90" s="14" t="s">
        <v>331</v>
      </c>
      <c r="D90" s="9" t="s">
        <v>40</v>
      </c>
      <c r="E90" s="12" t="s">
        <v>39</v>
      </c>
      <c r="F90" s="8" t="s">
        <v>46</v>
      </c>
      <c r="G90" s="15">
        <v>81300000</v>
      </c>
      <c r="H90" s="16" t="s">
        <v>127</v>
      </c>
      <c r="I90" s="13" t="s">
        <v>117</v>
      </c>
      <c r="J90" s="16" t="s">
        <v>332</v>
      </c>
      <c r="K90" s="16" t="s">
        <v>333</v>
      </c>
      <c r="L90" s="32"/>
    </row>
    <row r="91" spans="1:12" ht="16.5" x14ac:dyDescent="0.15">
      <c r="A91" s="8">
        <v>88</v>
      </c>
      <c r="B91" s="8">
        <v>3</v>
      </c>
      <c r="C91" s="14" t="s">
        <v>334</v>
      </c>
      <c r="D91" s="9" t="s">
        <v>56</v>
      </c>
      <c r="E91" s="12" t="s">
        <v>45</v>
      </c>
      <c r="F91" s="8" t="s">
        <v>58</v>
      </c>
      <c r="G91" s="15">
        <v>80000000</v>
      </c>
      <c r="H91" s="16" t="s">
        <v>154</v>
      </c>
      <c r="I91" s="13" t="s">
        <v>146</v>
      </c>
      <c r="J91" s="16" t="s">
        <v>335</v>
      </c>
      <c r="K91" s="16" t="s">
        <v>336</v>
      </c>
      <c r="L91" s="32" t="s">
        <v>69</v>
      </c>
    </row>
    <row r="92" spans="1:12" ht="16.5" x14ac:dyDescent="0.15">
      <c r="A92" s="8">
        <v>89</v>
      </c>
      <c r="B92" s="8">
        <v>3</v>
      </c>
      <c r="C92" s="14" t="s">
        <v>337</v>
      </c>
      <c r="D92" s="9" t="s">
        <v>48</v>
      </c>
      <c r="E92" s="12" t="s">
        <v>39</v>
      </c>
      <c r="F92" s="8" t="s">
        <v>37</v>
      </c>
      <c r="G92" s="15">
        <v>80000000</v>
      </c>
      <c r="H92" s="16" t="s">
        <v>100</v>
      </c>
      <c r="I92" s="13" t="s">
        <v>146</v>
      </c>
      <c r="J92" s="16" t="s">
        <v>338</v>
      </c>
      <c r="K92" s="16" t="s">
        <v>339</v>
      </c>
      <c r="L92" s="32" t="s">
        <v>340</v>
      </c>
    </row>
    <row r="93" spans="1:12" ht="16.5" x14ac:dyDescent="0.15">
      <c r="A93" s="8">
        <v>90</v>
      </c>
      <c r="B93" s="8">
        <v>3</v>
      </c>
      <c r="C93" s="14" t="s">
        <v>341</v>
      </c>
      <c r="D93" s="9" t="s">
        <v>55</v>
      </c>
      <c r="E93" s="12" t="s">
        <v>57</v>
      </c>
      <c r="F93" s="8" t="s">
        <v>42</v>
      </c>
      <c r="G93" s="15">
        <v>74990000</v>
      </c>
      <c r="H93" s="16" t="s">
        <v>90</v>
      </c>
      <c r="I93" s="13" t="s">
        <v>91</v>
      </c>
      <c r="J93" s="16" t="s">
        <v>342</v>
      </c>
      <c r="K93" s="16" t="s">
        <v>343</v>
      </c>
      <c r="L93" s="32" t="s">
        <v>120</v>
      </c>
    </row>
    <row r="94" spans="1:12" ht="16.5" x14ac:dyDescent="0.15">
      <c r="A94" s="8">
        <v>91</v>
      </c>
      <c r="B94" s="8">
        <v>3</v>
      </c>
      <c r="C94" s="14" t="s">
        <v>344</v>
      </c>
      <c r="D94" s="9" t="s">
        <v>55</v>
      </c>
      <c r="E94" s="12" t="s">
        <v>41</v>
      </c>
      <c r="F94" s="8" t="s">
        <v>42</v>
      </c>
      <c r="G94" s="15">
        <v>74698000</v>
      </c>
      <c r="H94" s="16" t="s">
        <v>90</v>
      </c>
      <c r="I94" s="13" t="s">
        <v>91</v>
      </c>
      <c r="J94" s="16" t="s">
        <v>92</v>
      </c>
      <c r="K94" s="16" t="s">
        <v>93</v>
      </c>
      <c r="L94" s="32" t="s">
        <v>345</v>
      </c>
    </row>
    <row r="95" spans="1:12" ht="16.5" x14ac:dyDescent="0.15">
      <c r="A95" s="8">
        <v>92</v>
      </c>
      <c r="B95" s="8">
        <v>3</v>
      </c>
      <c r="C95" s="14" t="s">
        <v>346</v>
      </c>
      <c r="D95" s="9" t="s">
        <v>47</v>
      </c>
      <c r="E95" s="12" t="s">
        <v>52</v>
      </c>
      <c r="F95" s="8" t="s">
        <v>37</v>
      </c>
      <c r="G95" s="15">
        <v>70000000</v>
      </c>
      <c r="H95" s="16" t="s">
        <v>83</v>
      </c>
      <c r="I95" s="13" t="s">
        <v>117</v>
      </c>
      <c r="J95" s="16" t="s">
        <v>118</v>
      </c>
      <c r="K95" s="16" t="s">
        <v>119</v>
      </c>
      <c r="L95" s="32" t="s">
        <v>268</v>
      </c>
    </row>
    <row r="96" spans="1:12" ht="16.5" x14ac:dyDescent="0.15">
      <c r="A96" s="8">
        <v>93</v>
      </c>
      <c r="B96" s="8">
        <v>3</v>
      </c>
      <c r="C96" s="14" t="s">
        <v>347</v>
      </c>
      <c r="D96" s="9" t="s">
        <v>44</v>
      </c>
      <c r="E96" s="12" t="s">
        <v>45</v>
      </c>
      <c r="F96" s="8" t="s">
        <v>42</v>
      </c>
      <c r="G96" s="15">
        <v>60000000</v>
      </c>
      <c r="H96" s="16" t="s">
        <v>108</v>
      </c>
      <c r="I96" s="13" t="s">
        <v>96</v>
      </c>
      <c r="J96" s="16" t="s">
        <v>109</v>
      </c>
      <c r="K96" s="16" t="s">
        <v>110</v>
      </c>
      <c r="L96" s="32" t="s">
        <v>268</v>
      </c>
    </row>
    <row r="97" spans="1:12" ht="16.5" x14ac:dyDescent="0.15">
      <c r="A97" s="8">
        <v>94</v>
      </c>
      <c r="B97" s="8">
        <v>3</v>
      </c>
      <c r="C97" s="14" t="s">
        <v>348</v>
      </c>
      <c r="D97" s="9" t="s">
        <v>56</v>
      </c>
      <c r="E97" s="12" t="s">
        <v>45</v>
      </c>
      <c r="F97" s="8" t="s">
        <v>42</v>
      </c>
      <c r="G97" s="15">
        <v>50000000</v>
      </c>
      <c r="H97" s="16" t="s">
        <v>100</v>
      </c>
      <c r="I97" s="13" t="s">
        <v>146</v>
      </c>
      <c r="J97" s="16" t="s">
        <v>349</v>
      </c>
      <c r="K97" s="16" t="s">
        <v>350</v>
      </c>
      <c r="L97" s="32" t="s">
        <v>351</v>
      </c>
    </row>
    <row r="98" spans="1:12" ht="16.5" x14ac:dyDescent="0.15">
      <c r="A98" s="8">
        <v>95</v>
      </c>
      <c r="B98" s="8">
        <v>3</v>
      </c>
      <c r="C98" s="14" t="s">
        <v>352</v>
      </c>
      <c r="D98" s="9" t="s">
        <v>38</v>
      </c>
      <c r="E98" s="12" t="s">
        <v>41</v>
      </c>
      <c r="F98" s="8" t="s">
        <v>42</v>
      </c>
      <c r="G98" s="15">
        <v>50000000</v>
      </c>
      <c r="H98" s="16" t="s">
        <v>78</v>
      </c>
      <c r="I98" s="13" t="s">
        <v>146</v>
      </c>
      <c r="J98" s="16" t="s">
        <v>353</v>
      </c>
      <c r="K98" s="16" t="s">
        <v>354</v>
      </c>
      <c r="L98" s="32" t="s">
        <v>67</v>
      </c>
    </row>
    <row r="99" spans="1:12" ht="16.5" x14ac:dyDescent="0.15">
      <c r="A99" s="8">
        <v>96</v>
      </c>
      <c r="B99" s="8">
        <v>3</v>
      </c>
      <c r="C99" s="14" t="s">
        <v>355</v>
      </c>
      <c r="D99" s="9" t="s">
        <v>47</v>
      </c>
      <c r="E99" s="12" t="s">
        <v>45</v>
      </c>
      <c r="F99" s="8" t="s">
        <v>42</v>
      </c>
      <c r="G99" s="15">
        <v>45000000</v>
      </c>
      <c r="H99" s="16" t="s">
        <v>83</v>
      </c>
      <c r="I99" s="13" t="s">
        <v>96</v>
      </c>
      <c r="J99" s="16" t="s">
        <v>208</v>
      </c>
      <c r="K99" s="16" t="s">
        <v>209</v>
      </c>
      <c r="L99" s="32" t="s">
        <v>71</v>
      </c>
    </row>
    <row r="100" spans="1:12" ht="16.5" x14ac:dyDescent="0.15">
      <c r="A100" s="8">
        <v>97</v>
      </c>
      <c r="B100" s="8">
        <v>3</v>
      </c>
      <c r="C100" s="14" t="s">
        <v>356</v>
      </c>
      <c r="D100" s="9" t="s">
        <v>60</v>
      </c>
      <c r="E100" s="12" t="s">
        <v>41</v>
      </c>
      <c r="F100" s="8" t="s">
        <v>46</v>
      </c>
      <c r="G100" s="15">
        <v>10000000</v>
      </c>
      <c r="H100" s="16" t="s">
        <v>218</v>
      </c>
      <c r="I100" s="13" t="s">
        <v>146</v>
      </c>
      <c r="J100" s="16" t="s">
        <v>357</v>
      </c>
      <c r="K100" s="16" t="s">
        <v>358</v>
      </c>
      <c r="L100" s="32"/>
    </row>
    <row r="101" spans="1:12" ht="16.5" x14ac:dyDescent="0.15">
      <c r="A101" s="8">
        <v>98</v>
      </c>
      <c r="B101" s="8">
        <v>3</v>
      </c>
      <c r="C101" s="14" t="s">
        <v>359</v>
      </c>
      <c r="D101" s="9" t="s">
        <v>47</v>
      </c>
      <c r="E101" s="12" t="s">
        <v>45</v>
      </c>
      <c r="F101" s="8" t="s">
        <v>37</v>
      </c>
      <c r="G101" s="15">
        <v>9000000</v>
      </c>
      <c r="H101" s="16" t="s">
        <v>83</v>
      </c>
      <c r="I101" s="13" t="s">
        <v>96</v>
      </c>
      <c r="J101" s="16" t="s">
        <v>360</v>
      </c>
      <c r="K101" s="16" t="s">
        <v>361</v>
      </c>
      <c r="L101" s="32" t="s">
        <v>67</v>
      </c>
    </row>
    <row r="102" spans="1:12" ht="16.5" x14ac:dyDescent="0.15">
      <c r="A102" s="8">
        <v>99</v>
      </c>
      <c r="B102" s="8">
        <v>4</v>
      </c>
      <c r="C102" s="14" t="s">
        <v>362</v>
      </c>
      <c r="D102" s="9" t="s">
        <v>40</v>
      </c>
      <c r="E102" s="12" t="s">
        <v>9</v>
      </c>
      <c r="F102" s="8" t="s">
        <v>37</v>
      </c>
      <c r="G102" s="15">
        <v>4000000000</v>
      </c>
      <c r="H102" s="16" t="s">
        <v>73</v>
      </c>
      <c r="I102" s="13" t="s">
        <v>74</v>
      </c>
      <c r="J102" s="16" t="s">
        <v>75</v>
      </c>
      <c r="K102" s="16" t="s">
        <v>76</v>
      </c>
      <c r="L102" s="32" t="s">
        <v>65</v>
      </c>
    </row>
    <row r="103" spans="1:12" ht="16.5" x14ac:dyDescent="0.15">
      <c r="A103" s="8">
        <v>100</v>
      </c>
      <c r="B103" s="8">
        <v>4</v>
      </c>
      <c r="C103" s="14" t="s">
        <v>363</v>
      </c>
      <c r="D103" s="9" t="s">
        <v>44</v>
      </c>
      <c r="E103" s="12" t="s">
        <v>39</v>
      </c>
      <c r="F103" s="8" t="s">
        <v>42</v>
      </c>
      <c r="G103" s="15">
        <v>2421000000</v>
      </c>
      <c r="H103" s="16" t="s">
        <v>251</v>
      </c>
      <c r="I103" s="13" t="s">
        <v>74</v>
      </c>
      <c r="J103" s="16" t="s">
        <v>364</v>
      </c>
      <c r="K103" s="16" t="s">
        <v>365</v>
      </c>
      <c r="L103" s="32" t="s">
        <v>65</v>
      </c>
    </row>
    <row r="104" spans="1:12" ht="16.5" x14ac:dyDescent="0.15">
      <c r="A104" s="8">
        <v>101</v>
      </c>
      <c r="B104" s="8">
        <v>4</v>
      </c>
      <c r="C104" s="14" t="s">
        <v>366</v>
      </c>
      <c r="D104" s="9" t="s">
        <v>48</v>
      </c>
      <c r="E104" s="12" t="s">
        <v>45</v>
      </c>
      <c r="F104" s="8" t="s">
        <v>42</v>
      </c>
      <c r="G104" s="15">
        <v>1200000000</v>
      </c>
      <c r="H104" s="16" t="s">
        <v>112</v>
      </c>
      <c r="I104" s="13" t="s">
        <v>113</v>
      </c>
      <c r="J104" s="16" t="s">
        <v>367</v>
      </c>
      <c r="K104" s="16" t="s">
        <v>368</v>
      </c>
      <c r="L104" s="32" t="s">
        <v>120</v>
      </c>
    </row>
    <row r="105" spans="1:12" ht="16.5" x14ac:dyDescent="0.15">
      <c r="A105" s="8">
        <v>102</v>
      </c>
      <c r="B105" s="8">
        <v>4</v>
      </c>
      <c r="C105" s="14" t="s">
        <v>369</v>
      </c>
      <c r="D105" s="9" t="s">
        <v>49</v>
      </c>
      <c r="E105" s="12" t="s">
        <v>39</v>
      </c>
      <c r="F105" s="8" t="s">
        <v>46</v>
      </c>
      <c r="G105" s="15">
        <v>1078180000</v>
      </c>
      <c r="H105" s="16" t="s">
        <v>277</v>
      </c>
      <c r="I105" s="13" t="s">
        <v>74</v>
      </c>
      <c r="J105" s="16" t="s">
        <v>370</v>
      </c>
      <c r="K105" s="16" t="s">
        <v>371</v>
      </c>
      <c r="L105" s="32" t="s">
        <v>329</v>
      </c>
    </row>
    <row r="106" spans="1:12" ht="16.5" x14ac:dyDescent="0.15">
      <c r="A106" s="8">
        <v>103</v>
      </c>
      <c r="B106" s="8">
        <v>4</v>
      </c>
      <c r="C106" s="14" t="s">
        <v>372</v>
      </c>
      <c r="D106" s="9" t="s">
        <v>49</v>
      </c>
      <c r="E106" s="12" t="s">
        <v>39</v>
      </c>
      <c r="F106" s="8" t="s">
        <v>42</v>
      </c>
      <c r="G106" s="15">
        <v>910000000</v>
      </c>
      <c r="H106" s="16" t="s">
        <v>277</v>
      </c>
      <c r="I106" s="13" t="s">
        <v>74</v>
      </c>
      <c r="J106" s="16" t="s">
        <v>370</v>
      </c>
      <c r="K106" s="16" t="s">
        <v>371</v>
      </c>
      <c r="L106" s="32" t="s">
        <v>329</v>
      </c>
    </row>
    <row r="107" spans="1:12" ht="16.5" x14ac:dyDescent="0.15">
      <c r="A107" s="8">
        <v>104</v>
      </c>
      <c r="B107" s="8">
        <v>4</v>
      </c>
      <c r="C107" s="14" t="s">
        <v>373</v>
      </c>
      <c r="D107" s="9" t="s">
        <v>44</v>
      </c>
      <c r="E107" s="12" t="s">
        <v>39</v>
      </c>
      <c r="F107" s="8" t="s">
        <v>42</v>
      </c>
      <c r="G107" s="15">
        <v>803000000</v>
      </c>
      <c r="H107" s="16" t="s">
        <v>251</v>
      </c>
      <c r="I107" s="13" t="s">
        <v>146</v>
      </c>
      <c r="J107" s="16" t="s">
        <v>252</v>
      </c>
      <c r="K107" s="16" t="s">
        <v>253</v>
      </c>
      <c r="L107" s="32" t="s">
        <v>329</v>
      </c>
    </row>
    <row r="108" spans="1:12" ht="16.5" x14ac:dyDescent="0.15">
      <c r="A108" s="8">
        <v>105</v>
      </c>
      <c r="B108" s="8">
        <v>4</v>
      </c>
      <c r="C108" s="14" t="s">
        <v>374</v>
      </c>
      <c r="D108" s="9" t="s">
        <v>40</v>
      </c>
      <c r="E108" s="12" t="s">
        <v>9</v>
      </c>
      <c r="F108" s="8" t="s">
        <v>37</v>
      </c>
      <c r="G108" s="15">
        <v>700000000</v>
      </c>
      <c r="H108" s="16" t="s">
        <v>73</v>
      </c>
      <c r="I108" s="13" t="s">
        <v>74</v>
      </c>
      <c r="J108" s="16" t="s">
        <v>75</v>
      </c>
      <c r="K108" s="16" t="s">
        <v>76</v>
      </c>
      <c r="L108" s="32" t="s">
        <v>65</v>
      </c>
    </row>
    <row r="109" spans="1:12" ht="16.5" x14ac:dyDescent="0.15">
      <c r="A109" s="8">
        <v>106</v>
      </c>
      <c r="B109" s="8">
        <v>4</v>
      </c>
      <c r="C109" s="14" t="s">
        <v>375</v>
      </c>
      <c r="D109" s="9" t="s">
        <v>44</v>
      </c>
      <c r="E109" s="12" t="s">
        <v>39</v>
      </c>
      <c r="F109" s="8" t="s">
        <v>42</v>
      </c>
      <c r="G109" s="15">
        <v>600000000</v>
      </c>
      <c r="H109" s="16" t="s">
        <v>251</v>
      </c>
      <c r="I109" s="13" t="s">
        <v>146</v>
      </c>
      <c r="J109" s="16" t="s">
        <v>309</v>
      </c>
      <c r="K109" s="16" t="s">
        <v>310</v>
      </c>
      <c r="L109" s="32" t="s">
        <v>376</v>
      </c>
    </row>
    <row r="110" spans="1:12" ht="16.5" x14ac:dyDescent="0.15">
      <c r="A110" s="8">
        <v>107</v>
      </c>
      <c r="B110" s="8">
        <v>4</v>
      </c>
      <c r="C110" s="14" t="s">
        <v>377</v>
      </c>
      <c r="D110" s="9" t="s">
        <v>44</v>
      </c>
      <c r="E110" s="12" t="s">
        <v>39</v>
      </c>
      <c r="F110" s="8" t="s">
        <v>46</v>
      </c>
      <c r="G110" s="15">
        <v>350000000</v>
      </c>
      <c r="H110" s="16" t="s">
        <v>251</v>
      </c>
      <c r="I110" s="13" t="s">
        <v>146</v>
      </c>
      <c r="J110" s="16" t="s">
        <v>252</v>
      </c>
      <c r="K110" s="16" t="s">
        <v>253</v>
      </c>
      <c r="L110" s="32" t="s">
        <v>81</v>
      </c>
    </row>
    <row r="111" spans="1:12" ht="16.5" x14ac:dyDescent="0.15">
      <c r="A111" s="8">
        <v>108</v>
      </c>
      <c r="B111" s="8">
        <v>4</v>
      </c>
      <c r="C111" s="14" t="s">
        <v>378</v>
      </c>
      <c r="D111" s="9" t="s">
        <v>60</v>
      </c>
      <c r="E111" s="12" t="s">
        <v>50</v>
      </c>
      <c r="F111" s="8" t="s">
        <v>42</v>
      </c>
      <c r="G111" s="15">
        <v>330000000</v>
      </c>
      <c r="H111" s="16" t="s">
        <v>218</v>
      </c>
      <c r="I111" s="13" t="s">
        <v>146</v>
      </c>
      <c r="J111" s="16" t="s">
        <v>274</v>
      </c>
      <c r="K111" s="16" t="s">
        <v>275</v>
      </c>
      <c r="L111" s="32"/>
    </row>
    <row r="112" spans="1:12" ht="16.5" x14ac:dyDescent="0.15">
      <c r="A112" s="8">
        <v>109</v>
      </c>
      <c r="B112" s="8">
        <v>4</v>
      </c>
      <c r="C112" s="14" t="s">
        <v>379</v>
      </c>
      <c r="D112" s="9" t="s">
        <v>47</v>
      </c>
      <c r="E112" s="12" t="s">
        <v>41</v>
      </c>
      <c r="F112" s="8" t="s">
        <v>37</v>
      </c>
      <c r="G112" s="15">
        <v>300000000</v>
      </c>
      <c r="H112" s="16" t="s">
        <v>83</v>
      </c>
      <c r="I112" s="13" t="s">
        <v>84</v>
      </c>
      <c r="J112" s="16" t="s">
        <v>85</v>
      </c>
      <c r="K112" s="16" t="s">
        <v>86</v>
      </c>
      <c r="L112" s="32" t="s">
        <v>380</v>
      </c>
    </row>
    <row r="113" spans="1:12" ht="16.5" x14ac:dyDescent="0.15">
      <c r="A113" s="8">
        <v>110</v>
      </c>
      <c r="B113" s="8">
        <v>4</v>
      </c>
      <c r="C113" s="14" t="s">
        <v>381</v>
      </c>
      <c r="D113" s="9" t="s">
        <v>47</v>
      </c>
      <c r="E113" s="12" t="s">
        <v>39</v>
      </c>
      <c r="F113" s="8" t="s">
        <v>42</v>
      </c>
      <c r="G113" s="15">
        <v>200000000</v>
      </c>
      <c r="H113" s="16" t="s">
        <v>83</v>
      </c>
      <c r="I113" s="13" t="s">
        <v>117</v>
      </c>
      <c r="J113" s="16" t="s">
        <v>382</v>
      </c>
      <c r="K113" s="16" t="s">
        <v>383</v>
      </c>
      <c r="L113" s="32" t="s">
        <v>137</v>
      </c>
    </row>
    <row r="114" spans="1:12" ht="16.5" x14ac:dyDescent="0.15">
      <c r="A114" s="8">
        <v>111</v>
      </c>
      <c r="B114" s="8">
        <v>4</v>
      </c>
      <c r="C114" s="14" t="s">
        <v>384</v>
      </c>
      <c r="D114" s="9" t="s">
        <v>47</v>
      </c>
      <c r="E114" s="12" t="s">
        <v>50</v>
      </c>
      <c r="F114" s="8" t="s">
        <v>42</v>
      </c>
      <c r="G114" s="15">
        <v>180000000</v>
      </c>
      <c r="H114" s="16" t="s">
        <v>83</v>
      </c>
      <c r="I114" s="13" t="s">
        <v>84</v>
      </c>
      <c r="J114" s="16" t="s">
        <v>237</v>
      </c>
      <c r="K114" s="16" t="s">
        <v>140</v>
      </c>
      <c r="L114" s="32" t="s">
        <v>266</v>
      </c>
    </row>
    <row r="115" spans="1:12" ht="16.5" x14ac:dyDescent="0.15">
      <c r="A115" s="8">
        <v>112</v>
      </c>
      <c r="B115" s="8">
        <v>4</v>
      </c>
      <c r="C115" s="14" t="s">
        <v>385</v>
      </c>
      <c r="D115" s="9" t="s">
        <v>48</v>
      </c>
      <c r="E115" s="12" t="s">
        <v>45</v>
      </c>
      <c r="F115" s="8" t="s">
        <v>42</v>
      </c>
      <c r="G115" s="15">
        <v>150000000</v>
      </c>
      <c r="H115" s="16" t="s">
        <v>100</v>
      </c>
      <c r="I115" s="13" t="s">
        <v>146</v>
      </c>
      <c r="J115" s="16" t="s">
        <v>386</v>
      </c>
      <c r="K115" s="16" t="s">
        <v>387</v>
      </c>
      <c r="L115" s="32" t="s">
        <v>388</v>
      </c>
    </row>
    <row r="116" spans="1:12" ht="16.5" x14ac:dyDescent="0.15">
      <c r="A116" s="8">
        <v>113</v>
      </c>
      <c r="B116" s="8">
        <v>4</v>
      </c>
      <c r="C116" s="14" t="s">
        <v>389</v>
      </c>
      <c r="D116" s="9" t="s">
        <v>44</v>
      </c>
      <c r="E116" s="12" t="s">
        <v>45</v>
      </c>
      <c r="F116" s="8" t="s">
        <v>42</v>
      </c>
      <c r="G116" s="15">
        <v>100000000</v>
      </c>
      <c r="H116" s="16" t="s">
        <v>251</v>
      </c>
      <c r="I116" s="13" t="s">
        <v>146</v>
      </c>
      <c r="J116" s="16" t="s">
        <v>390</v>
      </c>
      <c r="K116" s="16" t="s">
        <v>391</v>
      </c>
      <c r="L116" s="32" t="s">
        <v>66</v>
      </c>
    </row>
    <row r="117" spans="1:12" ht="16.5" x14ac:dyDescent="0.15">
      <c r="A117" s="8">
        <v>114</v>
      </c>
      <c r="B117" s="8">
        <v>4</v>
      </c>
      <c r="C117" s="14" t="s">
        <v>392</v>
      </c>
      <c r="D117" s="9" t="s">
        <v>44</v>
      </c>
      <c r="E117" s="12" t="s">
        <v>39</v>
      </c>
      <c r="F117" s="8" t="s">
        <v>37</v>
      </c>
      <c r="G117" s="15">
        <v>100000000</v>
      </c>
      <c r="H117" s="16" t="s">
        <v>108</v>
      </c>
      <c r="I117" s="13" t="s">
        <v>117</v>
      </c>
      <c r="J117" s="16" t="s">
        <v>393</v>
      </c>
      <c r="K117" s="16" t="s">
        <v>394</v>
      </c>
      <c r="L117" s="32" t="s">
        <v>329</v>
      </c>
    </row>
    <row r="118" spans="1:12" ht="16.5" x14ac:dyDescent="0.15">
      <c r="A118" s="8">
        <v>115</v>
      </c>
      <c r="B118" s="8">
        <v>4</v>
      </c>
      <c r="C118" s="14" t="s">
        <v>395</v>
      </c>
      <c r="D118" s="9" t="s">
        <v>48</v>
      </c>
      <c r="E118" s="12" t="s">
        <v>39</v>
      </c>
      <c r="F118" s="8" t="s">
        <v>42</v>
      </c>
      <c r="G118" s="15">
        <v>90000000</v>
      </c>
      <c r="H118" s="16" t="s">
        <v>200</v>
      </c>
      <c r="I118" s="13" t="s">
        <v>74</v>
      </c>
      <c r="J118" s="16" t="s">
        <v>396</v>
      </c>
      <c r="K118" s="16" t="s">
        <v>397</v>
      </c>
      <c r="L118" s="32" t="s">
        <v>64</v>
      </c>
    </row>
    <row r="119" spans="1:12" ht="16.5" x14ac:dyDescent="0.15">
      <c r="A119" s="8">
        <v>116</v>
      </c>
      <c r="B119" s="8">
        <v>4</v>
      </c>
      <c r="C119" s="14" t="s">
        <v>398</v>
      </c>
      <c r="D119" s="9" t="s">
        <v>44</v>
      </c>
      <c r="E119" s="12" t="s">
        <v>39</v>
      </c>
      <c r="F119" s="8" t="s">
        <v>42</v>
      </c>
      <c r="G119" s="15">
        <v>70000000</v>
      </c>
      <c r="H119" s="16" t="s">
        <v>251</v>
      </c>
      <c r="I119" s="13" t="s">
        <v>74</v>
      </c>
      <c r="J119" s="16" t="s">
        <v>399</v>
      </c>
      <c r="K119" s="16" t="s">
        <v>400</v>
      </c>
      <c r="L119" s="32" t="s">
        <v>65</v>
      </c>
    </row>
    <row r="120" spans="1:12" ht="16.5" x14ac:dyDescent="0.15">
      <c r="A120" s="8">
        <v>117</v>
      </c>
      <c r="B120" s="8">
        <v>4</v>
      </c>
      <c r="C120" s="14" t="s">
        <v>401</v>
      </c>
      <c r="D120" s="9" t="s">
        <v>40</v>
      </c>
      <c r="E120" s="12" t="s">
        <v>45</v>
      </c>
      <c r="F120" s="8" t="s">
        <v>46</v>
      </c>
      <c r="G120" s="15">
        <v>68400000</v>
      </c>
      <c r="H120" s="16" t="s">
        <v>127</v>
      </c>
      <c r="I120" s="13" t="s">
        <v>96</v>
      </c>
      <c r="J120" s="16" t="s">
        <v>402</v>
      </c>
      <c r="K120" s="16" t="s">
        <v>403</v>
      </c>
      <c r="L120" s="32" t="s">
        <v>64</v>
      </c>
    </row>
    <row r="121" spans="1:12" ht="16.5" x14ac:dyDescent="0.15">
      <c r="A121" s="8">
        <v>118</v>
      </c>
      <c r="B121" s="8">
        <v>4</v>
      </c>
      <c r="C121" s="14" t="s">
        <v>404</v>
      </c>
      <c r="D121" s="9" t="s">
        <v>38</v>
      </c>
      <c r="E121" s="12" t="s">
        <v>39</v>
      </c>
      <c r="F121" s="8" t="s">
        <v>37</v>
      </c>
      <c r="G121" s="15">
        <v>50000000</v>
      </c>
      <c r="H121" s="16" t="s">
        <v>78</v>
      </c>
      <c r="I121" s="13" t="s">
        <v>146</v>
      </c>
      <c r="J121" s="16" t="s">
        <v>171</v>
      </c>
      <c r="K121" s="16" t="s">
        <v>172</v>
      </c>
      <c r="L121" s="32" t="s">
        <v>266</v>
      </c>
    </row>
    <row r="122" spans="1:12" ht="16.5" x14ac:dyDescent="0.15">
      <c r="A122" s="8">
        <v>119</v>
      </c>
      <c r="B122" s="8">
        <v>4</v>
      </c>
      <c r="C122" s="14" t="s">
        <v>405</v>
      </c>
      <c r="D122" s="9" t="s">
        <v>43</v>
      </c>
      <c r="E122" s="12" t="s">
        <v>9</v>
      </c>
      <c r="F122" s="8" t="s">
        <v>46</v>
      </c>
      <c r="G122" s="15">
        <v>45000000</v>
      </c>
      <c r="H122" s="16" t="s">
        <v>100</v>
      </c>
      <c r="I122" s="13" t="s">
        <v>146</v>
      </c>
      <c r="J122" s="16" t="s">
        <v>406</v>
      </c>
      <c r="K122" s="16" t="s">
        <v>407</v>
      </c>
      <c r="L122" s="32" t="s">
        <v>388</v>
      </c>
    </row>
    <row r="123" spans="1:12" ht="16.5" x14ac:dyDescent="0.15">
      <c r="A123" s="8">
        <v>120</v>
      </c>
      <c r="B123" s="8">
        <v>4</v>
      </c>
      <c r="C123" s="14" t="s">
        <v>408</v>
      </c>
      <c r="D123" s="9" t="s">
        <v>40</v>
      </c>
      <c r="E123" s="12" t="s">
        <v>45</v>
      </c>
      <c r="F123" s="8" t="s">
        <v>42</v>
      </c>
      <c r="G123" s="15">
        <v>44000000</v>
      </c>
      <c r="H123" s="16" t="s">
        <v>127</v>
      </c>
      <c r="I123" s="13" t="s">
        <v>96</v>
      </c>
      <c r="J123" s="16" t="s">
        <v>128</v>
      </c>
      <c r="K123" s="16" t="s">
        <v>129</v>
      </c>
      <c r="L123" s="32" t="s">
        <v>64</v>
      </c>
    </row>
    <row r="124" spans="1:12" ht="16.5" x14ac:dyDescent="0.15">
      <c r="A124" s="8">
        <v>121</v>
      </c>
      <c r="B124" s="8">
        <v>4</v>
      </c>
      <c r="C124" s="14" t="s">
        <v>409</v>
      </c>
      <c r="D124" s="9" t="s">
        <v>59</v>
      </c>
      <c r="E124" s="12" t="s">
        <v>39</v>
      </c>
      <c r="F124" s="8" t="s">
        <v>42</v>
      </c>
      <c r="G124" s="15">
        <v>40000000</v>
      </c>
      <c r="H124" s="16" t="s">
        <v>277</v>
      </c>
      <c r="I124" s="13" t="s">
        <v>146</v>
      </c>
      <c r="J124" s="16" t="s">
        <v>410</v>
      </c>
      <c r="K124" s="16" t="s">
        <v>411</v>
      </c>
      <c r="L124" s="32" t="s">
        <v>81</v>
      </c>
    </row>
    <row r="125" spans="1:12" ht="16.5" x14ac:dyDescent="0.15">
      <c r="A125" s="8">
        <v>122</v>
      </c>
      <c r="B125" s="8">
        <v>4</v>
      </c>
      <c r="C125" s="14" t="s">
        <v>412</v>
      </c>
      <c r="D125" s="9" t="s">
        <v>51</v>
      </c>
      <c r="E125" s="12" t="s">
        <v>36</v>
      </c>
      <c r="F125" s="8" t="s">
        <v>37</v>
      </c>
      <c r="G125" s="15">
        <v>40000000</v>
      </c>
      <c r="H125" s="16" t="s">
        <v>223</v>
      </c>
      <c r="I125" s="13" t="s">
        <v>146</v>
      </c>
      <c r="J125" s="16" t="s">
        <v>413</v>
      </c>
      <c r="K125" s="16" t="s">
        <v>414</v>
      </c>
      <c r="L125" s="32" t="s">
        <v>81</v>
      </c>
    </row>
    <row r="126" spans="1:12" ht="16.5" x14ac:dyDescent="0.15">
      <c r="A126" s="8">
        <v>123</v>
      </c>
      <c r="B126" s="8">
        <v>4</v>
      </c>
      <c r="C126" s="14" t="s">
        <v>415</v>
      </c>
      <c r="D126" s="9" t="s">
        <v>53</v>
      </c>
      <c r="E126" s="12" t="s">
        <v>39</v>
      </c>
      <c r="F126" s="8" t="s">
        <v>37</v>
      </c>
      <c r="G126" s="15">
        <v>40000000</v>
      </c>
      <c r="H126" s="16" t="s">
        <v>73</v>
      </c>
      <c r="I126" s="13" t="s">
        <v>146</v>
      </c>
      <c r="J126" s="16" t="s">
        <v>416</v>
      </c>
      <c r="K126" s="16" t="s">
        <v>417</v>
      </c>
      <c r="L126" s="32" t="s">
        <v>329</v>
      </c>
    </row>
    <row r="127" spans="1:12" ht="16.5" x14ac:dyDescent="0.15">
      <c r="A127" s="8">
        <v>124</v>
      </c>
      <c r="B127" s="8">
        <v>4</v>
      </c>
      <c r="C127" s="14" t="s">
        <v>418</v>
      </c>
      <c r="D127" s="9" t="s">
        <v>44</v>
      </c>
      <c r="E127" s="12" t="s">
        <v>39</v>
      </c>
      <c r="F127" s="8" t="s">
        <v>37</v>
      </c>
      <c r="G127" s="15">
        <v>30000000</v>
      </c>
      <c r="H127" s="16" t="s">
        <v>108</v>
      </c>
      <c r="I127" s="13" t="s">
        <v>117</v>
      </c>
      <c r="J127" s="16" t="s">
        <v>393</v>
      </c>
      <c r="K127" s="16" t="s">
        <v>394</v>
      </c>
      <c r="L127" s="32" t="s">
        <v>63</v>
      </c>
    </row>
    <row r="128" spans="1:12" ht="16.5" x14ac:dyDescent="0.15">
      <c r="A128" s="8">
        <v>125</v>
      </c>
      <c r="B128" s="8">
        <v>4</v>
      </c>
      <c r="C128" s="14" t="s">
        <v>419</v>
      </c>
      <c r="D128" s="9" t="s">
        <v>44</v>
      </c>
      <c r="E128" s="12" t="s">
        <v>39</v>
      </c>
      <c r="F128" s="8" t="s">
        <v>37</v>
      </c>
      <c r="G128" s="15">
        <v>30000000</v>
      </c>
      <c r="H128" s="16" t="s">
        <v>108</v>
      </c>
      <c r="I128" s="13" t="s">
        <v>117</v>
      </c>
      <c r="J128" s="16" t="s">
        <v>393</v>
      </c>
      <c r="K128" s="16" t="s">
        <v>394</v>
      </c>
      <c r="L128" s="32" t="s">
        <v>329</v>
      </c>
    </row>
    <row r="129" spans="1:12" ht="16.5" x14ac:dyDescent="0.15">
      <c r="A129" s="8">
        <v>126</v>
      </c>
      <c r="B129" s="8">
        <v>4</v>
      </c>
      <c r="C129" s="14" t="s">
        <v>420</v>
      </c>
      <c r="D129" s="9" t="s">
        <v>51</v>
      </c>
      <c r="E129" s="12" t="s">
        <v>36</v>
      </c>
      <c r="F129" s="8" t="s">
        <v>37</v>
      </c>
      <c r="G129" s="15">
        <v>27000000</v>
      </c>
      <c r="H129" s="16" t="s">
        <v>223</v>
      </c>
      <c r="I129" s="13" t="s">
        <v>146</v>
      </c>
      <c r="J129" s="16" t="s">
        <v>413</v>
      </c>
      <c r="K129" s="16" t="s">
        <v>421</v>
      </c>
      <c r="L129" s="32" t="s">
        <v>62</v>
      </c>
    </row>
    <row r="130" spans="1:12" ht="16.5" x14ac:dyDescent="0.15">
      <c r="A130" s="8">
        <v>127</v>
      </c>
      <c r="B130" s="8">
        <v>4</v>
      </c>
      <c r="C130" s="14" t="s">
        <v>422</v>
      </c>
      <c r="D130" s="9" t="s">
        <v>40</v>
      </c>
      <c r="E130" s="12" t="s">
        <v>57</v>
      </c>
      <c r="F130" s="8" t="s">
        <v>42</v>
      </c>
      <c r="G130" s="15">
        <v>12800000</v>
      </c>
      <c r="H130" s="16" t="s">
        <v>127</v>
      </c>
      <c r="I130" s="13" t="s">
        <v>96</v>
      </c>
      <c r="J130" s="16" t="s">
        <v>423</v>
      </c>
      <c r="K130" s="16" t="s">
        <v>424</v>
      </c>
      <c r="L130" s="32" t="s">
        <v>63</v>
      </c>
    </row>
    <row r="131" spans="1:12" ht="16.5" x14ac:dyDescent="0.15">
      <c r="A131" s="8">
        <v>128</v>
      </c>
      <c r="B131" s="8">
        <v>4</v>
      </c>
      <c r="C131" s="14" t="s">
        <v>425</v>
      </c>
      <c r="D131" s="9" t="s">
        <v>60</v>
      </c>
      <c r="E131" s="12" t="s">
        <v>52</v>
      </c>
      <c r="F131" s="8" t="s">
        <v>46</v>
      </c>
      <c r="G131" s="15">
        <v>10000000</v>
      </c>
      <c r="H131" s="16" t="s">
        <v>218</v>
      </c>
      <c r="I131" s="13" t="s">
        <v>146</v>
      </c>
      <c r="J131" s="16" t="s">
        <v>426</v>
      </c>
      <c r="K131" s="16" t="s">
        <v>427</v>
      </c>
      <c r="L131" s="32"/>
    </row>
    <row r="132" spans="1:12" ht="16.5" x14ac:dyDescent="0.15">
      <c r="A132" s="8">
        <v>129</v>
      </c>
      <c r="B132" s="8">
        <v>5</v>
      </c>
      <c r="C132" s="14" t="s">
        <v>428</v>
      </c>
      <c r="D132" s="9" t="s">
        <v>44</v>
      </c>
      <c r="E132" s="12" t="s">
        <v>39</v>
      </c>
      <c r="F132" s="8" t="s">
        <v>42</v>
      </c>
      <c r="G132" s="15">
        <v>2625000000</v>
      </c>
      <c r="H132" s="16" t="s">
        <v>251</v>
      </c>
      <c r="I132" s="13" t="s">
        <v>74</v>
      </c>
      <c r="J132" s="16" t="s">
        <v>364</v>
      </c>
      <c r="K132" s="16" t="s">
        <v>365</v>
      </c>
      <c r="L132" s="32" t="s">
        <v>65</v>
      </c>
    </row>
    <row r="133" spans="1:12" ht="16.5" x14ac:dyDescent="0.15">
      <c r="A133" s="8">
        <v>130</v>
      </c>
      <c r="B133" s="8">
        <v>5</v>
      </c>
      <c r="C133" s="14" t="s">
        <v>429</v>
      </c>
      <c r="D133" s="9" t="s">
        <v>56</v>
      </c>
      <c r="E133" s="12" t="s">
        <v>39</v>
      </c>
      <c r="F133" s="8" t="s">
        <v>42</v>
      </c>
      <c r="G133" s="15">
        <v>2073000000</v>
      </c>
      <c r="H133" s="16" t="s">
        <v>100</v>
      </c>
      <c r="I133" s="13" t="s">
        <v>74</v>
      </c>
      <c r="J133" s="16" t="s">
        <v>101</v>
      </c>
      <c r="K133" s="16" t="s">
        <v>102</v>
      </c>
      <c r="L133" s="32" t="s">
        <v>70</v>
      </c>
    </row>
    <row r="134" spans="1:12" ht="16.5" x14ac:dyDescent="0.15">
      <c r="A134" s="8">
        <v>131</v>
      </c>
      <c r="B134" s="8">
        <v>5</v>
      </c>
      <c r="C134" s="14" t="s">
        <v>430</v>
      </c>
      <c r="D134" s="9" t="s">
        <v>44</v>
      </c>
      <c r="E134" s="12" t="s">
        <v>39</v>
      </c>
      <c r="F134" s="8" t="s">
        <v>42</v>
      </c>
      <c r="G134" s="15">
        <v>1875000000</v>
      </c>
      <c r="H134" s="16" t="s">
        <v>251</v>
      </c>
      <c r="I134" s="13" t="s">
        <v>74</v>
      </c>
      <c r="J134" s="16" t="s">
        <v>364</v>
      </c>
      <c r="K134" s="16" t="s">
        <v>365</v>
      </c>
      <c r="L134" s="32" t="s">
        <v>65</v>
      </c>
    </row>
    <row r="135" spans="1:12" ht="16.5" x14ac:dyDescent="0.15">
      <c r="A135" s="8">
        <v>132</v>
      </c>
      <c r="B135" s="8">
        <v>5</v>
      </c>
      <c r="C135" s="14" t="s">
        <v>431</v>
      </c>
      <c r="D135" s="9" t="s">
        <v>54</v>
      </c>
      <c r="E135" s="12" t="s">
        <v>39</v>
      </c>
      <c r="F135" s="8" t="s">
        <v>42</v>
      </c>
      <c r="G135" s="15">
        <v>1500000000</v>
      </c>
      <c r="H135" s="16" t="s">
        <v>200</v>
      </c>
      <c r="I135" s="13" t="s">
        <v>74</v>
      </c>
      <c r="J135" s="16" t="s">
        <v>432</v>
      </c>
      <c r="K135" s="16" t="s">
        <v>433</v>
      </c>
      <c r="L135" s="32" t="s">
        <v>69</v>
      </c>
    </row>
    <row r="136" spans="1:12" ht="16.5" x14ac:dyDescent="0.15">
      <c r="A136" s="8">
        <v>133</v>
      </c>
      <c r="B136" s="8">
        <v>5</v>
      </c>
      <c r="C136" s="14" t="s">
        <v>434</v>
      </c>
      <c r="D136" s="9" t="s">
        <v>56</v>
      </c>
      <c r="E136" s="12" t="s">
        <v>50</v>
      </c>
      <c r="F136" s="8" t="s">
        <v>42</v>
      </c>
      <c r="G136" s="15">
        <v>1425000000</v>
      </c>
      <c r="H136" s="16" t="s">
        <v>100</v>
      </c>
      <c r="I136" s="13" t="s">
        <v>74</v>
      </c>
      <c r="J136" s="16" t="s">
        <v>101</v>
      </c>
      <c r="K136" s="16" t="s">
        <v>102</v>
      </c>
      <c r="L136" s="32" t="s">
        <v>70</v>
      </c>
    </row>
    <row r="137" spans="1:12" ht="16.5" x14ac:dyDescent="0.15">
      <c r="A137" s="8">
        <v>134</v>
      </c>
      <c r="B137" s="8">
        <v>5</v>
      </c>
      <c r="C137" s="14" t="s">
        <v>435</v>
      </c>
      <c r="D137" s="9" t="s">
        <v>44</v>
      </c>
      <c r="E137" s="12" t="s">
        <v>41</v>
      </c>
      <c r="F137" s="8" t="s">
        <v>42</v>
      </c>
      <c r="G137" s="15">
        <v>1300000000</v>
      </c>
      <c r="H137" s="16" t="s">
        <v>108</v>
      </c>
      <c r="I137" s="13" t="s">
        <v>84</v>
      </c>
      <c r="J137" s="16" t="s">
        <v>436</v>
      </c>
      <c r="K137" s="16" t="s">
        <v>437</v>
      </c>
      <c r="L137" s="32" t="s">
        <v>438</v>
      </c>
    </row>
    <row r="138" spans="1:12" ht="16.5" x14ac:dyDescent="0.15">
      <c r="A138" s="8">
        <v>135</v>
      </c>
      <c r="B138" s="8">
        <v>5</v>
      </c>
      <c r="C138" s="14" t="s">
        <v>439</v>
      </c>
      <c r="D138" s="9" t="s">
        <v>51</v>
      </c>
      <c r="E138" s="12" t="s">
        <v>41</v>
      </c>
      <c r="F138" s="8" t="s">
        <v>37</v>
      </c>
      <c r="G138" s="15">
        <v>830000000</v>
      </c>
      <c r="H138" s="16" t="s">
        <v>223</v>
      </c>
      <c r="I138" s="13" t="s">
        <v>146</v>
      </c>
      <c r="J138" s="16" t="s">
        <v>413</v>
      </c>
      <c r="K138" s="16" t="s">
        <v>421</v>
      </c>
      <c r="L138" s="32" t="s">
        <v>64</v>
      </c>
    </row>
    <row r="139" spans="1:12" ht="16.5" x14ac:dyDescent="0.15">
      <c r="A139" s="8">
        <v>136</v>
      </c>
      <c r="B139" s="8">
        <v>5</v>
      </c>
      <c r="C139" s="14" t="s">
        <v>440</v>
      </c>
      <c r="D139" s="9" t="s">
        <v>441</v>
      </c>
      <c r="E139" s="12" t="s">
        <v>39</v>
      </c>
      <c r="F139" s="8" t="s">
        <v>42</v>
      </c>
      <c r="G139" s="15">
        <v>820000000</v>
      </c>
      <c r="H139" s="16" t="s">
        <v>100</v>
      </c>
      <c r="I139" s="13" t="s">
        <v>146</v>
      </c>
      <c r="J139" s="16" t="s">
        <v>442</v>
      </c>
      <c r="K139" s="16" t="s">
        <v>443</v>
      </c>
      <c r="L139" s="32" t="s">
        <v>65</v>
      </c>
    </row>
    <row r="140" spans="1:12" ht="16.5" x14ac:dyDescent="0.15">
      <c r="A140" s="8">
        <v>137</v>
      </c>
      <c r="B140" s="8">
        <v>5</v>
      </c>
      <c r="C140" s="14" t="s">
        <v>444</v>
      </c>
      <c r="D140" s="9" t="s">
        <v>38</v>
      </c>
      <c r="E140" s="12" t="s">
        <v>9</v>
      </c>
      <c r="F140" s="8" t="s">
        <v>37</v>
      </c>
      <c r="G140" s="15">
        <v>300000000</v>
      </c>
      <c r="H140" s="16" t="s">
        <v>78</v>
      </c>
      <c r="I140" s="13" t="s">
        <v>74</v>
      </c>
      <c r="J140" s="16" t="s">
        <v>105</v>
      </c>
      <c r="K140" s="16" t="s">
        <v>106</v>
      </c>
      <c r="L140" s="32" t="s">
        <v>65</v>
      </c>
    </row>
    <row r="141" spans="1:12" ht="16.5" x14ac:dyDescent="0.15">
      <c r="A141" s="8">
        <v>138</v>
      </c>
      <c r="B141" s="8">
        <v>5</v>
      </c>
      <c r="C141" s="14" t="s">
        <v>445</v>
      </c>
      <c r="D141" s="9" t="s">
        <v>47</v>
      </c>
      <c r="E141" s="12" t="s">
        <v>41</v>
      </c>
      <c r="F141" s="8" t="s">
        <v>37</v>
      </c>
      <c r="G141" s="15">
        <v>200000000</v>
      </c>
      <c r="H141" s="16" t="s">
        <v>83</v>
      </c>
      <c r="I141" s="13" t="s">
        <v>84</v>
      </c>
      <c r="J141" s="16" t="s">
        <v>163</v>
      </c>
      <c r="K141" s="16" t="s">
        <v>164</v>
      </c>
      <c r="L141" s="32" t="s">
        <v>266</v>
      </c>
    </row>
    <row r="142" spans="1:12" ht="16.5" x14ac:dyDescent="0.15">
      <c r="A142" s="8">
        <v>139</v>
      </c>
      <c r="B142" s="8">
        <v>5</v>
      </c>
      <c r="C142" s="14" t="s">
        <v>446</v>
      </c>
      <c r="D142" s="9" t="s">
        <v>44</v>
      </c>
      <c r="E142" s="12" t="s">
        <v>45</v>
      </c>
      <c r="F142" s="8" t="s">
        <v>42</v>
      </c>
      <c r="G142" s="15">
        <v>150000000</v>
      </c>
      <c r="H142" s="16" t="s">
        <v>251</v>
      </c>
      <c r="I142" s="13" t="s">
        <v>146</v>
      </c>
      <c r="J142" s="16" t="s">
        <v>447</v>
      </c>
      <c r="K142" s="16" t="s">
        <v>448</v>
      </c>
      <c r="L142" s="32" t="s">
        <v>329</v>
      </c>
    </row>
    <row r="143" spans="1:12" ht="16.5" x14ac:dyDescent="0.15">
      <c r="A143" s="8">
        <v>140</v>
      </c>
      <c r="B143" s="8">
        <v>5</v>
      </c>
      <c r="C143" s="14" t="s">
        <v>291</v>
      </c>
      <c r="D143" s="9" t="s">
        <v>51</v>
      </c>
      <c r="E143" s="12" t="s">
        <v>9</v>
      </c>
      <c r="F143" s="8" t="s">
        <v>42</v>
      </c>
      <c r="G143" s="15">
        <v>150000000</v>
      </c>
      <c r="H143" s="16" t="s">
        <v>223</v>
      </c>
      <c r="I143" s="13" t="s">
        <v>146</v>
      </c>
      <c r="J143" s="16" t="s">
        <v>449</v>
      </c>
      <c r="K143" s="16" t="s">
        <v>450</v>
      </c>
      <c r="L143" s="32" t="s">
        <v>64</v>
      </c>
    </row>
    <row r="144" spans="1:12" ht="16.5" x14ac:dyDescent="0.15">
      <c r="A144" s="8">
        <v>141</v>
      </c>
      <c r="B144" s="8">
        <v>5</v>
      </c>
      <c r="C144" s="14" t="s">
        <v>451</v>
      </c>
      <c r="D144" s="9" t="s">
        <v>44</v>
      </c>
      <c r="E144" s="12" t="s">
        <v>39</v>
      </c>
      <c r="F144" s="8" t="s">
        <v>37</v>
      </c>
      <c r="G144" s="15">
        <v>150000000</v>
      </c>
      <c r="H144" s="16" t="s">
        <v>108</v>
      </c>
      <c r="I144" s="13" t="s">
        <v>117</v>
      </c>
      <c r="J144" s="16" t="s">
        <v>452</v>
      </c>
      <c r="K144" s="16" t="s">
        <v>453</v>
      </c>
      <c r="L144" s="32" t="s">
        <v>65</v>
      </c>
    </row>
    <row r="145" spans="1:12" ht="16.5" x14ac:dyDescent="0.15">
      <c r="A145" s="8">
        <v>142</v>
      </c>
      <c r="B145" s="8">
        <v>5</v>
      </c>
      <c r="C145" s="14" t="s">
        <v>454</v>
      </c>
      <c r="D145" s="9" t="s">
        <v>48</v>
      </c>
      <c r="E145" s="12" t="s">
        <v>39</v>
      </c>
      <c r="F145" s="8" t="s">
        <v>42</v>
      </c>
      <c r="G145" s="15">
        <v>130000000</v>
      </c>
      <c r="H145" s="16" t="s">
        <v>100</v>
      </c>
      <c r="I145" s="13" t="s">
        <v>146</v>
      </c>
      <c r="J145" s="16" t="s">
        <v>455</v>
      </c>
      <c r="K145" s="16" t="s">
        <v>456</v>
      </c>
      <c r="L145" s="32" t="s">
        <v>137</v>
      </c>
    </row>
    <row r="146" spans="1:12" ht="16.5" x14ac:dyDescent="0.15">
      <c r="A146" s="8">
        <v>143</v>
      </c>
      <c r="B146" s="8">
        <v>5</v>
      </c>
      <c r="C146" s="14" t="s">
        <v>457</v>
      </c>
      <c r="D146" s="9" t="s">
        <v>40</v>
      </c>
      <c r="E146" s="12" t="s">
        <v>39</v>
      </c>
      <c r="F146" s="8" t="s">
        <v>37</v>
      </c>
      <c r="G146" s="15">
        <v>80000000</v>
      </c>
      <c r="H146" s="16" t="s">
        <v>73</v>
      </c>
      <c r="I146" s="13" t="s">
        <v>146</v>
      </c>
      <c r="J146" s="16" t="s">
        <v>416</v>
      </c>
      <c r="K146" s="16" t="s">
        <v>458</v>
      </c>
      <c r="L146" s="32" t="s">
        <v>64</v>
      </c>
    </row>
    <row r="147" spans="1:12" ht="16.5" x14ac:dyDescent="0.15">
      <c r="A147" s="8">
        <v>144</v>
      </c>
      <c r="B147" s="8">
        <v>5</v>
      </c>
      <c r="C147" s="14" t="s">
        <v>459</v>
      </c>
      <c r="D147" s="9" t="s">
        <v>44</v>
      </c>
      <c r="E147" s="12" t="s">
        <v>39</v>
      </c>
      <c r="F147" s="8" t="s">
        <v>42</v>
      </c>
      <c r="G147" s="15">
        <v>78000000</v>
      </c>
      <c r="H147" s="16" t="s">
        <v>251</v>
      </c>
      <c r="I147" s="13" t="s">
        <v>146</v>
      </c>
      <c r="J147" s="16" t="s">
        <v>309</v>
      </c>
      <c r="K147" s="16" t="s">
        <v>310</v>
      </c>
      <c r="L147" s="32" t="s">
        <v>103</v>
      </c>
    </row>
    <row r="148" spans="1:12" ht="16.5" x14ac:dyDescent="0.15">
      <c r="A148" s="8">
        <v>145</v>
      </c>
      <c r="B148" s="8">
        <v>5</v>
      </c>
      <c r="C148" s="14" t="s">
        <v>460</v>
      </c>
      <c r="D148" s="9" t="s">
        <v>38</v>
      </c>
      <c r="E148" s="12" t="s">
        <v>41</v>
      </c>
      <c r="F148" s="8" t="s">
        <v>42</v>
      </c>
      <c r="G148" s="15">
        <v>30000000</v>
      </c>
      <c r="H148" s="16" t="s">
        <v>78</v>
      </c>
      <c r="I148" s="13" t="s">
        <v>146</v>
      </c>
      <c r="J148" s="16" t="s">
        <v>353</v>
      </c>
      <c r="K148" s="16" t="s">
        <v>354</v>
      </c>
      <c r="L148" s="32" t="s">
        <v>67</v>
      </c>
    </row>
    <row r="149" spans="1:12" ht="16.5" x14ac:dyDescent="0.15">
      <c r="A149" s="8">
        <v>146</v>
      </c>
      <c r="B149" s="8">
        <v>5</v>
      </c>
      <c r="C149" s="14" t="s">
        <v>461</v>
      </c>
      <c r="D149" s="9" t="s">
        <v>44</v>
      </c>
      <c r="E149" s="12" t="s">
        <v>39</v>
      </c>
      <c r="F149" s="8" t="s">
        <v>37</v>
      </c>
      <c r="G149" s="15">
        <v>30000000</v>
      </c>
      <c r="H149" s="16" t="s">
        <v>108</v>
      </c>
      <c r="I149" s="13" t="s">
        <v>117</v>
      </c>
      <c r="J149" s="16" t="s">
        <v>393</v>
      </c>
      <c r="K149" s="16" t="s">
        <v>394</v>
      </c>
      <c r="L149" s="32" t="s">
        <v>69</v>
      </c>
    </row>
    <row r="150" spans="1:12" ht="16.5" x14ac:dyDescent="0.15">
      <c r="A150" s="8">
        <v>147</v>
      </c>
      <c r="B150" s="8">
        <v>5</v>
      </c>
      <c r="C150" s="14" t="s">
        <v>462</v>
      </c>
      <c r="D150" s="9" t="s">
        <v>47</v>
      </c>
      <c r="E150" s="12" t="s">
        <v>45</v>
      </c>
      <c r="F150" s="8" t="s">
        <v>42</v>
      </c>
      <c r="G150" s="15">
        <v>20000000</v>
      </c>
      <c r="H150" s="16" t="s">
        <v>83</v>
      </c>
      <c r="I150" s="13" t="s">
        <v>96</v>
      </c>
      <c r="J150" s="16" t="s">
        <v>208</v>
      </c>
      <c r="K150" s="16" t="s">
        <v>209</v>
      </c>
      <c r="L150" s="32" t="s">
        <v>268</v>
      </c>
    </row>
    <row r="151" spans="1:12" ht="16.5" x14ac:dyDescent="0.15">
      <c r="A151" s="8">
        <v>148</v>
      </c>
      <c r="B151" s="8">
        <v>5</v>
      </c>
      <c r="C151" s="14" t="s">
        <v>463</v>
      </c>
      <c r="D151" s="9" t="s">
        <v>48</v>
      </c>
      <c r="E151" s="12" t="s">
        <v>9</v>
      </c>
      <c r="F151" s="8" t="s">
        <v>37</v>
      </c>
      <c r="G151" s="15">
        <v>12000000</v>
      </c>
      <c r="H151" s="16" t="s">
        <v>100</v>
      </c>
      <c r="I151" s="13" t="s">
        <v>146</v>
      </c>
      <c r="J151" s="16" t="s">
        <v>174</v>
      </c>
      <c r="K151" s="16" t="s">
        <v>175</v>
      </c>
      <c r="L151" s="32" t="s">
        <v>65</v>
      </c>
    </row>
    <row r="152" spans="1:12" ht="16.5" x14ac:dyDescent="0.15">
      <c r="A152" s="8">
        <v>149</v>
      </c>
      <c r="B152" s="8">
        <v>6</v>
      </c>
      <c r="C152" s="14" t="s">
        <v>464</v>
      </c>
      <c r="D152" s="9" t="s">
        <v>48</v>
      </c>
      <c r="E152" s="12" t="s">
        <v>9</v>
      </c>
      <c r="F152" s="8" t="s">
        <v>42</v>
      </c>
      <c r="G152" s="15">
        <v>63174000000</v>
      </c>
      <c r="H152" s="16" t="s">
        <v>112</v>
      </c>
      <c r="I152" s="13" t="s">
        <v>113</v>
      </c>
      <c r="J152" s="16" t="s">
        <v>211</v>
      </c>
      <c r="K152" s="16" t="s">
        <v>212</v>
      </c>
      <c r="L152" s="32" t="s">
        <v>465</v>
      </c>
    </row>
    <row r="153" spans="1:12" ht="16.5" x14ac:dyDescent="0.15">
      <c r="A153" s="8">
        <v>150</v>
      </c>
      <c r="B153" s="8">
        <v>6</v>
      </c>
      <c r="C153" s="14" t="s">
        <v>466</v>
      </c>
      <c r="D153" s="9" t="s">
        <v>44</v>
      </c>
      <c r="E153" s="12" t="s">
        <v>39</v>
      </c>
      <c r="F153" s="8" t="s">
        <v>42</v>
      </c>
      <c r="G153" s="15">
        <v>1170000000</v>
      </c>
      <c r="H153" s="16" t="s">
        <v>251</v>
      </c>
      <c r="I153" s="13" t="s">
        <v>74</v>
      </c>
      <c r="J153" s="16" t="s">
        <v>364</v>
      </c>
      <c r="K153" s="16" t="s">
        <v>365</v>
      </c>
      <c r="L153" s="32" t="s">
        <v>467</v>
      </c>
    </row>
    <row r="154" spans="1:12" ht="16.5" x14ac:dyDescent="0.15">
      <c r="A154" s="8">
        <v>151</v>
      </c>
      <c r="B154" s="8">
        <v>6</v>
      </c>
      <c r="C154" s="14" t="s">
        <v>153</v>
      </c>
      <c r="D154" s="9" t="s">
        <v>8</v>
      </c>
      <c r="E154" s="12" t="s">
        <v>57</v>
      </c>
      <c r="F154" s="8" t="s">
        <v>42</v>
      </c>
      <c r="G154" s="15">
        <v>600000000</v>
      </c>
      <c r="H154" s="16" t="s">
        <v>154</v>
      </c>
      <c r="I154" s="13" t="s">
        <v>146</v>
      </c>
      <c r="J154" s="16" t="s">
        <v>155</v>
      </c>
      <c r="K154" s="16" t="s">
        <v>156</v>
      </c>
      <c r="L154" s="32" t="s">
        <v>65</v>
      </c>
    </row>
    <row r="155" spans="1:12" ht="16.5" x14ac:dyDescent="0.15">
      <c r="A155" s="8">
        <v>152</v>
      </c>
      <c r="B155" s="8">
        <v>6</v>
      </c>
      <c r="C155" s="14" t="s">
        <v>468</v>
      </c>
      <c r="D155" s="9" t="s">
        <v>44</v>
      </c>
      <c r="E155" s="12" t="s">
        <v>36</v>
      </c>
      <c r="F155" s="8" t="s">
        <v>42</v>
      </c>
      <c r="G155" s="15">
        <v>360000000</v>
      </c>
      <c r="H155" s="16" t="s">
        <v>108</v>
      </c>
      <c r="I155" s="13" t="s">
        <v>84</v>
      </c>
      <c r="J155" s="16" t="s">
        <v>436</v>
      </c>
      <c r="K155" s="16" t="s">
        <v>437</v>
      </c>
      <c r="L155" s="32" t="s">
        <v>169</v>
      </c>
    </row>
    <row r="156" spans="1:12" ht="16.5" x14ac:dyDescent="0.15">
      <c r="A156" s="8">
        <v>153</v>
      </c>
      <c r="B156" s="8">
        <v>6</v>
      </c>
      <c r="C156" s="14" t="s">
        <v>469</v>
      </c>
      <c r="D156" s="9" t="s">
        <v>47</v>
      </c>
      <c r="E156" s="12" t="s">
        <v>39</v>
      </c>
      <c r="F156" s="8" t="s">
        <v>42</v>
      </c>
      <c r="G156" s="15">
        <v>350000000</v>
      </c>
      <c r="H156" s="16" t="s">
        <v>83</v>
      </c>
      <c r="I156" s="13" t="s">
        <v>117</v>
      </c>
      <c r="J156" s="16" t="s">
        <v>470</v>
      </c>
      <c r="K156" s="16" t="s">
        <v>471</v>
      </c>
      <c r="L156" s="32" t="s">
        <v>64</v>
      </c>
    </row>
    <row r="157" spans="1:12" ht="16.5" x14ac:dyDescent="0.15">
      <c r="A157" s="8">
        <v>154</v>
      </c>
      <c r="B157" s="8">
        <v>6</v>
      </c>
      <c r="C157" s="14" t="s">
        <v>472</v>
      </c>
      <c r="D157" s="9" t="s">
        <v>51</v>
      </c>
      <c r="E157" s="12" t="s">
        <v>45</v>
      </c>
      <c r="F157" s="8" t="s">
        <v>37</v>
      </c>
      <c r="G157" s="15">
        <v>200000000</v>
      </c>
      <c r="H157" s="16" t="s">
        <v>223</v>
      </c>
      <c r="I157" s="13" t="s">
        <v>146</v>
      </c>
      <c r="J157" s="16" t="s">
        <v>473</v>
      </c>
      <c r="K157" s="16" t="s">
        <v>474</v>
      </c>
      <c r="L157" s="32" t="s">
        <v>64</v>
      </c>
    </row>
    <row r="158" spans="1:12" ht="16.5" x14ac:dyDescent="0.15">
      <c r="A158" s="8">
        <v>155</v>
      </c>
      <c r="B158" s="8">
        <v>6</v>
      </c>
      <c r="C158" s="14" t="s">
        <v>475</v>
      </c>
      <c r="D158" s="9" t="s">
        <v>47</v>
      </c>
      <c r="E158" s="12" t="s">
        <v>39</v>
      </c>
      <c r="F158" s="8" t="s">
        <v>37</v>
      </c>
      <c r="G158" s="15">
        <v>200000000</v>
      </c>
      <c r="H158" s="16" t="s">
        <v>83</v>
      </c>
      <c r="I158" s="13" t="s">
        <v>117</v>
      </c>
      <c r="J158" s="16" t="s">
        <v>326</v>
      </c>
      <c r="K158" s="16" t="s">
        <v>327</v>
      </c>
      <c r="L158" s="32" t="s">
        <v>169</v>
      </c>
    </row>
    <row r="159" spans="1:12" ht="16.5" x14ac:dyDescent="0.15">
      <c r="A159" s="8">
        <v>156</v>
      </c>
      <c r="B159" s="8">
        <v>6</v>
      </c>
      <c r="C159" s="14" t="s">
        <v>291</v>
      </c>
      <c r="D159" s="9" t="s">
        <v>49</v>
      </c>
      <c r="E159" s="12" t="s">
        <v>39</v>
      </c>
      <c r="F159" s="8" t="s">
        <v>42</v>
      </c>
      <c r="G159" s="15">
        <v>160000000</v>
      </c>
      <c r="H159" s="16" t="s">
        <v>277</v>
      </c>
      <c r="I159" s="13" t="s">
        <v>146</v>
      </c>
      <c r="J159" s="16" t="s">
        <v>476</v>
      </c>
      <c r="K159" s="16" t="s">
        <v>477</v>
      </c>
      <c r="L159" s="32" t="s">
        <v>329</v>
      </c>
    </row>
    <row r="160" spans="1:12" ht="16.5" x14ac:dyDescent="0.15">
      <c r="A160" s="8">
        <v>157</v>
      </c>
      <c r="B160" s="8">
        <v>6</v>
      </c>
      <c r="C160" s="14" t="s">
        <v>478</v>
      </c>
      <c r="D160" s="9" t="s">
        <v>44</v>
      </c>
      <c r="E160" s="12" t="s">
        <v>36</v>
      </c>
      <c r="F160" s="8" t="s">
        <v>42</v>
      </c>
      <c r="G160" s="15">
        <v>150000000</v>
      </c>
      <c r="H160" s="16" t="s">
        <v>251</v>
      </c>
      <c r="I160" s="13" t="s">
        <v>146</v>
      </c>
      <c r="J160" s="16" t="s">
        <v>479</v>
      </c>
      <c r="K160" s="16" t="s">
        <v>314</v>
      </c>
      <c r="L160" s="32" t="s">
        <v>65</v>
      </c>
    </row>
    <row r="161" spans="1:12" ht="16.5" x14ac:dyDescent="0.15">
      <c r="A161" s="8">
        <v>158</v>
      </c>
      <c r="B161" s="8">
        <v>6</v>
      </c>
      <c r="C161" s="14" t="s">
        <v>480</v>
      </c>
      <c r="D161" s="9" t="s">
        <v>40</v>
      </c>
      <c r="E161" s="12" t="s">
        <v>39</v>
      </c>
      <c r="F161" s="8" t="s">
        <v>37</v>
      </c>
      <c r="G161" s="15">
        <v>150000000</v>
      </c>
      <c r="H161" s="16" t="s">
        <v>73</v>
      </c>
      <c r="I161" s="13" t="s">
        <v>146</v>
      </c>
      <c r="J161" s="16" t="s">
        <v>416</v>
      </c>
      <c r="K161" s="16" t="s">
        <v>481</v>
      </c>
      <c r="L161" s="32" t="s">
        <v>69</v>
      </c>
    </row>
    <row r="162" spans="1:12" ht="16.5" x14ac:dyDescent="0.15">
      <c r="A162" s="8">
        <v>159</v>
      </c>
      <c r="B162" s="8">
        <v>6</v>
      </c>
      <c r="C162" s="14" t="s">
        <v>482</v>
      </c>
      <c r="D162" s="9" t="s">
        <v>44</v>
      </c>
      <c r="E162" s="12" t="s">
        <v>41</v>
      </c>
      <c r="F162" s="8" t="s">
        <v>42</v>
      </c>
      <c r="G162" s="15">
        <v>130000000</v>
      </c>
      <c r="H162" s="16" t="s">
        <v>108</v>
      </c>
      <c r="I162" s="13" t="s">
        <v>84</v>
      </c>
      <c r="J162" s="16" t="s">
        <v>436</v>
      </c>
      <c r="K162" s="16" t="s">
        <v>437</v>
      </c>
      <c r="L162" s="32" t="s">
        <v>169</v>
      </c>
    </row>
    <row r="163" spans="1:12" ht="16.5" x14ac:dyDescent="0.15">
      <c r="A163" s="8">
        <v>160</v>
      </c>
      <c r="B163" s="8">
        <v>6</v>
      </c>
      <c r="C163" s="14" t="s">
        <v>483</v>
      </c>
      <c r="D163" s="9" t="s">
        <v>40</v>
      </c>
      <c r="E163" s="12" t="s">
        <v>39</v>
      </c>
      <c r="F163" s="8" t="s">
        <v>42</v>
      </c>
      <c r="G163" s="15">
        <v>100000000</v>
      </c>
      <c r="H163" s="16" t="s">
        <v>73</v>
      </c>
      <c r="I163" s="13" t="s">
        <v>146</v>
      </c>
      <c r="J163" s="16" t="s">
        <v>484</v>
      </c>
      <c r="K163" s="16" t="s">
        <v>485</v>
      </c>
      <c r="L163" s="32" t="s">
        <v>65</v>
      </c>
    </row>
    <row r="164" spans="1:12" ht="16.5" x14ac:dyDescent="0.15">
      <c r="A164" s="8">
        <v>161</v>
      </c>
      <c r="B164" s="8">
        <v>6</v>
      </c>
      <c r="C164" s="14" t="s">
        <v>486</v>
      </c>
      <c r="D164" s="9" t="s">
        <v>44</v>
      </c>
      <c r="E164" s="12" t="s">
        <v>45</v>
      </c>
      <c r="F164" s="8" t="s">
        <v>42</v>
      </c>
      <c r="G164" s="15">
        <v>80000000</v>
      </c>
      <c r="H164" s="16" t="s">
        <v>251</v>
      </c>
      <c r="I164" s="13" t="s">
        <v>146</v>
      </c>
      <c r="J164" s="16" t="s">
        <v>487</v>
      </c>
      <c r="K164" s="16" t="s">
        <v>488</v>
      </c>
      <c r="L164" s="32" t="s">
        <v>103</v>
      </c>
    </row>
    <row r="165" spans="1:12" ht="16.5" x14ac:dyDescent="0.15">
      <c r="A165" s="8">
        <v>162</v>
      </c>
      <c r="B165" s="8">
        <v>6</v>
      </c>
      <c r="C165" s="14" t="s">
        <v>489</v>
      </c>
      <c r="D165" s="9" t="s">
        <v>54</v>
      </c>
      <c r="E165" s="12" t="s">
        <v>39</v>
      </c>
      <c r="F165" s="8" t="s">
        <v>42</v>
      </c>
      <c r="G165" s="15">
        <v>80000000</v>
      </c>
      <c r="H165" s="16" t="s">
        <v>200</v>
      </c>
      <c r="I165" s="13" t="s">
        <v>74</v>
      </c>
      <c r="J165" s="16" t="s">
        <v>396</v>
      </c>
      <c r="K165" s="16" t="s">
        <v>397</v>
      </c>
      <c r="L165" s="32" t="s">
        <v>69</v>
      </c>
    </row>
    <row r="166" spans="1:12" ht="16.5" x14ac:dyDescent="0.15">
      <c r="A166" s="8">
        <v>163</v>
      </c>
      <c r="B166" s="8">
        <v>6</v>
      </c>
      <c r="C166" s="14" t="s">
        <v>385</v>
      </c>
      <c r="D166" s="9" t="s">
        <v>44</v>
      </c>
      <c r="E166" s="12" t="s">
        <v>45</v>
      </c>
      <c r="F166" s="8" t="s">
        <v>42</v>
      </c>
      <c r="G166" s="15">
        <v>70000000</v>
      </c>
      <c r="H166" s="16" t="s">
        <v>251</v>
      </c>
      <c r="I166" s="13" t="s">
        <v>146</v>
      </c>
      <c r="J166" s="16" t="s">
        <v>447</v>
      </c>
      <c r="K166" s="16" t="s">
        <v>448</v>
      </c>
      <c r="L166" s="32" t="s">
        <v>66</v>
      </c>
    </row>
    <row r="167" spans="1:12" ht="16.5" x14ac:dyDescent="0.15">
      <c r="A167" s="8">
        <v>164</v>
      </c>
      <c r="B167" s="8">
        <v>6</v>
      </c>
      <c r="C167" s="14" t="s">
        <v>490</v>
      </c>
      <c r="D167" s="9" t="s">
        <v>40</v>
      </c>
      <c r="E167" s="12" t="s">
        <v>39</v>
      </c>
      <c r="F167" s="8" t="s">
        <v>42</v>
      </c>
      <c r="G167" s="15">
        <v>50000000</v>
      </c>
      <c r="H167" s="16" t="s">
        <v>73</v>
      </c>
      <c r="I167" s="13" t="s">
        <v>146</v>
      </c>
      <c r="J167" s="16" t="s">
        <v>484</v>
      </c>
      <c r="K167" s="16" t="s">
        <v>485</v>
      </c>
      <c r="L167" s="32" t="s">
        <v>329</v>
      </c>
    </row>
    <row r="168" spans="1:12" ht="16.5" x14ac:dyDescent="0.15">
      <c r="A168" s="8">
        <v>165</v>
      </c>
      <c r="B168" s="8">
        <v>6</v>
      </c>
      <c r="C168" s="14" t="s">
        <v>491</v>
      </c>
      <c r="D168" s="9" t="s">
        <v>47</v>
      </c>
      <c r="E168" s="12" t="s">
        <v>45</v>
      </c>
      <c r="F168" s="8" t="s">
        <v>42</v>
      </c>
      <c r="G168" s="15">
        <v>38000000</v>
      </c>
      <c r="H168" s="16" t="s">
        <v>83</v>
      </c>
      <c r="I168" s="13" t="s">
        <v>96</v>
      </c>
      <c r="J168" s="16" t="s">
        <v>492</v>
      </c>
      <c r="K168" s="16" t="s">
        <v>493</v>
      </c>
      <c r="L168" s="32" t="s">
        <v>169</v>
      </c>
    </row>
    <row r="169" spans="1:12" ht="16.5" x14ac:dyDescent="0.15">
      <c r="A169" s="8">
        <v>166</v>
      </c>
      <c r="B169" s="8">
        <v>6</v>
      </c>
      <c r="C169" s="14" t="s">
        <v>494</v>
      </c>
      <c r="D169" s="9" t="s">
        <v>43</v>
      </c>
      <c r="E169" s="12" t="s">
        <v>39</v>
      </c>
      <c r="F169" s="8" t="s">
        <v>42</v>
      </c>
      <c r="G169" s="15">
        <v>35000000</v>
      </c>
      <c r="H169" s="16" t="s">
        <v>100</v>
      </c>
      <c r="I169" s="13" t="s">
        <v>146</v>
      </c>
      <c r="J169" s="16" t="s">
        <v>455</v>
      </c>
      <c r="K169" s="16" t="s">
        <v>456</v>
      </c>
      <c r="L169" s="32" t="s">
        <v>495</v>
      </c>
    </row>
    <row r="170" spans="1:12" ht="16.5" x14ac:dyDescent="0.15">
      <c r="A170" s="8">
        <v>167</v>
      </c>
      <c r="B170" s="8">
        <v>6</v>
      </c>
      <c r="C170" s="14" t="s">
        <v>496</v>
      </c>
      <c r="D170" s="9" t="s">
        <v>51</v>
      </c>
      <c r="E170" s="12" t="s">
        <v>36</v>
      </c>
      <c r="F170" s="8" t="s">
        <v>37</v>
      </c>
      <c r="G170" s="15">
        <v>30000000</v>
      </c>
      <c r="H170" s="16" t="s">
        <v>223</v>
      </c>
      <c r="I170" s="13" t="s">
        <v>146</v>
      </c>
      <c r="J170" s="16" t="s">
        <v>413</v>
      </c>
      <c r="K170" s="16" t="s">
        <v>497</v>
      </c>
      <c r="L170" s="32" t="s">
        <v>81</v>
      </c>
    </row>
    <row r="171" spans="1:12" ht="16.5" x14ac:dyDescent="0.15">
      <c r="A171" s="8">
        <v>168</v>
      </c>
      <c r="B171" s="8">
        <v>6</v>
      </c>
      <c r="C171" s="14" t="s">
        <v>291</v>
      </c>
      <c r="D171" s="9" t="s">
        <v>8</v>
      </c>
      <c r="E171" s="12" t="s">
        <v>9</v>
      </c>
      <c r="F171" s="8" t="s">
        <v>42</v>
      </c>
      <c r="G171" s="15">
        <v>20000000</v>
      </c>
      <c r="H171" s="16" t="s">
        <v>154</v>
      </c>
      <c r="I171" s="13" t="s">
        <v>146</v>
      </c>
      <c r="J171" s="16" t="s">
        <v>498</v>
      </c>
      <c r="K171" s="16" t="s">
        <v>499</v>
      </c>
      <c r="L171" s="32" t="s">
        <v>69</v>
      </c>
    </row>
    <row r="172" spans="1:12" ht="16.5" x14ac:dyDescent="0.15">
      <c r="A172" s="8">
        <v>169</v>
      </c>
      <c r="B172" s="8">
        <v>6</v>
      </c>
      <c r="C172" s="14" t="s">
        <v>500</v>
      </c>
      <c r="D172" s="9" t="s">
        <v>47</v>
      </c>
      <c r="E172" s="12" t="s">
        <v>39</v>
      </c>
      <c r="F172" s="8" t="s">
        <v>42</v>
      </c>
      <c r="G172" s="15">
        <v>20000000</v>
      </c>
      <c r="H172" s="16"/>
      <c r="I172" s="13" t="s">
        <v>131</v>
      </c>
      <c r="J172" s="16" t="s">
        <v>132</v>
      </c>
      <c r="K172" s="16" t="s">
        <v>501</v>
      </c>
      <c r="L172" s="32"/>
    </row>
    <row r="173" spans="1:12" ht="16.5" x14ac:dyDescent="0.15">
      <c r="A173" s="8">
        <v>170</v>
      </c>
      <c r="B173" s="8">
        <v>7</v>
      </c>
      <c r="C173" s="14" t="s">
        <v>502</v>
      </c>
      <c r="D173" s="9" t="s">
        <v>51</v>
      </c>
      <c r="E173" s="12" t="s">
        <v>9</v>
      </c>
      <c r="F173" s="8" t="s">
        <v>42</v>
      </c>
      <c r="G173" s="15">
        <v>38790000000</v>
      </c>
      <c r="H173" s="16" t="s">
        <v>112</v>
      </c>
      <c r="I173" s="13" t="s">
        <v>113</v>
      </c>
      <c r="J173" s="16" t="s">
        <v>211</v>
      </c>
      <c r="K173" s="16" t="s">
        <v>212</v>
      </c>
      <c r="L173" s="32" t="s">
        <v>345</v>
      </c>
    </row>
    <row r="174" spans="1:12" ht="16.5" x14ac:dyDescent="0.15">
      <c r="A174" s="8">
        <v>171</v>
      </c>
      <c r="B174" s="8">
        <v>7</v>
      </c>
      <c r="C174" s="14" t="s">
        <v>503</v>
      </c>
      <c r="D174" s="9" t="s">
        <v>44</v>
      </c>
      <c r="E174" s="12" t="s">
        <v>36</v>
      </c>
      <c r="F174" s="8" t="s">
        <v>42</v>
      </c>
      <c r="G174" s="15">
        <v>1920000000</v>
      </c>
      <c r="H174" s="16" t="s">
        <v>251</v>
      </c>
      <c r="I174" s="13" t="s">
        <v>146</v>
      </c>
      <c r="J174" s="16" t="s">
        <v>479</v>
      </c>
      <c r="K174" s="16" t="s">
        <v>314</v>
      </c>
      <c r="L174" s="32" t="s">
        <v>70</v>
      </c>
    </row>
    <row r="175" spans="1:12" ht="16.5" x14ac:dyDescent="0.15">
      <c r="A175" s="8">
        <v>172</v>
      </c>
      <c r="B175" s="8">
        <v>7</v>
      </c>
      <c r="C175" s="14" t="s">
        <v>504</v>
      </c>
      <c r="D175" s="9" t="s">
        <v>44</v>
      </c>
      <c r="E175" s="12" t="s">
        <v>39</v>
      </c>
      <c r="F175" s="8" t="s">
        <v>42</v>
      </c>
      <c r="G175" s="15">
        <v>500000000</v>
      </c>
      <c r="H175" s="16" t="s">
        <v>251</v>
      </c>
      <c r="I175" s="13" t="s">
        <v>74</v>
      </c>
      <c r="J175" s="16" t="s">
        <v>364</v>
      </c>
      <c r="K175" s="16" t="s">
        <v>365</v>
      </c>
      <c r="L175" s="32" t="s">
        <v>65</v>
      </c>
    </row>
    <row r="176" spans="1:12" ht="16.5" x14ac:dyDescent="0.15">
      <c r="A176" s="8">
        <v>173</v>
      </c>
      <c r="B176" s="8">
        <v>7</v>
      </c>
      <c r="C176" s="14" t="s">
        <v>505</v>
      </c>
      <c r="D176" s="9" t="s">
        <v>44</v>
      </c>
      <c r="E176" s="12" t="s">
        <v>36</v>
      </c>
      <c r="F176" s="8" t="s">
        <v>37</v>
      </c>
      <c r="G176" s="15">
        <v>448000000</v>
      </c>
      <c r="H176" s="16" t="s">
        <v>251</v>
      </c>
      <c r="I176" s="13" t="s">
        <v>74</v>
      </c>
      <c r="J176" s="16" t="s">
        <v>506</v>
      </c>
      <c r="K176" s="16" t="s">
        <v>507</v>
      </c>
      <c r="L176" s="32" t="s">
        <v>120</v>
      </c>
    </row>
    <row r="177" spans="1:12" ht="16.5" x14ac:dyDescent="0.15">
      <c r="A177" s="8">
        <v>174</v>
      </c>
      <c r="B177" s="8">
        <v>7</v>
      </c>
      <c r="C177" s="14" t="s">
        <v>508</v>
      </c>
      <c r="D177" s="9" t="s">
        <v>40</v>
      </c>
      <c r="E177" s="12" t="s">
        <v>39</v>
      </c>
      <c r="F177" s="8" t="s">
        <v>37</v>
      </c>
      <c r="G177" s="15">
        <v>440000000</v>
      </c>
      <c r="H177" s="16" t="s">
        <v>127</v>
      </c>
      <c r="I177" s="13" t="s">
        <v>117</v>
      </c>
      <c r="J177" s="16" t="s">
        <v>509</v>
      </c>
      <c r="K177" s="16" t="s">
        <v>510</v>
      </c>
      <c r="L177" s="32"/>
    </row>
    <row r="178" spans="1:12" ht="16.5" x14ac:dyDescent="0.15">
      <c r="A178" s="8">
        <v>175</v>
      </c>
      <c r="B178" s="8">
        <v>7</v>
      </c>
      <c r="C178" s="14" t="s">
        <v>511</v>
      </c>
      <c r="D178" s="9" t="s">
        <v>47</v>
      </c>
      <c r="E178" s="12" t="s">
        <v>45</v>
      </c>
      <c r="F178" s="8" t="s">
        <v>37</v>
      </c>
      <c r="G178" s="15">
        <v>200000000</v>
      </c>
      <c r="H178" s="16" t="s">
        <v>83</v>
      </c>
      <c r="I178" s="13" t="s">
        <v>96</v>
      </c>
      <c r="J178" s="16" t="s">
        <v>512</v>
      </c>
      <c r="K178" s="16" t="s">
        <v>513</v>
      </c>
      <c r="L178" s="32" t="s">
        <v>137</v>
      </c>
    </row>
    <row r="179" spans="1:12" ht="16.5" x14ac:dyDescent="0.15">
      <c r="A179" s="8">
        <v>176</v>
      </c>
      <c r="B179" s="8">
        <v>7</v>
      </c>
      <c r="C179" s="14" t="s">
        <v>514</v>
      </c>
      <c r="D179" s="9" t="s">
        <v>40</v>
      </c>
      <c r="E179" s="12" t="s">
        <v>45</v>
      </c>
      <c r="F179" s="8" t="s">
        <v>37</v>
      </c>
      <c r="G179" s="15">
        <v>150000000</v>
      </c>
      <c r="H179" s="16" t="s">
        <v>73</v>
      </c>
      <c r="I179" s="13" t="s">
        <v>146</v>
      </c>
      <c r="J179" s="16" t="s">
        <v>184</v>
      </c>
      <c r="K179" s="16" t="s">
        <v>185</v>
      </c>
      <c r="L179" s="32" t="s">
        <v>64</v>
      </c>
    </row>
    <row r="180" spans="1:12" ht="16.5" x14ac:dyDescent="0.15">
      <c r="A180" s="8">
        <v>177</v>
      </c>
      <c r="B180" s="8">
        <v>7</v>
      </c>
      <c r="C180" s="14" t="s">
        <v>515</v>
      </c>
      <c r="D180" s="9" t="s">
        <v>59</v>
      </c>
      <c r="E180" s="12" t="s">
        <v>36</v>
      </c>
      <c r="F180" s="8" t="s">
        <v>37</v>
      </c>
      <c r="G180" s="15">
        <v>145000000</v>
      </c>
      <c r="H180" s="16" t="s">
        <v>277</v>
      </c>
      <c r="I180" s="13" t="s">
        <v>146</v>
      </c>
      <c r="J180" s="16" t="s">
        <v>278</v>
      </c>
      <c r="K180" s="16" t="s">
        <v>279</v>
      </c>
      <c r="L180" s="32" t="s">
        <v>64</v>
      </c>
    </row>
    <row r="181" spans="1:12" ht="16.5" x14ac:dyDescent="0.15">
      <c r="A181" s="8">
        <v>178</v>
      </c>
      <c r="B181" s="8">
        <v>7</v>
      </c>
      <c r="C181" s="14" t="s">
        <v>516</v>
      </c>
      <c r="D181" s="9" t="s">
        <v>48</v>
      </c>
      <c r="E181" s="12" t="s">
        <v>39</v>
      </c>
      <c r="F181" s="8" t="s">
        <v>42</v>
      </c>
      <c r="G181" s="15">
        <v>120000000</v>
      </c>
      <c r="H181" s="16" t="s">
        <v>100</v>
      </c>
      <c r="I181" s="13" t="s">
        <v>146</v>
      </c>
      <c r="J181" s="16" t="s">
        <v>442</v>
      </c>
      <c r="K181" s="16" t="s">
        <v>443</v>
      </c>
      <c r="L181" s="32" t="s">
        <v>65</v>
      </c>
    </row>
    <row r="182" spans="1:12" ht="16.5" x14ac:dyDescent="0.15">
      <c r="A182" s="8">
        <v>179</v>
      </c>
      <c r="B182" s="8">
        <v>7</v>
      </c>
      <c r="C182" s="14" t="s">
        <v>517</v>
      </c>
      <c r="D182" s="9" t="s">
        <v>44</v>
      </c>
      <c r="E182" s="12" t="s">
        <v>41</v>
      </c>
      <c r="F182" s="8" t="s">
        <v>42</v>
      </c>
      <c r="G182" s="15">
        <v>100000000</v>
      </c>
      <c r="H182" s="16" t="s">
        <v>78</v>
      </c>
      <c r="I182" s="13" t="s">
        <v>146</v>
      </c>
      <c r="J182" s="16" t="s">
        <v>353</v>
      </c>
      <c r="K182" s="16" t="s">
        <v>354</v>
      </c>
      <c r="L182" s="32" t="s">
        <v>69</v>
      </c>
    </row>
    <row r="183" spans="1:12" ht="16.5" x14ac:dyDescent="0.15">
      <c r="A183" s="8">
        <v>180</v>
      </c>
      <c r="B183" s="8">
        <v>7</v>
      </c>
      <c r="C183" s="14" t="s">
        <v>518</v>
      </c>
      <c r="D183" s="9" t="s">
        <v>40</v>
      </c>
      <c r="E183" s="12" t="s">
        <v>39</v>
      </c>
      <c r="F183" s="8" t="s">
        <v>42</v>
      </c>
      <c r="G183" s="15">
        <v>91000000</v>
      </c>
      <c r="H183" s="16" t="s">
        <v>73</v>
      </c>
      <c r="I183" s="13" t="s">
        <v>146</v>
      </c>
      <c r="J183" s="16" t="s">
        <v>484</v>
      </c>
      <c r="K183" s="16" t="s">
        <v>485</v>
      </c>
      <c r="L183" s="32" t="s">
        <v>65</v>
      </c>
    </row>
    <row r="184" spans="1:12" ht="16.5" x14ac:dyDescent="0.15">
      <c r="A184" s="8">
        <v>181</v>
      </c>
      <c r="B184" s="8">
        <v>7</v>
      </c>
      <c r="C184" s="14" t="s">
        <v>519</v>
      </c>
      <c r="D184" s="9" t="s">
        <v>47</v>
      </c>
      <c r="E184" s="12" t="s">
        <v>45</v>
      </c>
      <c r="F184" s="8" t="s">
        <v>42</v>
      </c>
      <c r="G184" s="15">
        <v>90000000</v>
      </c>
      <c r="H184" s="16" t="s">
        <v>83</v>
      </c>
      <c r="I184" s="13" t="s">
        <v>96</v>
      </c>
      <c r="J184" s="16" t="s">
        <v>208</v>
      </c>
      <c r="K184" s="16" t="s">
        <v>209</v>
      </c>
      <c r="L184" s="32" t="s">
        <v>266</v>
      </c>
    </row>
    <row r="185" spans="1:12" ht="16.5" x14ac:dyDescent="0.15">
      <c r="A185" s="8">
        <v>182</v>
      </c>
      <c r="B185" s="8">
        <v>7</v>
      </c>
      <c r="C185" s="14" t="s">
        <v>520</v>
      </c>
      <c r="D185" s="9" t="s">
        <v>44</v>
      </c>
      <c r="E185" s="12" t="s">
        <v>39</v>
      </c>
      <c r="F185" s="8" t="s">
        <v>42</v>
      </c>
      <c r="G185" s="15">
        <v>80000000</v>
      </c>
      <c r="H185" s="16" t="s">
        <v>251</v>
      </c>
      <c r="I185" s="13" t="s">
        <v>146</v>
      </c>
      <c r="J185" s="16" t="s">
        <v>309</v>
      </c>
      <c r="K185" s="16" t="s">
        <v>310</v>
      </c>
      <c r="L185" s="32" t="s">
        <v>64</v>
      </c>
    </row>
    <row r="186" spans="1:12" ht="16.5" x14ac:dyDescent="0.15">
      <c r="A186" s="8">
        <v>183</v>
      </c>
      <c r="B186" s="8">
        <v>7</v>
      </c>
      <c r="C186" s="14" t="s">
        <v>521</v>
      </c>
      <c r="D186" s="9" t="s">
        <v>47</v>
      </c>
      <c r="E186" s="12" t="s">
        <v>39</v>
      </c>
      <c r="F186" s="8" t="s">
        <v>42</v>
      </c>
      <c r="G186" s="15">
        <v>60000000</v>
      </c>
      <c r="H186" s="16" t="s">
        <v>83</v>
      </c>
      <c r="I186" s="13" t="s">
        <v>117</v>
      </c>
      <c r="J186" s="16" t="s">
        <v>118</v>
      </c>
      <c r="K186" s="16" t="s">
        <v>119</v>
      </c>
      <c r="L186" s="32" t="s">
        <v>169</v>
      </c>
    </row>
    <row r="187" spans="1:12" ht="16.5" x14ac:dyDescent="0.15">
      <c r="A187" s="8">
        <v>184</v>
      </c>
      <c r="B187" s="8">
        <v>7</v>
      </c>
      <c r="C187" s="14" t="s">
        <v>522</v>
      </c>
      <c r="D187" s="9" t="s">
        <v>44</v>
      </c>
      <c r="E187" s="12" t="s">
        <v>36</v>
      </c>
      <c r="F187" s="8" t="s">
        <v>42</v>
      </c>
      <c r="G187" s="15">
        <v>20000000</v>
      </c>
      <c r="H187" s="16" t="s">
        <v>251</v>
      </c>
      <c r="I187" s="13" t="s">
        <v>146</v>
      </c>
      <c r="J187" s="16" t="s">
        <v>523</v>
      </c>
      <c r="K187" s="16" t="s">
        <v>524</v>
      </c>
      <c r="L187" s="32" t="s">
        <v>81</v>
      </c>
    </row>
    <row r="188" spans="1:12" ht="16.5" x14ac:dyDescent="0.15">
      <c r="A188" s="8">
        <v>185</v>
      </c>
      <c r="B188" s="8">
        <v>7</v>
      </c>
      <c r="C188" s="14" t="s">
        <v>525</v>
      </c>
      <c r="D188" s="9" t="s">
        <v>47</v>
      </c>
      <c r="E188" s="12" t="s">
        <v>41</v>
      </c>
      <c r="F188" s="8" t="s">
        <v>42</v>
      </c>
      <c r="G188" s="15">
        <v>20000000</v>
      </c>
      <c r="H188" s="16"/>
      <c r="I188" s="13" t="s">
        <v>131</v>
      </c>
      <c r="J188" s="16" t="s">
        <v>132</v>
      </c>
      <c r="K188" s="16" t="s">
        <v>501</v>
      </c>
      <c r="L188" s="32"/>
    </row>
    <row r="189" spans="1:12" ht="16.5" x14ac:dyDescent="0.15">
      <c r="A189" s="8">
        <v>186</v>
      </c>
      <c r="B189" s="8">
        <v>7</v>
      </c>
      <c r="C189" s="14" t="s">
        <v>526</v>
      </c>
      <c r="D189" s="9" t="s">
        <v>47</v>
      </c>
      <c r="E189" s="12" t="s">
        <v>39</v>
      </c>
      <c r="F189" s="8" t="s">
        <v>42</v>
      </c>
      <c r="G189" s="15">
        <v>20000000</v>
      </c>
      <c r="H189" s="16"/>
      <c r="I189" s="13" t="s">
        <v>131</v>
      </c>
      <c r="J189" s="16" t="s">
        <v>132</v>
      </c>
      <c r="K189" s="16" t="s">
        <v>527</v>
      </c>
      <c r="L189" s="32"/>
    </row>
    <row r="190" spans="1:12" ht="16.5" x14ac:dyDescent="0.15">
      <c r="A190" s="8">
        <v>187</v>
      </c>
      <c r="B190" s="8">
        <v>7</v>
      </c>
      <c r="C190" s="14" t="s">
        <v>528</v>
      </c>
      <c r="D190" s="9" t="s">
        <v>47</v>
      </c>
      <c r="E190" s="12" t="s">
        <v>39</v>
      </c>
      <c r="F190" s="8" t="s">
        <v>42</v>
      </c>
      <c r="G190" s="15">
        <v>20000000</v>
      </c>
      <c r="H190" s="16"/>
      <c r="I190" s="13" t="s">
        <v>131</v>
      </c>
      <c r="J190" s="16" t="s">
        <v>132</v>
      </c>
      <c r="K190" s="16" t="s">
        <v>190</v>
      </c>
      <c r="L190" s="32"/>
    </row>
    <row r="191" spans="1:12" ht="16.5" x14ac:dyDescent="0.15">
      <c r="A191" s="8">
        <v>188</v>
      </c>
      <c r="B191" s="8">
        <v>8</v>
      </c>
      <c r="C191" s="14" t="s">
        <v>529</v>
      </c>
      <c r="D191" s="9" t="s">
        <v>44</v>
      </c>
      <c r="E191" s="12" t="s">
        <v>39</v>
      </c>
      <c r="F191" s="8" t="s">
        <v>42</v>
      </c>
      <c r="G191" s="15">
        <v>600000000</v>
      </c>
      <c r="H191" s="16" t="s">
        <v>251</v>
      </c>
      <c r="I191" s="13" t="s">
        <v>74</v>
      </c>
      <c r="J191" s="16" t="s">
        <v>364</v>
      </c>
      <c r="K191" s="16" t="s">
        <v>365</v>
      </c>
      <c r="L191" s="32" t="s">
        <v>65</v>
      </c>
    </row>
    <row r="192" spans="1:12" ht="16.5" x14ac:dyDescent="0.15">
      <c r="A192" s="8">
        <v>189</v>
      </c>
      <c r="B192" s="8">
        <v>8</v>
      </c>
      <c r="C192" s="14" t="s">
        <v>530</v>
      </c>
      <c r="D192" s="9" t="s">
        <v>40</v>
      </c>
      <c r="E192" s="12" t="s">
        <v>39</v>
      </c>
      <c r="F192" s="8" t="s">
        <v>37</v>
      </c>
      <c r="G192" s="15">
        <v>220000000</v>
      </c>
      <c r="H192" s="16" t="s">
        <v>127</v>
      </c>
      <c r="I192" s="13" t="s">
        <v>117</v>
      </c>
      <c r="J192" s="16" t="s">
        <v>287</v>
      </c>
      <c r="K192" s="16" t="s">
        <v>288</v>
      </c>
      <c r="L192" s="32" t="s">
        <v>65</v>
      </c>
    </row>
    <row r="193" spans="1:12" ht="16.5" x14ac:dyDescent="0.15">
      <c r="A193" s="8">
        <v>190</v>
      </c>
      <c r="B193" s="8">
        <v>8</v>
      </c>
      <c r="C193" s="14" t="s">
        <v>531</v>
      </c>
      <c r="D193" s="9" t="s">
        <v>40</v>
      </c>
      <c r="E193" s="12" t="s">
        <v>41</v>
      </c>
      <c r="F193" s="8" t="s">
        <v>42</v>
      </c>
      <c r="G193" s="15">
        <v>200000000</v>
      </c>
      <c r="H193" s="16" t="s">
        <v>142</v>
      </c>
      <c r="I193" s="13" t="s">
        <v>84</v>
      </c>
      <c r="J193" s="16" t="s">
        <v>532</v>
      </c>
      <c r="K193" s="16" t="s">
        <v>533</v>
      </c>
      <c r="L193" s="32" t="s">
        <v>67</v>
      </c>
    </row>
    <row r="194" spans="1:12" ht="16.5" x14ac:dyDescent="0.15">
      <c r="A194" s="8">
        <v>191</v>
      </c>
      <c r="B194" s="8">
        <v>8</v>
      </c>
      <c r="C194" s="14" t="s">
        <v>534</v>
      </c>
      <c r="D194" s="9" t="s">
        <v>40</v>
      </c>
      <c r="E194" s="12" t="s">
        <v>41</v>
      </c>
      <c r="F194" s="8" t="s">
        <v>42</v>
      </c>
      <c r="G194" s="15">
        <v>200000000</v>
      </c>
      <c r="H194" s="16" t="s">
        <v>142</v>
      </c>
      <c r="I194" s="13" t="s">
        <v>84</v>
      </c>
      <c r="J194" s="16" t="s">
        <v>532</v>
      </c>
      <c r="K194" s="16" t="s">
        <v>533</v>
      </c>
      <c r="L194" s="32" t="s">
        <v>345</v>
      </c>
    </row>
    <row r="195" spans="1:12" ht="16.5" x14ac:dyDescent="0.15">
      <c r="A195" s="8">
        <v>192</v>
      </c>
      <c r="B195" s="8">
        <v>8</v>
      </c>
      <c r="C195" s="14" t="s">
        <v>535</v>
      </c>
      <c r="D195" s="9" t="s">
        <v>44</v>
      </c>
      <c r="E195" s="12" t="s">
        <v>45</v>
      </c>
      <c r="F195" s="8" t="s">
        <v>42</v>
      </c>
      <c r="G195" s="15">
        <v>130000000</v>
      </c>
      <c r="H195" s="16" t="s">
        <v>251</v>
      </c>
      <c r="I195" s="13" t="s">
        <v>74</v>
      </c>
      <c r="J195" s="16" t="s">
        <v>399</v>
      </c>
      <c r="K195" s="16" t="s">
        <v>400</v>
      </c>
      <c r="L195" s="32" t="s">
        <v>65</v>
      </c>
    </row>
    <row r="196" spans="1:12" ht="16.5" x14ac:dyDescent="0.15">
      <c r="A196" s="8">
        <v>193</v>
      </c>
      <c r="B196" s="8">
        <v>8</v>
      </c>
      <c r="C196" s="14" t="s">
        <v>536</v>
      </c>
      <c r="D196" s="9" t="s">
        <v>44</v>
      </c>
      <c r="E196" s="12" t="s">
        <v>45</v>
      </c>
      <c r="F196" s="8" t="s">
        <v>37</v>
      </c>
      <c r="G196" s="15">
        <v>100000000</v>
      </c>
      <c r="H196" s="16"/>
      <c r="I196" s="13" t="s">
        <v>256</v>
      </c>
      <c r="J196" s="16" t="s">
        <v>219</v>
      </c>
      <c r="K196" s="16" t="s">
        <v>257</v>
      </c>
      <c r="L196" s="32" t="s">
        <v>258</v>
      </c>
    </row>
    <row r="197" spans="1:12" ht="16.5" x14ac:dyDescent="0.15">
      <c r="A197" s="8">
        <v>194</v>
      </c>
      <c r="B197" s="8">
        <v>8</v>
      </c>
      <c r="C197" s="14" t="s">
        <v>537</v>
      </c>
      <c r="D197" s="9" t="s">
        <v>51</v>
      </c>
      <c r="E197" s="12" t="s">
        <v>36</v>
      </c>
      <c r="F197" s="8" t="s">
        <v>37</v>
      </c>
      <c r="G197" s="15">
        <v>70000000</v>
      </c>
      <c r="H197" s="16" t="s">
        <v>223</v>
      </c>
      <c r="I197" s="13" t="s">
        <v>146</v>
      </c>
      <c r="J197" s="16" t="s">
        <v>413</v>
      </c>
      <c r="K197" s="16" t="s">
        <v>538</v>
      </c>
      <c r="L197" s="32" t="s">
        <v>226</v>
      </c>
    </row>
    <row r="198" spans="1:12" ht="16.5" x14ac:dyDescent="0.15">
      <c r="A198" s="8">
        <v>195</v>
      </c>
      <c r="B198" s="8">
        <v>8</v>
      </c>
      <c r="C198" s="14" t="s">
        <v>539</v>
      </c>
      <c r="D198" s="9" t="s">
        <v>44</v>
      </c>
      <c r="E198" s="12" t="s">
        <v>45</v>
      </c>
      <c r="F198" s="8" t="s">
        <v>37</v>
      </c>
      <c r="G198" s="15">
        <v>40000000</v>
      </c>
      <c r="H198" s="16" t="s">
        <v>108</v>
      </c>
      <c r="I198" s="13" t="s">
        <v>84</v>
      </c>
      <c r="J198" s="16" t="s">
        <v>540</v>
      </c>
      <c r="K198" s="16" t="s">
        <v>541</v>
      </c>
      <c r="L198" s="32" t="s">
        <v>103</v>
      </c>
    </row>
    <row r="199" spans="1:12" ht="16.5" x14ac:dyDescent="0.15">
      <c r="A199" s="8">
        <v>196</v>
      </c>
      <c r="B199" s="8">
        <v>8</v>
      </c>
      <c r="C199" s="14" t="s">
        <v>542</v>
      </c>
      <c r="D199" s="9" t="s">
        <v>44</v>
      </c>
      <c r="E199" s="12" t="s">
        <v>45</v>
      </c>
      <c r="F199" s="8" t="s">
        <v>42</v>
      </c>
      <c r="G199" s="15">
        <v>30000000</v>
      </c>
      <c r="H199" s="16" t="s">
        <v>251</v>
      </c>
      <c r="I199" s="13" t="s">
        <v>146</v>
      </c>
      <c r="J199" s="16" t="s">
        <v>390</v>
      </c>
      <c r="K199" s="16" t="s">
        <v>391</v>
      </c>
      <c r="L199" s="32" t="s">
        <v>66</v>
      </c>
    </row>
    <row r="200" spans="1:12" ht="16.5" x14ac:dyDescent="0.15">
      <c r="A200" s="8">
        <v>197</v>
      </c>
      <c r="B200" s="8">
        <v>8</v>
      </c>
      <c r="C200" s="14" t="s">
        <v>543</v>
      </c>
      <c r="D200" s="9" t="s">
        <v>49</v>
      </c>
      <c r="E200" s="12" t="s">
        <v>39</v>
      </c>
      <c r="F200" s="8" t="s">
        <v>42</v>
      </c>
      <c r="G200" s="15">
        <v>20000000</v>
      </c>
      <c r="H200" s="16" t="s">
        <v>277</v>
      </c>
      <c r="I200" s="13" t="s">
        <v>146</v>
      </c>
      <c r="J200" s="16" t="s">
        <v>544</v>
      </c>
      <c r="K200" s="16" t="s">
        <v>545</v>
      </c>
      <c r="L200" s="32" t="s">
        <v>64</v>
      </c>
    </row>
    <row r="201" spans="1:12" ht="16.5" x14ac:dyDescent="0.15">
      <c r="A201" s="8">
        <v>198</v>
      </c>
      <c r="B201" s="8">
        <v>9</v>
      </c>
      <c r="C201" s="14" t="s">
        <v>546</v>
      </c>
      <c r="D201" s="9" t="s">
        <v>44</v>
      </c>
      <c r="E201" s="12" t="s">
        <v>9</v>
      </c>
      <c r="F201" s="8" t="s">
        <v>42</v>
      </c>
      <c r="G201" s="15">
        <v>9820000000</v>
      </c>
      <c r="H201" s="16" t="s">
        <v>112</v>
      </c>
      <c r="I201" s="13" t="s">
        <v>113</v>
      </c>
      <c r="J201" s="16" t="s">
        <v>211</v>
      </c>
      <c r="K201" s="16" t="s">
        <v>212</v>
      </c>
      <c r="L201" s="32" t="s">
        <v>345</v>
      </c>
    </row>
    <row r="202" spans="1:12" ht="16.5" x14ac:dyDescent="0.15">
      <c r="A202" s="8">
        <v>199</v>
      </c>
      <c r="B202" s="8">
        <v>9</v>
      </c>
      <c r="C202" s="14" t="s">
        <v>547</v>
      </c>
      <c r="D202" s="9" t="s">
        <v>40</v>
      </c>
      <c r="E202" s="12" t="s">
        <v>50</v>
      </c>
      <c r="F202" s="8" t="s">
        <v>37</v>
      </c>
      <c r="G202" s="15">
        <v>2000000000</v>
      </c>
      <c r="H202" s="16" t="s">
        <v>142</v>
      </c>
      <c r="I202" s="13" t="s">
        <v>84</v>
      </c>
      <c r="J202" s="16" t="s">
        <v>143</v>
      </c>
      <c r="K202" s="16" t="s">
        <v>144</v>
      </c>
      <c r="L202" s="32" t="s">
        <v>67</v>
      </c>
    </row>
    <row r="203" spans="1:12" ht="16.5" x14ac:dyDescent="0.15">
      <c r="A203" s="8">
        <v>200</v>
      </c>
      <c r="B203" s="8">
        <v>9</v>
      </c>
      <c r="C203" s="14" t="s">
        <v>548</v>
      </c>
      <c r="D203" s="9" t="s">
        <v>49</v>
      </c>
      <c r="E203" s="12" t="s">
        <v>45</v>
      </c>
      <c r="F203" s="8" t="s">
        <v>42</v>
      </c>
      <c r="G203" s="15">
        <v>1400000000</v>
      </c>
      <c r="H203" s="16" t="s">
        <v>112</v>
      </c>
      <c r="I203" s="13" t="s">
        <v>113</v>
      </c>
      <c r="J203" s="16" t="s">
        <v>549</v>
      </c>
      <c r="K203" s="16" t="s">
        <v>550</v>
      </c>
      <c r="L203" s="32" t="s">
        <v>551</v>
      </c>
    </row>
    <row r="204" spans="1:12" ht="16.5" x14ac:dyDescent="0.15">
      <c r="A204" s="8">
        <v>201</v>
      </c>
      <c r="B204" s="8">
        <v>9</v>
      </c>
      <c r="C204" s="14" t="s">
        <v>552</v>
      </c>
      <c r="D204" s="9" t="s">
        <v>40</v>
      </c>
      <c r="E204" s="12" t="s">
        <v>45</v>
      </c>
      <c r="F204" s="8" t="s">
        <v>42</v>
      </c>
      <c r="G204" s="15">
        <v>1000000000</v>
      </c>
      <c r="H204" s="16" t="s">
        <v>112</v>
      </c>
      <c r="I204" s="13" t="s">
        <v>113</v>
      </c>
      <c r="J204" s="16" t="s">
        <v>553</v>
      </c>
      <c r="K204" s="16" t="s">
        <v>554</v>
      </c>
      <c r="L204" s="32" t="s">
        <v>551</v>
      </c>
    </row>
    <row r="205" spans="1:12" ht="16.5" x14ac:dyDescent="0.15">
      <c r="A205" s="8">
        <v>202</v>
      </c>
      <c r="B205" s="8">
        <v>9</v>
      </c>
      <c r="C205" s="14" t="s">
        <v>555</v>
      </c>
      <c r="D205" s="9" t="s">
        <v>40</v>
      </c>
      <c r="E205" s="12" t="s">
        <v>45</v>
      </c>
      <c r="F205" s="8" t="s">
        <v>42</v>
      </c>
      <c r="G205" s="15">
        <v>800000000</v>
      </c>
      <c r="H205" s="16" t="s">
        <v>112</v>
      </c>
      <c r="I205" s="13" t="s">
        <v>113</v>
      </c>
      <c r="J205" s="16" t="s">
        <v>553</v>
      </c>
      <c r="K205" s="16" t="s">
        <v>554</v>
      </c>
      <c r="L205" s="32" t="s">
        <v>551</v>
      </c>
    </row>
    <row r="206" spans="1:12" ht="16.5" x14ac:dyDescent="0.15">
      <c r="A206" s="8">
        <v>203</v>
      </c>
      <c r="B206" s="8">
        <v>9</v>
      </c>
      <c r="C206" s="14" t="s">
        <v>556</v>
      </c>
      <c r="D206" s="9" t="s">
        <v>44</v>
      </c>
      <c r="E206" s="12" t="s">
        <v>45</v>
      </c>
      <c r="F206" s="8" t="s">
        <v>42</v>
      </c>
      <c r="G206" s="15">
        <v>400000000</v>
      </c>
      <c r="H206" s="16" t="s">
        <v>112</v>
      </c>
      <c r="I206" s="13" t="s">
        <v>113</v>
      </c>
      <c r="J206" s="16" t="s">
        <v>557</v>
      </c>
      <c r="K206" s="16" t="s">
        <v>558</v>
      </c>
      <c r="L206" s="32" t="s">
        <v>551</v>
      </c>
    </row>
    <row r="207" spans="1:12" ht="16.5" x14ac:dyDescent="0.15">
      <c r="A207" s="8">
        <v>204</v>
      </c>
      <c r="B207" s="8">
        <v>9</v>
      </c>
      <c r="C207" s="14" t="s">
        <v>559</v>
      </c>
      <c r="D207" s="9" t="s">
        <v>49</v>
      </c>
      <c r="E207" s="12" t="s">
        <v>45</v>
      </c>
      <c r="F207" s="8" t="s">
        <v>42</v>
      </c>
      <c r="G207" s="15">
        <v>400000000</v>
      </c>
      <c r="H207" s="16" t="s">
        <v>112</v>
      </c>
      <c r="I207" s="13" t="s">
        <v>113</v>
      </c>
      <c r="J207" s="16" t="s">
        <v>549</v>
      </c>
      <c r="K207" s="16" t="s">
        <v>550</v>
      </c>
      <c r="L207" s="32" t="s">
        <v>551</v>
      </c>
    </row>
    <row r="208" spans="1:12" ht="16.5" x14ac:dyDescent="0.15">
      <c r="A208" s="8">
        <v>205</v>
      </c>
      <c r="B208" s="8">
        <v>9</v>
      </c>
      <c r="C208" s="14" t="s">
        <v>560</v>
      </c>
      <c r="D208" s="9" t="s">
        <v>59</v>
      </c>
      <c r="E208" s="12" t="s">
        <v>41</v>
      </c>
      <c r="F208" s="8" t="s">
        <v>37</v>
      </c>
      <c r="G208" s="15">
        <v>300000000</v>
      </c>
      <c r="H208" s="16" t="s">
        <v>277</v>
      </c>
      <c r="I208" s="13" t="s">
        <v>561</v>
      </c>
      <c r="J208" s="16" t="s">
        <v>562</v>
      </c>
      <c r="K208" s="16" t="s">
        <v>563</v>
      </c>
      <c r="L208" s="32" t="s">
        <v>376</v>
      </c>
    </row>
    <row r="209" spans="1:12" ht="16.5" x14ac:dyDescent="0.15">
      <c r="A209" s="8">
        <v>206</v>
      </c>
      <c r="B209" s="8">
        <v>9</v>
      </c>
      <c r="C209" s="14" t="s">
        <v>564</v>
      </c>
      <c r="D209" s="9" t="s">
        <v>54</v>
      </c>
      <c r="E209" s="12" t="s">
        <v>45</v>
      </c>
      <c r="F209" s="8" t="s">
        <v>42</v>
      </c>
      <c r="G209" s="15">
        <v>180000000</v>
      </c>
      <c r="H209" s="16" t="s">
        <v>200</v>
      </c>
      <c r="I209" s="13" t="s">
        <v>146</v>
      </c>
      <c r="J209" s="16" t="s">
        <v>565</v>
      </c>
      <c r="K209" s="16" t="s">
        <v>566</v>
      </c>
      <c r="L209" s="32" t="s">
        <v>65</v>
      </c>
    </row>
    <row r="210" spans="1:12" ht="16.5" x14ac:dyDescent="0.15">
      <c r="A210" s="8">
        <v>207</v>
      </c>
      <c r="B210" s="8">
        <v>9</v>
      </c>
      <c r="C210" s="14" t="s">
        <v>567</v>
      </c>
      <c r="D210" s="9" t="s">
        <v>44</v>
      </c>
      <c r="E210" s="12" t="s">
        <v>50</v>
      </c>
      <c r="F210" s="8" t="s">
        <v>42</v>
      </c>
      <c r="G210" s="15">
        <v>162000000</v>
      </c>
      <c r="H210" s="16" t="s">
        <v>108</v>
      </c>
      <c r="I210" s="13" t="s">
        <v>84</v>
      </c>
      <c r="J210" s="16" t="s">
        <v>568</v>
      </c>
      <c r="K210" s="16" t="s">
        <v>569</v>
      </c>
      <c r="L210" s="32" t="s">
        <v>69</v>
      </c>
    </row>
    <row r="211" spans="1:12" ht="16.5" x14ac:dyDescent="0.15">
      <c r="A211" s="8">
        <v>208</v>
      </c>
      <c r="B211" s="8">
        <v>9</v>
      </c>
      <c r="C211" s="14" t="s">
        <v>570</v>
      </c>
      <c r="D211" s="9" t="s">
        <v>40</v>
      </c>
      <c r="E211" s="12" t="s">
        <v>9</v>
      </c>
      <c r="F211" s="8" t="s">
        <v>58</v>
      </c>
      <c r="G211" s="15">
        <v>10000000</v>
      </c>
      <c r="H211" s="16" t="s">
        <v>73</v>
      </c>
      <c r="I211" s="13" t="s">
        <v>561</v>
      </c>
      <c r="J211" s="16" t="s">
        <v>571</v>
      </c>
      <c r="K211" s="16" t="s">
        <v>572</v>
      </c>
      <c r="L211" s="32" t="s">
        <v>68</v>
      </c>
    </row>
    <row r="212" spans="1:12" ht="16.5" x14ac:dyDescent="0.15">
      <c r="A212" s="8">
        <v>209</v>
      </c>
      <c r="B212" s="8">
        <v>10</v>
      </c>
      <c r="C212" s="14" t="s">
        <v>573</v>
      </c>
      <c r="D212" s="9" t="s">
        <v>60</v>
      </c>
      <c r="E212" s="12" t="s">
        <v>45</v>
      </c>
      <c r="F212" s="8" t="s">
        <v>42</v>
      </c>
      <c r="G212" s="15">
        <v>1400000000</v>
      </c>
      <c r="H212" s="16" t="s">
        <v>112</v>
      </c>
      <c r="I212" s="13" t="s">
        <v>113</v>
      </c>
      <c r="J212" s="16" t="s">
        <v>114</v>
      </c>
      <c r="K212" s="16" t="s">
        <v>115</v>
      </c>
      <c r="L212" s="32" t="s">
        <v>120</v>
      </c>
    </row>
    <row r="213" spans="1:12" ht="16.5" x14ac:dyDescent="0.15">
      <c r="A213" s="8">
        <v>210</v>
      </c>
      <c r="B213" s="8">
        <v>10</v>
      </c>
      <c r="C213" s="14" t="s">
        <v>574</v>
      </c>
      <c r="D213" s="9" t="s">
        <v>40</v>
      </c>
      <c r="E213" s="12" t="s">
        <v>45</v>
      </c>
      <c r="F213" s="8" t="s">
        <v>42</v>
      </c>
      <c r="G213" s="15">
        <v>100000000</v>
      </c>
      <c r="H213" s="16" t="s">
        <v>73</v>
      </c>
      <c r="I213" s="13" t="s">
        <v>575</v>
      </c>
      <c r="J213" s="16" t="s">
        <v>576</v>
      </c>
      <c r="K213" s="16" t="s">
        <v>577</v>
      </c>
      <c r="L213" s="32" t="s">
        <v>65</v>
      </c>
    </row>
    <row r="214" spans="1:12" ht="16.5" x14ac:dyDescent="0.15">
      <c r="A214" s="8">
        <v>211</v>
      </c>
      <c r="B214" s="8">
        <v>10</v>
      </c>
      <c r="C214" s="14" t="s">
        <v>480</v>
      </c>
      <c r="D214" s="9" t="s">
        <v>49</v>
      </c>
      <c r="E214" s="12" t="s">
        <v>39</v>
      </c>
      <c r="F214" s="8" t="s">
        <v>42</v>
      </c>
      <c r="G214" s="15">
        <v>80000000</v>
      </c>
      <c r="H214" s="16" t="s">
        <v>277</v>
      </c>
      <c r="I214" s="13" t="s">
        <v>146</v>
      </c>
      <c r="J214" s="16" t="s">
        <v>476</v>
      </c>
      <c r="K214" s="16" t="s">
        <v>477</v>
      </c>
      <c r="L214" s="32" t="s">
        <v>64</v>
      </c>
    </row>
    <row r="215" spans="1:12" ht="16.5" x14ac:dyDescent="0.15">
      <c r="A215" s="8">
        <v>212</v>
      </c>
      <c r="B215" s="8">
        <v>10</v>
      </c>
      <c r="C215" s="14" t="s">
        <v>578</v>
      </c>
      <c r="D215" s="9" t="s">
        <v>51</v>
      </c>
      <c r="E215" s="12" t="s">
        <v>36</v>
      </c>
      <c r="F215" s="8" t="s">
        <v>37</v>
      </c>
      <c r="G215" s="15">
        <v>80000000</v>
      </c>
      <c r="H215" s="16" t="s">
        <v>223</v>
      </c>
      <c r="I215" s="13" t="s">
        <v>146</v>
      </c>
      <c r="J215" s="16" t="s">
        <v>413</v>
      </c>
      <c r="K215" s="16" t="s">
        <v>579</v>
      </c>
      <c r="L215" s="32" t="s">
        <v>65</v>
      </c>
    </row>
    <row r="216" spans="1:12" ht="16.5" x14ac:dyDescent="0.15">
      <c r="A216" s="8">
        <v>213</v>
      </c>
      <c r="B216" s="8">
        <v>10</v>
      </c>
      <c r="C216" s="14" t="s">
        <v>580</v>
      </c>
      <c r="D216" s="9" t="s">
        <v>38</v>
      </c>
      <c r="E216" s="12" t="s">
        <v>9</v>
      </c>
      <c r="F216" s="8" t="s">
        <v>42</v>
      </c>
      <c r="G216" s="15">
        <v>30000000</v>
      </c>
      <c r="H216" s="16" t="s">
        <v>78</v>
      </c>
      <c r="I216" s="13" t="s">
        <v>146</v>
      </c>
      <c r="J216" s="16" t="s">
        <v>353</v>
      </c>
      <c r="K216" s="16" t="s">
        <v>354</v>
      </c>
      <c r="L216" s="32" t="s">
        <v>64</v>
      </c>
    </row>
    <row r="217" spans="1:12" ht="16.5" x14ac:dyDescent="0.15">
      <c r="A217" s="8">
        <v>214</v>
      </c>
      <c r="B217" s="8">
        <v>10</v>
      </c>
      <c r="C217" s="14" t="s">
        <v>581</v>
      </c>
      <c r="D217" s="9" t="s">
        <v>44</v>
      </c>
      <c r="E217" s="12" t="s">
        <v>45</v>
      </c>
      <c r="F217" s="8" t="s">
        <v>46</v>
      </c>
      <c r="G217" s="15">
        <v>20000000</v>
      </c>
      <c r="H217" s="16" t="s">
        <v>78</v>
      </c>
      <c r="I217" s="13" t="s">
        <v>582</v>
      </c>
      <c r="J217" s="16" t="s">
        <v>583</v>
      </c>
      <c r="K217" s="16" t="s">
        <v>584</v>
      </c>
      <c r="L217" s="32" t="s">
        <v>64</v>
      </c>
    </row>
    <row r="218" spans="1:12" ht="16.5" x14ac:dyDescent="0.15">
      <c r="A218" s="8">
        <v>215</v>
      </c>
      <c r="B218" s="8">
        <v>10</v>
      </c>
      <c r="C218" s="14" t="s">
        <v>585</v>
      </c>
      <c r="D218" s="9" t="s">
        <v>47</v>
      </c>
      <c r="E218" s="12" t="s">
        <v>41</v>
      </c>
      <c r="F218" s="8" t="s">
        <v>42</v>
      </c>
      <c r="G218" s="15">
        <v>20000000</v>
      </c>
      <c r="H218" s="16"/>
      <c r="I218" s="13" t="s">
        <v>131</v>
      </c>
      <c r="J218" s="16" t="s">
        <v>132</v>
      </c>
      <c r="K218" s="16" t="s">
        <v>133</v>
      </c>
      <c r="L218" s="32"/>
    </row>
    <row r="219" spans="1:12" ht="16.5" x14ac:dyDescent="0.15">
      <c r="A219" s="8">
        <v>216</v>
      </c>
      <c r="B219" s="8">
        <v>11</v>
      </c>
      <c r="C219" s="14" t="s">
        <v>586</v>
      </c>
      <c r="D219" s="9" t="s">
        <v>48</v>
      </c>
      <c r="E219" s="12" t="s">
        <v>41</v>
      </c>
      <c r="F219" s="8" t="s">
        <v>42</v>
      </c>
      <c r="G219" s="15">
        <v>39000000000</v>
      </c>
      <c r="H219" s="16" t="s">
        <v>112</v>
      </c>
      <c r="I219" s="13" t="s">
        <v>113</v>
      </c>
      <c r="J219" s="16" t="s">
        <v>211</v>
      </c>
      <c r="K219" s="16" t="s">
        <v>212</v>
      </c>
      <c r="L219" s="32" t="s">
        <v>587</v>
      </c>
    </row>
    <row r="220" spans="1:12" ht="16.5" x14ac:dyDescent="0.15">
      <c r="A220" s="8">
        <v>217</v>
      </c>
      <c r="B220" s="8">
        <v>11</v>
      </c>
      <c r="C220" s="14" t="s">
        <v>588</v>
      </c>
      <c r="D220" s="9" t="s">
        <v>48</v>
      </c>
      <c r="E220" s="12" t="s">
        <v>45</v>
      </c>
      <c r="F220" s="8" t="s">
        <v>42</v>
      </c>
      <c r="G220" s="15">
        <v>2800000000</v>
      </c>
      <c r="H220" s="16" t="s">
        <v>112</v>
      </c>
      <c r="I220" s="13" t="s">
        <v>113</v>
      </c>
      <c r="J220" s="16" t="s">
        <v>211</v>
      </c>
      <c r="K220" s="16" t="s">
        <v>212</v>
      </c>
      <c r="L220" s="32" t="s">
        <v>587</v>
      </c>
    </row>
    <row r="221" spans="1:12" ht="16.5" x14ac:dyDescent="0.15">
      <c r="A221" s="8">
        <v>218</v>
      </c>
      <c r="B221" s="8">
        <v>11</v>
      </c>
      <c r="C221" s="14" t="s">
        <v>589</v>
      </c>
      <c r="D221" s="9" t="s">
        <v>48</v>
      </c>
      <c r="E221" s="12" t="s">
        <v>57</v>
      </c>
      <c r="F221" s="8" t="s">
        <v>42</v>
      </c>
      <c r="G221" s="15">
        <v>2000000000</v>
      </c>
      <c r="H221" s="16" t="s">
        <v>112</v>
      </c>
      <c r="I221" s="13" t="s">
        <v>113</v>
      </c>
      <c r="J221" s="16" t="s">
        <v>211</v>
      </c>
      <c r="K221" s="16" t="s">
        <v>212</v>
      </c>
      <c r="L221" s="32" t="s">
        <v>587</v>
      </c>
    </row>
    <row r="222" spans="1:12" ht="16.5" x14ac:dyDescent="0.15">
      <c r="A222" s="8">
        <v>219</v>
      </c>
      <c r="B222" s="8">
        <v>11</v>
      </c>
      <c r="C222" s="14" t="s">
        <v>590</v>
      </c>
      <c r="D222" s="9" t="s">
        <v>44</v>
      </c>
      <c r="E222" s="12" t="s">
        <v>45</v>
      </c>
      <c r="F222" s="8" t="s">
        <v>42</v>
      </c>
      <c r="G222" s="15">
        <v>480000000</v>
      </c>
      <c r="H222" s="16" t="s">
        <v>251</v>
      </c>
      <c r="I222" s="13" t="s">
        <v>146</v>
      </c>
      <c r="J222" s="16" t="s">
        <v>447</v>
      </c>
      <c r="K222" s="16" t="s">
        <v>448</v>
      </c>
      <c r="L222" s="32" t="s">
        <v>70</v>
      </c>
    </row>
    <row r="223" spans="1:12" ht="16.5" x14ac:dyDescent="0.15">
      <c r="A223" s="8">
        <v>220</v>
      </c>
      <c r="B223" s="8">
        <v>11</v>
      </c>
      <c r="C223" s="14" t="s">
        <v>591</v>
      </c>
      <c r="D223" s="9" t="s">
        <v>38</v>
      </c>
      <c r="E223" s="12" t="s">
        <v>41</v>
      </c>
      <c r="F223" s="8" t="s">
        <v>42</v>
      </c>
      <c r="G223" s="15">
        <v>50000000</v>
      </c>
      <c r="H223" s="16" t="s">
        <v>78</v>
      </c>
      <c r="I223" s="13" t="s">
        <v>146</v>
      </c>
      <c r="J223" s="16" t="s">
        <v>353</v>
      </c>
      <c r="K223" s="16" t="s">
        <v>354</v>
      </c>
      <c r="L223" s="32" t="s">
        <v>67</v>
      </c>
    </row>
    <row r="224" spans="1:12" ht="16.5" x14ac:dyDescent="0.15">
      <c r="A224" s="8">
        <v>221</v>
      </c>
      <c r="B224" s="8">
        <v>12</v>
      </c>
      <c r="C224" s="14" t="s">
        <v>592</v>
      </c>
      <c r="D224" s="9" t="s">
        <v>55</v>
      </c>
      <c r="E224" s="12" t="s">
        <v>9</v>
      </c>
      <c r="F224" s="8" t="s">
        <v>46</v>
      </c>
      <c r="G224" s="15">
        <v>200000000000</v>
      </c>
      <c r="H224" s="16" t="s">
        <v>593</v>
      </c>
      <c r="I224" s="13" t="s">
        <v>594</v>
      </c>
      <c r="J224" s="16" t="s">
        <v>595</v>
      </c>
      <c r="K224" s="16" t="s">
        <v>596</v>
      </c>
      <c r="L224" s="32" t="s">
        <v>120</v>
      </c>
    </row>
  </sheetData>
  <sortState ref="B4:L282">
    <sortCondition ref="B4:B282"/>
  </sortState>
  <mergeCells count="1">
    <mergeCell ref="A1:L1"/>
  </mergeCells>
  <phoneticPr fontId="5" type="noConversion"/>
  <pageMargins left="0.19685039370078741" right="0.15748031496062992" top="0.77" bottom="0.51" header="0.47" footer="0.22"/>
  <pageSetup paperSize="9" scale="70" orientation="landscape" r:id="rId1"/>
  <headerFooter alignWithMargins="0">
    <oddFooter>&amp;C&amp;P/&amp;N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O348"/>
  <sheetViews>
    <sheetView zoomScale="85" zoomScaleNormal="85" workbookViewId="0">
      <pane ySplit="3" topLeftCell="A4" activePane="bottomLeft" state="frozen"/>
      <selection pane="bottomLeft" sqref="A1:O1"/>
    </sheetView>
  </sheetViews>
  <sheetFormatPr defaultRowHeight="13.5" x14ac:dyDescent="0.15"/>
  <cols>
    <col min="1" max="1" width="5.109375" style="1" customWidth="1"/>
    <col min="2" max="2" width="6.33203125" style="1" bestFit="1" customWidth="1"/>
    <col min="3" max="3" width="43.33203125" style="24" customWidth="1"/>
    <col min="4" max="4" width="8.88671875" style="24" customWidth="1"/>
    <col min="5" max="5" width="14.21875" style="25" customWidth="1"/>
    <col min="6" max="6" width="18.77734375" style="24" customWidth="1"/>
    <col min="7" max="7" width="13.21875" style="24" customWidth="1"/>
    <col min="8" max="8" width="6" style="24" customWidth="1"/>
    <col min="9" max="9" width="6.33203125" style="24" bestFit="1" customWidth="1"/>
    <col min="10" max="10" width="17.6640625" style="24" bestFit="1" customWidth="1"/>
    <col min="11" max="11" width="10.77734375" style="26" customWidth="1"/>
    <col min="12" max="12" width="9.88671875" style="24" customWidth="1"/>
    <col min="13" max="13" width="7.88671875" style="24" customWidth="1"/>
    <col min="14" max="14" width="12.109375" style="24" customWidth="1"/>
    <col min="15" max="15" width="9.6640625" style="24" customWidth="1"/>
    <col min="16" max="16384" width="8.88671875" style="1"/>
  </cols>
  <sheetData>
    <row r="1" spans="1:15" ht="27" x14ac:dyDescent="0.15">
      <c r="A1" s="36" t="s">
        <v>597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</row>
    <row r="2" spans="1:15" ht="20.25" x14ac:dyDescent="0.15">
      <c r="A2" s="18" t="s">
        <v>16</v>
      </c>
    </row>
    <row r="3" spans="1:15" ht="30.75" customHeight="1" x14ac:dyDescent="0.15">
      <c r="A3" s="20" t="s">
        <v>30</v>
      </c>
      <c r="B3" s="20" t="s">
        <v>12</v>
      </c>
      <c r="C3" s="27" t="s">
        <v>17</v>
      </c>
      <c r="D3" s="27" t="s">
        <v>18</v>
      </c>
      <c r="E3" s="27" t="s">
        <v>19</v>
      </c>
      <c r="F3" s="27" t="s">
        <v>20</v>
      </c>
      <c r="G3" s="27" t="s">
        <v>21</v>
      </c>
      <c r="H3" s="27" t="s">
        <v>22</v>
      </c>
      <c r="I3" s="27" t="s">
        <v>23</v>
      </c>
      <c r="J3" s="27" t="s">
        <v>24</v>
      </c>
      <c r="K3" s="28" t="s">
        <v>25</v>
      </c>
      <c r="L3" s="27" t="s">
        <v>26</v>
      </c>
      <c r="M3" s="27" t="s">
        <v>27</v>
      </c>
      <c r="N3" s="27" t="s">
        <v>28</v>
      </c>
      <c r="O3" s="27" t="s">
        <v>29</v>
      </c>
    </row>
    <row r="4" spans="1:15" ht="16.5" x14ac:dyDescent="0.15">
      <c r="A4" s="13">
        <v>1</v>
      </c>
      <c r="B4" s="13">
        <v>1</v>
      </c>
      <c r="C4" s="14" t="s">
        <v>598</v>
      </c>
      <c r="D4" s="14" t="s">
        <v>42</v>
      </c>
      <c r="E4" s="14" t="s">
        <v>599</v>
      </c>
      <c r="F4" s="14" t="s">
        <v>600</v>
      </c>
      <c r="G4" s="29" t="s">
        <v>601</v>
      </c>
      <c r="H4" s="29">
        <v>67623</v>
      </c>
      <c r="I4" s="29" t="s">
        <v>602</v>
      </c>
      <c r="J4" s="30">
        <v>21613924040</v>
      </c>
      <c r="K4" s="31" t="s">
        <v>112</v>
      </c>
      <c r="L4" s="14" t="s">
        <v>603</v>
      </c>
      <c r="M4" s="14" t="s">
        <v>604</v>
      </c>
      <c r="N4" s="14" t="s">
        <v>605</v>
      </c>
      <c r="O4" s="14">
        <v>2020.12</v>
      </c>
    </row>
    <row r="5" spans="1:15" ht="16.5" x14ac:dyDescent="0.15">
      <c r="A5" s="13">
        <v>2</v>
      </c>
      <c r="B5" s="13">
        <v>1</v>
      </c>
      <c r="C5" s="14" t="s">
        <v>606</v>
      </c>
      <c r="D5" s="14" t="s">
        <v>42</v>
      </c>
      <c r="E5" s="14" t="s">
        <v>607</v>
      </c>
      <c r="F5" s="14" t="s">
        <v>608</v>
      </c>
      <c r="G5" s="29" t="s">
        <v>601</v>
      </c>
      <c r="H5" s="29">
        <v>1</v>
      </c>
      <c r="I5" s="29" t="s">
        <v>609</v>
      </c>
      <c r="J5" s="30">
        <v>4300000000</v>
      </c>
      <c r="K5" s="31" t="s">
        <v>112</v>
      </c>
      <c r="L5" s="14" t="s">
        <v>603</v>
      </c>
      <c r="M5" s="14" t="s">
        <v>610</v>
      </c>
      <c r="N5" s="14" t="s">
        <v>611</v>
      </c>
      <c r="O5" s="14">
        <v>2121.08</v>
      </c>
    </row>
    <row r="6" spans="1:15" ht="16.5" x14ac:dyDescent="0.15">
      <c r="A6" s="13">
        <v>3</v>
      </c>
      <c r="B6" s="13">
        <v>1</v>
      </c>
      <c r="C6" s="14" t="s">
        <v>612</v>
      </c>
      <c r="D6" s="14" t="s">
        <v>58</v>
      </c>
      <c r="E6" s="14" t="s">
        <v>613</v>
      </c>
      <c r="F6" s="14" t="s">
        <v>614</v>
      </c>
      <c r="G6" s="29" t="s">
        <v>601</v>
      </c>
      <c r="H6" s="29">
        <v>1</v>
      </c>
      <c r="I6" s="29" t="s">
        <v>615</v>
      </c>
      <c r="J6" s="30">
        <v>2500000000</v>
      </c>
      <c r="K6" s="31" t="s">
        <v>158</v>
      </c>
      <c r="L6" s="14" t="s">
        <v>616</v>
      </c>
      <c r="M6" s="14" t="s">
        <v>617</v>
      </c>
      <c r="N6" s="14" t="s">
        <v>618</v>
      </c>
      <c r="O6" s="14" t="s">
        <v>619</v>
      </c>
    </row>
    <row r="7" spans="1:15" ht="16.5" x14ac:dyDescent="0.15">
      <c r="A7" s="13">
        <v>4</v>
      </c>
      <c r="B7" s="13">
        <v>1</v>
      </c>
      <c r="C7" s="14" t="s">
        <v>620</v>
      </c>
      <c r="D7" s="14" t="s">
        <v>42</v>
      </c>
      <c r="E7" s="14" t="s">
        <v>621</v>
      </c>
      <c r="F7" s="14" t="s">
        <v>622</v>
      </c>
      <c r="G7" s="29" t="s">
        <v>601</v>
      </c>
      <c r="H7" s="29">
        <v>1292</v>
      </c>
      <c r="I7" s="29" t="s">
        <v>623</v>
      </c>
      <c r="J7" s="30">
        <v>2153394000</v>
      </c>
      <c r="K7" s="31" t="s">
        <v>112</v>
      </c>
      <c r="L7" s="14" t="s">
        <v>603</v>
      </c>
      <c r="M7" s="14" t="s">
        <v>604</v>
      </c>
      <c r="N7" s="14" t="s">
        <v>605</v>
      </c>
      <c r="O7" s="14">
        <v>2020.12</v>
      </c>
    </row>
    <row r="8" spans="1:15" ht="16.5" x14ac:dyDescent="0.15">
      <c r="A8" s="13">
        <v>5</v>
      </c>
      <c r="B8" s="13">
        <v>1</v>
      </c>
      <c r="C8" s="14" t="s">
        <v>624</v>
      </c>
      <c r="D8" s="14" t="s">
        <v>37</v>
      </c>
      <c r="E8" s="14" t="s">
        <v>625</v>
      </c>
      <c r="F8" s="14" t="s">
        <v>626</v>
      </c>
      <c r="G8" s="29" t="s">
        <v>601</v>
      </c>
      <c r="H8" s="29">
        <v>1</v>
      </c>
      <c r="I8" s="29" t="s">
        <v>627</v>
      </c>
      <c r="J8" s="30">
        <v>1294000000</v>
      </c>
      <c r="K8" s="31" t="s">
        <v>127</v>
      </c>
      <c r="L8" s="14" t="s">
        <v>96</v>
      </c>
      <c r="M8" s="14" t="s">
        <v>628</v>
      </c>
      <c r="N8" s="14" t="s">
        <v>629</v>
      </c>
      <c r="O8" s="14">
        <v>2020.11</v>
      </c>
    </row>
    <row r="9" spans="1:15" ht="16.5" x14ac:dyDescent="0.15">
      <c r="A9" s="13">
        <v>6</v>
      </c>
      <c r="B9" s="13">
        <v>1</v>
      </c>
      <c r="C9" s="14" t="s">
        <v>630</v>
      </c>
      <c r="D9" s="14" t="s">
        <v>42</v>
      </c>
      <c r="E9" s="14" t="s">
        <v>631</v>
      </c>
      <c r="F9" s="14" t="s">
        <v>632</v>
      </c>
      <c r="G9" s="29" t="s">
        <v>601</v>
      </c>
      <c r="H9" s="29">
        <v>1</v>
      </c>
      <c r="I9" s="29" t="s">
        <v>627</v>
      </c>
      <c r="J9" s="30">
        <v>898719869</v>
      </c>
      <c r="K9" s="31" t="s">
        <v>158</v>
      </c>
      <c r="L9" s="14" t="s">
        <v>616</v>
      </c>
      <c r="M9" s="14" t="s">
        <v>633</v>
      </c>
      <c r="N9" s="14" t="s">
        <v>634</v>
      </c>
      <c r="O9" s="14">
        <v>2020.8</v>
      </c>
    </row>
    <row r="10" spans="1:15" ht="16.5" x14ac:dyDescent="0.15">
      <c r="A10" s="13">
        <v>7</v>
      </c>
      <c r="B10" s="13">
        <v>1</v>
      </c>
      <c r="C10" s="14" t="s">
        <v>635</v>
      </c>
      <c r="D10" s="14" t="s">
        <v>37</v>
      </c>
      <c r="E10" s="14" t="s">
        <v>636</v>
      </c>
      <c r="F10" s="14" t="s">
        <v>637</v>
      </c>
      <c r="G10" s="29" t="s">
        <v>601</v>
      </c>
      <c r="H10" s="29">
        <v>1</v>
      </c>
      <c r="I10" s="29" t="s">
        <v>627</v>
      </c>
      <c r="J10" s="30">
        <v>878000000</v>
      </c>
      <c r="K10" s="31" t="s">
        <v>127</v>
      </c>
      <c r="L10" s="14" t="s">
        <v>96</v>
      </c>
      <c r="M10" s="14" t="s">
        <v>638</v>
      </c>
      <c r="N10" s="14" t="s">
        <v>639</v>
      </c>
      <c r="O10" s="14">
        <v>2020.8</v>
      </c>
    </row>
    <row r="11" spans="1:15" ht="16.5" x14ac:dyDescent="0.15">
      <c r="A11" s="13">
        <v>8</v>
      </c>
      <c r="B11" s="13">
        <v>1</v>
      </c>
      <c r="C11" s="14" t="s">
        <v>640</v>
      </c>
      <c r="D11" s="14" t="s">
        <v>46</v>
      </c>
      <c r="E11" s="14" t="s">
        <v>641</v>
      </c>
      <c r="F11" s="14" t="s">
        <v>642</v>
      </c>
      <c r="G11" s="29" t="s">
        <v>643</v>
      </c>
      <c r="H11" s="29">
        <v>20</v>
      </c>
      <c r="I11" s="29" t="s">
        <v>627</v>
      </c>
      <c r="J11" s="30">
        <v>764000000</v>
      </c>
      <c r="K11" s="31" t="s">
        <v>73</v>
      </c>
      <c r="L11" s="14" t="s">
        <v>644</v>
      </c>
      <c r="M11" s="14" t="s">
        <v>645</v>
      </c>
      <c r="N11" s="14" t="s">
        <v>646</v>
      </c>
      <c r="O11" s="14">
        <v>2020.4</v>
      </c>
    </row>
    <row r="12" spans="1:15" s="6" customFormat="1" ht="16.5" x14ac:dyDescent="0.15">
      <c r="A12" s="13">
        <v>9</v>
      </c>
      <c r="B12" s="13">
        <v>1</v>
      </c>
      <c r="C12" s="14" t="s">
        <v>647</v>
      </c>
      <c r="D12" s="14" t="s">
        <v>42</v>
      </c>
      <c r="E12" s="14" t="s">
        <v>648</v>
      </c>
      <c r="F12" s="14" t="s">
        <v>642</v>
      </c>
      <c r="G12" s="29" t="s">
        <v>601</v>
      </c>
      <c r="H12" s="29" t="s">
        <v>649</v>
      </c>
      <c r="I12" s="29" t="s">
        <v>649</v>
      </c>
      <c r="J12" s="30">
        <v>400000000</v>
      </c>
      <c r="K12" s="31" t="s">
        <v>100</v>
      </c>
      <c r="L12" s="14" t="s">
        <v>146</v>
      </c>
      <c r="M12" s="14" t="s">
        <v>349</v>
      </c>
      <c r="N12" s="14" t="s">
        <v>650</v>
      </c>
      <c r="O12" s="14">
        <v>2020.12</v>
      </c>
    </row>
    <row r="13" spans="1:15" s="6" customFormat="1" ht="16.5" x14ac:dyDescent="0.15">
      <c r="A13" s="13">
        <v>10</v>
      </c>
      <c r="B13" s="13">
        <v>1</v>
      </c>
      <c r="C13" s="14" t="s">
        <v>651</v>
      </c>
      <c r="D13" s="14" t="s">
        <v>37</v>
      </c>
      <c r="E13" s="14" t="s">
        <v>652</v>
      </c>
      <c r="F13" s="14" t="s">
        <v>652</v>
      </c>
      <c r="G13" s="29" t="s">
        <v>601</v>
      </c>
      <c r="H13" s="29">
        <v>1</v>
      </c>
      <c r="I13" s="29" t="s">
        <v>609</v>
      </c>
      <c r="J13" s="30">
        <v>250000000</v>
      </c>
      <c r="K13" s="31" t="s">
        <v>653</v>
      </c>
      <c r="L13" s="14" t="s">
        <v>96</v>
      </c>
      <c r="M13" s="14" t="s">
        <v>654</v>
      </c>
      <c r="N13" s="14" t="s">
        <v>655</v>
      </c>
      <c r="O13" s="14">
        <v>2020.8</v>
      </c>
    </row>
    <row r="14" spans="1:15" s="6" customFormat="1" ht="16.5" x14ac:dyDescent="0.15">
      <c r="A14" s="13">
        <v>11</v>
      </c>
      <c r="B14" s="13">
        <v>1</v>
      </c>
      <c r="C14" s="14" t="s">
        <v>656</v>
      </c>
      <c r="D14" s="14" t="s">
        <v>37</v>
      </c>
      <c r="E14" s="14" t="s">
        <v>631</v>
      </c>
      <c r="F14" s="14" t="s">
        <v>657</v>
      </c>
      <c r="G14" s="29" t="s">
        <v>658</v>
      </c>
      <c r="H14" s="29">
        <v>4</v>
      </c>
      <c r="I14" s="29" t="s">
        <v>623</v>
      </c>
      <c r="J14" s="30">
        <v>246692000</v>
      </c>
      <c r="K14" s="31" t="s">
        <v>108</v>
      </c>
      <c r="L14" s="14" t="s">
        <v>117</v>
      </c>
      <c r="M14" s="14" t="s">
        <v>281</v>
      </c>
      <c r="N14" s="14" t="s">
        <v>282</v>
      </c>
      <c r="O14" s="14">
        <v>2020.09</v>
      </c>
    </row>
    <row r="15" spans="1:15" s="6" customFormat="1" ht="16.5" x14ac:dyDescent="0.15">
      <c r="A15" s="13">
        <v>12</v>
      </c>
      <c r="B15" s="13">
        <v>1</v>
      </c>
      <c r="C15" s="14" t="s">
        <v>659</v>
      </c>
      <c r="D15" s="14" t="s">
        <v>42</v>
      </c>
      <c r="E15" s="14" t="s">
        <v>660</v>
      </c>
      <c r="F15" s="14" t="s">
        <v>661</v>
      </c>
      <c r="G15" s="29" t="s">
        <v>662</v>
      </c>
      <c r="H15" s="29" t="s">
        <v>649</v>
      </c>
      <c r="I15" s="29" t="s">
        <v>649</v>
      </c>
      <c r="J15" s="30">
        <v>200000000</v>
      </c>
      <c r="K15" s="31" t="s">
        <v>100</v>
      </c>
      <c r="L15" s="14" t="s">
        <v>146</v>
      </c>
      <c r="M15" s="14" t="s">
        <v>349</v>
      </c>
      <c r="N15" s="14" t="s">
        <v>350</v>
      </c>
      <c r="O15" s="14">
        <v>2020.12</v>
      </c>
    </row>
    <row r="16" spans="1:15" s="6" customFormat="1" ht="16.5" x14ac:dyDescent="0.15">
      <c r="A16" s="13">
        <v>13</v>
      </c>
      <c r="B16" s="13">
        <v>1</v>
      </c>
      <c r="C16" s="14" t="s">
        <v>663</v>
      </c>
      <c r="D16" s="14" t="s">
        <v>46</v>
      </c>
      <c r="E16" s="14" t="s">
        <v>664</v>
      </c>
      <c r="F16" s="14" t="s">
        <v>665</v>
      </c>
      <c r="G16" s="29" t="s">
        <v>601</v>
      </c>
      <c r="H16" s="29">
        <v>4</v>
      </c>
      <c r="I16" s="29" t="s">
        <v>666</v>
      </c>
      <c r="J16" s="30">
        <v>162000000</v>
      </c>
      <c r="K16" s="31" t="s">
        <v>158</v>
      </c>
      <c r="L16" s="14" t="s">
        <v>667</v>
      </c>
      <c r="M16" s="14" t="s">
        <v>668</v>
      </c>
      <c r="N16" s="14" t="s">
        <v>669</v>
      </c>
      <c r="O16" s="14">
        <v>2021.1</v>
      </c>
    </row>
    <row r="17" spans="1:15" s="6" customFormat="1" ht="16.5" x14ac:dyDescent="0.15">
      <c r="A17" s="13">
        <v>14</v>
      </c>
      <c r="B17" s="13">
        <v>1</v>
      </c>
      <c r="C17" s="14" t="s">
        <v>670</v>
      </c>
      <c r="D17" s="14" t="s">
        <v>46</v>
      </c>
      <c r="E17" s="14" t="s">
        <v>671</v>
      </c>
      <c r="F17" s="14" t="s">
        <v>672</v>
      </c>
      <c r="G17" s="29" t="s">
        <v>601</v>
      </c>
      <c r="H17" s="29">
        <v>1</v>
      </c>
      <c r="I17" s="29" t="s">
        <v>609</v>
      </c>
      <c r="J17" s="30">
        <v>140000000</v>
      </c>
      <c r="K17" s="31" t="s">
        <v>158</v>
      </c>
      <c r="L17" s="14" t="s">
        <v>667</v>
      </c>
      <c r="M17" s="14" t="s">
        <v>673</v>
      </c>
      <c r="N17" s="14" t="s">
        <v>674</v>
      </c>
      <c r="O17" s="14">
        <v>2021.09</v>
      </c>
    </row>
    <row r="18" spans="1:15" s="6" customFormat="1" ht="16.5" x14ac:dyDescent="0.15">
      <c r="A18" s="13">
        <v>15</v>
      </c>
      <c r="B18" s="13">
        <v>1</v>
      </c>
      <c r="C18" s="14" t="s">
        <v>675</v>
      </c>
      <c r="D18" s="14" t="s">
        <v>46</v>
      </c>
      <c r="E18" s="14" t="s">
        <v>613</v>
      </c>
      <c r="F18" s="14" t="s">
        <v>676</v>
      </c>
      <c r="G18" s="29" t="s">
        <v>601</v>
      </c>
      <c r="H18" s="29">
        <v>1</v>
      </c>
      <c r="I18" s="29" t="s">
        <v>615</v>
      </c>
      <c r="J18" s="30">
        <v>100000000</v>
      </c>
      <c r="K18" s="31" t="s">
        <v>158</v>
      </c>
      <c r="L18" s="14" t="s">
        <v>616</v>
      </c>
      <c r="M18" s="14" t="s">
        <v>617</v>
      </c>
      <c r="N18" s="14" t="s">
        <v>618</v>
      </c>
      <c r="O18" s="14" t="s">
        <v>495</v>
      </c>
    </row>
    <row r="19" spans="1:15" s="6" customFormat="1" ht="16.5" x14ac:dyDescent="0.15">
      <c r="A19" s="13">
        <v>16</v>
      </c>
      <c r="B19" s="13">
        <v>1</v>
      </c>
      <c r="C19" s="14" t="s">
        <v>675</v>
      </c>
      <c r="D19" s="14" t="s">
        <v>46</v>
      </c>
      <c r="E19" s="14" t="s">
        <v>613</v>
      </c>
      <c r="F19" s="14" t="s">
        <v>677</v>
      </c>
      <c r="G19" s="29" t="s">
        <v>601</v>
      </c>
      <c r="H19" s="29">
        <v>1</v>
      </c>
      <c r="I19" s="29" t="s">
        <v>615</v>
      </c>
      <c r="J19" s="30">
        <v>100000000</v>
      </c>
      <c r="K19" s="31" t="s">
        <v>158</v>
      </c>
      <c r="L19" s="14" t="s">
        <v>616</v>
      </c>
      <c r="M19" s="14" t="s">
        <v>617</v>
      </c>
      <c r="N19" s="14" t="s">
        <v>618</v>
      </c>
      <c r="O19" s="14" t="s">
        <v>495</v>
      </c>
    </row>
    <row r="20" spans="1:15" s="6" customFormat="1" ht="16.5" x14ac:dyDescent="0.15">
      <c r="A20" s="13">
        <v>17</v>
      </c>
      <c r="B20" s="13">
        <v>1</v>
      </c>
      <c r="C20" s="14" t="s">
        <v>678</v>
      </c>
      <c r="D20" s="14" t="s">
        <v>46</v>
      </c>
      <c r="E20" s="14" t="s">
        <v>671</v>
      </c>
      <c r="F20" s="14" t="s">
        <v>679</v>
      </c>
      <c r="G20" s="29" t="s">
        <v>601</v>
      </c>
      <c r="H20" s="29">
        <v>1</v>
      </c>
      <c r="I20" s="29" t="s">
        <v>609</v>
      </c>
      <c r="J20" s="30">
        <v>100000000</v>
      </c>
      <c r="K20" s="31" t="s">
        <v>158</v>
      </c>
      <c r="L20" s="14" t="s">
        <v>667</v>
      </c>
      <c r="M20" s="14" t="s">
        <v>673</v>
      </c>
      <c r="N20" s="14" t="s">
        <v>674</v>
      </c>
      <c r="O20" s="14">
        <v>2021.12</v>
      </c>
    </row>
    <row r="21" spans="1:15" s="6" customFormat="1" ht="16.5" x14ac:dyDescent="0.15">
      <c r="A21" s="13">
        <v>18</v>
      </c>
      <c r="B21" s="13">
        <v>1</v>
      </c>
      <c r="C21" s="14" t="s">
        <v>680</v>
      </c>
      <c r="D21" s="14" t="s">
        <v>42</v>
      </c>
      <c r="E21" s="14" t="s">
        <v>681</v>
      </c>
      <c r="F21" s="14" t="s">
        <v>682</v>
      </c>
      <c r="G21" s="29" t="s">
        <v>601</v>
      </c>
      <c r="H21" s="29">
        <v>448</v>
      </c>
      <c r="I21" s="29" t="s">
        <v>623</v>
      </c>
      <c r="J21" s="30">
        <v>90000000</v>
      </c>
      <c r="K21" s="31" t="s">
        <v>108</v>
      </c>
      <c r="L21" s="14" t="s">
        <v>117</v>
      </c>
      <c r="M21" s="14" t="s">
        <v>683</v>
      </c>
      <c r="N21" s="14" t="s">
        <v>684</v>
      </c>
      <c r="O21" s="14">
        <v>2020.05</v>
      </c>
    </row>
    <row r="22" spans="1:15" s="6" customFormat="1" ht="16.5" x14ac:dyDescent="0.15">
      <c r="A22" s="13">
        <v>19</v>
      </c>
      <c r="B22" s="13">
        <v>1</v>
      </c>
      <c r="C22" s="14" t="s">
        <v>685</v>
      </c>
      <c r="D22" s="14" t="s">
        <v>42</v>
      </c>
      <c r="E22" s="14" t="s">
        <v>686</v>
      </c>
      <c r="F22" s="14"/>
      <c r="G22" s="29" t="s">
        <v>687</v>
      </c>
      <c r="H22" s="29">
        <v>8</v>
      </c>
      <c r="I22" s="29" t="s">
        <v>627</v>
      </c>
      <c r="J22" s="30">
        <v>88000000</v>
      </c>
      <c r="K22" s="31" t="s">
        <v>158</v>
      </c>
      <c r="L22" s="14" t="s">
        <v>667</v>
      </c>
      <c r="M22" s="14" t="s">
        <v>688</v>
      </c>
      <c r="N22" s="14" t="s">
        <v>689</v>
      </c>
      <c r="O22" s="14">
        <v>2020.3</v>
      </c>
    </row>
    <row r="23" spans="1:15" s="6" customFormat="1" ht="16.5" x14ac:dyDescent="0.15">
      <c r="A23" s="13">
        <v>20</v>
      </c>
      <c r="B23" s="13">
        <v>1</v>
      </c>
      <c r="C23" s="14" t="s">
        <v>685</v>
      </c>
      <c r="D23" s="14" t="s">
        <v>42</v>
      </c>
      <c r="E23" s="14" t="s">
        <v>686</v>
      </c>
      <c r="F23" s="14"/>
      <c r="G23" s="29" t="s">
        <v>687</v>
      </c>
      <c r="H23" s="29">
        <v>8</v>
      </c>
      <c r="I23" s="29" t="s">
        <v>627</v>
      </c>
      <c r="J23" s="30">
        <v>88000000</v>
      </c>
      <c r="K23" s="31" t="s">
        <v>158</v>
      </c>
      <c r="L23" s="14" t="s">
        <v>667</v>
      </c>
      <c r="M23" s="14" t="s">
        <v>688</v>
      </c>
      <c r="N23" s="14" t="s">
        <v>689</v>
      </c>
      <c r="O23" s="14">
        <v>2020.3</v>
      </c>
    </row>
    <row r="24" spans="1:15" s="6" customFormat="1" ht="16.5" x14ac:dyDescent="0.15">
      <c r="A24" s="13">
        <v>21</v>
      </c>
      <c r="B24" s="13">
        <v>1</v>
      </c>
      <c r="C24" s="14" t="s">
        <v>690</v>
      </c>
      <c r="D24" s="14" t="s">
        <v>42</v>
      </c>
      <c r="E24" s="14" t="s">
        <v>691</v>
      </c>
      <c r="F24" s="14" t="s">
        <v>692</v>
      </c>
      <c r="G24" s="29" t="s">
        <v>693</v>
      </c>
      <c r="H24" s="29">
        <v>1</v>
      </c>
      <c r="I24" s="29" t="s">
        <v>627</v>
      </c>
      <c r="J24" s="30">
        <v>80000000</v>
      </c>
      <c r="K24" s="31" t="s">
        <v>78</v>
      </c>
      <c r="L24" s="14" t="s">
        <v>146</v>
      </c>
      <c r="M24" s="14" t="s">
        <v>177</v>
      </c>
      <c r="N24" s="14" t="s">
        <v>178</v>
      </c>
      <c r="O24" s="14">
        <v>2020.12</v>
      </c>
    </row>
    <row r="25" spans="1:15" s="6" customFormat="1" ht="16.5" x14ac:dyDescent="0.15">
      <c r="A25" s="13">
        <v>22</v>
      </c>
      <c r="B25" s="13">
        <v>1</v>
      </c>
      <c r="C25" s="14" t="s">
        <v>694</v>
      </c>
      <c r="D25" s="14" t="s">
        <v>42</v>
      </c>
      <c r="E25" s="14" t="s">
        <v>695</v>
      </c>
      <c r="F25" s="14" t="s">
        <v>642</v>
      </c>
      <c r="G25" s="29" t="s">
        <v>643</v>
      </c>
      <c r="H25" s="29">
        <v>36</v>
      </c>
      <c r="I25" s="29" t="s">
        <v>623</v>
      </c>
      <c r="J25" s="30">
        <v>70000000</v>
      </c>
      <c r="K25" s="31" t="s">
        <v>73</v>
      </c>
      <c r="L25" s="14" t="s">
        <v>644</v>
      </c>
      <c r="M25" s="14" t="s">
        <v>645</v>
      </c>
      <c r="N25" s="14" t="s">
        <v>646</v>
      </c>
      <c r="O25" s="14">
        <v>2020.2</v>
      </c>
    </row>
    <row r="26" spans="1:15" s="6" customFormat="1" ht="16.5" x14ac:dyDescent="0.15">
      <c r="A26" s="13">
        <v>23</v>
      </c>
      <c r="B26" s="13">
        <v>1</v>
      </c>
      <c r="C26" s="14" t="s">
        <v>696</v>
      </c>
      <c r="D26" s="14" t="s">
        <v>42</v>
      </c>
      <c r="E26" s="14" t="s">
        <v>697</v>
      </c>
      <c r="F26" s="14" t="s">
        <v>697</v>
      </c>
      <c r="G26" s="29" t="s">
        <v>601</v>
      </c>
      <c r="H26" s="29">
        <v>1</v>
      </c>
      <c r="I26" s="29" t="s">
        <v>609</v>
      </c>
      <c r="J26" s="30">
        <v>60000000</v>
      </c>
      <c r="K26" s="31" t="s">
        <v>112</v>
      </c>
      <c r="L26" s="14" t="s">
        <v>603</v>
      </c>
      <c r="M26" s="14" t="s">
        <v>698</v>
      </c>
      <c r="N26" s="14" t="s">
        <v>699</v>
      </c>
      <c r="O26" s="14">
        <v>2020.07</v>
      </c>
    </row>
    <row r="27" spans="1:15" s="6" customFormat="1" ht="16.5" x14ac:dyDescent="0.15">
      <c r="A27" s="13">
        <v>24</v>
      </c>
      <c r="B27" s="13">
        <v>1</v>
      </c>
      <c r="C27" s="14" t="s">
        <v>700</v>
      </c>
      <c r="D27" s="14" t="s">
        <v>42</v>
      </c>
      <c r="E27" s="14" t="s">
        <v>701</v>
      </c>
      <c r="F27" s="14" t="s">
        <v>702</v>
      </c>
      <c r="G27" s="29" t="s">
        <v>601</v>
      </c>
      <c r="H27" s="29">
        <v>97</v>
      </c>
      <c r="I27" s="29" t="s">
        <v>666</v>
      </c>
      <c r="J27" s="30">
        <v>59000000</v>
      </c>
      <c r="K27" s="31" t="s">
        <v>108</v>
      </c>
      <c r="L27" s="14" t="s">
        <v>703</v>
      </c>
      <c r="M27" s="14" t="s">
        <v>204</v>
      </c>
      <c r="N27" s="14" t="s">
        <v>205</v>
      </c>
      <c r="O27" s="14">
        <v>2020.05</v>
      </c>
    </row>
    <row r="28" spans="1:15" s="6" customFormat="1" ht="16.5" x14ac:dyDescent="0.15">
      <c r="A28" s="13">
        <v>25</v>
      </c>
      <c r="B28" s="13">
        <v>1</v>
      </c>
      <c r="C28" s="14" t="s">
        <v>704</v>
      </c>
      <c r="D28" s="14" t="s">
        <v>46</v>
      </c>
      <c r="E28" s="14" t="s">
        <v>705</v>
      </c>
      <c r="F28" s="14" t="s">
        <v>642</v>
      </c>
      <c r="G28" s="29" t="s">
        <v>601</v>
      </c>
      <c r="H28" s="29">
        <v>2</v>
      </c>
      <c r="I28" s="29" t="s">
        <v>627</v>
      </c>
      <c r="J28" s="30">
        <v>57000000</v>
      </c>
      <c r="K28" s="31" t="s">
        <v>83</v>
      </c>
      <c r="L28" s="14" t="s">
        <v>117</v>
      </c>
      <c r="M28" s="14" t="s">
        <v>150</v>
      </c>
      <c r="N28" s="14" t="s">
        <v>151</v>
      </c>
      <c r="O28" s="14">
        <v>2020.6</v>
      </c>
    </row>
    <row r="29" spans="1:15" s="6" customFormat="1" ht="16.5" x14ac:dyDescent="0.15">
      <c r="A29" s="13">
        <v>26</v>
      </c>
      <c r="B29" s="13">
        <v>1</v>
      </c>
      <c r="C29" s="14" t="s">
        <v>706</v>
      </c>
      <c r="D29" s="14" t="s">
        <v>42</v>
      </c>
      <c r="E29" s="14" t="s">
        <v>707</v>
      </c>
      <c r="F29" s="14" t="s">
        <v>642</v>
      </c>
      <c r="G29" s="29" t="s">
        <v>708</v>
      </c>
      <c r="H29" s="29">
        <v>1</v>
      </c>
      <c r="I29" s="29" t="s">
        <v>615</v>
      </c>
      <c r="J29" s="30">
        <v>50000000</v>
      </c>
      <c r="K29" s="31" t="s">
        <v>709</v>
      </c>
      <c r="L29" s="14" t="s">
        <v>710</v>
      </c>
      <c r="M29" s="14" t="s">
        <v>711</v>
      </c>
      <c r="N29" s="14" t="s">
        <v>712</v>
      </c>
      <c r="O29" s="14">
        <v>2020.2</v>
      </c>
    </row>
    <row r="30" spans="1:15" s="6" customFormat="1" ht="16.5" x14ac:dyDescent="0.15">
      <c r="A30" s="13">
        <v>27</v>
      </c>
      <c r="B30" s="13">
        <v>1</v>
      </c>
      <c r="C30" s="14" t="s">
        <v>713</v>
      </c>
      <c r="D30" s="14" t="s">
        <v>46</v>
      </c>
      <c r="E30" s="14" t="s">
        <v>714</v>
      </c>
      <c r="F30" s="14" t="s">
        <v>642</v>
      </c>
      <c r="G30" s="29" t="s">
        <v>715</v>
      </c>
      <c r="H30" s="29">
        <v>1</v>
      </c>
      <c r="I30" s="29" t="s">
        <v>609</v>
      </c>
      <c r="J30" s="30">
        <v>50000000</v>
      </c>
      <c r="K30" s="31" t="s">
        <v>154</v>
      </c>
      <c r="L30" s="14" t="s">
        <v>146</v>
      </c>
      <c r="M30" s="14" t="s">
        <v>193</v>
      </c>
      <c r="N30" s="14" t="s">
        <v>194</v>
      </c>
      <c r="O30" s="14">
        <v>2020.12</v>
      </c>
    </row>
    <row r="31" spans="1:15" s="6" customFormat="1" ht="16.5" x14ac:dyDescent="0.15">
      <c r="A31" s="13">
        <v>28</v>
      </c>
      <c r="B31" s="13">
        <v>1</v>
      </c>
      <c r="C31" s="14" t="s">
        <v>716</v>
      </c>
      <c r="D31" s="14" t="s">
        <v>37</v>
      </c>
      <c r="E31" s="14" t="s">
        <v>717</v>
      </c>
      <c r="F31" s="14" t="s">
        <v>642</v>
      </c>
      <c r="G31" s="29" t="s">
        <v>718</v>
      </c>
      <c r="H31" s="29">
        <v>10</v>
      </c>
      <c r="I31" s="29" t="s">
        <v>719</v>
      </c>
      <c r="J31" s="30">
        <v>50000000</v>
      </c>
      <c r="K31" s="31" t="s">
        <v>83</v>
      </c>
      <c r="L31" s="14" t="s">
        <v>96</v>
      </c>
      <c r="M31" s="14" t="s">
        <v>720</v>
      </c>
      <c r="N31" s="14" t="s">
        <v>721</v>
      </c>
      <c r="O31" s="14">
        <v>2020.8</v>
      </c>
    </row>
    <row r="32" spans="1:15" s="6" customFormat="1" ht="16.5" x14ac:dyDescent="0.15">
      <c r="A32" s="13">
        <v>29</v>
      </c>
      <c r="B32" s="13">
        <v>1</v>
      </c>
      <c r="C32" s="14" t="s">
        <v>722</v>
      </c>
      <c r="D32" s="14" t="s">
        <v>37</v>
      </c>
      <c r="E32" s="14" t="s">
        <v>723</v>
      </c>
      <c r="F32" s="14" t="s">
        <v>642</v>
      </c>
      <c r="G32" s="29" t="s">
        <v>601</v>
      </c>
      <c r="H32" s="29">
        <v>32</v>
      </c>
      <c r="I32" s="29" t="s">
        <v>666</v>
      </c>
      <c r="J32" s="30">
        <v>48000000</v>
      </c>
      <c r="K32" s="31" t="s">
        <v>653</v>
      </c>
      <c r="L32" s="14" t="s">
        <v>96</v>
      </c>
      <c r="M32" s="14" t="s">
        <v>109</v>
      </c>
      <c r="N32" s="14" t="s">
        <v>110</v>
      </c>
      <c r="O32" s="14">
        <v>2020.3</v>
      </c>
    </row>
    <row r="33" spans="1:15" s="6" customFormat="1" ht="16.5" x14ac:dyDescent="0.15">
      <c r="A33" s="13">
        <v>30</v>
      </c>
      <c r="B33" s="13">
        <v>1</v>
      </c>
      <c r="C33" s="14" t="s">
        <v>724</v>
      </c>
      <c r="D33" s="14" t="s">
        <v>42</v>
      </c>
      <c r="E33" s="14" t="s">
        <v>725</v>
      </c>
      <c r="F33" s="14" t="s">
        <v>726</v>
      </c>
      <c r="G33" s="29" t="s">
        <v>727</v>
      </c>
      <c r="H33" s="29">
        <v>100</v>
      </c>
      <c r="I33" s="29" t="s">
        <v>728</v>
      </c>
      <c r="J33" s="30">
        <v>47000000</v>
      </c>
      <c r="K33" s="31" t="s">
        <v>108</v>
      </c>
      <c r="L33" s="14" t="s">
        <v>729</v>
      </c>
      <c r="M33" s="14" t="s">
        <v>730</v>
      </c>
      <c r="N33" s="14" t="s">
        <v>731</v>
      </c>
      <c r="O33" s="14">
        <v>2021.02</v>
      </c>
    </row>
    <row r="34" spans="1:15" s="6" customFormat="1" ht="16.5" x14ac:dyDescent="0.15">
      <c r="A34" s="13">
        <v>31</v>
      </c>
      <c r="B34" s="13">
        <v>1</v>
      </c>
      <c r="C34" s="14" t="s">
        <v>732</v>
      </c>
      <c r="D34" s="14" t="s">
        <v>42</v>
      </c>
      <c r="E34" s="14" t="s">
        <v>701</v>
      </c>
      <c r="F34" s="14" t="s">
        <v>733</v>
      </c>
      <c r="G34" s="29" t="s">
        <v>601</v>
      </c>
      <c r="H34" s="29">
        <v>71</v>
      </c>
      <c r="I34" s="29" t="s">
        <v>666</v>
      </c>
      <c r="J34" s="30">
        <v>46000000</v>
      </c>
      <c r="K34" s="31" t="s">
        <v>108</v>
      </c>
      <c r="L34" s="14" t="s">
        <v>703</v>
      </c>
      <c r="M34" s="14" t="s">
        <v>204</v>
      </c>
      <c r="N34" s="14" t="s">
        <v>205</v>
      </c>
      <c r="O34" s="14">
        <v>2020.05</v>
      </c>
    </row>
    <row r="35" spans="1:15" s="6" customFormat="1" ht="16.5" x14ac:dyDescent="0.15">
      <c r="A35" s="13">
        <v>32</v>
      </c>
      <c r="B35" s="13">
        <v>1</v>
      </c>
      <c r="C35" s="14" t="s">
        <v>734</v>
      </c>
      <c r="D35" s="14" t="s">
        <v>37</v>
      </c>
      <c r="E35" s="14" t="s">
        <v>735</v>
      </c>
      <c r="F35" s="14" t="s">
        <v>736</v>
      </c>
      <c r="G35" s="29" t="s">
        <v>601</v>
      </c>
      <c r="H35" s="29">
        <v>1</v>
      </c>
      <c r="I35" s="29" t="s">
        <v>627</v>
      </c>
      <c r="J35" s="30">
        <v>44330000</v>
      </c>
      <c r="K35" s="31" t="s">
        <v>73</v>
      </c>
      <c r="L35" s="14" t="s">
        <v>146</v>
      </c>
      <c r="M35" s="14" t="s">
        <v>737</v>
      </c>
      <c r="N35" s="14" t="s">
        <v>738</v>
      </c>
      <c r="O35" s="14">
        <v>2020.5</v>
      </c>
    </row>
    <row r="36" spans="1:15" s="6" customFormat="1" ht="16.5" x14ac:dyDescent="0.15">
      <c r="A36" s="13">
        <v>33</v>
      </c>
      <c r="B36" s="13">
        <v>1</v>
      </c>
      <c r="C36" s="14" t="s">
        <v>739</v>
      </c>
      <c r="D36" s="14" t="s">
        <v>42</v>
      </c>
      <c r="E36" s="14" t="s">
        <v>701</v>
      </c>
      <c r="F36" s="14" t="s">
        <v>740</v>
      </c>
      <c r="G36" s="29" t="s">
        <v>601</v>
      </c>
      <c r="H36" s="29">
        <v>48</v>
      </c>
      <c r="I36" s="29" t="s">
        <v>666</v>
      </c>
      <c r="J36" s="30">
        <v>40000000</v>
      </c>
      <c r="K36" s="31" t="s">
        <v>108</v>
      </c>
      <c r="L36" s="14" t="s">
        <v>703</v>
      </c>
      <c r="M36" s="14" t="s">
        <v>204</v>
      </c>
      <c r="N36" s="14" t="s">
        <v>205</v>
      </c>
      <c r="O36" s="14">
        <v>2020.05</v>
      </c>
    </row>
    <row r="37" spans="1:15" s="6" customFormat="1" ht="16.5" x14ac:dyDescent="0.15">
      <c r="A37" s="13">
        <v>34</v>
      </c>
      <c r="B37" s="13">
        <v>1</v>
      </c>
      <c r="C37" s="14" t="s">
        <v>741</v>
      </c>
      <c r="D37" s="14" t="s">
        <v>37</v>
      </c>
      <c r="E37" s="14" t="s">
        <v>742</v>
      </c>
      <c r="F37" s="14" t="s">
        <v>642</v>
      </c>
      <c r="G37" s="29" t="s">
        <v>601</v>
      </c>
      <c r="H37" s="29">
        <v>8</v>
      </c>
      <c r="I37" s="29" t="s">
        <v>623</v>
      </c>
      <c r="J37" s="30">
        <v>36000000</v>
      </c>
      <c r="K37" s="31" t="s">
        <v>83</v>
      </c>
      <c r="L37" s="14" t="s">
        <v>117</v>
      </c>
      <c r="M37" s="14" t="s">
        <v>743</v>
      </c>
      <c r="N37" s="14" t="s">
        <v>744</v>
      </c>
      <c r="O37" s="14">
        <v>2020.3</v>
      </c>
    </row>
    <row r="38" spans="1:15" s="6" customFormat="1" ht="16.5" x14ac:dyDescent="0.15">
      <c r="A38" s="13">
        <v>35</v>
      </c>
      <c r="B38" s="13">
        <v>1</v>
      </c>
      <c r="C38" s="14" t="s">
        <v>745</v>
      </c>
      <c r="D38" s="14" t="s">
        <v>37</v>
      </c>
      <c r="E38" s="14" t="s">
        <v>746</v>
      </c>
      <c r="F38" s="14" t="s">
        <v>642</v>
      </c>
      <c r="G38" s="29" t="s">
        <v>747</v>
      </c>
      <c r="H38" s="29">
        <v>20</v>
      </c>
      <c r="I38" s="29" t="s">
        <v>748</v>
      </c>
      <c r="J38" s="30">
        <v>35000000</v>
      </c>
      <c r="K38" s="31" t="s">
        <v>83</v>
      </c>
      <c r="L38" s="14" t="s">
        <v>96</v>
      </c>
      <c r="M38" s="14" t="s">
        <v>749</v>
      </c>
      <c r="N38" s="14" t="s">
        <v>750</v>
      </c>
      <c r="O38" s="14">
        <v>2020.3</v>
      </c>
    </row>
    <row r="39" spans="1:15" s="6" customFormat="1" ht="16.5" x14ac:dyDescent="0.15">
      <c r="A39" s="13">
        <v>36</v>
      </c>
      <c r="B39" s="13">
        <v>1</v>
      </c>
      <c r="C39" s="14" t="s">
        <v>751</v>
      </c>
      <c r="D39" s="14" t="s">
        <v>37</v>
      </c>
      <c r="E39" s="14" t="s">
        <v>752</v>
      </c>
      <c r="F39" s="14" t="s">
        <v>642</v>
      </c>
      <c r="G39" s="29" t="s">
        <v>753</v>
      </c>
      <c r="H39" s="29">
        <v>1</v>
      </c>
      <c r="I39" s="29" t="s">
        <v>623</v>
      </c>
      <c r="J39" s="30">
        <v>32000000</v>
      </c>
      <c r="K39" s="31" t="s">
        <v>100</v>
      </c>
      <c r="L39" s="14" t="s">
        <v>146</v>
      </c>
      <c r="M39" s="14" t="s">
        <v>754</v>
      </c>
      <c r="N39" s="14" t="s">
        <v>755</v>
      </c>
      <c r="O39" s="14" t="s">
        <v>351</v>
      </c>
    </row>
    <row r="40" spans="1:15" s="6" customFormat="1" ht="16.5" x14ac:dyDescent="0.15">
      <c r="A40" s="13">
        <v>37</v>
      </c>
      <c r="B40" s="13">
        <v>1</v>
      </c>
      <c r="C40" s="14" t="s">
        <v>756</v>
      </c>
      <c r="D40" s="14" t="s">
        <v>58</v>
      </c>
      <c r="E40" s="14" t="s">
        <v>757</v>
      </c>
      <c r="F40" s="14" t="s">
        <v>757</v>
      </c>
      <c r="G40" s="29" t="s">
        <v>601</v>
      </c>
      <c r="H40" s="29">
        <v>1</v>
      </c>
      <c r="I40" s="29" t="s">
        <v>609</v>
      </c>
      <c r="J40" s="30">
        <v>30000000</v>
      </c>
      <c r="K40" s="31" t="s">
        <v>112</v>
      </c>
      <c r="L40" s="14" t="s">
        <v>603</v>
      </c>
      <c r="M40" s="14" t="s">
        <v>698</v>
      </c>
      <c r="N40" s="14" t="s">
        <v>699</v>
      </c>
      <c r="O40" s="14">
        <v>2020.07</v>
      </c>
    </row>
    <row r="41" spans="1:15" s="6" customFormat="1" ht="16.5" x14ac:dyDescent="0.15">
      <c r="A41" s="13">
        <v>38</v>
      </c>
      <c r="B41" s="13">
        <v>1</v>
      </c>
      <c r="C41" s="14" t="s">
        <v>758</v>
      </c>
      <c r="D41" s="14" t="s">
        <v>42</v>
      </c>
      <c r="E41" s="14" t="s">
        <v>759</v>
      </c>
      <c r="F41" s="14" t="s">
        <v>760</v>
      </c>
      <c r="G41" s="29" t="s">
        <v>601</v>
      </c>
      <c r="H41" s="29">
        <v>285</v>
      </c>
      <c r="I41" s="29" t="s">
        <v>623</v>
      </c>
      <c r="J41" s="30">
        <v>30000000</v>
      </c>
      <c r="K41" s="31" t="s">
        <v>73</v>
      </c>
      <c r="L41" s="14" t="s">
        <v>146</v>
      </c>
      <c r="M41" s="14" t="s">
        <v>761</v>
      </c>
      <c r="N41" s="14" t="s">
        <v>762</v>
      </c>
      <c r="O41" s="14">
        <v>2020.05</v>
      </c>
    </row>
    <row r="42" spans="1:15" s="6" customFormat="1" ht="16.5" x14ac:dyDescent="0.15">
      <c r="A42" s="13">
        <v>39</v>
      </c>
      <c r="B42" s="13">
        <v>1</v>
      </c>
      <c r="C42" s="14" t="s">
        <v>763</v>
      </c>
      <c r="D42" s="14" t="s">
        <v>46</v>
      </c>
      <c r="E42" s="14" t="s">
        <v>764</v>
      </c>
      <c r="F42" s="14" t="s">
        <v>642</v>
      </c>
      <c r="G42" s="29" t="s">
        <v>601</v>
      </c>
      <c r="H42" s="29">
        <v>1</v>
      </c>
      <c r="I42" s="29" t="s">
        <v>627</v>
      </c>
      <c r="J42" s="30">
        <v>27000000</v>
      </c>
      <c r="K42" s="31" t="s">
        <v>83</v>
      </c>
      <c r="L42" s="14" t="s">
        <v>117</v>
      </c>
      <c r="M42" s="14" t="s">
        <v>150</v>
      </c>
      <c r="N42" s="14" t="s">
        <v>151</v>
      </c>
      <c r="O42" s="14">
        <v>2020.4</v>
      </c>
    </row>
    <row r="43" spans="1:15" s="6" customFormat="1" ht="16.5" x14ac:dyDescent="0.15">
      <c r="A43" s="13">
        <v>40</v>
      </c>
      <c r="B43" s="13">
        <v>1</v>
      </c>
      <c r="C43" s="14" t="s">
        <v>713</v>
      </c>
      <c r="D43" s="14" t="s">
        <v>42</v>
      </c>
      <c r="E43" s="14" t="s">
        <v>714</v>
      </c>
      <c r="F43" s="14" t="s">
        <v>642</v>
      </c>
      <c r="G43" s="29" t="s">
        <v>715</v>
      </c>
      <c r="H43" s="29">
        <v>1</v>
      </c>
      <c r="I43" s="29" t="s">
        <v>609</v>
      </c>
      <c r="J43" s="30">
        <v>20000000</v>
      </c>
      <c r="K43" s="31" t="s">
        <v>154</v>
      </c>
      <c r="L43" s="14" t="s">
        <v>146</v>
      </c>
      <c r="M43" s="14" t="s">
        <v>193</v>
      </c>
      <c r="N43" s="14" t="s">
        <v>194</v>
      </c>
      <c r="O43" s="14">
        <v>2020.12</v>
      </c>
    </row>
    <row r="44" spans="1:15" s="6" customFormat="1" ht="16.5" x14ac:dyDescent="0.15">
      <c r="A44" s="13">
        <v>41</v>
      </c>
      <c r="B44" s="13">
        <v>1</v>
      </c>
      <c r="C44" s="14" t="s">
        <v>765</v>
      </c>
      <c r="D44" s="14" t="s">
        <v>46</v>
      </c>
      <c r="E44" s="14" t="s">
        <v>766</v>
      </c>
      <c r="F44" s="14" t="s">
        <v>642</v>
      </c>
      <c r="G44" s="29" t="s">
        <v>601</v>
      </c>
      <c r="H44" s="29">
        <v>1</v>
      </c>
      <c r="I44" s="29" t="s">
        <v>627</v>
      </c>
      <c r="J44" s="30">
        <v>20000000</v>
      </c>
      <c r="K44" s="31" t="s">
        <v>100</v>
      </c>
      <c r="L44" s="14" t="s">
        <v>146</v>
      </c>
      <c r="M44" s="14" t="s">
        <v>406</v>
      </c>
      <c r="N44" s="14" t="s">
        <v>407</v>
      </c>
      <c r="O44" s="14" t="s">
        <v>767</v>
      </c>
    </row>
    <row r="45" spans="1:15" s="6" customFormat="1" ht="16.5" x14ac:dyDescent="0.15">
      <c r="A45" s="13">
        <v>42</v>
      </c>
      <c r="B45" s="13">
        <v>1</v>
      </c>
      <c r="C45" s="14" t="s">
        <v>768</v>
      </c>
      <c r="D45" s="14" t="s">
        <v>46</v>
      </c>
      <c r="E45" s="14" t="s">
        <v>766</v>
      </c>
      <c r="F45" s="14" t="s">
        <v>642</v>
      </c>
      <c r="G45" s="29" t="s">
        <v>601</v>
      </c>
      <c r="H45" s="29">
        <v>1</v>
      </c>
      <c r="I45" s="29" t="s">
        <v>627</v>
      </c>
      <c r="J45" s="30">
        <v>20000000</v>
      </c>
      <c r="K45" s="31" t="s">
        <v>100</v>
      </c>
      <c r="L45" s="14" t="s">
        <v>146</v>
      </c>
      <c r="M45" s="14" t="s">
        <v>406</v>
      </c>
      <c r="N45" s="14" t="s">
        <v>407</v>
      </c>
      <c r="O45" s="14" t="s">
        <v>767</v>
      </c>
    </row>
    <row r="46" spans="1:15" s="6" customFormat="1" ht="16.5" x14ac:dyDescent="0.15">
      <c r="A46" s="13">
        <v>43</v>
      </c>
      <c r="B46" s="13">
        <v>1</v>
      </c>
      <c r="C46" s="14" t="s">
        <v>769</v>
      </c>
      <c r="D46" s="14" t="s">
        <v>42</v>
      </c>
      <c r="E46" s="14" t="s">
        <v>770</v>
      </c>
      <c r="F46" s="14" t="s">
        <v>642</v>
      </c>
      <c r="G46" s="29" t="s">
        <v>771</v>
      </c>
      <c r="H46" s="29">
        <v>100000</v>
      </c>
      <c r="I46" s="29" t="s">
        <v>748</v>
      </c>
      <c r="J46" s="30">
        <v>20000000</v>
      </c>
      <c r="K46" s="31" t="s">
        <v>83</v>
      </c>
      <c r="L46" s="14" t="s">
        <v>219</v>
      </c>
      <c r="M46" s="14" t="s">
        <v>772</v>
      </c>
      <c r="N46" s="14" t="s">
        <v>773</v>
      </c>
      <c r="O46" s="14">
        <v>2020.1</v>
      </c>
    </row>
    <row r="47" spans="1:15" s="6" customFormat="1" ht="16.5" x14ac:dyDescent="0.15">
      <c r="A47" s="13">
        <v>44</v>
      </c>
      <c r="B47" s="13">
        <v>1</v>
      </c>
      <c r="C47" s="14" t="s">
        <v>774</v>
      </c>
      <c r="D47" s="14" t="s">
        <v>37</v>
      </c>
      <c r="E47" s="14" t="s">
        <v>775</v>
      </c>
      <c r="F47" s="14" t="s">
        <v>642</v>
      </c>
      <c r="G47" s="29" t="s">
        <v>601</v>
      </c>
      <c r="H47" s="29">
        <v>1</v>
      </c>
      <c r="I47" s="29" t="s">
        <v>627</v>
      </c>
      <c r="J47" s="30">
        <v>15000000</v>
      </c>
      <c r="K47" s="31" t="s">
        <v>83</v>
      </c>
      <c r="L47" s="14" t="s">
        <v>117</v>
      </c>
      <c r="M47" s="14" t="s">
        <v>150</v>
      </c>
      <c r="N47" s="14" t="s">
        <v>151</v>
      </c>
      <c r="O47" s="14">
        <v>2020.4</v>
      </c>
    </row>
    <row r="48" spans="1:15" s="6" customFormat="1" ht="16.5" x14ac:dyDescent="0.15">
      <c r="A48" s="13">
        <v>45</v>
      </c>
      <c r="B48" s="13">
        <v>1</v>
      </c>
      <c r="C48" s="14" t="s">
        <v>776</v>
      </c>
      <c r="D48" s="14" t="s">
        <v>46</v>
      </c>
      <c r="E48" s="14" t="s">
        <v>777</v>
      </c>
      <c r="F48" s="14"/>
      <c r="G48" s="29" t="s">
        <v>601</v>
      </c>
      <c r="H48" s="29">
        <v>1</v>
      </c>
      <c r="I48" s="29" t="s">
        <v>609</v>
      </c>
      <c r="J48" s="30">
        <v>15000000</v>
      </c>
      <c r="K48" s="31" t="s">
        <v>108</v>
      </c>
      <c r="L48" s="14" t="s">
        <v>117</v>
      </c>
      <c r="M48" s="14" t="s">
        <v>452</v>
      </c>
      <c r="N48" s="14" t="s">
        <v>453</v>
      </c>
      <c r="O48" s="14">
        <v>2021.04</v>
      </c>
    </row>
    <row r="49" spans="1:15" s="6" customFormat="1" ht="16.5" x14ac:dyDescent="0.15">
      <c r="A49" s="13">
        <v>46</v>
      </c>
      <c r="B49" s="13">
        <v>1</v>
      </c>
      <c r="C49" s="14" t="s">
        <v>778</v>
      </c>
      <c r="D49" s="14" t="s">
        <v>37</v>
      </c>
      <c r="E49" s="14" t="s">
        <v>779</v>
      </c>
      <c r="F49" s="14" t="s">
        <v>642</v>
      </c>
      <c r="G49" s="29" t="s">
        <v>601</v>
      </c>
      <c r="H49" s="29">
        <v>15</v>
      </c>
      <c r="I49" s="29" t="s">
        <v>615</v>
      </c>
      <c r="J49" s="30">
        <v>13000000</v>
      </c>
      <c r="K49" s="31" t="s">
        <v>83</v>
      </c>
      <c r="L49" s="14" t="s">
        <v>117</v>
      </c>
      <c r="M49" s="14" t="s">
        <v>743</v>
      </c>
      <c r="N49" s="14" t="s">
        <v>744</v>
      </c>
      <c r="O49" s="14">
        <v>2020.3</v>
      </c>
    </row>
    <row r="50" spans="1:15" s="2" customFormat="1" ht="16.5" x14ac:dyDescent="0.15">
      <c r="A50" s="13">
        <v>47</v>
      </c>
      <c r="B50" s="13">
        <v>1</v>
      </c>
      <c r="C50" s="14" t="s">
        <v>780</v>
      </c>
      <c r="D50" s="14" t="s">
        <v>42</v>
      </c>
      <c r="E50" s="14" t="s">
        <v>781</v>
      </c>
      <c r="F50" s="14" t="s">
        <v>781</v>
      </c>
      <c r="G50" s="29" t="s">
        <v>601</v>
      </c>
      <c r="H50" s="29">
        <v>1</v>
      </c>
      <c r="I50" s="29" t="s">
        <v>609</v>
      </c>
      <c r="J50" s="30">
        <v>10000000</v>
      </c>
      <c r="K50" s="31" t="s">
        <v>112</v>
      </c>
      <c r="L50" s="14" t="s">
        <v>603</v>
      </c>
      <c r="M50" s="14" t="s">
        <v>698</v>
      </c>
      <c r="N50" s="14" t="s">
        <v>699</v>
      </c>
      <c r="O50" s="14">
        <v>2020.07</v>
      </c>
    </row>
    <row r="51" spans="1:15" s="2" customFormat="1" ht="16.5" x14ac:dyDescent="0.15">
      <c r="A51" s="13">
        <v>48</v>
      </c>
      <c r="B51" s="13">
        <v>1</v>
      </c>
      <c r="C51" s="14" t="s">
        <v>782</v>
      </c>
      <c r="D51" s="14" t="s">
        <v>37</v>
      </c>
      <c r="E51" s="14" t="s">
        <v>783</v>
      </c>
      <c r="F51" s="14"/>
      <c r="G51" s="29" t="s">
        <v>784</v>
      </c>
      <c r="H51" s="29">
        <v>1</v>
      </c>
      <c r="I51" s="29" t="s">
        <v>627</v>
      </c>
      <c r="J51" s="30">
        <v>10000000</v>
      </c>
      <c r="K51" s="31" t="s">
        <v>251</v>
      </c>
      <c r="L51" s="14" t="s">
        <v>146</v>
      </c>
      <c r="M51" s="14" t="s">
        <v>447</v>
      </c>
      <c r="N51" s="14" t="s">
        <v>448</v>
      </c>
      <c r="O51" s="14">
        <v>2020.05</v>
      </c>
    </row>
    <row r="52" spans="1:15" s="2" customFormat="1" ht="16.5" x14ac:dyDescent="0.15">
      <c r="A52" s="13">
        <v>49</v>
      </c>
      <c r="B52" s="13">
        <v>1</v>
      </c>
      <c r="C52" s="14" t="s">
        <v>785</v>
      </c>
      <c r="D52" s="14" t="s">
        <v>58</v>
      </c>
      <c r="E52" s="14" t="s">
        <v>786</v>
      </c>
      <c r="F52" s="14" t="s">
        <v>642</v>
      </c>
      <c r="G52" s="29" t="s">
        <v>601</v>
      </c>
      <c r="H52" s="29">
        <v>2</v>
      </c>
      <c r="I52" s="29" t="s">
        <v>627</v>
      </c>
      <c r="J52" s="30">
        <v>8300000</v>
      </c>
      <c r="K52" s="31" t="s">
        <v>83</v>
      </c>
      <c r="L52" s="14" t="s">
        <v>117</v>
      </c>
      <c r="M52" s="14" t="s">
        <v>150</v>
      </c>
      <c r="N52" s="14" t="s">
        <v>151</v>
      </c>
      <c r="O52" s="14">
        <v>2020.6</v>
      </c>
    </row>
    <row r="53" spans="1:15" s="2" customFormat="1" ht="16.5" x14ac:dyDescent="0.15">
      <c r="A53" s="13">
        <v>50</v>
      </c>
      <c r="B53" s="13">
        <v>1</v>
      </c>
      <c r="C53" s="14" t="s">
        <v>787</v>
      </c>
      <c r="D53" s="14" t="s">
        <v>46</v>
      </c>
      <c r="E53" s="14" t="s">
        <v>788</v>
      </c>
      <c r="F53" s="14" t="s">
        <v>642</v>
      </c>
      <c r="G53" s="29" t="s">
        <v>789</v>
      </c>
      <c r="H53" s="29">
        <v>1</v>
      </c>
      <c r="I53" s="29" t="s">
        <v>615</v>
      </c>
      <c r="J53" s="30">
        <v>8000000</v>
      </c>
      <c r="K53" s="31" t="s">
        <v>709</v>
      </c>
      <c r="L53" s="14" t="s">
        <v>710</v>
      </c>
      <c r="M53" s="14" t="s">
        <v>790</v>
      </c>
      <c r="N53" s="14" t="s">
        <v>791</v>
      </c>
      <c r="O53" s="14">
        <v>2020.3</v>
      </c>
    </row>
    <row r="54" spans="1:15" s="2" customFormat="1" ht="16.5" x14ac:dyDescent="0.15">
      <c r="A54" s="13">
        <v>51</v>
      </c>
      <c r="B54" s="13">
        <v>1</v>
      </c>
      <c r="C54" s="14" t="s">
        <v>792</v>
      </c>
      <c r="D54" s="14" t="s">
        <v>46</v>
      </c>
      <c r="E54" s="14" t="s">
        <v>793</v>
      </c>
      <c r="F54" s="14" t="s">
        <v>794</v>
      </c>
      <c r="G54" s="29" t="s">
        <v>601</v>
      </c>
      <c r="H54" s="29">
        <v>2</v>
      </c>
      <c r="I54" s="29" t="s">
        <v>627</v>
      </c>
      <c r="J54" s="30">
        <v>5000000</v>
      </c>
      <c r="K54" s="31" t="s">
        <v>73</v>
      </c>
      <c r="L54" s="14" t="s">
        <v>146</v>
      </c>
      <c r="M54" s="14" t="s">
        <v>737</v>
      </c>
      <c r="N54" s="14" t="s">
        <v>738</v>
      </c>
      <c r="O54" s="14">
        <v>2021.9</v>
      </c>
    </row>
    <row r="55" spans="1:15" s="2" customFormat="1" ht="16.5" x14ac:dyDescent="0.15">
      <c r="A55" s="13">
        <v>52</v>
      </c>
      <c r="B55" s="13">
        <v>1</v>
      </c>
      <c r="C55" s="14" t="s">
        <v>795</v>
      </c>
      <c r="D55" s="14" t="s">
        <v>42</v>
      </c>
      <c r="E55" s="14" t="s">
        <v>701</v>
      </c>
      <c r="F55" s="14" t="s">
        <v>796</v>
      </c>
      <c r="G55" s="29" t="s">
        <v>601</v>
      </c>
      <c r="H55" s="29">
        <v>4</v>
      </c>
      <c r="I55" s="29" t="s">
        <v>666</v>
      </c>
      <c r="J55" s="30">
        <v>3000000</v>
      </c>
      <c r="K55" s="31" t="s">
        <v>108</v>
      </c>
      <c r="L55" s="14" t="s">
        <v>703</v>
      </c>
      <c r="M55" s="14" t="s">
        <v>204</v>
      </c>
      <c r="N55" s="14" t="s">
        <v>205</v>
      </c>
      <c r="O55" s="14">
        <v>2020.04</v>
      </c>
    </row>
    <row r="56" spans="1:15" s="2" customFormat="1" ht="16.5" x14ac:dyDescent="0.15">
      <c r="A56" s="13">
        <v>53</v>
      </c>
      <c r="B56" s="13">
        <v>1</v>
      </c>
      <c r="C56" s="14" t="s">
        <v>797</v>
      </c>
      <c r="D56" s="14" t="s">
        <v>37</v>
      </c>
      <c r="E56" s="14" t="s">
        <v>798</v>
      </c>
      <c r="F56" s="14" t="s">
        <v>642</v>
      </c>
      <c r="G56" s="29" t="s">
        <v>799</v>
      </c>
      <c r="H56" s="29">
        <v>4</v>
      </c>
      <c r="I56" s="29" t="s">
        <v>623</v>
      </c>
      <c r="J56" s="30">
        <v>2000000</v>
      </c>
      <c r="K56" s="31" t="s">
        <v>127</v>
      </c>
      <c r="L56" s="14" t="s">
        <v>117</v>
      </c>
      <c r="M56" s="14" t="s">
        <v>260</v>
      </c>
      <c r="N56" s="14" t="s">
        <v>261</v>
      </c>
      <c r="O56" s="14">
        <v>2020.03</v>
      </c>
    </row>
    <row r="57" spans="1:15" s="2" customFormat="1" ht="16.5" x14ac:dyDescent="0.15">
      <c r="A57" s="13">
        <v>54</v>
      </c>
      <c r="B57" s="13">
        <v>2</v>
      </c>
      <c r="C57" s="14" t="s">
        <v>800</v>
      </c>
      <c r="D57" s="14" t="s">
        <v>42</v>
      </c>
      <c r="E57" s="14" t="s">
        <v>801</v>
      </c>
      <c r="F57" s="14" t="s">
        <v>802</v>
      </c>
      <c r="G57" s="29" t="s">
        <v>601</v>
      </c>
      <c r="H57" s="29">
        <v>1</v>
      </c>
      <c r="I57" s="29" t="s">
        <v>627</v>
      </c>
      <c r="J57" s="30">
        <v>1891733000</v>
      </c>
      <c r="K57" s="31" t="s">
        <v>251</v>
      </c>
      <c r="L57" s="14" t="s">
        <v>146</v>
      </c>
      <c r="M57" s="14" t="s">
        <v>803</v>
      </c>
      <c r="N57" s="14" t="s">
        <v>804</v>
      </c>
      <c r="O57" s="14">
        <v>2020.07</v>
      </c>
    </row>
    <row r="58" spans="1:15" s="2" customFormat="1" ht="16.5" x14ac:dyDescent="0.15">
      <c r="A58" s="13">
        <v>55</v>
      </c>
      <c r="B58" s="13">
        <v>2</v>
      </c>
      <c r="C58" s="14" t="s">
        <v>805</v>
      </c>
      <c r="D58" s="14" t="s">
        <v>46</v>
      </c>
      <c r="E58" s="14" t="s">
        <v>806</v>
      </c>
      <c r="F58" s="14" t="s">
        <v>807</v>
      </c>
      <c r="G58" s="29" t="s">
        <v>601</v>
      </c>
      <c r="H58" s="29">
        <v>1</v>
      </c>
      <c r="I58" s="29" t="s">
        <v>609</v>
      </c>
      <c r="J58" s="30">
        <v>700000000</v>
      </c>
      <c r="K58" s="31" t="s">
        <v>653</v>
      </c>
      <c r="L58" s="14" t="s">
        <v>96</v>
      </c>
      <c r="M58" s="14" t="s">
        <v>808</v>
      </c>
      <c r="N58" s="14" t="s">
        <v>809</v>
      </c>
      <c r="O58" s="14">
        <v>2020.1</v>
      </c>
    </row>
    <row r="59" spans="1:15" s="2" customFormat="1" ht="16.5" x14ac:dyDescent="0.15">
      <c r="A59" s="13">
        <v>56</v>
      </c>
      <c r="B59" s="13">
        <v>2</v>
      </c>
      <c r="C59" s="14" t="s">
        <v>810</v>
      </c>
      <c r="D59" s="14" t="s">
        <v>58</v>
      </c>
      <c r="E59" s="14" t="s">
        <v>811</v>
      </c>
      <c r="F59" s="14" t="s">
        <v>812</v>
      </c>
      <c r="G59" s="29" t="s">
        <v>601</v>
      </c>
      <c r="H59" s="29">
        <v>3</v>
      </c>
      <c r="I59" s="29" t="s">
        <v>615</v>
      </c>
      <c r="J59" s="30">
        <v>600000000</v>
      </c>
      <c r="K59" s="31" t="s">
        <v>653</v>
      </c>
      <c r="L59" s="14" t="s">
        <v>96</v>
      </c>
      <c r="M59" s="14" t="s">
        <v>813</v>
      </c>
      <c r="N59" s="14" t="s">
        <v>814</v>
      </c>
      <c r="O59" s="14">
        <v>2020.11</v>
      </c>
    </row>
    <row r="60" spans="1:15" s="2" customFormat="1" ht="16.5" x14ac:dyDescent="0.15">
      <c r="A60" s="13">
        <v>57</v>
      </c>
      <c r="B60" s="13">
        <v>2</v>
      </c>
      <c r="C60" s="14" t="s">
        <v>815</v>
      </c>
      <c r="D60" s="14" t="s">
        <v>42</v>
      </c>
      <c r="E60" s="14" t="s">
        <v>816</v>
      </c>
      <c r="F60" s="14" t="s">
        <v>817</v>
      </c>
      <c r="G60" s="29" t="s">
        <v>601</v>
      </c>
      <c r="H60" s="29">
        <v>2</v>
      </c>
      <c r="I60" s="29" t="s">
        <v>623</v>
      </c>
      <c r="J60" s="30">
        <v>360000000</v>
      </c>
      <c r="K60" s="31" t="s">
        <v>112</v>
      </c>
      <c r="L60" s="14" t="s">
        <v>603</v>
      </c>
      <c r="M60" s="14" t="s">
        <v>818</v>
      </c>
      <c r="N60" s="14" t="s">
        <v>819</v>
      </c>
      <c r="O60" s="14">
        <v>2021.02</v>
      </c>
    </row>
    <row r="61" spans="1:15" s="2" customFormat="1" ht="16.5" x14ac:dyDescent="0.15">
      <c r="A61" s="13">
        <v>58</v>
      </c>
      <c r="B61" s="13">
        <v>2</v>
      </c>
      <c r="C61" s="14" t="s">
        <v>820</v>
      </c>
      <c r="D61" s="14" t="s">
        <v>46</v>
      </c>
      <c r="E61" s="14" t="s">
        <v>821</v>
      </c>
      <c r="F61" s="14" t="s">
        <v>642</v>
      </c>
      <c r="G61" s="29" t="s">
        <v>822</v>
      </c>
      <c r="H61" s="29">
        <v>1</v>
      </c>
      <c r="I61" s="29" t="s">
        <v>719</v>
      </c>
      <c r="J61" s="30">
        <v>304300000</v>
      </c>
      <c r="K61" s="31" t="s">
        <v>83</v>
      </c>
      <c r="L61" s="14" t="s">
        <v>96</v>
      </c>
      <c r="M61" s="14" t="s">
        <v>749</v>
      </c>
      <c r="N61" s="14" t="s">
        <v>750</v>
      </c>
      <c r="O61" s="14">
        <v>2020.5</v>
      </c>
    </row>
    <row r="62" spans="1:15" ht="16.5" x14ac:dyDescent="0.15">
      <c r="A62" s="13">
        <v>59</v>
      </c>
      <c r="B62" s="13">
        <v>2</v>
      </c>
      <c r="C62" s="14" t="s">
        <v>823</v>
      </c>
      <c r="D62" s="14" t="s">
        <v>46</v>
      </c>
      <c r="E62" s="14" t="s">
        <v>824</v>
      </c>
      <c r="F62" s="14" t="s">
        <v>825</v>
      </c>
      <c r="G62" s="29" t="s">
        <v>601</v>
      </c>
      <c r="H62" s="29">
        <v>1</v>
      </c>
      <c r="I62" s="29" t="s">
        <v>627</v>
      </c>
      <c r="J62" s="30">
        <v>300000000</v>
      </c>
      <c r="K62" s="31" t="s">
        <v>251</v>
      </c>
      <c r="L62" s="14" t="s">
        <v>146</v>
      </c>
      <c r="M62" s="14" t="s">
        <v>298</v>
      </c>
      <c r="N62" s="14" t="s">
        <v>826</v>
      </c>
      <c r="O62" s="14">
        <v>2020.12</v>
      </c>
    </row>
    <row r="63" spans="1:15" ht="16.5" x14ac:dyDescent="0.15">
      <c r="A63" s="13">
        <v>60</v>
      </c>
      <c r="B63" s="13">
        <v>2</v>
      </c>
      <c r="C63" s="14" t="s">
        <v>827</v>
      </c>
      <c r="D63" s="14" t="s">
        <v>46</v>
      </c>
      <c r="E63" s="14" t="s">
        <v>828</v>
      </c>
      <c r="F63" s="14" t="s">
        <v>642</v>
      </c>
      <c r="G63" s="29" t="s">
        <v>829</v>
      </c>
      <c r="H63" s="29">
        <v>1</v>
      </c>
      <c r="I63" s="29" t="s">
        <v>615</v>
      </c>
      <c r="J63" s="30">
        <v>280000000</v>
      </c>
      <c r="K63" s="31" t="s">
        <v>83</v>
      </c>
      <c r="L63" s="14" t="s">
        <v>117</v>
      </c>
      <c r="M63" s="14" t="s">
        <v>228</v>
      </c>
      <c r="N63" s="14" t="s">
        <v>229</v>
      </c>
      <c r="O63" s="14">
        <v>2020.6</v>
      </c>
    </row>
    <row r="64" spans="1:15" ht="16.5" x14ac:dyDescent="0.15">
      <c r="A64" s="13">
        <v>61</v>
      </c>
      <c r="B64" s="13">
        <v>2</v>
      </c>
      <c r="C64" s="14" t="s">
        <v>830</v>
      </c>
      <c r="D64" s="14" t="s">
        <v>42</v>
      </c>
      <c r="E64" s="14" t="s">
        <v>831</v>
      </c>
      <c r="F64" s="14" t="s">
        <v>642</v>
      </c>
      <c r="G64" s="29" t="s">
        <v>832</v>
      </c>
      <c r="H64" s="29">
        <v>1</v>
      </c>
      <c r="I64" s="29" t="s">
        <v>609</v>
      </c>
      <c r="J64" s="30">
        <v>250000000</v>
      </c>
      <c r="K64" s="31" t="s">
        <v>833</v>
      </c>
      <c r="L64" s="14" t="s">
        <v>834</v>
      </c>
      <c r="M64" s="14" t="s">
        <v>835</v>
      </c>
      <c r="N64" s="14" t="s">
        <v>836</v>
      </c>
      <c r="O64" s="14">
        <v>2020.5</v>
      </c>
    </row>
    <row r="65" spans="1:15" ht="16.5" x14ac:dyDescent="0.15">
      <c r="A65" s="13">
        <v>62</v>
      </c>
      <c r="B65" s="13">
        <v>2</v>
      </c>
      <c r="C65" s="14" t="s">
        <v>837</v>
      </c>
      <c r="D65" s="14" t="s">
        <v>42</v>
      </c>
      <c r="E65" s="14" t="s">
        <v>838</v>
      </c>
      <c r="F65" s="14"/>
      <c r="G65" s="29" t="s">
        <v>839</v>
      </c>
      <c r="H65" s="29">
        <v>1</v>
      </c>
      <c r="I65" s="29" t="s">
        <v>627</v>
      </c>
      <c r="J65" s="30">
        <v>216671000</v>
      </c>
      <c r="K65" s="31" t="s">
        <v>200</v>
      </c>
      <c r="L65" s="14" t="s">
        <v>840</v>
      </c>
      <c r="M65" s="14" t="s">
        <v>841</v>
      </c>
      <c r="N65" s="14" t="s">
        <v>842</v>
      </c>
      <c r="O65" s="14">
        <v>2021.06</v>
      </c>
    </row>
    <row r="66" spans="1:15" ht="16.5" x14ac:dyDescent="0.15">
      <c r="A66" s="13">
        <v>63</v>
      </c>
      <c r="B66" s="13">
        <v>2</v>
      </c>
      <c r="C66" s="14" t="s">
        <v>843</v>
      </c>
      <c r="D66" s="14" t="s">
        <v>46</v>
      </c>
      <c r="E66" s="14" t="s">
        <v>844</v>
      </c>
      <c r="F66" s="14" t="s">
        <v>642</v>
      </c>
      <c r="G66" s="29" t="s">
        <v>845</v>
      </c>
      <c r="H66" s="29">
        <v>1950</v>
      </c>
      <c r="I66" s="29" t="s">
        <v>627</v>
      </c>
      <c r="J66" s="30">
        <v>206607960</v>
      </c>
      <c r="K66" s="31" t="s">
        <v>90</v>
      </c>
      <c r="L66" s="14" t="s">
        <v>91</v>
      </c>
      <c r="M66" s="14" t="s">
        <v>846</v>
      </c>
      <c r="N66" s="14" t="s">
        <v>847</v>
      </c>
      <c r="O66" s="14">
        <v>2020.6</v>
      </c>
    </row>
    <row r="67" spans="1:15" ht="16.5" x14ac:dyDescent="0.15">
      <c r="A67" s="13">
        <v>64</v>
      </c>
      <c r="B67" s="13">
        <v>2</v>
      </c>
      <c r="C67" s="14" t="s">
        <v>848</v>
      </c>
      <c r="D67" s="14" t="s">
        <v>42</v>
      </c>
      <c r="E67" s="14" t="s">
        <v>849</v>
      </c>
      <c r="F67" s="14" t="s">
        <v>850</v>
      </c>
      <c r="G67" s="29" t="s">
        <v>601</v>
      </c>
      <c r="H67" s="29">
        <v>9</v>
      </c>
      <c r="I67" s="29" t="s">
        <v>627</v>
      </c>
      <c r="J67" s="30">
        <v>200000000</v>
      </c>
      <c r="K67" s="31" t="s">
        <v>108</v>
      </c>
      <c r="L67" s="14" t="s">
        <v>117</v>
      </c>
      <c r="M67" s="14" t="s">
        <v>851</v>
      </c>
      <c r="N67" s="14" t="s">
        <v>852</v>
      </c>
      <c r="O67" s="14">
        <v>2020.07</v>
      </c>
    </row>
    <row r="68" spans="1:15" ht="16.5" x14ac:dyDescent="0.15">
      <c r="A68" s="13">
        <v>65</v>
      </c>
      <c r="B68" s="13">
        <v>2</v>
      </c>
      <c r="C68" s="14" t="s">
        <v>853</v>
      </c>
      <c r="D68" s="14" t="s">
        <v>42</v>
      </c>
      <c r="E68" s="14" t="s">
        <v>854</v>
      </c>
      <c r="F68" s="14"/>
      <c r="G68" s="29" t="s">
        <v>855</v>
      </c>
      <c r="H68" s="29">
        <v>3</v>
      </c>
      <c r="I68" s="29" t="s">
        <v>627</v>
      </c>
      <c r="J68" s="30">
        <v>180000000</v>
      </c>
      <c r="K68" s="31" t="s">
        <v>200</v>
      </c>
      <c r="L68" s="14" t="s">
        <v>146</v>
      </c>
      <c r="M68" s="14" t="s">
        <v>856</v>
      </c>
      <c r="N68" s="14" t="s">
        <v>857</v>
      </c>
      <c r="O68" s="14">
        <v>2020.09</v>
      </c>
    </row>
    <row r="69" spans="1:15" ht="16.5" x14ac:dyDescent="0.15">
      <c r="A69" s="13">
        <v>66</v>
      </c>
      <c r="B69" s="13">
        <v>2</v>
      </c>
      <c r="C69" s="14" t="s">
        <v>858</v>
      </c>
      <c r="D69" s="14" t="s">
        <v>46</v>
      </c>
      <c r="E69" s="14" t="s">
        <v>806</v>
      </c>
      <c r="F69" s="14" t="s">
        <v>807</v>
      </c>
      <c r="G69" s="29" t="s">
        <v>601</v>
      </c>
      <c r="H69" s="29">
        <v>9</v>
      </c>
      <c r="I69" s="29" t="s">
        <v>615</v>
      </c>
      <c r="J69" s="30">
        <v>170000000</v>
      </c>
      <c r="K69" s="31" t="s">
        <v>653</v>
      </c>
      <c r="L69" s="14" t="s">
        <v>96</v>
      </c>
      <c r="M69" s="14" t="s">
        <v>654</v>
      </c>
      <c r="N69" s="14" t="s">
        <v>859</v>
      </c>
      <c r="O69" s="14">
        <v>2020.9</v>
      </c>
    </row>
    <row r="70" spans="1:15" ht="16.5" x14ac:dyDescent="0.15">
      <c r="A70" s="13">
        <v>67</v>
      </c>
      <c r="B70" s="13">
        <v>2</v>
      </c>
      <c r="C70" s="14" t="s">
        <v>860</v>
      </c>
      <c r="D70" s="14" t="s">
        <v>42</v>
      </c>
      <c r="E70" s="14" t="s">
        <v>861</v>
      </c>
      <c r="F70" s="14" t="s">
        <v>642</v>
      </c>
      <c r="G70" s="29" t="s">
        <v>832</v>
      </c>
      <c r="H70" s="29">
        <v>1</v>
      </c>
      <c r="I70" s="29" t="s">
        <v>609</v>
      </c>
      <c r="J70" s="30">
        <v>150000000</v>
      </c>
      <c r="K70" s="31" t="s">
        <v>833</v>
      </c>
      <c r="L70" s="14" t="s">
        <v>834</v>
      </c>
      <c r="M70" s="14" t="s">
        <v>835</v>
      </c>
      <c r="N70" s="14" t="s">
        <v>836</v>
      </c>
      <c r="O70" s="14">
        <v>2020.6</v>
      </c>
    </row>
    <row r="71" spans="1:15" ht="16.5" x14ac:dyDescent="0.15">
      <c r="A71" s="13">
        <v>68</v>
      </c>
      <c r="B71" s="13">
        <v>2</v>
      </c>
      <c r="C71" s="14" t="s">
        <v>862</v>
      </c>
      <c r="D71" s="14" t="s">
        <v>42</v>
      </c>
      <c r="E71" s="14" t="s">
        <v>863</v>
      </c>
      <c r="F71" s="14"/>
      <c r="G71" s="29" t="s">
        <v>864</v>
      </c>
      <c r="H71" s="29">
        <v>4</v>
      </c>
      <c r="I71" s="29" t="s">
        <v>627</v>
      </c>
      <c r="J71" s="30">
        <v>130000000</v>
      </c>
      <c r="K71" s="31" t="s">
        <v>593</v>
      </c>
      <c r="L71" s="14" t="s">
        <v>865</v>
      </c>
      <c r="M71" s="14" t="s">
        <v>866</v>
      </c>
      <c r="N71" s="14" t="s">
        <v>867</v>
      </c>
      <c r="O71" s="14">
        <v>2020.4</v>
      </c>
    </row>
    <row r="72" spans="1:15" ht="16.5" x14ac:dyDescent="0.15">
      <c r="A72" s="13">
        <v>69</v>
      </c>
      <c r="B72" s="13">
        <v>2</v>
      </c>
      <c r="C72" s="14" t="s">
        <v>868</v>
      </c>
      <c r="D72" s="14" t="s">
        <v>42</v>
      </c>
      <c r="E72" s="14" t="s">
        <v>869</v>
      </c>
      <c r="F72" s="14" t="s">
        <v>870</v>
      </c>
      <c r="G72" s="29" t="s">
        <v>601</v>
      </c>
      <c r="H72" s="29">
        <v>30</v>
      </c>
      <c r="I72" s="29" t="s">
        <v>666</v>
      </c>
      <c r="J72" s="30">
        <v>105000000</v>
      </c>
      <c r="K72" s="31" t="s">
        <v>158</v>
      </c>
      <c r="L72" s="14" t="s">
        <v>667</v>
      </c>
      <c r="M72" s="14" t="s">
        <v>871</v>
      </c>
      <c r="N72" s="14" t="s">
        <v>872</v>
      </c>
      <c r="O72" s="14">
        <v>2021.1</v>
      </c>
    </row>
    <row r="73" spans="1:15" ht="16.5" x14ac:dyDescent="0.15">
      <c r="A73" s="13">
        <v>70</v>
      </c>
      <c r="B73" s="13">
        <v>2</v>
      </c>
      <c r="C73" s="14" t="s">
        <v>873</v>
      </c>
      <c r="D73" s="14" t="s">
        <v>37</v>
      </c>
      <c r="E73" s="14" t="s">
        <v>874</v>
      </c>
      <c r="F73" s="14"/>
      <c r="G73" s="29" t="s">
        <v>601</v>
      </c>
      <c r="H73" s="29">
        <v>2</v>
      </c>
      <c r="I73" s="29" t="s">
        <v>666</v>
      </c>
      <c r="J73" s="30">
        <v>100000000</v>
      </c>
      <c r="K73" s="31" t="s">
        <v>158</v>
      </c>
      <c r="L73" s="14" t="s">
        <v>667</v>
      </c>
      <c r="M73" s="14" t="s">
        <v>673</v>
      </c>
      <c r="N73" s="14" t="s">
        <v>674</v>
      </c>
      <c r="O73" s="14">
        <v>2020.07</v>
      </c>
    </row>
    <row r="74" spans="1:15" ht="16.5" x14ac:dyDescent="0.15">
      <c r="A74" s="13">
        <v>71</v>
      </c>
      <c r="B74" s="13">
        <v>2</v>
      </c>
      <c r="C74" s="14" t="s">
        <v>875</v>
      </c>
      <c r="D74" s="14" t="s">
        <v>37</v>
      </c>
      <c r="E74" s="14" t="s">
        <v>876</v>
      </c>
      <c r="F74" s="14" t="s">
        <v>672</v>
      </c>
      <c r="G74" s="29" t="s">
        <v>601</v>
      </c>
      <c r="H74" s="29">
        <v>1</v>
      </c>
      <c r="I74" s="29" t="s">
        <v>609</v>
      </c>
      <c r="J74" s="30">
        <v>100000000</v>
      </c>
      <c r="K74" s="31" t="s">
        <v>158</v>
      </c>
      <c r="L74" s="14" t="s">
        <v>667</v>
      </c>
      <c r="M74" s="14" t="s">
        <v>668</v>
      </c>
      <c r="N74" s="14" t="s">
        <v>669</v>
      </c>
      <c r="O74" s="14">
        <v>2021.1</v>
      </c>
    </row>
    <row r="75" spans="1:15" ht="16.5" x14ac:dyDescent="0.15">
      <c r="A75" s="13">
        <v>72</v>
      </c>
      <c r="B75" s="13">
        <v>2</v>
      </c>
      <c r="C75" s="14" t="s">
        <v>877</v>
      </c>
      <c r="D75" s="14" t="s">
        <v>46</v>
      </c>
      <c r="E75" s="14" t="s">
        <v>631</v>
      </c>
      <c r="F75" s="14" t="s">
        <v>878</v>
      </c>
      <c r="G75" s="29" t="s">
        <v>601</v>
      </c>
      <c r="H75" s="29">
        <v>2</v>
      </c>
      <c r="I75" s="29" t="s">
        <v>879</v>
      </c>
      <c r="J75" s="30">
        <v>100000000</v>
      </c>
      <c r="K75" s="31" t="s">
        <v>131</v>
      </c>
      <c r="L75" s="14" t="s">
        <v>132</v>
      </c>
      <c r="M75" s="14" t="s">
        <v>501</v>
      </c>
      <c r="N75" s="14" t="s">
        <v>880</v>
      </c>
      <c r="O75" s="14">
        <v>2020.7</v>
      </c>
    </row>
    <row r="76" spans="1:15" ht="16.5" x14ac:dyDescent="0.15">
      <c r="A76" s="13">
        <v>73</v>
      </c>
      <c r="B76" s="13">
        <v>2</v>
      </c>
      <c r="C76" s="14" t="s">
        <v>881</v>
      </c>
      <c r="D76" s="14" t="s">
        <v>46</v>
      </c>
      <c r="E76" s="14" t="s">
        <v>882</v>
      </c>
      <c r="F76" s="14" t="s">
        <v>642</v>
      </c>
      <c r="G76" s="29" t="s">
        <v>601</v>
      </c>
      <c r="H76" s="29">
        <v>3</v>
      </c>
      <c r="I76" s="29" t="s">
        <v>627</v>
      </c>
      <c r="J76" s="30">
        <v>80000000</v>
      </c>
      <c r="K76" s="31" t="s">
        <v>127</v>
      </c>
      <c r="L76" s="14" t="s">
        <v>96</v>
      </c>
      <c r="M76" s="14" t="s">
        <v>883</v>
      </c>
      <c r="N76" s="14" t="s">
        <v>884</v>
      </c>
      <c r="O76" s="14">
        <v>2020.11</v>
      </c>
    </row>
    <row r="77" spans="1:15" ht="16.5" x14ac:dyDescent="0.15">
      <c r="A77" s="13">
        <v>74</v>
      </c>
      <c r="B77" s="13">
        <v>2</v>
      </c>
      <c r="C77" s="14" t="s">
        <v>885</v>
      </c>
      <c r="D77" s="14" t="s">
        <v>37</v>
      </c>
      <c r="E77" s="14" t="s">
        <v>793</v>
      </c>
      <c r="F77" s="14" t="s">
        <v>642</v>
      </c>
      <c r="G77" s="29" t="s">
        <v>643</v>
      </c>
      <c r="H77" s="29">
        <v>1</v>
      </c>
      <c r="I77" s="29" t="s">
        <v>879</v>
      </c>
      <c r="J77" s="30">
        <v>80000000</v>
      </c>
      <c r="K77" s="31" t="s">
        <v>127</v>
      </c>
      <c r="L77" s="14" t="s">
        <v>84</v>
      </c>
      <c r="M77" s="14" t="s">
        <v>886</v>
      </c>
      <c r="N77" s="14" t="s">
        <v>887</v>
      </c>
      <c r="O77" s="14">
        <v>2020.6</v>
      </c>
    </row>
    <row r="78" spans="1:15" ht="16.5" x14ac:dyDescent="0.15">
      <c r="A78" s="13">
        <v>75</v>
      </c>
      <c r="B78" s="13">
        <v>2</v>
      </c>
      <c r="C78" s="14" t="s">
        <v>888</v>
      </c>
      <c r="D78" s="14" t="s">
        <v>46</v>
      </c>
      <c r="E78" s="14" t="s">
        <v>889</v>
      </c>
      <c r="F78" s="14" t="s">
        <v>890</v>
      </c>
      <c r="G78" s="29" t="s">
        <v>601</v>
      </c>
      <c r="H78" s="29">
        <v>1</v>
      </c>
      <c r="I78" s="29" t="s">
        <v>879</v>
      </c>
      <c r="J78" s="30">
        <v>75000000</v>
      </c>
      <c r="K78" s="31" t="s">
        <v>131</v>
      </c>
      <c r="L78" s="14" t="s">
        <v>132</v>
      </c>
      <c r="M78" s="14" t="s">
        <v>133</v>
      </c>
      <c r="N78" s="14" t="s">
        <v>891</v>
      </c>
      <c r="O78" s="14">
        <v>2020.11</v>
      </c>
    </row>
    <row r="79" spans="1:15" ht="16.5" x14ac:dyDescent="0.15">
      <c r="A79" s="13">
        <v>76</v>
      </c>
      <c r="B79" s="13">
        <v>2</v>
      </c>
      <c r="C79" s="14" t="s">
        <v>892</v>
      </c>
      <c r="D79" s="14" t="s">
        <v>37</v>
      </c>
      <c r="E79" s="14"/>
      <c r="F79" s="14" t="s">
        <v>642</v>
      </c>
      <c r="G79" s="29" t="s">
        <v>601</v>
      </c>
      <c r="H79" s="29">
        <v>3</v>
      </c>
      <c r="I79" s="29" t="s">
        <v>666</v>
      </c>
      <c r="J79" s="30">
        <v>75000000</v>
      </c>
      <c r="K79" s="31" t="s">
        <v>223</v>
      </c>
      <c r="L79" s="14" t="s">
        <v>146</v>
      </c>
      <c r="M79" s="14" t="s">
        <v>893</v>
      </c>
      <c r="N79" s="14" t="s">
        <v>894</v>
      </c>
      <c r="O79" s="14">
        <v>2020.6</v>
      </c>
    </row>
    <row r="80" spans="1:15" ht="16.5" x14ac:dyDescent="0.15">
      <c r="A80" s="13">
        <v>77</v>
      </c>
      <c r="B80" s="13">
        <v>2</v>
      </c>
      <c r="C80" s="14" t="s">
        <v>895</v>
      </c>
      <c r="D80" s="14" t="s">
        <v>37</v>
      </c>
      <c r="E80" s="14" t="s">
        <v>896</v>
      </c>
      <c r="F80" s="14" t="s">
        <v>897</v>
      </c>
      <c r="G80" s="29" t="s">
        <v>601</v>
      </c>
      <c r="H80" s="29">
        <v>10</v>
      </c>
      <c r="I80" s="29" t="s">
        <v>623</v>
      </c>
      <c r="J80" s="30">
        <v>70000000</v>
      </c>
      <c r="K80" s="31" t="s">
        <v>127</v>
      </c>
      <c r="L80" s="14" t="s">
        <v>96</v>
      </c>
      <c r="M80" s="14" t="s">
        <v>898</v>
      </c>
      <c r="N80" s="14" t="s">
        <v>899</v>
      </c>
      <c r="O80" s="14">
        <v>2020.9</v>
      </c>
    </row>
    <row r="81" spans="1:15" ht="16.5" x14ac:dyDescent="0.15">
      <c r="A81" s="13">
        <v>78</v>
      </c>
      <c r="B81" s="13">
        <v>2</v>
      </c>
      <c r="C81" s="14" t="s">
        <v>837</v>
      </c>
      <c r="D81" s="14" t="s">
        <v>42</v>
      </c>
      <c r="E81" s="14" t="s">
        <v>900</v>
      </c>
      <c r="F81" s="14"/>
      <c r="G81" s="29" t="s">
        <v>839</v>
      </c>
      <c r="H81" s="29">
        <v>1</v>
      </c>
      <c r="I81" s="29" t="s">
        <v>627</v>
      </c>
      <c r="J81" s="30">
        <v>69939000</v>
      </c>
      <c r="K81" s="31" t="s">
        <v>200</v>
      </c>
      <c r="L81" s="14" t="s">
        <v>840</v>
      </c>
      <c r="M81" s="14" t="s">
        <v>841</v>
      </c>
      <c r="N81" s="14" t="s">
        <v>842</v>
      </c>
      <c r="O81" s="14">
        <v>2021.06</v>
      </c>
    </row>
    <row r="82" spans="1:15" ht="16.5" x14ac:dyDescent="0.15">
      <c r="A82" s="13">
        <v>79</v>
      </c>
      <c r="B82" s="13">
        <v>2</v>
      </c>
      <c r="C82" s="14" t="s">
        <v>901</v>
      </c>
      <c r="D82" s="14" t="s">
        <v>37</v>
      </c>
      <c r="E82" s="14" t="s">
        <v>902</v>
      </c>
      <c r="F82" s="14" t="s">
        <v>903</v>
      </c>
      <c r="G82" s="29" t="s">
        <v>601</v>
      </c>
      <c r="H82" s="29">
        <v>1</v>
      </c>
      <c r="I82" s="29" t="s">
        <v>609</v>
      </c>
      <c r="J82" s="30">
        <v>68500000</v>
      </c>
      <c r="K82" s="31" t="s">
        <v>653</v>
      </c>
      <c r="L82" s="14" t="s">
        <v>96</v>
      </c>
      <c r="M82" s="14" t="s">
        <v>904</v>
      </c>
      <c r="N82" s="14" t="s">
        <v>905</v>
      </c>
      <c r="O82" s="14">
        <v>2020.6</v>
      </c>
    </row>
    <row r="83" spans="1:15" ht="16.5" x14ac:dyDescent="0.15">
      <c r="A83" s="13">
        <v>80</v>
      </c>
      <c r="B83" s="13">
        <v>2</v>
      </c>
      <c r="C83" s="14" t="s">
        <v>837</v>
      </c>
      <c r="D83" s="14" t="s">
        <v>42</v>
      </c>
      <c r="E83" s="14" t="s">
        <v>906</v>
      </c>
      <c r="F83" s="14"/>
      <c r="G83" s="29" t="s">
        <v>839</v>
      </c>
      <c r="H83" s="29">
        <v>1</v>
      </c>
      <c r="I83" s="29" t="s">
        <v>627</v>
      </c>
      <c r="J83" s="30">
        <v>60444000</v>
      </c>
      <c r="K83" s="31" t="s">
        <v>200</v>
      </c>
      <c r="L83" s="14" t="s">
        <v>840</v>
      </c>
      <c r="M83" s="14" t="s">
        <v>841</v>
      </c>
      <c r="N83" s="14" t="s">
        <v>842</v>
      </c>
      <c r="O83" s="14">
        <v>2021.06</v>
      </c>
    </row>
    <row r="84" spans="1:15" ht="16.5" x14ac:dyDescent="0.15">
      <c r="A84" s="13">
        <v>81</v>
      </c>
      <c r="B84" s="13">
        <v>2</v>
      </c>
      <c r="C84" s="14" t="s">
        <v>907</v>
      </c>
      <c r="D84" s="14" t="s">
        <v>58</v>
      </c>
      <c r="E84" s="14" t="s">
        <v>908</v>
      </c>
      <c r="F84" s="14" t="s">
        <v>909</v>
      </c>
      <c r="G84" s="29" t="s">
        <v>601</v>
      </c>
      <c r="H84" s="29">
        <v>6</v>
      </c>
      <c r="I84" s="29" t="s">
        <v>623</v>
      </c>
      <c r="J84" s="30">
        <v>60000000</v>
      </c>
      <c r="K84" s="31" t="s">
        <v>112</v>
      </c>
      <c r="L84" s="14" t="s">
        <v>603</v>
      </c>
      <c r="M84" s="14" t="s">
        <v>910</v>
      </c>
      <c r="N84" s="14" t="s">
        <v>911</v>
      </c>
      <c r="O84" s="14">
        <v>2021.02</v>
      </c>
    </row>
    <row r="85" spans="1:15" ht="16.5" x14ac:dyDescent="0.15">
      <c r="A85" s="13">
        <v>82</v>
      </c>
      <c r="B85" s="13">
        <v>2</v>
      </c>
      <c r="C85" s="14" t="s">
        <v>912</v>
      </c>
      <c r="D85" s="14" t="s">
        <v>37</v>
      </c>
      <c r="E85" s="14" t="s">
        <v>913</v>
      </c>
      <c r="F85" s="14"/>
      <c r="G85" s="29" t="s">
        <v>601</v>
      </c>
      <c r="H85" s="29">
        <v>1</v>
      </c>
      <c r="I85" s="29" t="s">
        <v>627</v>
      </c>
      <c r="J85" s="30">
        <v>60000000</v>
      </c>
      <c r="K85" s="31" t="s">
        <v>251</v>
      </c>
      <c r="L85" s="14" t="s">
        <v>146</v>
      </c>
      <c r="M85" s="14" t="s">
        <v>914</v>
      </c>
      <c r="N85" s="14" t="s">
        <v>915</v>
      </c>
      <c r="O85" s="14">
        <v>2020.09</v>
      </c>
    </row>
    <row r="86" spans="1:15" ht="16.5" x14ac:dyDescent="0.15">
      <c r="A86" s="13">
        <v>83</v>
      </c>
      <c r="B86" s="13">
        <v>2</v>
      </c>
      <c r="C86" s="14" t="s">
        <v>916</v>
      </c>
      <c r="D86" s="14" t="s">
        <v>37</v>
      </c>
      <c r="E86" s="14" t="s">
        <v>902</v>
      </c>
      <c r="F86" s="14" t="s">
        <v>903</v>
      </c>
      <c r="G86" s="29" t="s">
        <v>601</v>
      </c>
      <c r="H86" s="29">
        <v>1</v>
      </c>
      <c r="I86" s="29" t="s">
        <v>609</v>
      </c>
      <c r="J86" s="30">
        <v>55000000</v>
      </c>
      <c r="K86" s="31" t="s">
        <v>653</v>
      </c>
      <c r="L86" s="14" t="s">
        <v>96</v>
      </c>
      <c r="M86" s="14" t="s">
        <v>904</v>
      </c>
      <c r="N86" s="14" t="s">
        <v>905</v>
      </c>
      <c r="O86" s="14">
        <v>2020.6</v>
      </c>
    </row>
    <row r="87" spans="1:15" ht="16.5" x14ac:dyDescent="0.15">
      <c r="A87" s="13">
        <v>84</v>
      </c>
      <c r="B87" s="13">
        <v>2</v>
      </c>
      <c r="C87" s="14" t="s">
        <v>837</v>
      </c>
      <c r="D87" s="14" t="s">
        <v>42</v>
      </c>
      <c r="E87" s="14" t="s">
        <v>917</v>
      </c>
      <c r="F87" s="14"/>
      <c r="G87" s="29" t="s">
        <v>839</v>
      </c>
      <c r="H87" s="29">
        <v>1</v>
      </c>
      <c r="I87" s="29" t="s">
        <v>627</v>
      </c>
      <c r="J87" s="30">
        <v>52563000</v>
      </c>
      <c r="K87" s="31" t="s">
        <v>200</v>
      </c>
      <c r="L87" s="14" t="s">
        <v>840</v>
      </c>
      <c r="M87" s="14" t="s">
        <v>841</v>
      </c>
      <c r="N87" s="14" t="s">
        <v>842</v>
      </c>
      <c r="O87" s="14">
        <v>2021.06</v>
      </c>
    </row>
    <row r="88" spans="1:15" ht="16.5" x14ac:dyDescent="0.15">
      <c r="A88" s="13">
        <v>85</v>
      </c>
      <c r="B88" s="13">
        <v>2</v>
      </c>
      <c r="C88" s="14" t="s">
        <v>918</v>
      </c>
      <c r="D88" s="14" t="s">
        <v>42</v>
      </c>
      <c r="E88" s="14" t="s">
        <v>919</v>
      </c>
      <c r="F88" s="14" t="s">
        <v>920</v>
      </c>
      <c r="G88" s="29" t="s">
        <v>921</v>
      </c>
      <c r="H88" s="29">
        <v>1</v>
      </c>
      <c r="I88" s="29" t="s">
        <v>627</v>
      </c>
      <c r="J88" s="30">
        <v>50000000</v>
      </c>
      <c r="K88" s="31" t="s">
        <v>256</v>
      </c>
      <c r="L88" s="14" t="s">
        <v>219</v>
      </c>
      <c r="M88" s="14" t="s">
        <v>922</v>
      </c>
      <c r="N88" s="14" t="s">
        <v>923</v>
      </c>
      <c r="O88" s="14">
        <v>2020.3</v>
      </c>
    </row>
    <row r="89" spans="1:15" ht="16.5" x14ac:dyDescent="0.15">
      <c r="A89" s="13">
        <v>86</v>
      </c>
      <c r="B89" s="13">
        <v>2</v>
      </c>
      <c r="C89" s="14" t="s">
        <v>924</v>
      </c>
      <c r="D89" s="14" t="s">
        <v>42</v>
      </c>
      <c r="E89" s="14" t="s">
        <v>925</v>
      </c>
      <c r="F89" s="14" t="s">
        <v>926</v>
      </c>
      <c r="G89" s="29" t="s">
        <v>601</v>
      </c>
      <c r="H89" s="29">
        <v>10</v>
      </c>
      <c r="I89" s="29" t="s">
        <v>627</v>
      </c>
      <c r="J89" s="30">
        <v>50000000</v>
      </c>
      <c r="K89" s="31" t="s">
        <v>100</v>
      </c>
      <c r="L89" s="14" t="s">
        <v>74</v>
      </c>
      <c r="M89" s="14" t="s">
        <v>927</v>
      </c>
      <c r="N89" s="14" t="s">
        <v>928</v>
      </c>
      <c r="O89" s="14">
        <v>2021.02</v>
      </c>
    </row>
    <row r="90" spans="1:15" ht="16.5" x14ac:dyDescent="0.15">
      <c r="A90" s="13">
        <v>87</v>
      </c>
      <c r="B90" s="13">
        <v>2</v>
      </c>
      <c r="C90" s="14" t="s">
        <v>929</v>
      </c>
      <c r="D90" s="14" t="s">
        <v>37</v>
      </c>
      <c r="E90" s="14" t="s">
        <v>930</v>
      </c>
      <c r="F90" s="14" t="s">
        <v>931</v>
      </c>
      <c r="G90" s="29" t="s">
        <v>601</v>
      </c>
      <c r="H90" s="29">
        <v>50</v>
      </c>
      <c r="I90" s="29" t="s">
        <v>666</v>
      </c>
      <c r="J90" s="30">
        <v>50000000</v>
      </c>
      <c r="K90" s="31" t="s">
        <v>653</v>
      </c>
      <c r="L90" s="14" t="s">
        <v>96</v>
      </c>
      <c r="M90" s="14" t="s">
        <v>109</v>
      </c>
      <c r="N90" s="14" t="s">
        <v>110</v>
      </c>
      <c r="O90" s="14">
        <v>2020.6</v>
      </c>
    </row>
    <row r="91" spans="1:15" ht="16.5" x14ac:dyDescent="0.15">
      <c r="A91" s="13">
        <v>88</v>
      </c>
      <c r="B91" s="13">
        <v>2</v>
      </c>
      <c r="C91" s="14" t="s">
        <v>932</v>
      </c>
      <c r="D91" s="14" t="s">
        <v>46</v>
      </c>
      <c r="E91" s="14" t="s">
        <v>933</v>
      </c>
      <c r="F91" s="14" t="s">
        <v>642</v>
      </c>
      <c r="G91" s="29" t="s">
        <v>934</v>
      </c>
      <c r="H91" s="29">
        <v>6</v>
      </c>
      <c r="I91" s="29" t="s">
        <v>748</v>
      </c>
      <c r="J91" s="30">
        <v>42000000</v>
      </c>
      <c r="K91" s="31" t="s">
        <v>83</v>
      </c>
      <c r="L91" s="14" t="s">
        <v>96</v>
      </c>
      <c r="M91" s="14" t="s">
        <v>935</v>
      </c>
      <c r="N91" s="14" t="s">
        <v>936</v>
      </c>
      <c r="O91" s="14">
        <v>2020.12</v>
      </c>
    </row>
    <row r="92" spans="1:15" ht="16.5" x14ac:dyDescent="0.15">
      <c r="A92" s="13">
        <v>89</v>
      </c>
      <c r="B92" s="13">
        <v>2</v>
      </c>
      <c r="C92" s="14" t="s">
        <v>937</v>
      </c>
      <c r="D92" s="14" t="s">
        <v>37</v>
      </c>
      <c r="E92" s="14" t="s">
        <v>938</v>
      </c>
      <c r="F92" s="14" t="s">
        <v>939</v>
      </c>
      <c r="G92" s="29" t="s">
        <v>601</v>
      </c>
      <c r="H92" s="29">
        <v>200</v>
      </c>
      <c r="I92" s="29" t="s">
        <v>666</v>
      </c>
      <c r="J92" s="30">
        <v>40000000</v>
      </c>
      <c r="K92" s="31" t="s">
        <v>158</v>
      </c>
      <c r="L92" s="14" t="s">
        <v>667</v>
      </c>
      <c r="M92" s="14" t="s">
        <v>871</v>
      </c>
      <c r="N92" s="14" t="s">
        <v>872</v>
      </c>
      <c r="O92" s="14">
        <v>2020.12</v>
      </c>
    </row>
    <row r="93" spans="1:15" ht="16.5" x14ac:dyDescent="0.15">
      <c r="A93" s="13">
        <v>90</v>
      </c>
      <c r="B93" s="13">
        <v>2</v>
      </c>
      <c r="C93" s="14" t="s">
        <v>940</v>
      </c>
      <c r="D93" s="14" t="s">
        <v>37</v>
      </c>
      <c r="E93" s="14" t="s">
        <v>752</v>
      </c>
      <c r="F93" s="14" t="s">
        <v>941</v>
      </c>
      <c r="G93" s="29" t="s">
        <v>942</v>
      </c>
      <c r="H93" s="29">
        <v>1</v>
      </c>
      <c r="I93" s="29" t="s">
        <v>627</v>
      </c>
      <c r="J93" s="30">
        <v>32000000</v>
      </c>
      <c r="K93" s="31" t="s">
        <v>277</v>
      </c>
      <c r="L93" s="14" t="s">
        <v>146</v>
      </c>
      <c r="M93" s="14" t="s">
        <v>943</v>
      </c>
      <c r="N93" s="14" t="s">
        <v>944</v>
      </c>
      <c r="O93" s="14">
        <v>2020.3</v>
      </c>
    </row>
    <row r="94" spans="1:15" ht="16.5" x14ac:dyDescent="0.15">
      <c r="A94" s="13">
        <v>91</v>
      </c>
      <c r="B94" s="13">
        <v>2</v>
      </c>
      <c r="C94" s="14" t="s">
        <v>945</v>
      </c>
      <c r="D94" s="14" t="s">
        <v>42</v>
      </c>
      <c r="E94" s="14" t="s">
        <v>946</v>
      </c>
      <c r="F94" s="14" t="s">
        <v>642</v>
      </c>
      <c r="G94" s="29" t="s">
        <v>601</v>
      </c>
      <c r="H94" s="29">
        <v>1</v>
      </c>
      <c r="I94" s="29" t="s">
        <v>615</v>
      </c>
      <c r="J94" s="30">
        <v>32000000</v>
      </c>
      <c r="K94" s="31" t="s">
        <v>73</v>
      </c>
      <c r="L94" s="14" t="s">
        <v>146</v>
      </c>
      <c r="M94" s="14" t="s">
        <v>947</v>
      </c>
      <c r="N94" s="14" t="s">
        <v>948</v>
      </c>
      <c r="O94" s="14">
        <v>2020.4</v>
      </c>
    </row>
    <row r="95" spans="1:15" ht="16.5" x14ac:dyDescent="0.15">
      <c r="A95" s="13">
        <v>92</v>
      </c>
      <c r="B95" s="13">
        <v>2</v>
      </c>
      <c r="C95" s="14" t="s">
        <v>949</v>
      </c>
      <c r="D95" s="14" t="s">
        <v>37</v>
      </c>
      <c r="E95" s="14" t="s">
        <v>950</v>
      </c>
      <c r="F95" s="14" t="s">
        <v>951</v>
      </c>
      <c r="G95" s="29" t="s">
        <v>952</v>
      </c>
      <c r="H95" s="29">
        <v>80</v>
      </c>
      <c r="I95" s="29" t="s">
        <v>953</v>
      </c>
      <c r="J95" s="30">
        <v>32000000</v>
      </c>
      <c r="K95" s="31" t="s">
        <v>73</v>
      </c>
      <c r="L95" s="14" t="s">
        <v>146</v>
      </c>
      <c r="M95" s="14" t="s">
        <v>954</v>
      </c>
      <c r="N95" s="14" t="s">
        <v>955</v>
      </c>
      <c r="O95" s="14">
        <v>2020.12</v>
      </c>
    </row>
    <row r="96" spans="1:15" ht="16.5" x14ac:dyDescent="0.15">
      <c r="A96" s="13">
        <v>93</v>
      </c>
      <c r="B96" s="13">
        <v>2</v>
      </c>
      <c r="C96" s="14" t="s">
        <v>956</v>
      </c>
      <c r="D96" s="14" t="s">
        <v>42</v>
      </c>
      <c r="E96" s="14" t="s">
        <v>957</v>
      </c>
      <c r="F96" s="14" t="s">
        <v>642</v>
      </c>
      <c r="G96" s="29" t="s">
        <v>958</v>
      </c>
      <c r="H96" s="29">
        <v>6</v>
      </c>
      <c r="I96" s="29" t="s">
        <v>959</v>
      </c>
      <c r="J96" s="30">
        <v>22000000</v>
      </c>
      <c r="K96" s="31" t="s">
        <v>83</v>
      </c>
      <c r="L96" s="14" t="s">
        <v>960</v>
      </c>
      <c r="M96" s="14" t="s">
        <v>961</v>
      </c>
      <c r="N96" s="14" t="s">
        <v>962</v>
      </c>
      <c r="O96" s="14">
        <v>2021.2</v>
      </c>
    </row>
    <row r="97" spans="1:15" ht="16.5" x14ac:dyDescent="0.15">
      <c r="A97" s="13">
        <v>94</v>
      </c>
      <c r="B97" s="13">
        <v>2</v>
      </c>
      <c r="C97" s="14" t="s">
        <v>963</v>
      </c>
      <c r="D97" s="14" t="s">
        <v>42</v>
      </c>
      <c r="E97" s="14" t="s">
        <v>964</v>
      </c>
      <c r="F97" s="14" t="s">
        <v>965</v>
      </c>
      <c r="G97" s="29" t="s">
        <v>601</v>
      </c>
      <c r="H97" s="29">
        <v>1</v>
      </c>
      <c r="I97" s="29" t="s">
        <v>666</v>
      </c>
      <c r="J97" s="30">
        <v>20000000</v>
      </c>
      <c r="K97" s="31" t="s">
        <v>78</v>
      </c>
      <c r="L97" s="14" t="s">
        <v>146</v>
      </c>
      <c r="M97" s="14" t="s">
        <v>167</v>
      </c>
      <c r="N97" s="14" t="s">
        <v>168</v>
      </c>
      <c r="O97" s="14">
        <v>2020.8</v>
      </c>
    </row>
    <row r="98" spans="1:15" ht="16.5" x14ac:dyDescent="0.15">
      <c r="A98" s="13">
        <v>95</v>
      </c>
      <c r="B98" s="13">
        <v>2</v>
      </c>
      <c r="C98" s="14" t="s">
        <v>966</v>
      </c>
      <c r="D98" s="14" t="s">
        <v>37</v>
      </c>
      <c r="E98" s="14" t="s">
        <v>967</v>
      </c>
      <c r="F98" s="14" t="s">
        <v>642</v>
      </c>
      <c r="G98" s="29" t="s">
        <v>968</v>
      </c>
      <c r="H98" s="29">
        <v>55</v>
      </c>
      <c r="I98" s="29" t="s">
        <v>969</v>
      </c>
      <c r="J98" s="30">
        <v>13000000</v>
      </c>
      <c r="K98" s="31" t="s">
        <v>223</v>
      </c>
      <c r="L98" s="14" t="s">
        <v>970</v>
      </c>
      <c r="M98" s="14" t="s">
        <v>971</v>
      </c>
      <c r="N98" s="14" t="s">
        <v>972</v>
      </c>
      <c r="O98" s="14">
        <v>2020.09</v>
      </c>
    </row>
    <row r="99" spans="1:15" ht="16.5" x14ac:dyDescent="0.15">
      <c r="A99" s="13">
        <v>96</v>
      </c>
      <c r="B99" s="13">
        <v>2</v>
      </c>
      <c r="C99" s="14" t="s">
        <v>973</v>
      </c>
      <c r="D99" s="14" t="s">
        <v>46</v>
      </c>
      <c r="E99" s="14" t="s">
        <v>974</v>
      </c>
      <c r="F99" s="14" t="s">
        <v>642</v>
      </c>
      <c r="G99" s="29" t="s">
        <v>975</v>
      </c>
      <c r="H99" s="29">
        <v>200</v>
      </c>
      <c r="I99" s="29" t="s">
        <v>976</v>
      </c>
      <c r="J99" s="30">
        <v>11000000</v>
      </c>
      <c r="K99" s="31" t="s">
        <v>977</v>
      </c>
      <c r="L99" s="14" t="s">
        <v>978</v>
      </c>
      <c r="M99" s="14" t="s">
        <v>979</v>
      </c>
      <c r="N99" s="14" t="s">
        <v>980</v>
      </c>
      <c r="O99" s="14">
        <v>2020.3</v>
      </c>
    </row>
    <row r="100" spans="1:15" ht="16.5" x14ac:dyDescent="0.15">
      <c r="A100" s="13">
        <v>97</v>
      </c>
      <c r="B100" s="13">
        <v>2</v>
      </c>
      <c r="C100" s="14" t="s">
        <v>981</v>
      </c>
      <c r="D100" s="14" t="s">
        <v>37</v>
      </c>
      <c r="E100" s="14" t="s">
        <v>982</v>
      </c>
      <c r="F100" s="14" t="s">
        <v>642</v>
      </c>
      <c r="G100" s="29" t="s">
        <v>601</v>
      </c>
      <c r="H100" s="29">
        <v>1</v>
      </c>
      <c r="I100" s="29" t="s">
        <v>627</v>
      </c>
      <c r="J100" s="30">
        <v>11000000</v>
      </c>
      <c r="K100" s="31" t="s">
        <v>100</v>
      </c>
      <c r="L100" s="14" t="s">
        <v>146</v>
      </c>
      <c r="M100" s="14" t="s">
        <v>174</v>
      </c>
      <c r="N100" s="14" t="s">
        <v>175</v>
      </c>
      <c r="O100" s="14">
        <v>2020.3</v>
      </c>
    </row>
    <row r="101" spans="1:15" ht="16.5" x14ac:dyDescent="0.15">
      <c r="A101" s="13">
        <v>98</v>
      </c>
      <c r="B101" s="13">
        <v>2</v>
      </c>
      <c r="C101" s="14" t="s">
        <v>983</v>
      </c>
      <c r="D101" s="14" t="s">
        <v>46</v>
      </c>
      <c r="E101" s="14" t="s">
        <v>984</v>
      </c>
      <c r="F101" s="14" t="s">
        <v>642</v>
      </c>
      <c r="G101" s="29" t="s">
        <v>985</v>
      </c>
      <c r="H101" s="29">
        <v>288</v>
      </c>
      <c r="I101" s="29" t="s">
        <v>748</v>
      </c>
      <c r="J101" s="30">
        <v>5000000</v>
      </c>
      <c r="K101" s="31" t="s">
        <v>83</v>
      </c>
      <c r="L101" s="14" t="s">
        <v>960</v>
      </c>
      <c r="M101" s="14" t="s">
        <v>961</v>
      </c>
      <c r="N101" s="14" t="s">
        <v>962</v>
      </c>
      <c r="O101" s="14">
        <v>2021.2</v>
      </c>
    </row>
    <row r="102" spans="1:15" ht="16.5" x14ac:dyDescent="0.15">
      <c r="A102" s="13">
        <v>99</v>
      </c>
      <c r="B102" s="13">
        <v>3</v>
      </c>
      <c r="C102" s="14" t="s">
        <v>986</v>
      </c>
      <c r="D102" s="14" t="s">
        <v>42</v>
      </c>
      <c r="E102" s="14" t="s">
        <v>987</v>
      </c>
      <c r="F102" s="14" t="s">
        <v>988</v>
      </c>
      <c r="G102" s="29" t="s">
        <v>989</v>
      </c>
      <c r="H102" s="29">
        <v>1</v>
      </c>
      <c r="I102" s="29" t="s">
        <v>990</v>
      </c>
      <c r="J102" s="30">
        <v>5134000000</v>
      </c>
      <c r="K102" s="31" t="s">
        <v>593</v>
      </c>
      <c r="L102" s="14" t="s">
        <v>594</v>
      </c>
      <c r="M102" s="14" t="s">
        <v>991</v>
      </c>
      <c r="N102" s="14" t="s">
        <v>992</v>
      </c>
      <c r="O102" s="14">
        <v>2021.6</v>
      </c>
    </row>
    <row r="103" spans="1:15" ht="16.5" x14ac:dyDescent="0.15">
      <c r="A103" s="13">
        <v>100</v>
      </c>
      <c r="B103" s="13">
        <v>3</v>
      </c>
      <c r="C103" s="14" t="s">
        <v>993</v>
      </c>
      <c r="D103" s="14" t="s">
        <v>42</v>
      </c>
      <c r="E103" s="14" t="s">
        <v>994</v>
      </c>
      <c r="F103" s="14" t="s">
        <v>995</v>
      </c>
      <c r="G103" s="29" t="s">
        <v>601</v>
      </c>
      <c r="H103" s="29">
        <v>1</v>
      </c>
      <c r="I103" s="29" t="s">
        <v>609</v>
      </c>
      <c r="J103" s="30">
        <v>1000000000</v>
      </c>
      <c r="K103" s="31" t="s">
        <v>653</v>
      </c>
      <c r="L103" s="14" t="s">
        <v>96</v>
      </c>
      <c r="M103" s="14" t="s">
        <v>996</v>
      </c>
      <c r="N103" s="14" t="s">
        <v>997</v>
      </c>
      <c r="O103" s="14">
        <v>2020.09</v>
      </c>
    </row>
    <row r="104" spans="1:15" ht="16.5" x14ac:dyDescent="0.15">
      <c r="A104" s="13">
        <v>101</v>
      </c>
      <c r="B104" s="13">
        <v>3</v>
      </c>
      <c r="C104" s="14" t="s">
        <v>998</v>
      </c>
      <c r="D104" s="14" t="s">
        <v>58</v>
      </c>
      <c r="E104" s="14" t="s">
        <v>999</v>
      </c>
      <c r="F104" s="14" t="s">
        <v>1000</v>
      </c>
      <c r="G104" s="29" t="s">
        <v>1001</v>
      </c>
      <c r="H104" s="29">
        <v>3</v>
      </c>
      <c r="I104" s="29" t="s">
        <v>666</v>
      </c>
      <c r="J104" s="30">
        <v>800000000</v>
      </c>
      <c r="K104" s="31" t="s">
        <v>158</v>
      </c>
      <c r="L104" s="14" t="s">
        <v>616</v>
      </c>
      <c r="M104" s="14" t="s">
        <v>1002</v>
      </c>
      <c r="N104" s="14" t="s">
        <v>1003</v>
      </c>
      <c r="O104" s="14">
        <v>2020.12</v>
      </c>
    </row>
    <row r="105" spans="1:15" ht="16.5" x14ac:dyDescent="0.15">
      <c r="A105" s="13">
        <v>102</v>
      </c>
      <c r="B105" s="13">
        <v>3</v>
      </c>
      <c r="C105" s="14" t="s">
        <v>1004</v>
      </c>
      <c r="D105" s="14" t="s">
        <v>42</v>
      </c>
      <c r="E105" s="14" t="s">
        <v>1005</v>
      </c>
      <c r="F105" s="14" t="s">
        <v>1006</v>
      </c>
      <c r="G105" s="29" t="s">
        <v>601</v>
      </c>
      <c r="H105" s="29">
        <v>9</v>
      </c>
      <c r="I105" s="29" t="s">
        <v>623</v>
      </c>
      <c r="J105" s="30">
        <v>630000000</v>
      </c>
      <c r="K105" s="31" t="s">
        <v>112</v>
      </c>
      <c r="L105" s="14" t="s">
        <v>603</v>
      </c>
      <c r="M105" s="14" t="s">
        <v>818</v>
      </c>
      <c r="N105" s="14" t="s">
        <v>819</v>
      </c>
      <c r="O105" s="14">
        <v>2021.03</v>
      </c>
    </row>
    <row r="106" spans="1:15" ht="16.5" x14ac:dyDescent="0.15">
      <c r="A106" s="13">
        <v>103</v>
      </c>
      <c r="B106" s="13">
        <v>3</v>
      </c>
      <c r="C106" s="14" t="s">
        <v>1007</v>
      </c>
      <c r="D106" s="14" t="s">
        <v>42</v>
      </c>
      <c r="E106" s="14" t="s">
        <v>816</v>
      </c>
      <c r="F106" s="14" t="s">
        <v>1008</v>
      </c>
      <c r="G106" s="29" t="s">
        <v>601</v>
      </c>
      <c r="H106" s="29">
        <v>2</v>
      </c>
      <c r="I106" s="29" t="s">
        <v>623</v>
      </c>
      <c r="J106" s="30">
        <v>500000000</v>
      </c>
      <c r="K106" s="31" t="s">
        <v>112</v>
      </c>
      <c r="L106" s="14" t="s">
        <v>603</v>
      </c>
      <c r="M106" s="14" t="s">
        <v>818</v>
      </c>
      <c r="N106" s="14" t="s">
        <v>819</v>
      </c>
      <c r="O106" s="14">
        <v>2021.02</v>
      </c>
    </row>
    <row r="107" spans="1:15" ht="49.5" x14ac:dyDescent="0.15">
      <c r="A107" s="13">
        <v>104</v>
      </c>
      <c r="B107" s="13">
        <v>3</v>
      </c>
      <c r="C107" s="14" t="s">
        <v>1009</v>
      </c>
      <c r="D107" s="14" t="s">
        <v>37</v>
      </c>
      <c r="E107" s="14" t="s">
        <v>1010</v>
      </c>
      <c r="F107" s="34" t="s">
        <v>1011</v>
      </c>
      <c r="G107" s="29" t="s">
        <v>1012</v>
      </c>
      <c r="H107" s="29">
        <v>2</v>
      </c>
      <c r="I107" s="29" t="s">
        <v>615</v>
      </c>
      <c r="J107" s="30">
        <v>330000000</v>
      </c>
      <c r="K107" s="31" t="s">
        <v>709</v>
      </c>
      <c r="L107" s="14" t="s">
        <v>1013</v>
      </c>
      <c r="M107" s="14" t="s">
        <v>1014</v>
      </c>
      <c r="N107" s="14" t="s">
        <v>1015</v>
      </c>
      <c r="O107" s="14">
        <v>2020.06</v>
      </c>
    </row>
    <row r="108" spans="1:15" ht="16.5" x14ac:dyDescent="0.15">
      <c r="A108" s="13">
        <v>105</v>
      </c>
      <c r="B108" s="13">
        <v>3</v>
      </c>
      <c r="C108" s="14" t="s">
        <v>1016</v>
      </c>
      <c r="D108" s="14" t="s">
        <v>46</v>
      </c>
      <c r="E108" s="14" t="s">
        <v>1017</v>
      </c>
      <c r="F108" s="14" t="s">
        <v>642</v>
      </c>
      <c r="G108" s="29" t="s">
        <v>601</v>
      </c>
      <c r="H108" s="29">
        <v>1</v>
      </c>
      <c r="I108" s="29" t="s">
        <v>627</v>
      </c>
      <c r="J108" s="30">
        <v>240000000</v>
      </c>
      <c r="K108" s="31" t="s">
        <v>127</v>
      </c>
      <c r="L108" s="14" t="s">
        <v>96</v>
      </c>
      <c r="M108" s="14" t="s">
        <v>883</v>
      </c>
      <c r="N108" s="14" t="s">
        <v>884</v>
      </c>
      <c r="O108" s="14">
        <v>2020.11</v>
      </c>
    </row>
    <row r="109" spans="1:15" ht="16.5" x14ac:dyDescent="0.15">
      <c r="A109" s="13">
        <v>106</v>
      </c>
      <c r="B109" s="13">
        <v>3</v>
      </c>
      <c r="C109" s="14" t="s">
        <v>1018</v>
      </c>
      <c r="D109" s="14" t="s">
        <v>42</v>
      </c>
      <c r="E109" s="14" t="s">
        <v>1019</v>
      </c>
      <c r="F109" s="14" t="s">
        <v>1020</v>
      </c>
      <c r="G109" s="29" t="s">
        <v>1021</v>
      </c>
      <c r="H109" s="29">
        <v>1</v>
      </c>
      <c r="I109" s="29" t="s">
        <v>627</v>
      </c>
      <c r="J109" s="30">
        <v>229500000</v>
      </c>
      <c r="K109" s="31" t="s">
        <v>218</v>
      </c>
      <c r="L109" s="14" t="s">
        <v>146</v>
      </c>
      <c r="M109" s="14" t="s">
        <v>274</v>
      </c>
      <c r="N109" s="14" t="s">
        <v>275</v>
      </c>
      <c r="O109" s="14">
        <v>2020.3</v>
      </c>
    </row>
    <row r="110" spans="1:15" ht="16.5" x14ac:dyDescent="0.15">
      <c r="A110" s="13">
        <v>107</v>
      </c>
      <c r="B110" s="13">
        <v>3</v>
      </c>
      <c r="C110" s="14" t="s">
        <v>1022</v>
      </c>
      <c r="D110" s="14" t="s">
        <v>46</v>
      </c>
      <c r="E110" s="14" t="s">
        <v>1023</v>
      </c>
      <c r="F110" s="14" t="s">
        <v>642</v>
      </c>
      <c r="G110" s="29" t="s">
        <v>601</v>
      </c>
      <c r="H110" s="29">
        <v>10</v>
      </c>
      <c r="I110" s="29" t="s">
        <v>666</v>
      </c>
      <c r="J110" s="30">
        <v>205000000</v>
      </c>
      <c r="K110" s="31" t="s">
        <v>653</v>
      </c>
      <c r="L110" s="14" t="s">
        <v>96</v>
      </c>
      <c r="M110" s="14" t="s">
        <v>1024</v>
      </c>
      <c r="N110" s="14" t="s">
        <v>1025</v>
      </c>
      <c r="O110" s="14">
        <v>2020.6</v>
      </c>
    </row>
    <row r="111" spans="1:15" ht="16.5" x14ac:dyDescent="0.15">
      <c r="A111" s="13">
        <v>108</v>
      </c>
      <c r="B111" s="13">
        <v>3</v>
      </c>
      <c r="C111" s="14" t="s">
        <v>1026</v>
      </c>
      <c r="D111" s="14" t="s">
        <v>46</v>
      </c>
      <c r="E111" s="14" t="s">
        <v>844</v>
      </c>
      <c r="F111" s="14" t="s">
        <v>642</v>
      </c>
      <c r="G111" s="29" t="s">
        <v>845</v>
      </c>
      <c r="H111" s="29">
        <v>3000</v>
      </c>
      <c r="I111" s="29" t="s">
        <v>623</v>
      </c>
      <c r="J111" s="30">
        <v>200000000</v>
      </c>
      <c r="K111" s="31" t="s">
        <v>90</v>
      </c>
      <c r="L111" s="14" t="s">
        <v>91</v>
      </c>
      <c r="M111" s="14" t="s">
        <v>846</v>
      </c>
      <c r="N111" s="14" t="s">
        <v>847</v>
      </c>
      <c r="O111" s="14">
        <v>2020.6</v>
      </c>
    </row>
    <row r="112" spans="1:15" ht="16.5" x14ac:dyDescent="0.15">
      <c r="A112" s="13">
        <v>109</v>
      </c>
      <c r="B112" s="13">
        <v>3</v>
      </c>
      <c r="C112" s="14" t="s">
        <v>1027</v>
      </c>
      <c r="D112" s="14" t="s">
        <v>37</v>
      </c>
      <c r="E112" s="14" t="s">
        <v>1028</v>
      </c>
      <c r="F112" s="14" t="s">
        <v>642</v>
      </c>
      <c r="G112" s="29" t="s">
        <v>601</v>
      </c>
      <c r="H112" s="29">
        <v>6</v>
      </c>
      <c r="I112" s="29" t="s">
        <v>627</v>
      </c>
      <c r="J112" s="30">
        <v>180000000</v>
      </c>
      <c r="K112" s="31" t="s">
        <v>127</v>
      </c>
      <c r="L112" s="14" t="s">
        <v>96</v>
      </c>
      <c r="M112" s="14" t="s">
        <v>1029</v>
      </c>
      <c r="N112" s="14" t="s">
        <v>1030</v>
      </c>
      <c r="O112" s="14">
        <v>2020.11</v>
      </c>
    </row>
    <row r="113" spans="1:15" ht="16.5" x14ac:dyDescent="0.15">
      <c r="A113" s="13">
        <v>110</v>
      </c>
      <c r="B113" s="13">
        <v>3</v>
      </c>
      <c r="C113" s="14" t="s">
        <v>1031</v>
      </c>
      <c r="D113" s="14" t="s">
        <v>42</v>
      </c>
      <c r="E113" s="14" t="s">
        <v>1032</v>
      </c>
      <c r="F113" s="14" t="s">
        <v>1033</v>
      </c>
      <c r="G113" s="29" t="s">
        <v>601</v>
      </c>
      <c r="H113" s="29">
        <v>1</v>
      </c>
      <c r="I113" s="29" t="s">
        <v>609</v>
      </c>
      <c r="J113" s="30">
        <v>174000000</v>
      </c>
      <c r="K113" s="31" t="s">
        <v>653</v>
      </c>
      <c r="L113" s="14" t="s">
        <v>96</v>
      </c>
      <c r="M113" s="14" t="s">
        <v>1034</v>
      </c>
      <c r="N113" s="14" t="s">
        <v>1035</v>
      </c>
      <c r="O113" s="14">
        <v>2020.09</v>
      </c>
    </row>
    <row r="114" spans="1:15" ht="16.5" x14ac:dyDescent="0.15">
      <c r="A114" s="13">
        <v>111</v>
      </c>
      <c r="B114" s="13">
        <v>3</v>
      </c>
      <c r="C114" s="14" t="s">
        <v>1036</v>
      </c>
      <c r="D114" s="14" t="s">
        <v>42</v>
      </c>
      <c r="E114" s="14" t="s">
        <v>1037</v>
      </c>
      <c r="F114" s="14" t="s">
        <v>642</v>
      </c>
      <c r="G114" s="29" t="s">
        <v>601</v>
      </c>
      <c r="H114" s="29">
        <v>1</v>
      </c>
      <c r="I114" s="29" t="s">
        <v>627</v>
      </c>
      <c r="J114" s="30">
        <v>170000000</v>
      </c>
      <c r="K114" s="31" t="s">
        <v>1038</v>
      </c>
      <c r="L114" s="14" t="s">
        <v>1039</v>
      </c>
      <c r="M114" s="14" t="s">
        <v>1040</v>
      </c>
      <c r="N114" s="14" t="s">
        <v>1041</v>
      </c>
      <c r="O114" s="14">
        <v>2020.1</v>
      </c>
    </row>
    <row r="115" spans="1:15" ht="16.5" x14ac:dyDescent="0.15">
      <c r="A115" s="13">
        <v>112</v>
      </c>
      <c r="B115" s="13">
        <v>3</v>
      </c>
      <c r="C115" s="14" t="s">
        <v>1042</v>
      </c>
      <c r="D115" s="14" t="s">
        <v>42</v>
      </c>
      <c r="E115" s="14" t="s">
        <v>1043</v>
      </c>
      <c r="F115" s="14" t="s">
        <v>1044</v>
      </c>
      <c r="G115" s="29" t="s">
        <v>839</v>
      </c>
      <c r="H115" s="29">
        <v>1</v>
      </c>
      <c r="I115" s="29" t="s">
        <v>627</v>
      </c>
      <c r="J115" s="30">
        <v>165000000</v>
      </c>
      <c r="K115" s="31" t="s">
        <v>200</v>
      </c>
      <c r="L115" s="14" t="s">
        <v>146</v>
      </c>
      <c r="M115" s="14" t="s">
        <v>1045</v>
      </c>
      <c r="N115" s="14" t="s">
        <v>1046</v>
      </c>
      <c r="O115" s="14">
        <v>2020.12</v>
      </c>
    </row>
    <row r="116" spans="1:15" ht="16.5" x14ac:dyDescent="0.15">
      <c r="A116" s="13">
        <v>113</v>
      </c>
      <c r="B116" s="13">
        <v>3</v>
      </c>
      <c r="C116" s="14" t="s">
        <v>1047</v>
      </c>
      <c r="D116" s="14" t="s">
        <v>37</v>
      </c>
      <c r="E116" s="14" t="s">
        <v>1048</v>
      </c>
      <c r="F116" s="14" t="s">
        <v>642</v>
      </c>
      <c r="G116" s="29" t="s">
        <v>1049</v>
      </c>
      <c r="H116" s="29">
        <v>2</v>
      </c>
      <c r="I116" s="29" t="s">
        <v>719</v>
      </c>
      <c r="J116" s="30">
        <v>150000000</v>
      </c>
      <c r="K116" s="31" t="s">
        <v>83</v>
      </c>
      <c r="L116" s="14" t="s">
        <v>96</v>
      </c>
      <c r="M116" s="14" t="s">
        <v>1050</v>
      </c>
      <c r="N116" s="14" t="s">
        <v>1051</v>
      </c>
      <c r="O116" s="14">
        <v>2020.06</v>
      </c>
    </row>
    <row r="117" spans="1:15" ht="16.5" x14ac:dyDescent="0.15">
      <c r="A117" s="13">
        <v>114</v>
      </c>
      <c r="B117" s="13">
        <v>3</v>
      </c>
      <c r="C117" s="14" t="s">
        <v>1052</v>
      </c>
      <c r="D117" s="14" t="s">
        <v>58</v>
      </c>
      <c r="E117" s="14" t="s">
        <v>806</v>
      </c>
      <c r="F117" s="14" t="s">
        <v>807</v>
      </c>
      <c r="G117" s="29" t="s">
        <v>601</v>
      </c>
      <c r="H117" s="29">
        <v>2</v>
      </c>
      <c r="I117" s="29" t="s">
        <v>615</v>
      </c>
      <c r="J117" s="30">
        <v>150000000</v>
      </c>
      <c r="K117" s="31" t="s">
        <v>653</v>
      </c>
      <c r="L117" s="14" t="s">
        <v>96</v>
      </c>
      <c r="M117" s="14" t="s">
        <v>813</v>
      </c>
      <c r="N117" s="14" t="s">
        <v>814</v>
      </c>
      <c r="O117" s="14">
        <v>2020.8</v>
      </c>
    </row>
    <row r="118" spans="1:15" ht="16.5" x14ac:dyDescent="0.15">
      <c r="A118" s="13">
        <v>115</v>
      </c>
      <c r="B118" s="13">
        <v>3</v>
      </c>
      <c r="C118" s="14" t="s">
        <v>1053</v>
      </c>
      <c r="D118" s="14" t="s">
        <v>37</v>
      </c>
      <c r="E118" s="14" t="s">
        <v>1054</v>
      </c>
      <c r="F118" s="14" t="s">
        <v>1055</v>
      </c>
      <c r="G118" s="29" t="s">
        <v>1056</v>
      </c>
      <c r="H118" s="29">
        <v>4</v>
      </c>
      <c r="I118" s="29" t="s">
        <v>623</v>
      </c>
      <c r="J118" s="30">
        <v>148200000</v>
      </c>
      <c r="K118" s="31" t="s">
        <v>709</v>
      </c>
      <c r="L118" s="14" t="s">
        <v>1057</v>
      </c>
      <c r="M118" s="14" t="s">
        <v>1058</v>
      </c>
      <c r="N118" s="14" t="s">
        <v>1059</v>
      </c>
      <c r="O118" s="14">
        <v>2020.7</v>
      </c>
    </row>
    <row r="119" spans="1:15" ht="16.5" x14ac:dyDescent="0.15">
      <c r="A119" s="13">
        <v>116</v>
      </c>
      <c r="B119" s="13">
        <v>3</v>
      </c>
      <c r="C119" s="14" t="s">
        <v>1060</v>
      </c>
      <c r="D119" s="14" t="s">
        <v>37</v>
      </c>
      <c r="E119" s="14" t="s">
        <v>1061</v>
      </c>
      <c r="F119" s="14" t="s">
        <v>1055</v>
      </c>
      <c r="G119" s="29" t="s">
        <v>1062</v>
      </c>
      <c r="H119" s="29">
        <v>3</v>
      </c>
      <c r="I119" s="29" t="s">
        <v>623</v>
      </c>
      <c r="J119" s="30">
        <v>136100000</v>
      </c>
      <c r="K119" s="31" t="s">
        <v>709</v>
      </c>
      <c r="L119" s="14" t="s">
        <v>1057</v>
      </c>
      <c r="M119" s="14" t="s">
        <v>1063</v>
      </c>
      <c r="N119" s="14" t="s">
        <v>1064</v>
      </c>
      <c r="O119" s="14">
        <v>2020.6</v>
      </c>
    </row>
    <row r="120" spans="1:15" ht="16.5" x14ac:dyDescent="0.15">
      <c r="A120" s="13">
        <v>117</v>
      </c>
      <c r="B120" s="13">
        <v>3</v>
      </c>
      <c r="C120" s="14" t="s">
        <v>1065</v>
      </c>
      <c r="D120" s="14" t="s">
        <v>37</v>
      </c>
      <c r="E120" s="14" t="s">
        <v>1066</v>
      </c>
      <c r="F120" s="14" t="s">
        <v>1067</v>
      </c>
      <c r="G120" s="29" t="s">
        <v>1068</v>
      </c>
      <c r="H120" s="29">
        <v>500</v>
      </c>
      <c r="I120" s="29" t="s">
        <v>1069</v>
      </c>
      <c r="J120" s="30">
        <v>135000000</v>
      </c>
      <c r="K120" s="31" t="s">
        <v>251</v>
      </c>
      <c r="L120" s="14" t="s">
        <v>146</v>
      </c>
      <c r="M120" s="14" t="s">
        <v>523</v>
      </c>
      <c r="N120" s="14" t="s">
        <v>524</v>
      </c>
      <c r="O120" s="14">
        <v>2020.12</v>
      </c>
    </row>
    <row r="121" spans="1:15" ht="16.5" x14ac:dyDescent="0.15">
      <c r="A121" s="13">
        <v>118</v>
      </c>
      <c r="B121" s="13">
        <v>3</v>
      </c>
      <c r="C121" s="14" t="s">
        <v>1070</v>
      </c>
      <c r="D121" s="14" t="s">
        <v>37</v>
      </c>
      <c r="E121" s="14" t="s">
        <v>1071</v>
      </c>
      <c r="F121" s="14" t="s">
        <v>1072</v>
      </c>
      <c r="G121" s="29" t="s">
        <v>601</v>
      </c>
      <c r="H121" s="29">
        <v>432</v>
      </c>
      <c r="I121" s="29" t="s">
        <v>666</v>
      </c>
      <c r="J121" s="30">
        <v>129000000</v>
      </c>
      <c r="K121" s="31" t="s">
        <v>653</v>
      </c>
      <c r="L121" s="14" t="s">
        <v>96</v>
      </c>
      <c r="M121" s="14" t="s">
        <v>996</v>
      </c>
      <c r="N121" s="14" t="s">
        <v>997</v>
      </c>
      <c r="O121" s="14">
        <v>2020.6</v>
      </c>
    </row>
    <row r="122" spans="1:15" ht="16.5" x14ac:dyDescent="0.15">
      <c r="A122" s="13">
        <v>119</v>
      </c>
      <c r="B122" s="13">
        <v>3</v>
      </c>
      <c r="C122" s="14" t="s">
        <v>1073</v>
      </c>
      <c r="D122" s="14" t="s">
        <v>42</v>
      </c>
      <c r="E122" s="14" t="s">
        <v>691</v>
      </c>
      <c r="F122" s="14"/>
      <c r="G122" s="29" t="s">
        <v>1074</v>
      </c>
      <c r="H122" s="29">
        <v>2</v>
      </c>
      <c r="I122" s="29" t="s">
        <v>627</v>
      </c>
      <c r="J122" s="30">
        <v>120000000</v>
      </c>
      <c r="K122" s="31" t="s">
        <v>200</v>
      </c>
      <c r="L122" s="14" t="s">
        <v>146</v>
      </c>
      <c r="M122" s="14" t="s">
        <v>565</v>
      </c>
      <c r="N122" s="14" t="s">
        <v>566</v>
      </c>
      <c r="O122" s="14">
        <v>2020.07</v>
      </c>
    </row>
    <row r="123" spans="1:15" ht="16.5" x14ac:dyDescent="0.15">
      <c r="A123" s="13">
        <v>120</v>
      </c>
      <c r="B123" s="13">
        <v>3</v>
      </c>
      <c r="C123" s="14" t="s">
        <v>1075</v>
      </c>
      <c r="D123" s="14" t="s">
        <v>42</v>
      </c>
      <c r="E123" s="14"/>
      <c r="F123" s="14"/>
      <c r="G123" s="29" t="s">
        <v>1074</v>
      </c>
      <c r="H123" s="29">
        <v>2</v>
      </c>
      <c r="I123" s="29" t="s">
        <v>627</v>
      </c>
      <c r="J123" s="30">
        <v>110000000</v>
      </c>
      <c r="K123" s="31" t="s">
        <v>200</v>
      </c>
      <c r="L123" s="14" t="s">
        <v>146</v>
      </c>
      <c r="M123" s="14" t="s">
        <v>1076</v>
      </c>
      <c r="N123" s="14" t="s">
        <v>1077</v>
      </c>
      <c r="O123" s="14">
        <v>2020.12</v>
      </c>
    </row>
    <row r="124" spans="1:15" ht="16.5" x14ac:dyDescent="0.15">
      <c r="A124" s="13">
        <v>121</v>
      </c>
      <c r="B124" s="13">
        <v>3</v>
      </c>
      <c r="C124" s="14" t="s">
        <v>1078</v>
      </c>
      <c r="D124" s="14" t="s">
        <v>58</v>
      </c>
      <c r="E124" s="14" t="s">
        <v>1079</v>
      </c>
      <c r="F124" s="14" t="s">
        <v>642</v>
      </c>
      <c r="G124" s="29" t="s">
        <v>1080</v>
      </c>
      <c r="H124" s="29">
        <v>1</v>
      </c>
      <c r="I124" s="29" t="s">
        <v>627</v>
      </c>
      <c r="J124" s="30">
        <v>100000000</v>
      </c>
      <c r="K124" s="31" t="s">
        <v>251</v>
      </c>
      <c r="L124" s="14" t="s">
        <v>146</v>
      </c>
      <c r="M124" s="14" t="s">
        <v>487</v>
      </c>
      <c r="N124" s="14" t="s">
        <v>488</v>
      </c>
      <c r="O124" s="14">
        <v>2020.09</v>
      </c>
    </row>
    <row r="125" spans="1:15" ht="16.5" x14ac:dyDescent="0.15">
      <c r="A125" s="13">
        <v>122</v>
      </c>
      <c r="B125" s="13">
        <v>3</v>
      </c>
      <c r="C125" s="14" t="s">
        <v>1081</v>
      </c>
      <c r="D125" s="14" t="s">
        <v>42</v>
      </c>
      <c r="E125" s="14" t="s">
        <v>1082</v>
      </c>
      <c r="F125" s="14" t="s">
        <v>1083</v>
      </c>
      <c r="G125" s="29" t="s">
        <v>958</v>
      </c>
      <c r="H125" s="29">
        <v>1</v>
      </c>
      <c r="I125" s="29" t="s">
        <v>1084</v>
      </c>
      <c r="J125" s="30">
        <v>100000000</v>
      </c>
      <c r="K125" s="31" t="s">
        <v>223</v>
      </c>
      <c r="L125" s="14" t="s">
        <v>74</v>
      </c>
      <c r="M125" s="14" t="s">
        <v>1085</v>
      </c>
      <c r="N125" s="14" t="s">
        <v>1086</v>
      </c>
      <c r="O125" s="14">
        <v>2020.09</v>
      </c>
    </row>
    <row r="126" spans="1:15" ht="16.5" x14ac:dyDescent="0.15">
      <c r="A126" s="13">
        <v>123</v>
      </c>
      <c r="B126" s="13">
        <v>3</v>
      </c>
      <c r="C126" s="14" t="s">
        <v>1087</v>
      </c>
      <c r="D126" s="14" t="s">
        <v>37</v>
      </c>
      <c r="E126" s="14" t="s">
        <v>1088</v>
      </c>
      <c r="F126" s="14" t="s">
        <v>1089</v>
      </c>
      <c r="G126" s="29" t="s">
        <v>958</v>
      </c>
      <c r="H126" s="29">
        <v>2</v>
      </c>
      <c r="I126" s="29" t="s">
        <v>719</v>
      </c>
      <c r="J126" s="30">
        <v>100000000</v>
      </c>
      <c r="K126" s="31" t="s">
        <v>100</v>
      </c>
      <c r="L126" s="14" t="s">
        <v>146</v>
      </c>
      <c r="M126" s="14" t="s">
        <v>1090</v>
      </c>
      <c r="N126" s="14" t="s">
        <v>387</v>
      </c>
      <c r="O126" s="14" t="s">
        <v>495</v>
      </c>
    </row>
    <row r="127" spans="1:15" ht="16.5" x14ac:dyDescent="0.15">
      <c r="A127" s="13">
        <v>124</v>
      </c>
      <c r="B127" s="13">
        <v>3</v>
      </c>
      <c r="C127" s="14" t="s">
        <v>1091</v>
      </c>
      <c r="D127" s="14" t="s">
        <v>42</v>
      </c>
      <c r="E127" s="14" t="s">
        <v>691</v>
      </c>
      <c r="F127" s="14" t="s">
        <v>1092</v>
      </c>
      <c r="G127" s="29" t="s">
        <v>601</v>
      </c>
      <c r="H127" s="29">
        <v>1</v>
      </c>
      <c r="I127" s="29" t="s">
        <v>666</v>
      </c>
      <c r="J127" s="30">
        <v>100000000</v>
      </c>
      <c r="K127" s="31" t="s">
        <v>78</v>
      </c>
      <c r="L127" s="14" t="s">
        <v>146</v>
      </c>
      <c r="M127" s="14" t="s">
        <v>177</v>
      </c>
      <c r="N127" s="14" t="s">
        <v>178</v>
      </c>
      <c r="O127" s="14">
        <v>2020.8</v>
      </c>
    </row>
    <row r="128" spans="1:15" ht="16.5" x14ac:dyDescent="0.15">
      <c r="A128" s="13">
        <v>125</v>
      </c>
      <c r="B128" s="13">
        <v>3</v>
      </c>
      <c r="C128" s="14" t="s">
        <v>1093</v>
      </c>
      <c r="D128" s="14" t="s">
        <v>42</v>
      </c>
      <c r="E128" s="14" t="s">
        <v>1094</v>
      </c>
      <c r="F128" s="14" t="s">
        <v>642</v>
      </c>
      <c r="G128" s="29" t="s">
        <v>958</v>
      </c>
      <c r="H128" s="29">
        <v>70000</v>
      </c>
      <c r="I128" s="29" t="s">
        <v>1095</v>
      </c>
      <c r="J128" s="30">
        <v>100000000</v>
      </c>
      <c r="K128" s="31" t="s">
        <v>83</v>
      </c>
      <c r="L128" s="14" t="s">
        <v>960</v>
      </c>
      <c r="M128" s="14" t="s">
        <v>1096</v>
      </c>
      <c r="N128" s="14" t="s">
        <v>1097</v>
      </c>
      <c r="O128" s="14">
        <v>2020.12</v>
      </c>
    </row>
    <row r="129" spans="1:15" ht="16.5" x14ac:dyDescent="0.15">
      <c r="A129" s="13">
        <v>126</v>
      </c>
      <c r="B129" s="13">
        <v>3</v>
      </c>
      <c r="C129" s="14" t="s">
        <v>1098</v>
      </c>
      <c r="D129" s="14" t="s">
        <v>37</v>
      </c>
      <c r="E129" s="14" t="s">
        <v>1099</v>
      </c>
      <c r="F129" s="14" t="s">
        <v>1100</v>
      </c>
      <c r="G129" s="29" t="s">
        <v>601</v>
      </c>
      <c r="H129" s="29">
        <v>9</v>
      </c>
      <c r="I129" s="29" t="s">
        <v>666</v>
      </c>
      <c r="J129" s="30">
        <v>100000000</v>
      </c>
      <c r="K129" s="31" t="s">
        <v>653</v>
      </c>
      <c r="L129" s="14" t="s">
        <v>96</v>
      </c>
      <c r="M129" s="14" t="s">
        <v>904</v>
      </c>
      <c r="N129" s="14" t="s">
        <v>905</v>
      </c>
      <c r="O129" s="14">
        <v>2020.9</v>
      </c>
    </row>
    <row r="130" spans="1:15" ht="16.5" x14ac:dyDescent="0.15">
      <c r="A130" s="13">
        <v>127</v>
      </c>
      <c r="B130" s="13">
        <v>3</v>
      </c>
      <c r="C130" s="14" t="s">
        <v>1101</v>
      </c>
      <c r="D130" s="14" t="s">
        <v>42</v>
      </c>
      <c r="E130" s="14" t="s">
        <v>1102</v>
      </c>
      <c r="F130" s="14" t="s">
        <v>1103</v>
      </c>
      <c r="G130" s="29" t="s">
        <v>601</v>
      </c>
      <c r="H130" s="29">
        <v>20</v>
      </c>
      <c r="I130" s="29" t="s">
        <v>666</v>
      </c>
      <c r="J130" s="30">
        <v>100000000</v>
      </c>
      <c r="K130" s="31" t="s">
        <v>653</v>
      </c>
      <c r="L130" s="14" t="s">
        <v>96</v>
      </c>
      <c r="M130" s="14" t="s">
        <v>996</v>
      </c>
      <c r="N130" s="14" t="s">
        <v>997</v>
      </c>
      <c r="O130" s="14">
        <v>2020.11</v>
      </c>
    </row>
    <row r="131" spans="1:15" ht="16.5" x14ac:dyDescent="0.15">
      <c r="A131" s="13">
        <v>128</v>
      </c>
      <c r="B131" s="13">
        <v>3</v>
      </c>
      <c r="C131" s="14" t="s">
        <v>1104</v>
      </c>
      <c r="D131" s="14" t="s">
        <v>46</v>
      </c>
      <c r="E131" s="14" t="s">
        <v>1105</v>
      </c>
      <c r="F131" s="14" t="s">
        <v>642</v>
      </c>
      <c r="G131" s="29" t="s">
        <v>601</v>
      </c>
      <c r="H131" s="29">
        <v>2</v>
      </c>
      <c r="I131" s="29" t="s">
        <v>627</v>
      </c>
      <c r="J131" s="30">
        <v>95000000</v>
      </c>
      <c r="K131" s="31" t="s">
        <v>127</v>
      </c>
      <c r="L131" s="14" t="s">
        <v>96</v>
      </c>
      <c r="M131" s="14" t="s">
        <v>883</v>
      </c>
      <c r="N131" s="14" t="s">
        <v>884</v>
      </c>
      <c r="O131" s="14">
        <v>2020.1</v>
      </c>
    </row>
    <row r="132" spans="1:15" ht="16.5" x14ac:dyDescent="0.15">
      <c r="A132" s="13">
        <v>129</v>
      </c>
      <c r="B132" s="13">
        <v>3</v>
      </c>
      <c r="C132" s="14" t="s">
        <v>1106</v>
      </c>
      <c r="D132" s="14" t="s">
        <v>42</v>
      </c>
      <c r="E132" s="14" t="s">
        <v>707</v>
      </c>
      <c r="F132" s="14" t="s">
        <v>642</v>
      </c>
      <c r="G132" s="29" t="s">
        <v>708</v>
      </c>
      <c r="H132" s="29">
        <v>1</v>
      </c>
      <c r="I132" s="29" t="s">
        <v>615</v>
      </c>
      <c r="J132" s="30">
        <v>94000000</v>
      </c>
      <c r="K132" s="31" t="s">
        <v>709</v>
      </c>
      <c r="L132" s="14" t="s">
        <v>710</v>
      </c>
      <c r="M132" s="14" t="s">
        <v>711</v>
      </c>
      <c r="N132" s="14" t="s">
        <v>712</v>
      </c>
      <c r="O132" s="14">
        <v>2020.5</v>
      </c>
    </row>
    <row r="133" spans="1:15" ht="16.5" x14ac:dyDescent="0.15">
      <c r="A133" s="13">
        <v>130</v>
      </c>
      <c r="B133" s="13">
        <v>3</v>
      </c>
      <c r="C133" s="14" t="s">
        <v>1107</v>
      </c>
      <c r="D133" s="14" t="s">
        <v>37</v>
      </c>
      <c r="E133" s="14" t="s">
        <v>1108</v>
      </c>
      <c r="F133" s="14" t="s">
        <v>642</v>
      </c>
      <c r="G133" s="29" t="s">
        <v>1109</v>
      </c>
      <c r="H133" s="29">
        <v>2</v>
      </c>
      <c r="I133" s="29" t="s">
        <v>666</v>
      </c>
      <c r="J133" s="30">
        <v>90000000</v>
      </c>
      <c r="K133" s="31" t="s">
        <v>223</v>
      </c>
      <c r="L133" s="14" t="s">
        <v>146</v>
      </c>
      <c r="M133" s="14" t="s">
        <v>473</v>
      </c>
      <c r="N133" s="14" t="s">
        <v>1110</v>
      </c>
      <c r="O133" s="14">
        <v>2020.9</v>
      </c>
    </row>
    <row r="134" spans="1:15" ht="16.5" x14ac:dyDescent="0.15">
      <c r="A134" s="13">
        <v>131</v>
      </c>
      <c r="B134" s="13">
        <v>3</v>
      </c>
      <c r="C134" s="14" t="s">
        <v>1111</v>
      </c>
      <c r="D134" s="14" t="s">
        <v>37</v>
      </c>
      <c r="E134" s="14" t="s">
        <v>896</v>
      </c>
      <c r="F134" s="14" t="s">
        <v>1112</v>
      </c>
      <c r="G134" s="29" t="s">
        <v>839</v>
      </c>
      <c r="H134" s="29">
        <v>1</v>
      </c>
      <c r="I134" s="29" t="s">
        <v>627</v>
      </c>
      <c r="J134" s="30">
        <v>90000000</v>
      </c>
      <c r="K134" s="31" t="s">
        <v>200</v>
      </c>
      <c r="L134" s="14" t="s">
        <v>146</v>
      </c>
      <c r="M134" s="14" t="s">
        <v>1045</v>
      </c>
      <c r="N134" s="14" t="s">
        <v>1046</v>
      </c>
      <c r="O134" s="14">
        <v>2020.1</v>
      </c>
    </row>
    <row r="135" spans="1:15" ht="16.5" x14ac:dyDescent="0.15">
      <c r="A135" s="13">
        <v>132</v>
      </c>
      <c r="B135" s="13">
        <v>3</v>
      </c>
      <c r="C135" s="14" t="s">
        <v>1113</v>
      </c>
      <c r="D135" s="14" t="s">
        <v>42</v>
      </c>
      <c r="E135" s="14" t="s">
        <v>1114</v>
      </c>
      <c r="F135" s="14" t="s">
        <v>642</v>
      </c>
      <c r="G135" s="29" t="s">
        <v>958</v>
      </c>
      <c r="H135" s="29">
        <v>2</v>
      </c>
      <c r="I135" s="29" t="s">
        <v>719</v>
      </c>
      <c r="J135" s="30">
        <v>76500000</v>
      </c>
      <c r="K135" s="31" t="s">
        <v>83</v>
      </c>
      <c r="L135" s="14" t="s">
        <v>96</v>
      </c>
      <c r="M135" s="14" t="s">
        <v>234</v>
      </c>
      <c r="N135" s="14" t="s">
        <v>235</v>
      </c>
      <c r="O135" s="14">
        <v>2020.12</v>
      </c>
    </row>
    <row r="136" spans="1:15" ht="16.5" x14ac:dyDescent="0.15">
      <c r="A136" s="13">
        <v>133</v>
      </c>
      <c r="B136" s="13">
        <v>3</v>
      </c>
      <c r="C136" s="14" t="s">
        <v>1115</v>
      </c>
      <c r="D136" s="14" t="s">
        <v>46</v>
      </c>
      <c r="E136" s="14" t="s">
        <v>889</v>
      </c>
      <c r="F136" s="14" t="s">
        <v>878</v>
      </c>
      <c r="G136" s="29" t="s">
        <v>601</v>
      </c>
      <c r="H136" s="29">
        <v>1</v>
      </c>
      <c r="I136" s="29" t="s">
        <v>879</v>
      </c>
      <c r="J136" s="30">
        <v>75000000</v>
      </c>
      <c r="K136" s="31" t="s">
        <v>131</v>
      </c>
      <c r="L136" s="14" t="s">
        <v>132</v>
      </c>
      <c r="M136" s="14" t="s">
        <v>190</v>
      </c>
      <c r="N136" s="14" t="s">
        <v>1116</v>
      </c>
      <c r="O136" s="14">
        <v>2020.11</v>
      </c>
    </row>
    <row r="137" spans="1:15" ht="16.5" x14ac:dyDescent="0.15">
      <c r="A137" s="13">
        <v>134</v>
      </c>
      <c r="B137" s="13">
        <v>3</v>
      </c>
      <c r="C137" s="14" t="s">
        <v>1117</v>
      </c>
      <c r="D137" s="14" t="s">
        <v>42</v>
      </c>
      <c r="E137" s="14" t="s">
        <v>1118</v>
      </c>
      <c r="F137" s="14"/>
      <c r="G137" s="29" t="s">
        <v>1119</v>
      </c>
      <c r="H137" s="29">
        <v>120</v>
      </c>
      <c r="I137" s="29" t="s">
        <v>1120</v>
      </c>
      <c r="J137" s="30">
        <v>75000000</v>
      </c>
      <c r="K137" s="31" t="s">
        <v>78</v>
      </c>
      <c r="L137" s="14" t="s">
        <v>146</v>
      </c>
      <c r="M137" s="14" t="s">
        <v>1121</v>
      </c>
      <c r="N137" s="14" t="s">
        <v>1122</v>
      </c>
      <c r="O137" s="14">
        <v>2020.5</v>
      </c>
    </row>
    <row r="138" spans="1:15" ht="16.5" x14ac:dyDescent="0.15">
      <c r="A138" s="13">
        <v>135</v>
      </c>
      <c r="B138" s="13">
        <v>3</v>
      </c>
      <c r="C138" s="14" t="s">
        <v>1123</v>
      </c>
      <c r="D138" s="14" t="s">
        <v>42</v>
      </c>
      <c r="E138" s="14" t="s">
        <v>691</v>
      </c>
      <c r="F138" s="14" t="s">
        <v>1092</v>
      </c>
      <c r="G138" s="29" t="s">
        <v>601</v>
      </c>
      <c r="H138" s="29">
        <v>2</v>
      </c>
      <c r="I138" s="29" t="s">
        <v>666</v>
      </c>
      <c r="J138" s="30">
        <v>70000000</v>
      </c>
      <c r="K138" s="31" t="s">
        <v>78</v>
      </c>
      <c r="L138" s="14" t="s">
        <v>146</v>
      </c>
      <c r="M138" s="14" t="s">
        <v>177</v>
      </c>
      <c r="N138" s="14" t="s">
        <v>178</v>
      </c>
      <c r="O138" s="14">
        <v>2020.8</v>
      </c>
    </row>
    <row r="139" spans="1:15" ht="16.5" x14ac:dyDescent="0.15">
      <c r="A139" s="13">
        <v>136</v>
      </c>
      <c r="B139" s="13">
        <v>3</v>
      </c>
      <c r="C139" s="14" t="s">
        <v>1124</v>
      </c>
      <c r="D139" s="14" t="s">
        <v>37</v>
      </c>
      <c r="E139" s="14" t="s">
        <v>788</v>
      </c>
      <c r="F139" s="14" t="s">
        <v>642</v>
      </c>
      <c r="G139" s="29" t="s">
        <v>1125</v>
      </c>
      <c r="H139" s="29">
        <v>1</v>
      </c>
      <c r="I139" s="29" t="s">
        <v>615</v>
      </c>
      <c r="J139" s="30">
        <v>66000000</v>
      </c>
      <c r="K139" s="31" t="s">
        <v>709</v>
      </c>
      <c r="L139" s="14" t="s">
        <v>710</v>
      </c>
      <c r="M139" s="14" t="s">
        <v>790</v>
      </c>
      <c r="N139" s="14" t="s">
        <v>791</v>
      </c>
      <c r="O139" s="14">
        <v>2020.12</v>
      </c>
    </row>
    <row r="140" spans="1:15" ht="16.5" x14ac:dyDescent="0.15">
      <c r="A140" s="13">
        <v>137</v>
      </c>
      <c r="B140" s="13">
        <v>3</v>
      </c>
      <c r="C140" s="14" t="s">
        <v>1126</v>
      </c>
      <c r="D140" s="14" t="s">
        <v>42</v>
      </c>
      <c r="E140" s="14" t="s">
        <v>1127</v>
      </c>
      <c r="F140" s="14" t="s">
        <v>642</v>
      </c>
      <c r="G140" s="29" t="s">
        <v>601</v>
      </c>
      <c r="H140" s="29">
        <v>3</v>
      </c>
      <c r="I140" s="29" t="s">
        <v>666</v>
      </c>
      <c r="J140" s="30">
        <v>65000000</v>
      </c>
      <c r="K140" s="31" t="s">
        <v>83</v>
      </c>
      <c r="L140" s="14" t="s">
        <v>117</v>
      </c>
      <c r="M140" s="14" t="s">
        <v>470</v>
      </c>
      <c r="N140" s="14" t="s">
        <v>471</v>
      </c>
      <c r="O140" s="14">
        <v>2020.6</v>
      </c>
    </row>
    <row r="141" spans="1:15" ht="16.5" x14ac:dyDescent="0.15">
      <c r="A141" s="13">
        <v>138</v>
      </c>
      <c r="B141" s="13">
        <v>3</v>
      </c>
      <c r="C141" s="14" t="s">
        <v>1128</v>
      </c>
      <c r="D141" s="14" t="s">
        <v>37</v>
      </c>
      <c r="E141" s="14"/>
      <c r="F141" s="14" t="s">
        <v>642</v>
      </c>
      <c r="G141" s="29" t="s">
        <v>601</v>
      </c>
      <c r="H141" s="29">
        <v>1</v>
      </c>
      <c r="I141" s="29" t="s">
        <v>666</v>
      </c>
      <c r="J141" s="30">
        <v>60000000</v>
      </c>
      <c r="K141" s="31" t="s">
        <v>223</v>
      </c>
      <c r="L141" s="14" t="s">
        <v>146</v>
      </c>
      <c r="M141" s="14" t="s">
        <v>893</v>
      </c>
      <c r="N141" s="14" t="s">
        <v>894</v>
      </c>
      <c r="O141" s="14">
        <v>2020.6</v>
      </c>
    </row>
    <row r="142" spans="1:15" ht="16.5" x14ac:dyDescent="0.15">
      <c r="A142" s="13">
        <v>139</v>
      </c>
      <c r="B142" s="13">
        <v>3</v>
      </c>
      <c r="C142" s="14" t="s">
        <v>1129</v>
      </c>
      <c r="D142" s="14" t="s">
        <v>42</v>
      </c>
      <c r="E142" s="14" t="s">
        <v>964</v>
      </c>
      <c r="F142" s="14"/>
      <c r="G142" s="29" t="s">
        <v>839</v>
      </c>
      <c r="H142" s="29">
        <v>1</v>
      </c>
      <c r="I142" s="29" t="s">
        <v>627</v>
      </c>
      <c r="J142" s="30">
        <v>60000000</v>
      </c>
      <c r="K142" s="31" t="s">
        <v>200</v>
      </c>
      <c r="L142" s="14" t="s">
        <v>146</v>
      </c>
      <c r="M142" s="14" t="s">
        <v>1045</v>
      </c>
      <c r="N142" s="14" t="s">
        <v>1046</v>
      </c>
      <c r="O142" s="14">
        <v>2020.12</v>
      </c>
    </row>
    <row r="143" spans="1:15" ht="16.5" x14ac:dyDescent="0.15">
      <c r="A143" s="13">
        <v>140</v>
      </c>
      <c r="B143" s="13">
        <v>3</v>
      </c>
      <c r="C143" s="14" t="s">
        <v>1130</v>
      </c>
      <c r="D143" s="14" t="s">
        <v>46</v>
      </c>
      <c r="E143" s="14" t="s">
        <v>1130</v>
      </c>
      <c r="F143" s="14" t="s">
        <v>1131</v>
      </c>
      <c r="G143" s="29" t="s">
        <v>1132</v>
      </c>
      <c r="H143" s="29">
        <v>1</v>
      </c>
      <c r="I143" s="29" t="s">
        <v>623</v>
      </c>
      <c r="J143" s="30">
        <v>55000000</v>
      </c>
      <c r="K143" s="31" t="s">
        <v>256</v>
      </c>
      <c r="L143" s="14" t="s">
        <v>1133</v>
      </c>
      <c r="M143" s="14" t="s">
        <v>1134</v>
      </c>
      <c r="N143" s="14" t="s">
        <v>1135</v>
      </c>
      <c r="O143" s="14">
        <v>2020.08</v>
      </c>
    </row>
    <row r="144" spans="1:15" ht="16.5" x14ac:dyDescent="0.15">
      <c r="A144" s="13">
        <v>141</v>
      </c>
      <c r="B144" s="13">
        <v>3</v>
      </c>
      <c r="C144" s="14" t="s">
        <v>1136</v>
      </c>
      <c r="D144" s="14" t="s">
        <v>37</v>
      </c>
      <c r="E144" s="14" t="s">
        <v>1137</v>
      </c>
      <c r="F144" s="14"/>
      <c r="G144" s="29" t="s">
        <v>601</v>
      </c>
      <c r="H144" s="29">
        <v>3</v>
      </c>
      <c r="I144" s="29" t="s">
        <v>666</v>
      </c>
      <c r="J144" s="30">
        <v>52000000</v>
      </c>
      <c r="K144" s="31" t="s">
        <v>158</v>
      </c>
      <c r="L144" s="14" t="s">
        <v>667</v>
      </c>
      <c r="M144" s="14" t="s">
        <v>668</v>
      </c>
      <c r="N144" s="14" t="s">
        <v>669</v>
      </c>
      <c r="O144" s="14">
        <v>2021.05</v>
      </c>
    </row>
    <row r="145" spans="1:15" ht="16.5" x14ac:dyDescent="0.15">
      <c r="A145" s="13">
        <v>142</v>
      </c>
      <c r="B145" s="13">
        <v>3</v>
      </c>
      <c r="C145" s="14" t="s">
        <v>1138</v>
      </c>
      <c r="D145" s="14" t="s">
        <v>42</v>
      </c>
      <c r="E145" s="14" t="s">
        <v>1139</v>
      </c>
      <c r="F145" s="14" t="s">
        <v>642</v>
      </c>
      <c r="G145" s="29" t="s">
        <v>1140</v>
      </c>
      <c r="H145" s="29">
        <v>1</v>
      </c>
      <c r="I145" s="29" t="s">
        <v>627</v>
      </c>
      <c r="J145" s="30">
        <v>50000000</v>
      </c>
      <c r="K145" s="31" t="s">
        <v>90</v>
      </c>
      <c r="L145" s="14" t="s">
        <v>1141</v>
      </c>
      <c r="M145" s="14" t="s">
        <v>1142</v>
      </c>
      <c r="N145" s="14" t="s">
        <v>1051</v>
      </c>
      <c r="O145" s="14">
        <v>2020.12</v>
      </c>
    </row>
    <row r="146" spans="1:15" ht="16.5" x14ac:dyDescent="0.15">
      <c r="A146" s="13">
        <v>143</v>
      </c>
      <c r="B146" s="13">
        <v>3</v>
      </c>
      <c r="C146" s="14" t="s">
        <v>1143</v>
      </c>
      <c r="D146" s="14" t="s">
        <v>37</v>
      </c>
      <c r="E146" s="14" t="s">
        <v>1144</v>
      </c>
      <c r="F146" s="14" t="s">
        <v>903</v>
      </c>
      <c r="G146" s="29" t="s">
        <v>601</v>
      </c>
      <c r="H146" s="29">
        <v>6</v>
      </c>
      <c r="I146" s="29" t="s">
        <v>666</v>
      </c>
      <c r="J146" s="30">
        <v>45000000</v>
      </c>
      <c r="K146" s="31" t="s">
        <v>653</v>
      </c>
      <c r="L146" s="14" t="s">
        <v>96</v>
      </c>
      <c r="M146" s="14" t="s">
        <v>1145</v>
      </c>
      <c r="N146" s="14" t="s">
        <v>1146</v>
      </c>
      <c r="O146" s="14">
        <v>2020.9</v>
      </c>
    </row>
    <row r="147" spans="1:15" ht="16.5" x14ac:dyDescent="0.15">
      <c r="A147" s="13">
        <v>144</v>
      </c>
      <c r="B147" s="13">
        <v>3</v>
      </c>
      <c r="C147" s="14" t="s">
        <v>1147</v>
      </c>
      <c r="D147" s="14" t="s">
        <v>42</v>
      </c>
      <c r="E147" s="14" t="s">
        <v>869</v>
      </c>
      <c r="F147" s="14" t="s">
        <v>1148</v>
      </c>
      <c r="G147" s="29" t="s">
        <v>1149</v>
      </c>
      <c r="H147" s="29">
        <v>7</v>
      </c>
      <c r="I147" s="29" t="s">
        <v>627</v>
      </c>
      <c r="J147" s="30">
        <v>44000000</v>
      </c>
      <c r="K147" s="31" t="s">
        <v>200</v>
      </c>
      <c r="L147" s="14" t="s">
        <v>146</v>
      </c>
      <c r="M147" s="14" t="s">
        <v>1045</v>
      </c>
      <c r="N147" s="14" t="s">
        <v>1046</v>
      </c>
      <c r="O147" s="14">
        <v>2020.1</v>
      </c>
    </row>
    <row r="148" spans="1:15" ht="16.5" x14ac:dyDescent="0.15">
      <c r="A148" s="13">
        <v>145</v>
      </c>
      <c r="B148" s="13">
        <v>3</v>
      </c>
      <c r="C148" s="14" t="s">
        <v>1150</v>
      </c>
      <c r="D148" s="14" t="s">
        <v>37</v>
      </c>
      <c r="E148" s="14" t="s">
        <v>1151</v>
      </c>
      <c r="F148" s="14" t="s">
        <v>642</v>
      </c>
      <c r="G148" s="29" t="s">
        <v>1152</v>
      </c>
      <c r="H148" s="29">
        <v>4</v>
      </c>
      <c r="I148" s="29" t="s">
        <v>627</v>
      </c>
      <c r="J148" s="30">
        <v>40000000</v>
      </c>
      <c r="K148" s="31" t="s">
        <v>1153</v>
      </c>
      <c r="L148" s="14" t="s">
        <v>1133</v>
      </c>
      <c r="M148" s="14" t="s">
        <v>1154</v>
      </c>
      <c r="N148" s="14" t="s">
        <v>1155</v>
      </c>
      <c r="O148" s="14">
        <v>2020.05</v>
      </c>
    </row>
    <row r="149" spans="1:15" ht="16.5" x14ac:dyDescent="0.15">
      <c r="A149" s="13">
        <v>146</v>
      </c>
      <c r="B149" s="13">
        <v>3</v>
      </c>
      <c r="C149" s="14" t="s">
        <v>1156</v>
      </c>
      <c r="D149" s="14" t="s">
        <v>37</v>
      </c>
      <c r="E149" s="14" t="s">
        <v>1157</v>
      </c>
      <c r="F149" s="14" t="s">
        <v>642</v>
      </c>
      <c r="G149" s="29" t="s">
        <v>601</v>
      </c>
      <c r="H149" s="29">
        <v>1</v>
      </c>
      <c r="I149" s="29" t="s">
        <v>615</v>
      </c>
      <c r="J149" s="30">
        <v>40000000</v>
      </c>
      <c r="K149" s="31" t="s">
        <v>83</v>
      </c>
      <c r="L149" s="14" t="s">
        <v>117</v>
      </c>
      <c r="M149" s="14" t="s">
        <v>470</v>
      </c>
      <c r="N149" s="14" t="s">
        <v>471</v>
      </c>
      <c r="O149" s="14">
        <v>2020.6</v>
      </c>
    </row>
    <row r="150" spans="1:15" ht="16.5" x14ac:dyDescent="0.15">
      <c r="A150" s="13">
        <v>147</v>
      </c>
      <c r="B150" s="13">
        <v>3</v>
      </c>
      <c r="C150" s="14" t="s">
        <v>1158</v>
      </c>
      <c r="D150" s="14" t="s">
        <v>42</v>
      </c>
      <c r="E150" s="14" t="s">
        <v>1159</v>
      </c>
      <c r="F150" s="14" t="s">
        <v>1072</v>
      </c>
      <c r="G150" s="29" t="s">
        <v>601</v>
      </c>
      <c r="H150" s="29">
        <v>1</v>
      </c>
      <c r="I150" s="29" t="s">
        <v>609</v>
      </c>
      <c r="J150" s="30">
        <v>40000000</v>
      </c>
      <c r="K150" s="31" t="s">
        <v>653</v>
      </c>
      <c r="L150" s="14" t="s">
        <v>96</v>
      </c>
      <c r="M150" s="14" t="s">
        <v>1034</v>
      </c>
      <c r="N150" s="14" t="s">
        <v>1035</v>
      </c>
      <c r="O150" s="14">
        <v>2020.1</v>
      </c>
    </row>
    <row r="151" spans="1:15" ht="82.5" x14ac:dyDescent="0.15">
      <c r="A151" s="13">
        <v>148</v>
      </c>
      <c r="B151" s="13">
        <v>3</v>
      </c>
      <c r="C151" s="14" t="s">
        <v>1009</v>
      </c>
      <c r="D151" s="14" t="s">
        <v>37</v>
      </c>
      <c r="E151" s="14" t="s">
        <v>1160</v>
      </c>
      <c r="F151" s="34" t="s">
        <v>1161</v>
      </c>
      <c r="G151" s="29" t="s">
        <v>1012</v>
      </c>
      <c r="H151" s="29">
        <v>1</v>
      </c>
      <c r="I151" s="29" t="s">
        <v>615</v>
      </c>
      <c r="J151" s="30">
        <v>30000000</v>
      </c>
      <c r="K151" s="31" t="s">
        <v>709</v>
      </c>
      <c r="L151" s="14" t="s">
        <v>1013</v>
      </c>
      <c r="M151" s="14" t="s">
        <v>1014</v>
      </c>
      <c r="N151" s="14" t="s">
        <v>1015</v>
      </c>
      <c r="O151" s="14">
        <v>2020.06</v>
      </c>
    </row>
    <row r="152" spans="1:15" ht="16.5" x14ac:dyDescent="0.15">
      <c r="A152" s="13">
        <v>149</v>
      </c>
      <c r="B152" s="13">
        <v>3</v>
      </c>
      <c r="C152" s="14" t="s">
        <v>1162</v>
      </c>
      <c r="D152" s="14" t="s">
        <v>46</v>
      </c>
      <c r="E152" s="14" t="s">
        <v>1163</v>
      </c>
      <c r="F152" s="14" t="s">
        <v>642</v>
      </c>
      <c r="G152" s="29" t="s">
        <v>601</v>
      </c>
      <c r="H152" s="29">
        <v>1</v>
      </c>
      <c r="I152" s="29" t="s">
        <v>627</v>
      </c>
      <c r="J152" s="30">
        <v>30000000</v>
      </c>
      <c r="K152" s="31" t="s">
        <v>100</v>
      </c>
      <c r="L152" s="14" t="s">
        <v>146</v>
      </c>
      <c r="M152" s="14" t="s">
        <v>406</v>
      </c>
      <c r="N152" s="14" t="s">
        <v>407</v>
      </c>
      <c r="O152" s="14">
        <v>2020.7</v>
      </c>
    </row>
    <row r="153" spans="1:15" ht="16.5" x14ac:dyDescent="0.15">
      <c r="A153" s="13">
        <v>150</v>
      </c>
      <c r="B153" s="13">
        <v>3</v>
      </c>
      <c r="C153" s="14" t="s">
        <v>1164</v>
      </c>
      <c r="D153" s="14" t="s">
        <v>37</v>
      </c>
      <c r="E153" s="14" t="s">
        <v>1165</v>
      </c>
      <c r="F153" s="14" t="s">
        <v>642</v>
      </c>
      <c r="G153" s="29" t="s">
        <v>601</v>
      </c>
      <c r="H153" s="29">
        <v>1</v>
      </c>
      <c r="I153" s="29" t="s">
        <v>627</v>
      </c>
      <c r="J153" s="30">
        <v>30000000</v>
      </c>
      <c r="K153" s="31" t="s">
        <v>100</v>
      </c>
      <c r="L153" s="14" t="s">
        <v>146</v>
      </c>
      <c r="M153" s="14" t="s">
        <v>406</v>
      </c>
      <c r="N153" s="14" t="s">
        <v>407</v>
      </c>
      <c r="O153" s="14">
        <v>2020.7</v>
      </c>
    </row>
    <row r="154" spans="1:15" ht="16.5" x14ac:dyDescent="0.15">
      <c r="A154" s="13">
        <v>151</v>
      </c>
      <c r="B154" s="13">
        <v>3</v>
      </c>
      <c r="C154" s="14" t="s">
        <v>1166</v>
      </c>
      <c r="D154" s="14" t="s">
        <v>42</v>
      </c>
      <c r="E154" s="14" t="s">
        <v>1157</v>
      </c>
      <c r="F154" s="14" t="s">
        <v>642</v>
      </c>
      <c r="G154" s="29" t="s">
        <v>601</v>
      </c>
      <c r="H154" s="29">
        <v>1</v>
      </c>
      <c r="I154" s="29" t="s">
        <v>615</v>
      </c>
      <c r="J154" s="30">
        <v>30000000</v>
      </c>
      <c r="K154" s="31" t="s">
        <v>83</v>
      </c>
      <c r="L154" s="14" t="s">
        <v>117</v>
      </c>
      <c r="M154" s="14" t="s">
        <v>470</v>
      </c>
      <c r="N154" s="14" t="s">
        <v>471</v>
      </c>
      <c r="O154" s="14">
        <v>2020.6</v>
      </c>
    </row>
    <row r="155" spans="1:15" ht="16.5" x14ac:dyDescent="0.15">
      <c r="A155" s="13">
        <v>152</v>
      </c>
      <c r="B155" s="13">
        <v>3</v>
      </c>
      <c r="C155" s="14" t="s">
        <v>1167</v>
      </c>
      <c r="D155" s="14" t="s">
        <v>46</v>
      </c>
      <c r="E155" s="14" t="s">
        <v>752</v>
      </c>
      <c r="F155" s="14"/>
      <c r="G155" s="29" t="s">
        <v>1168</v>
      </c>
      <c r="H155" s="29">
        <v>1</v>
      </c>
      <c r="I155" s="29" t="s">
        <v>627</v>
      </c>
      <c r="J155" s="30">
        <v>30000000</v>
      </c>
      <c r="K155" s="31" t="s">
        <v>200</v>
      </c>
      <c r="L155" s="14" t="s">
        <v>146</v>
      </c>
      <c r="M155" s="14" t="s">
        <v>1169</v>
      </c>
      <c r="N155" s="14" t="s">
        <v>1170</v>
      </c>
      <c r="O155" s="14">
        <v>2020.12</v>
      </c>
    </row>
    <row r="156" spans="1:15" ht="16.5" x14ac:dyDescent="0.15">
      <c r="A156" s="13">
        <v>153</v>
      </c>
      <c r="B156" s="13">
        <v>3</v>
      </c>
      <c r="C156" s="14" t="s">
        <v>1171</v>
      </c>
      <c r="D156" s="14" t="s">
        <v>42</v>
      </c>
      <c r="E156" s="14"/>
      <c r="F156" s="14"/>
      <c r="G156" s="29" t="s">
        <v>1074</v>
      </c>
      <c r="H156" s="29">
        <v>1</v>
      </c>
      <c r="I156" s="29" t="s">
        <v>627</v>
      </c>
      <c r="J156" s="30">
        <v>30000000</v>
      </c>
      <c r="K156" s="31" t="s">
        <v>200</v>
      </c>
      <c r="L156" s="14" t="s">
        <v>146</v>
      </c>
      <c r="M156" s="14" t="s">
        <v>1172</v>
      </c>
      <c r="N156" s="14" t="s">
        <v>1173</v>
      </c>
      <c r="O156" s="14">
        <v>2020.07</v>
      </c>
    </row>
    <row r="157" spans="1:15" ht="16.5" x14ac:dyDescent="0.15">
      <c r="A157" s="13">
        <v>154</v>
      </c>
      <c r="B157" s="13">
        <v>3</v>
      </c>
      <c r="C157" s="14" t="s">
        <v>1174</v>
      </c>
      <c r="D157" s="14" t="s">
        <v>42</v>
      </c>
      <c r="E157" s="14" t="s">
        <v>1175</v>
      </c>
      <c r="F157" s="14" t="s">
        <v>1176</v>
      </c>
      <c r="G157" s="29" t="s">
        <v>1177</v>
      </c>
      <c r="H157" s="29">
        <v>1</v>
      </c>
      <c r="I157" s="29" t="s">
        <v>627</v>
      </c>
      <c r="J157" s="30">
        <v>30000000</v>
      </c>
      <c r="K157" s="31" t="s">
        <v>218</v>
      </c>
      <c r="L157" s="14" t="s">
        <v>219</v>
      </c>
      <c r="M157" s="14" t="s">
        <v>1178</v>
      </c>
      <c r="N157" s="14" t="s">
        <v>1179</v>
      </c>
      <c r="O157" s="14">
        <v>2020.3</v>
      </c>
    </row>
    <row r="158" spans="1:15" ht="16.5" x14ac:dyDescent="0.15">
      <c r="A158" s="13">
        <v>155</v>
      </c>
      <c r="B158" s="13">
        <v>3</v>
      </c>
      <c r="C158" s="14" t="s">
        <v>1174</v>
      </c>
      <c r="D158" s="14" t="s">
        <v>42</v>
      </c>
      <c r="E158" s="14" t="s">
        <v>1175</v>
      </c>
      <c r="F158" s="14" t="s">
        <v>1176</v>
      </c>
      <c r="G158" s="29" t="s">
        <v>1180</v>
      </c>
      <c r="H158" s="29">
        <v>1</v>
      </c>
      <c r="I158" s="29" t="s">
        <v>627</v>
      </c>
      <c r="J158" s="30">
        <v>30000000</v>
      </c>
      <c r="K158" s="31" t="s">
        <v>218</v>
      </c>
      <c r="L158" s="14" t="s">
        <v>219</v>
      </c>
      <c r="M158" s="14" t="s">
        <v>1178</v>
      </c>
      <c r="N158" s="14" t="s">
        <v>1179</v>
      </c>
      <c r="O158" s="14">
        <v>2020.3</v>
      </c>
    </row>
    <row r="159" spans="1:15" ht="16.5" x14ac:dyDescent="0.15">
      <c r="A159" s="13">
        <v>156</v>
      </c>
      <c r="B159" s="13">
        <v>3</v>
      </c>
      <c r="C159" s="14" t="s">
        <v>1181</v>
      </c>
      <c r="D159" s="14" t="s">
        <v>37</v>
      </c>
      <c r="E159" s="14" t="s">
        <v>1182</v>
      </c>
      <c r="F159" s="14" t="s">
        <v>642</v>
      </c>
      <c r="G159" s="29" t="s">
        <v>601</v>
      </c>
      <c r="H159" s="29">
        <v>500</v>
      </c>
      <c r="I159" s="29" t="s">
        <v>623</v>
      </c>
      <c r="J159" s="30">
        <v>30000000</v>
      </c>
      <c r="K159" s="31" t="s">
        <v>127</v>
      </c>
      <c r="L159" s="14" t="s">
        <v>84</v>
      </c>
      <c r="M159" s="14" t="s">
        <v>886</v>
      </c>
      <c r="N159" s="14" t="s">
        <v>887</v>
      </c>
      <c r="O159" s="14">
        <v>2020.6</v>
      </c>
    </row>
    <row r="160" spans="1:15" ht="16.5" x14ac:dyDescent="0.15">
      <c r="A160" s="13">
        <v>157</v>
      </c>
      <c r="B160" s="13">
        <v>3</v>
      </c>
      <c r="C160" s="14" t="s">
        <v>1183</v>
      </c>
      <c r="D160" s="14" t="s">
        <v>46</v>
      </c>
      <c r="E160" s="14" t="s">
        <v>1184</v>
      </c>
      <c r="F160" s="14" t="s">
        <v>642</v>
      </c>
      <c r="G160" s="29" t="s">
        <v>958</v>
      </c>
      <c r="H160" s="29">
        <v>1</v>
      </c>
      <c r="I160" s="29" t="s">
        <v>719</v>
      </c>
      <c r="J160" s="30">
        <v>30000000</v>
      </c>
      <c r="K160" s="31" t="s">
        <v>108</v>
      </c>
      <c r="L160" s="14" t="s">
        <v>117</v>
      </c>
      <c r="M160" s="14" t="s">
        <v>393</v>
      </c>
      <c r="N160" s="14" t="s">
        <v>394</v>
      </c>
      <c r="O160" s="14">
        <v>2020.09</v>
      </c>
    </row>
    <row r="161" spans="1:15" ht="16.5" x14ac:dyDescent="0.15">
      <c r="A161" s="13">
        <v>158</v>
      </c>
      <c r="B161" s="13">
        <v>3</v>
      </c>
      <c r="C161" s="14" t="s">
        <v>1185</v>
      </c>
      <c r="D161" s="14" t="s">
        <v>46</v>
      </c>
      <c r="E161" s="14" t="s">
        <v>1186</v>
      </c>
      <c r="F161" s="14" t="s">
        <v>642</v>
      </c>
      <c r="G161" s="29" t="s">
        <v>799</v>
      </c>
      <c r="H161" s="29">
        <v>2</v>
      </c>
      <c r="I161" s="29" t="s">
        <v>623</v>
      </c>
      <c r="J161" s="30">
        <v>27000000</v>
      </c>
      <c r="K161" s="31" t="s">
        <v>127</v>
      </c>
      <c r="L161" s="14" t="s">
        <v>117</v>
      </c>
      <c r="M161" s="14" t="s">
        <v>260</v>
      </c>
      <c r="N161" s="14" t="s">
        <v>261</v>
      </c>
      <c r="O161" s="14">
        <v>2020.09</v>
      </c>
    </row>
    <row r="162" spans="1:15" ht="16.5" x14ac:dyDescent="0.15">
      <c r="A162" s="13">
        <v>159</v>
      </c>
      <c r="B162" s="13">
        <v>3</v>
      </c>
      <c r="C162" s="14" t="s">
        <v>1187</v>
      </c>
      <c r="D162" s="14" t="s">
        <v>42</v>
      </c>
      <c r="E162" s="14" t="s">
        <v>1188</v>
      </c>
      <c r="F162" s="14" t="s">
        <v>1189</v>
      </c>
      <c r="G162" s="29" t="s">
        <v>1190</v>
      </c>
      <c r="H162" s="29">
        <v>70</v>
      </c>
      <c r="I162" s="29" t="s">
        <v>666</v>
      </c>
      <c r="J162" s="30">
        <v>24000000</v>
      </c>
      <c r="K162" s="31" t="s">
        <v>78</v>
      </c>
      <c r="L162" s="14" t="s">
        <v>146</v>
      </c>
      <c r="M162" s="14" t="s">
        <v>1191</v>
      </c>
      <c r="N162" s="14" t="s">
        <v>1192</v>
      </c>
      <c r="O162" s="14">
        <v>2020.5</v>
      </c>
    </row>
    <row r="163" spans="1:15" ht="16.5" x14ac:dyDescent="0.15">
      <c r="A163" s="13">
        <v>160</v>
      </c>
      <c r="B163" s="13">
        <v>3</v>
      </c>
      <c r="C163" s="14" t="s">
        <v>1193</v>
      </c>
      <c r="D163" s="14" t="s">
        <v>37</v>
      </c>
      <c r="E163" s="14" t="s">
        <v>1194</v>
      </c>
      <c r="F163" s="14" t="s">
        <v>1195</v>
      </c>
      <c r="G163" s="29" t="s">
        <v>1196</v>
      </c>
      <c r="H163" s="29">
        <v>1</v>
      </c>
      <c r="I163" s="29" t="s">
        <v>1197</v>
      </c>
      <c r="J163" s="30">
        <v>17000000</v>
      </c>
      <c r="K163" s="31" t="s">
        <v>108</v>
      </c>
      <c r="L163" s="14" t="s">
        <v>117</v>
      </c>
      <c r="M163" s="14" t="s">
        <v>1198</v>
      </c>
      <c r="N163" s="14" t="s">
        <v>1199</v>
      </c>
      <c r="O163" s="14">
        <v>2020.11</v>
      </c>
    </row>
    <row r="164" spans="1:15" ht="16.5" x14ac:dyDescent="0.15">
      <c r="A164" s="13">
        <v>161</v>
      </c>
      <c r="B164" s="13">
        <v>3</v>
      </c>
      <c r="C164" s="14" t="s">
        <v>1200</v>
      </c>
      <c r="D164" s="14" t="s">
        <v>37</v>
      </c>
      <c r="E164" s="14" t="s">
        <v>1201</v>
      </c>
      <c r="F164" s="14" t="s">
        <v>1202</v>
      </c>
      <c r="G164" s="29" t="s">
        <v>601</v>
      </c>
      <c r="H164" s="29">
        <v>5</v>
      </c>
      <c r="I164" s="29" t="s">
        <v>623</v>
      </c>
      <c r="J164" s="30">
        <v>15000000</v>
      </c>
      <c r="K164" s="31" t="s">
        <v>154</v>
      </c>
      <c r="L164" s="14" t="s">
        <v>146</v>
      </c>
      <c r="M164" s="14" t="s">
        <v>335</v>
      </c>
      <c r="N164" s="14" t="s">
        <v>336</v>
      </c>
      <c r="O164" s="14">
        <v>2020.6</v>
      </c>
    </row>
    <row r="165" spans="1:15" ht="16.5" x14ac:dyDescent="0.15">
      <c r="A165" s="13">
        <v>162</v>
      </c>
      <c r="B165" s="13">
        <v>3</v>
      </c>
      <c r="C165" s="14" t="s">
        <v>1203</v>
      </c>
      <c r="D165" s="14" t="s">
        <v>42</v>
      </c>
      <c r="E165" s="14"/>
      <c r="F165" s="14" t="s">
        <v>642</v>
      </c>
      <c r="G165" s="29" t="s">
        <v>601</v>
      </c>
      <c r="H165" s="29">
        <v>1</v>
      </c>
      <c r="I165" s="29" t="s">
        <v>609</v>
      </c>
      <c r="J165" s="30">
        <v>15000000</v>
      </c>
      <c r="K165" s="31" t="s">
        <v>223</v>
      </c>
      <c r="L165" s="14" t="s">
        <v>146</v>
      </c>
      <c r="M165" s="14" t="s">
        <v>893</v>
      </c>
      <c r="N165" s="14" t="s">
        <v>894</v>
      </c>
      <c r="O165" s="14">
        <v>2020.1</v>
      </c>
    </row>
    <row r="166" spans="1:15" ht="16.5" x14ac:dyDescent="0.15">
      <c r="A166" s="13">
        <v>163</v>
      </c>
      <c r="B166" s="13">
        <v>3</v>
      </c>
      <c r="C166" s="14" t="s">
        <v>1204</v>
      </c>
      <c r="D166" s="14" t="s">
        <v>42</v>
      </c>
      <c r="E166" s="14" t="s">
        <v>1205</v>
      </c>
      <c r="F166" s="14" t="s">
        <v>642</v>
      </c>
      <c r="G166" s="29" t="s">
        <v>1140</v>
      </c>
      <c r="H166" s="29">
        <v>1</v>
      </c>
      <c r="I166" s="29" t="s">
        <v>609</v>
      </c>
      <c r="J166" s="30">
        <v>14000000</v>
      </c>
      <c r="K166" s="31" t="s">
        <v>833</v>
      </c>
      <c r="L166" s="14" t="s">
        <v>834</v>
      </c>
      <c r="M166" s="14" t="s">
        <v>1206</v>
      </c>
      <c r="N166" s="14" t="s">
        <v>1207</v>
      </c>
      <c r="O166" s="14">
        <v>2020.12</v>
      </c>
    </row>
    <row r="167" spans="1:15" ht="16.5" x14ac:dyDescent="0.15">
      <c r="A167" s="13">
        <v>164</v>
      </c>
      <c r="B167" s="13">
        <v>3</v>
      </c>
      <c r="C167" s="14" t="s">
        <v>1208</v>
      </c>
      <c r="D167" s="14" t="s">
        <v>37</v>
      </c>
      <c r="E167" s="14" t="s">
        <v>1209</v>
      </c>
      <c r="F167" s="14" t="s">
        <v>941</v>
      </c>
      <c r="G167" s="29" t="s">
        <v>601</v>
      </c>
      <c r="H167" s="29">
        <v>1</v>
      </c>
      <c r="I167" s="29" t="s">
        <v>609</v>
      </c>
      <c r="J167" s="30">
        <v>14000000</v>
      </c>
      <c r="K167" s="31" t="s">
        <v>653</v>
      </c>
      <c r="L167" s="14" t="s">
        <v>96</v>
      </c>
      <c r="M167" s="14" t="s">
        <v>904</v>
      </c>
      <c r="N167" s="14" t="s">
        <v>905</v>
      </c>
      <c r="O167" s="14">
        <v>2020.7</v>
      </c>
    </row>
    <row r="168" spans="1:15" ht="16.5" x14ac:dyDescent="0.15">
      <c r="A168" s="13">
        <v>165</v>
      </c>
      <c r="B168" s="13">
        <v>3</v>
      </c>
      <c r="C168" s="14" t="s">
        <v>1009</v>
      </c>
      <c r="D168" s="14" t="s">
        <v>37</v>
      </c>
      <c r="E168" s="14" t="s">
        <v>1055</v>
      </c>
      <c r="F168" s="14" t="s">
        <v>1210</v>
      </c>
      <c r="G168" s="29" t="s">
        <v>1211</v>
      </c>
      <c r="H168" s="29">
        <v>1</v>
      </c>
      <c r="I168" s="29" t="s">
        <v>615</v>
      </c>
      <c r="J168" s="30">
        <v>10000000</v>
      </c>
      <c r="K168" s="31" t="s">
        <v>709</v>
      </c>
      <c r="L168" s="14" t="s">
        <v>1013</v>
      </c>
      <c r="M168" s="14" t="s">
        <v>1014</v>
      </c>
      <c r="N168" s="14" t="s">
        <v>1015</v>
      </c>
      <c r="O168" s="14">
        <v>2020.06</v>
      </c>
    </row>
    <row r="169" spans="1:15" ht="16.5" x14ac:dyDescent="0.15">
      <c r="A169" s="13">
        <v>166</v>
      </c>
      <c r="B169" s="13">
        <v>3</v>
      </c>
      <c r="C169" s="14" t="s">
        <v>1212</v>
      </c>
      <c r="D169" s="14" t="s">
        <v>42</v>
      </c>
      <c r="E169" s="14" t="s">
        <v>1213</v>
      </c>
      <c r="F169" s="14" t="s">
        <v>642</v>
      </c>
      <c r="G169" s="29" t="s">
        <v>601</v>
      </c>
      <c r="H169" s="29">
        <v>1</v>
      </c>
      <c r="I169" s="29" t="s">
        <v>615</v>
      </c>
      <c r="J169" s="30">
        <v>10000000</v>
      </c>
      <c r="K169" s="31" t="s">
        <v>223</v>
      </c>
      <c r="L169" s="14" t="s">
        <v>146</v>
      </c>
      <c r="M169" s="14" t="s">
        <v>1214</v>
      </c>
      <c r="N169" s="14" t="s">
        <v>1215</v>
      </c>
      <c r="O169" s="14">
        <v>2020.1</v>
      </c>
    </row>
    <row r="170" spans="1:15" ht="16.5" x14ac:dyDescent="0.15">
      <c r="A170" s="13">
        <v>167</v>
      </c>
      <c r="B170" s="13">
        <v>3</v>
      </c>
      <c r="C170" s="14" t="s">
        <v>1216</v>
      </c>
      <c r="D170" s="14" t="s">
        <v>37</v>
      </c>
      <c r="E170" s="14" t="s">
        <v>1217</v>
      </c>
      <c r="F170" s="14" t="s">
        <v>1218</v>
      </c>
      <c r="G170" s="29" t="s">
        <v>1219</v>
      </c>
      <c r="H170" s="29">
        <v>70</v>
      </c>
      <c r="I170" s="29" t="s">
        <v>623</v>
      </c>
      <c r="J170" s="30">
        <v>10000000</v>
      </c>
      <c r="K170" s="31" t="s">
        <v>78</v>
      </c>
      <c r="L170" s="14" t="s">
        <v>561</v>
      </c>
      <c r="M170" s="14" t="s">
        <v>1220</v>
      </c>
      <c r="N170" s="14" t="s">
        <v>1221</v>
      </c>
      <c r="O170" s="14">
        <v>2020.12</v>
      </c>
    </row>
    <row r="171" spans="1:15" ht="16.5" x14ac:dyDescent="0.15">
      <c r="A171" s="13">
        <v>168</v>
      </c>
      <c r="B171" s="13">
        <v>3</v>
      </c>
      <c r="C171" s="14" t="s">
        <v>1222</v>
      </c>
      <c r="D171" s="14" t="s">
        <v>37</v>
      </c>
      <c r="E171" s="14"/>
      <c r="F171" s="14"/>
      <c r="G171" s="29" t="s">
        <v>1149</v>
      </c>
      <c r="H171" s="29">
        <v>5</v>
      </c>
      <c r="I171" s="29" t="s">
        <v>627</v>
      </c>
      <c r="J171" s="30">
        <v>10000000</v>
      </c>
      <c r="K171" s="31" t="s">
        <v>200</v>
      </c>
      <c r="L171" s="14" t="s">
        <v>146</v>
      </c>
      <c r="M171" s="14" t="s">
        <v>1223</v>
      </c>
      <c r="N171" s="14" t="s">
        <v>1224</v>
      </c>
      <c r="O171" s="14">
        <v>2020.06</v>
      </c>
    </row>
    <row r="172" spans="1:15" ht="16.5" x14ac:dyDescent="0.15">
      <c r="A172" s="13">
        <v>169</v>
      </c>
      <c r="B172" s="13">
        <v>3</v>
      </c>
      <c r="C172" s="14" t="s">
        <v>1225</v>
      </c>
      <c r="D172" s="14" t="s">
        <v>58</v>
      </c>
      <c r="E172" s="14" t="s">
        <v>1226</v>
      </c>
      <c r="F172" s="14" t="s">
        <v>941</v>
      </c>
      <c r="G172" s="29" t="s">
        <v>643</v>
      </c>
      <c r="H172" s="29">
        <v>88</v>
      </c>
      <c r="I172" s="29" t="s">
        <v>666</v>
      </c>
      <c r="J172" s="30">
        <v>9000000</v>
      </c>
      <c r="K172" s="31" t="s">
        <v>277</v>
      </c>
      <c r="L172" s="14" t="s">
        <v>561</v>
      </c>
      <c r="M172" s="14" t="s">
        <v>1227</v>
      </c>
      <c r="N172" s="14" t="s">
        <v>1228</v>
      </c>
      <c r="O172" s="14">
        <v>2020.12</v>
      </c>
    </row>
    <row r="173" spans="1:15" ht="16.5" x14ac:dyDescent="0.15">
      <c r="A173" s="13">
        <v>170</v>
      </c>
      <c r="B173" s="13">
        <v>3</v>
      </c>
      <c r="C173" s="14" t="s">
        <v>1229</v>
      </c>
      <c r="D173" s="14" t="s">
        <v>42</v>
      </c>
      <c r="E173" s="14" t="s">
        <v>1230</v>
      </c>
      <c r="F173" s="14" t="s">
        <v>1231</v>
      </c>
      <c r="G173" s="29" t="s">
        <v>1232</v>
      </c>
      <c r="H173" s="29">
        <v>4</v>
      </c>
      <c r="I173" s="29" t="s">
        <v>623</v>
      </c>
      <c r="J173" s="30">
        <v>8000000</v>
      </c>
      <c r="K173" s="31" t="s">
        <v>218</v>
      </c>
      <c r="L173" s="14" t="s">
        <v>1233</v>
      </c>
      <c r="M173" s="14" t="s">
        <v>257</v>
      </c>
      <c r="N173" s="14" t="s">
        <v>1234</v>
      </c>
      <c r="O173" s="14">
        <v>2020.3</v>
      </c>
    </row>
    <row r="174" spans="1:15" ht="16.5" x14ac:dyDescent="0.15">
      <c r="A174" s="13">
        <v>171</v>
      </c>
      <c r="B174" s="13">
        <v>3</v>
      </c>
      <c r="C174" s="14" t="s">
        <v>1235</v>
      </c>
      <c r="D174" s="14" t="s">
        <v>37</v>
      </c>
      <c r="E174" s="14" t="s">
        <v>1236</v>
      </c>
      <c r="F174" s="14" t="s">
        <v>941</v>
      </c>
      <c r="G174" s="29" t="s">
        <v>601</v>
      </c>
      <c r="H174" s="29">
        <v>1</v>
      </c>
      <c r="I174" s="29" t="s">
        <v>879</v>
      </c>
      <c r="J174" s="30">
        <v>2500000</v>
      </c>
      <c r="K174" s="31" t="s">
        <v>131</v>
      </c>
      <c r="L174" s="14" t="s">
        <v>132</v>
      </c>
      <c r="M174" s="14" t="s">
        <v>527</v>
      </c>
      <c r="N174" s="14" t="s">
        <v>1237</v>
      </c>
      <c r="O174" s="14">
        <v>2020.7</v>
      </c>
    </row>
    <row r="175" spans="1:15" ht="16.5" x14ac:dyDescent="0.15">
      <c r="A175" s="13">
        <v>172</v>
      </c>
      <c r="B175" s="13" t="s">
        <v>192</v>
      </c>
      <c r="C175" s="14" t="s">
        <v>1238</v>
      </c>
      <c r="D175" s="14" t="s">
        <v>37</v>
      </c>
      <c r="E175" s="14" t="s">
        <v>1239</v>
      </c>
      <c r="F175" s="14" t="s">
        <v>941</v>
      </c>
      <c r="G175" s="29" t="s">
        <v>1240</v>
      </c>
      <c r="H175" s="29">
        <v>2</v>
      </c>
      <c r="I175" s="29" t="s">
        <v>879</v>
      </c>
      <c r="J175" s="30">
        <v>500000000</v>
      </c>
      <c r="K175" s="31" t="s">
        <v>1241</v>
      </c>
      <c r="L175" s="14" t="s">
        <v>1242</v>
      </c>
      <c r="M175" s="14" t="s">
        <v>1243</v>
      </c>
      <c r="N175" s="14" t="s">
        <v>1244</v>
      </c>
      <c r="O175" s="14">
        <v>2020.12</v>
      </c>
    </row>
    <row r="176" spans="1:15" ht="16.5" x14ac:dyDescent="0.15">
      <c r="A176" s="13">
        <v>173</v>
      </c>
      <c r="B176" s="13" t="s">
        <v>192</v>
      </c>
      <c r="C176" s="14" t="s">
        <v>1238</v>
      </c>
      <c r="D176" s="14" t="s">
        <v>37</v>
      </c>
      <c r="E176" s="14" t="s">
        <v>1201</v>
      </c>
      <c r="F176" s="14" t="s">
        <v>941</v>
      </c>
      <c r="G176" s="29" t="s">
        <v>1245</v>
      </c>
      <c r="H176" s="29">
        <v>5</v>
      </c>
      <c r="I176" s="29" t="s">
        <v>879</v>
      </c>
      <c r="J176" s="30">
        <v>200000000</v>
      </c>
      <c r="K176" s="31" t="s">
        <v>1241</v>
      </c>
      <c r="L176" s="14" t="s">
        <v>1242</v>
      </c>
      <c r="M176" s="14" t="s">
        <v>1243</v>
      </c>
      <c r="N176" s="14" t="s">
        <v>1244</v>
      </c>
      <c r="O176" s="14">
        <v>2020.12</v>
      </c>
    </row>
    <row r="177" spans="1:15" ht="16.5" x14ac:dyDescent="0.15">
      <c r="A177" s="13">
        <v>174</v>
      </c>
      <c r="B177" s="13" t="s">
        <v>192</v>
      </c>
      <c r="C177" s="14" t="s">
        <v>1238</v>
      </c>
      <c r="D177" s="14" t="s">
        <v>37</v>
      </c>
      <c r="E177" s="14" t="s">
        <v>1246</v>
      </c>
      <c r="F177" s="14" t="s">
        <v>941</v>
      </c>
      <c r="G177" s="29" t="s">
        <v>1247</v>
      </c>
      <c r="H177" s="29">
        <v>1</v>
      </c>
      <c r="I177" s="29" t="s">
        <v>1248</v>
      </c>
      <c r="J177" s="30">
        <v>150000000</v>
      </c>
      <c r="K177" s="31" t="s">
        <v>1241</v>
      </c>
      <c r="L177" s="14" t="s">
        <v>1242</v>
      </c>
      <c r="M177" s="14" t="s">
        <v>1243</v>
      </c>
      <c r="N177" s="14" t="s">
        <v>1244</v>
      </c>
      <c r="O177" s="14">
        <v>2020.12</v>
      </c>
    </row>
    <row r="178" spans="1:15" ht="16.5" x14ac:dyDescent="0.15">
      <c r="A178" s="13">
        <v>175</v>
      </c>
      <c r="B178" s="13" t="s">
        <v>192</v>
      </c>
      <c r="C178" s="14" t="s">
        <v>1238</v>
      </c>
      <c r="D178" s="14" t="s">
        <v>37</v>
      </c>
      <c r="E178" s="14" t="s">
        <v>1249</v>
      </c>
      <c r="F178" s="14" t="s">
        <v>941</v>
      </c>
      <c r="G178" s="29" t="s">
        <v>1250</v>
      </c>
      <c r="H178" s="29">
        <v>3</v>
      </c>
      <c r="I178" s="29" t="s">
        <v>879</v>
      </c>
      <c r="J178" s="30">
        <v>50000000</v>
      </c>
      <c r="K178" s="31" t="s">
        <v>1241</v>
      </c>
      <c r="L178" s="14" t="s">
        <v>1242</v>
      </c>
      <c r="M178" s="14" t="s">
        <v>1243</v>
      </c>
      <c r="N178" s="14" t="s">
        <v>1244</v>
      </c>
      <c r="O178" s="14">
        <v>2020.12</v>
      </c>
    </row>
    <row r="179" spans="1:15" ht="16.5" x14ac:dyDescent="0.15">
      <c r="A179" s="13">
        <v>176</v>
      </c>
      <c r="B179" s="13" t="s">
        <v>192</v>
      </c>
      <c r="C179" s="14" t="s">
        <v>1238</v>
      </c>
      <c r="D179" s="14" t="s">
        <v>37</v>
      </c>
      <c r="E179" s="14" t="s">
        <v>1251</v>
      </c>
      <c r="F179" s="14" t="s">
        <v>941</v>
      </c>
      <c r="G179" s="29" t="s">
        <v>1247</v>
      </c>
      <c r="H179" s="29">
        <v>2</v>
      </c>
      <c r="I179" s="29" t="s">
        <v>879</v>
      </c>
      <c r="J179" s="30">
        <v>50000000</v>
      </c>
      <c r="K179" s="31" t="s">
        <v>1241</v>
      </c>
      <c r="L179" s="14" t="s">
        <v>1242</v>
      </c>
      <c r="M179" s="14" t="s">
        <v>1243</v>
      </c>
      <c r="N179" s="14" t="s">
        <v>1244</v>
      </c>
      <c r="O179" s="14">
        <v>2020.12</v>
      </c>
    </row>
    <row r="180" spans="1:15" ht="16.5" x14ac:dyDescent="0.15">
      <c r="A180" s="13">
        <v>177</v>
      </c>
      <c r="B180" s="13">
        <v>4</v>
      </c>
      <c r="C180" s="14" t="s">
        <v>1252</v>
      </c>
      <c r="D180" s="14" t="s">
        <v>37</v>
      </c>
      <c r="E180" s="14" t="s">
        <v>1253</v>
      </c>
      <c r="F180" s="14" t="s">
        <v>1055</v>
      </c>
      <c r="G180" s="29" t="s">
        <v>1254</v>
      </c>
      <c r="H180" s="29">
        <v>4</v>
      </c>
      <c r="I180" s="29" t="s">
        <v>615</v>
      </c>
      <c r="J180" s="30">
        <v>1260000000</v>
      </c>
      <c r="K180" s="31" t="s">
        <v>709</v>
      </c>
      <c r="L180" s="14" t="s">
        <v>1057</v>
      </c>
      <c r="M180" s="14" t="s">
        <v>1255</v>
      </c>
      <c r="N180" s="14" t="s">
        <v>1256</v>
      </c>
      <c r="O180" s="14">
        <v>2020.11</v>
      </c>
    </row>
    <row r="181" spans="1:15" ht="16.5" x14ac:dyDescent="0.15">
      <c r="A181" s="13">
        <v>178</v>
      </c>
      <c r="B181" s="13">
        <v>4</v>
      </c>
      <c r="C181" s="14" t="s">
        <v>1257</v>
      </c>
      <c r="D181" s="14" t="s">
        <v>42</v>
      </c>
      <c r="E181" s="14" t="s">
        <v>1258</v>
      </c>
      <c r="F181" s="14" t="s">
        <v>642</v>
      </c>
      <c r="G181" s="29" t="s">
        <v>601</v>
      </c>
      <c r="H181" s="29">
        <v>6</v>
      </c>
      <c r="I181" s="29" t="s">
        <v>666</v>
      </c>
      <c r="J181" s="30">
        <v>816000000</v>
      </c>
      <c r="K181" s="31" t="s">
        <v>83</v>
      </c>
      <c r="L181" s="14" t="s">
        <v>117</v>
      </c>
      <c r="M181" s="14" t="s">
        <v>228</v>
      </c>
      <c r="N181" s="14" t="s">
        <v>229</v>
      </c>
      <c r="O181" s="14">
        <v>2020.1</v>
      </c>
    </row>
    <row r="182" spans="1:15" ht="16.5" x14ac:dyDescent="0.15">
      <c r="A182" s="13">
        <v>179</v>
      </c>
      <c r="B182" s="13">
        <v>4</v>
      </c>
      <c r="C182" s="14" t="s">
        <v>1259</v>
      </c>
      <c r="D182" s="14" t="s">
        <v>42</v>
      </c>
      <c r="E182" s="14" t="s">
        <v>1260</v>
      </c>
      <c r="F182" s="14" t="s">
        <v>903</v>
      </c>
      <c r="G182" s="29" t="s">
        <v>601</v>
      </c>
      <c r="H182" s="29">
        <v>1</v>
      </c>
      <c r="I182" s="29" t="s">
        <v>609</v>
      </c>
      <c r="J182" s="30">
        <v>650000000</v>
      </c>
      <c r="K182" s="31" t="s">
        <v>653</v>
      </c>
      <c r="L182" s="14" t="s">
        <v>96</v>
      </c>
      <c r="M182" s="14" t="s">
        <v>1261</v>
      </c>
      <c r="N182" s="14" t="s">
        <v>1262</v>
      </c>
      <c r="O182" s="14">
        <v>2020.11</v>
      </c>
    </row>
    <row r="183" spans="1:15" ht="16.5" x14ac:dyDescent="0.15">
      <c r="A183" s="13">
        <v>180</v>
      </c>
      <c r="B183" s="13">
        <v>4</v>
      </c>
      <c r="C183" s="14" t="s">
        <v>1263</v>
      </c>
      <c r="D183" s="14" t="s">
        <v>58</v>
      </c>
      <c r="E183" s="14" t="s">
        <v>613</v>
      </c>
      <c r="F183" s="14" t="s">
        <v>1264</v>
      </c>
      <c r="G183" s="29" t="s">
        <v>601</v>
      </c>
      <c r="H183" s="29">
        <v>1</v>
      </c>
      <c r="I183" s="29" t="s">
        <v>615</v>
      </c>
      <c r="J183" s="30">
        <v>450000000</v>
      </c>
      <c r="K183" s="31" t="s">
        <v>158</v>
      </c>
      <c r="L183" s="14" t="s">
        <v>616</v>
      </c>
      <c r="M183" s="14" t="s">
        <v>617</v>
      </c>
      <c r="N183" s="14" t="s">
        <v>618</v>
      </c>
      <c r="O183" s="14" t="s">
        <v>619</v>
      </c>
    </row>
    <row r="184" spans="1:15" ht="16.5" x14ac:dyDescent="0.15">
      <c r="A184" s="13">
        <v>181</v>
      </c>
      <c r="B184" s="13">
        <v>4</v>
      </c>
      <c r="C184" s="14" t="s">
        <v>1265</v>
      </c>
      <c r="D184" s="14" t="s">
        <v>37</v>
      </c>
      <c r="E184" s="14" t="s">
        <v>1266</v>
      </c>
      <c r="F184" s="14"/>
      <c r="G184" s="29" t="s">
        <v>1267</v>
      </c>
      <c r="H184" s="29">
        <v>3</v>
      </c>
      <c r="I184" s="29" t="s">
        <v>627</v>
      </c>
      <c r="J184" s="30">
        <v>350000000</v>
      </c>
      <c r="K184" s="31" t="s">
        <v>73</v>
      </c>
      <c r="L184" s="14" t="s">
        <v>74</v>
      </c>
      <c r="M184" s="14" t="s">
        <v>1268</v>
      </c>
      <c r="N184" s="14" t="s">
        <v>1269</v>
      </c>
      <c r="O184" s="14">
        <v>2020.12</v>
      </c>
    </row>
    <row r="185" spans="1:15" ht="16.5" x14ac:dyDescent="0.15">
      <c r="A185" s="13">
        <v>182</v>
      </c>
      <c r="B185" s="13">
        <v>4</v>
      </c>
      <c r="C185" s="14" t="s">
        <v>1270</v>
      </c>
      <c r="D185" s="14" t="s">
        <v>42</v>
      </c>
      <c r="E185" s="14" t="s">
        <v>1271</v>
      </c>
      <c r="F185" s="14" t="s">
        <v>642</v>
      </c>
      <c r="G185" s="29" t="s">
        <v>832</v>
      </c>
      <c r="H185" s="29">
        <v>1</v>
      </c>
      <c r="I185" s="29" t="s">
        <v>609</v>
      </c>
      <c r="J185" s="30">
        <v>300000000</v>
      </c>
      <c r="K185" s="31" t="s">
        <v>833</v>
      </c>
      <c r="L185" s="14" t="s">
        <v>834</v>
      </c>
      <c r="M185" s="14" t="s">
        <v>835</v>
      </c>
      <c r="N185" s="14" t="s">
        <v>836</v>
      </c>
      <c r="O185" s="14">
        <v>2020.7</v>
      </c>
    </row>
    <row r="186" spans="1:15" ht="16.5" x14ac:dyDescent="0.15">
      <c r="A186" s="13">
        <v>183</v>
      </c>
      <c r="B186" s="13">
        <v>4</v>
      </c>
      <c r="C186" s="14" t="s">
        <v>1272</v>
      </c>
      <c r="D186" s="14" t="s">
        <v>46</v>
      </c>
      <c r="E186" s="14" t="s">
        <v>691</v>
      </c>
      <c r="F186" s="14" t="s">
        <v>1273</v>
      </c>
      <c r="G186" s="29" t="s">
        <v>601</v>
      </c>
      <c r="H186" s="29">
        <v>1</v>
      </c>
      <c r="I186" s="29" t="s">
        <v>627</v>
      </c>
      <c r="J186" s="30">
        <v>300000000</v>
      </c>
      <c r="K186" s="31" t="s">
        <v>127</v>
      </c>
      <c r="L186" s="14" t="s">
        <v>96</v>
      </c>
      <c r="M186" s="14" t="s">
        <v>628</v>
      </c>
      <c r="N186" s="14" t="s">
        <v>629</v>
      </c>
      <c r="O186" s="14">
        <v>2020.11</v>
      </c>
    </row>
    <row r="187" spans="1:15" ht="16.5" x14ac:dyDescent="0.15">
      <c r="A187" s="13">
        <v>184</v>
      </c>
      <c r="B187" s="13">
        <v>4</v>
      </c>
      <c r="C187" s="14" t="s">
        <v>1274</v>
      </c>
      <c r="D187" s="14" t="s">
        <v>42</v>
      </c>
      <c r="E187" s="14" t="s">
        <v>1275</v>
      </c>
      <c r="F187" s="14" t="s">
        <v>1276</v>
      </c>
      <c r="G187" s="29" t="s">
        <v>601</v>
      </c>
      <c r="H187" s="29">
        <v>8</v>
      </c>
      <c r="I187" s="29" t="s">
        <v>623</v>
      </c>
      <c r="J187" s="30">
        <v>273000000</v>
      </c>
      <c r="K187" s="31" t="s">
        <v>112</v>
      </c>
      <c r="L187" s="14" t="s">
        <v>603</v>
      </c>
      <c r="M187" s="14" t="s">
        <v>610</v>
      </c>
      <c r="N187" s="14" t="s">
        <v>611</v>
      </c>
      <c r="O187" s="14">
        <v>2021.02</v>
      </c>
    </row>
    <row r="188" spans="1:15" ht="16.5" x14ac:dyDescent="0.15">
      <c r="A188" s="13">
        <v>185</v>
      </c>
      <c r="B188" s="13">
        <v>4</v>
      </c>
      <c r="C188" s="14" t="s">
        <v>1277</v>
      </c>
      <c r="D188" s="14" t="s">
        <v>46</v>
      </c>
      <c r="E188" s="14" t="s">
        <v>1278</v>
      </c>
      <c r="F188" s="14" t="s">
        <v>1279</v>
      </c>
      <c r="G188" s="29" t="s">
        <v>601</v>
      </c>
      <c r="H188" s="29">
        <v>1</v>
      </c>
      <c r="I188" s="29" t="s">
        <v>627</v>
      </c>
      <c r="J188" s="30">
        <v>256700000</v>
      </c>
      <c r="K188" s="31" t="s">
        <v>127</v>
      </c>
      <c r="L188" s="14" t="s">
        <v>96</v>
      </c>
      <c r="M188" s="14" t="s">
        <v>1280</v>
      </c>
      <c r="N188" s="14" t="s">
        <v>1281</v>
      </c>
      <c r="O188" s="14">
        <v>2020.9</v>
      </c>
    </row>
    <row r="189" spans="1:15" ht="16.5" x14ac:dyDescent="0.15">
      <c r="A189" s="13">
        <v>186</v>
      </c>
      <c r="B189" s="13">
        <v>4</v>
      </c>
      <c r="C189" s="14" t="s">
        <v>1282</v>
      </c>
      <c r="D189" s="14" t="s">
        <v>42</v>
      </c>
      <c r="E189" s="14" t="s">
        <v>1283</v>
      </c>
      <c r="F189" s="14" t="s">
        <v>642</v>
      </c>
      <c r="G189" s="29" t="s">
        <v>601</v>
      </c>
      <c r="H189" s="29">
        <v>6</v>
      </c>
      <c r="I189" s="29" t="s">
        <v>615</v>
      </c>
      <c r="J189" s="30">
        <v>180000000</v>
      </c>
      <c r="K189" s="31" t="s">
        <v>223</v>
      </c>
      <c r="L189" s="14" t="s">
        <v>146</v>
      </c>
      <c r="M189" s="14" t="s">
        <v>1214</v>
      </c>
      <c r="N189" s="14" t="s">
        <v>1215</v>
      </c>
      <c r="O189" s="14">
        <v>2020.1</v>
      </c>
    </row>
    <row r="190" spans="1:15" ht="16.5" x14ac:dyDescent="0.15">
      <c r="A190" s="13">
        <v>187</v>
      </c>
      <c r="B190" s="13">
        <v>4</v>
      </c>
      <c r="C190" s="14" t="s">
        <v>1284</v>
      </c>
      <c r="D190" s="14" t="s">
        <v>37</v>
      </c>
      <c r="E190" s="14" t="s">
        <v>1285</v>
      </c>
      <c r="F190" s="14" t="s">
        <v>941</v>
      </c>
      <c r="G190" s="29" t="s">
        <v>601</v>
      </c>
      <c r="H190" s="29">
        <v>3</v>
      </c>
      <c r="I190" s="29" t="s">
        <v>627</v>
      </c>
      <c r="J190" s="30">
        <v>150000000</v>
      </c>
      <c r="K190" s="31" t="s">
        <v>277</v>
      </c>
      <c r="L190" s="14" t="s">
        <v>146</v>
      </c>
      <c r="M190" s="14" t="s">
        <v>1286</v>
      </c>
      <c r="N190" s="14" t="s">
        <v>1287</v>
      </c>
      <c r="O190" s="14">
        <v>2020.8</v>
      </c>
    </row>
    <row r="191" spans="1:15" ht="16.5" x14ac:dyDescent="0.15">
      <c r="A191" s="13">
        <v>188</v>
      </c>
      <c r="B191" s="13">
        <v>4</v>
      </c>
      <c r="C191" s="14" t="s">
        <v>1288</v>
      </c>
      <c r="D191" s="14" t="s">
        <v>42</v>
      </c>
      <c r="E191" s="14" t="s">
        <v>1289</v>
      </c>
      <c r="F191" s="14" t="s">
        <v>642</v>
      </c>
      <c r="G191" s="29" t="s">
        <v>601</v>
      </c>
      <c r="H191" s="29">
        <v>2</v>
      </c>
      <c r="I191" s="29" t="s">
        <v>615</v>
      </c>
      <c r="J191" s="30">
        <v>150000000</v>
      </c>
      <c r="K191" s="31" t="s">
        <v>223</v>
      </c>
      <c r="L191" s="14" t="s">
        <v>146</v>
      </c>
      <c r="M191" s="14" t="s">
        <v>1290</v>
      </c>
      <c r="N191" s="14" t="s">
        <v>1291</v>
      </c>
      <c r="O191" s="14">
        <v>2020.1</v>
      </c>
    </row>
    <row r="192" spans="1:15" ht="16.5" x14ac:dyDescent="0.15">
      <c r="A192" s="13">
        <v>189</v>
      </c>
      <c r="B192" s="13">
        <v>4</v>
      </c>
      <c r="C192" s="14" t="s">
        <v>1292</v>
      </c>
      <c r="D192" s="14" t="s">
        <v>42</v>
      </c>
      <c r="E192" s="14" t="s">
        <v>1293</v>
      </c>
      <c r="F192" s="14" t="s">
        <v>642</v>
      </c>
      <c r="G192" s="29" t="s">
        <v>601</v>
      </c>
      <c r="H192" s="29">
        <v>3</v>
      </c>
      <c r="I192" s="29" t="s">
        <v>615</v>
      </c>
      <c r="J192" s="30">
        <v>120000000</v>
      </c>
      <c r="K192" s="31" t="s">
        <v>223</v>
      </c>
      <c r="L192" s="14" t="s">
        <v>146</v>
      </c>
      <c r="M192" s="14" t="s">
        <v>1294</v>
      </c>
      <c r="N192" s="14" t="s">
        <v>1295</v>
      </c>
      <c r="O192" s="14">
        <v>2020.1</v>
      </c>
    </row>
    <row r="193" spans="1:15" ht="16.5" x14ac:dyDescent="0.15">
      <c r="A193" s="13">
        <v>190</v>
      </c>
      <c r="B193" s="13">
        <v>4</v>
      </c>
      <c r="C193" s="14" t="s">
        <v>1296</v>
      </c>
      <c r="D193" s="14" t="s">
        <v>37</v>
      </c>
      <c r="E193" s="14" t="s">
        <v>1297</v>
      </c>
      <c r="F193" s="14" t="s">
        <v>642</v>
      </c>
      <c r="G193" s="29" t="s">
        <v>1298</v>
      </c>
      <c r="H193" s="29">
        <v>1</v>
      </c>
      <c r="I193" s="29" t="s">
        <v>719</v>
      </c>
      <c r="J193" s="30">
        <v>100000000</v>
      </c>
      <c r="K193" s="31" t="s">
        <v>83</v>
      </c>
      <c r="L193" s="14" t="s">
        <v>84</v>
      </c>
      <c r="M193" s="14" t="s">
        <v>139</v>
      </c>
      <c r="N193" s="14" t="s">
        <v>140</v>
      </c>
      <c r="O193" s="14">
        <v>2020.8</v>
      </c>
    </row>
    <row r="194" spans="1:15" ht="16.5" x14ac:dyDescent="0.15">
      <c r="A194" s="13">
        <v>191</v>
      </c>
      <c r="B194" s="13">
        <v>4</v>
      </c>
      <c r="C194" s="14" t="s">
        <v>1299</v>
      </c>
      <c r="D194" s="14" t="s">
        <v>42</v>
      </c>
      <c r="E194" s="14" t="s">
        <v>1079</v>
      </c>
      <c r="F194" s="14" t="s">
        <v>642</v>
      </c>
      <c r="G194" s="29" t="s">
        <v>601</v>
      </c>
      <c r="H194" s="29">
        <v>1</v>
      </c>
      <c r="I194" s="29" t="s">
        <v>627</v>
      </c>
      <c r="J194" s="30">
        <v>85000000</v>
      </c>
      <c r="K194" s="31" t="s">
        <v>223</v>
      </c>
      <c r="L194" s="14" t="s">
        <v>146</v>
      </c>
      <c r="M194" s="14" t="s">
        <v>1300</v>
      </c>
      <c r="N194" s="14" t="s">
        <v>1301</v>
      </c>
      <c r="O194" s="14">
        <v>2020.1</v>
      </c>
    </row>
    <row r="195" spans="1:15" ht="16.5" x14ac:dyDescent="0.15">
      <c r="A195" s="13">
        <v>192</v>
      </c>
      <c r="B195" s="13">
        <v>4</v>
      </c>
      <c r="C195" s="14" t="s">
        <v>1302</v>
      </c>
      <c r="D195" s="14" t="s">
        <v>37</v>
      </c>
      <c r="E195" s="14" t="s">
        <v>1303</v>
      </c>
      <c r="F195" s="14" t="s">
        <v>642</v>
      </c>
      <c r="G195" s="29" t="s">
        <v>1304</v>
      </c>
      <c r="H195" s="29">
        <v>1</v>
      </c>
      <c r="I195" s="29" t="s">
        <v>748</v>
      </c>
      <c r="J195" s="30">
        <v>80168000</v>
      </c>
      <c r="K195" s="31" t="s">
        <v>83</v>
      </c>
      <c r="L195" s="14" t="s">
        <v>729</v>
      </c>
      <c r="M195" s="14" t="s">
        <v>1305</v>
      </c>
      <c r="N195" s="14" t="s">
        <v>1306</v>
      </c>
      <c r="O195" s="14">
        <v>2020.12</v>
      </c>
    </row>
    <row r="196" spans="1:15" ht="16.5" x14ac:dyDescent="0.15">
      <c r="A196" s="13">
        <v>193</v>
      </c>
      <c r="B196" s="13">
        <v>4</v>
      </c>
      <c r="C196" s="14" t="s">
        <v>1307</v>
      </c>
      <c r="D196" s="14" t="s">
        <v>37</v>
      </c>
      <c r="E196" s="14" t="s">
        <v>1308</v>
      </c>
      <c r="F196" s="14" t="s">
        <v>642</v>
      </c>
      <c r="G196" s="29" t="s">
        <v>1309</v>
      </c>
      <c r="H196" s="29">
        <v>1</v>
      </c>
      <c r="I196" s="29" t="s">
        <v>615</v>
      </c>
      <c r="J196" s="30">
        <v>80000000</v>
      </c>
      <c r="K196" s="31" t="s">
        <v>90</v>
      </c>
      <c r="L196" s="14" t="s">
        <v>710</v>
      </c>
      <c r="M196" s="14" t="s">
        <v>1310</v>
      </c>
      <c r="N196" s="14" t="s">
        <v>1311</v>
      </c>
      <c r="O196" s="14">
        <v>2020.5</v>
      </c>
    </row>
    <row r="197" spans="1:15" ht="16.5" x14ac:dyDescent="0.15">
      <c r="A197" s="13">
        <v>194</v>
      </c>
      <c r="B197" s="13">
        <v>4</v>
      </c>
      <c r="C197" s="14" t="s">
        <v>1312</v>
      </c>
      <c r="D197" s="14" t="s">
        <v>37</v>
      </c>
      <c r="E197" s="14" t="s">
        <v>1313</v>
      </c>
      <c r="F197" s="14" t="s">
        <v>1314</v>
      </c>
      <c r="G197" s="29" t="s">
        <v>601</v>
      </c>
      <c r="H197" s="29">
        <v>40</v>
      </c>
      <c r="I197" s="29" t="s">
        <v>666</v>
      </c>
      <c r="J197" s="30">
        <v>80000000</v>
      </c>
      <c r="K197" s="31" t="s">
        <v>158</v>
      </c>
      <c r="L197" s="14" t="s">
        <v>667</v>
      </c>
      <c r="M197" s="14" t="s">
        <v>871</v>
      </c>
      <c r="N197" s="14" t="s">
        <v>872</v>
      </c>
      <c r="O197" s="14">
        <v>2021.4</v>
      </c>
    </row>
    <row r="198" spans="1:15" ht="16.5" x14ac:dyDescent="0.15">
      <c r="A198" s="13">
        <v>195</v>
      </c>
      <c r="B198" s="13">
        <v>4</v>
      </c>
      <c r="C198" s="14" t="s">
        <v>1315</v>
      </c>
      <c r="D198" s="14" t="s">
        <v>37</v>
      </c>
      <c r="E198" s="14" t="s">
        <v>1283</v>
      </c>
      <c r="F198" s="14" t="s">
        <v>642</v>
      </c>
      <c r="G198" s="29" t="s">
        <v>601</v>
      </c>
      <c r="H198" s="29">
        <v>2</v>
      </c>
      <c r="I198" s="29" t="s">
        <v>627</v>
      </c>
      <c r="J198" s="30">
        <v>80000000</v>
      </c>
      <c r="K198" s="31" t="s">
        <v>154</v>
      </c>
      <c r="L198" s="14" t="s">
        <v>146</v>
      </c>
      <c r="M198" s="14" t="s">
        <v>1316</v>
      </c>
      <c r="N198" s="14" t="s">
        <v>1317</v>
      </c>
      <c r="O198" s="14">
        <v>2020.1</v>
      </c>
    </row>
    <row r="199" spans="1:15" ht="16.5" x14ac:dyDescent="0.15">
      <c r="A199" s="13">
        <v>196</v>
      </c>
      <c r="B199" s="13">
        <v>4</v>
      </c>
      <c r="C199" s="14" t="s">
        <v>1318</v>
      </c>
      <c r="D199" s="14" t="s">
        <v>37</v>
      </c>
      <c r="E199" s="14" t="s">
        <v>1319</v>
      </c>
      <c r="F199" s="14" t="s">
        <v>642</v>
      </c>
      <c r="G199" s="29" t="s">
        <v>1320</v>
      </c>
      <c r="H199" s="29">
        <v>4</v>
      </c>
      <c r="I199" s="29" t="s">
        <v>627</v>
      </c>
      <c r="J199" s="30">
        <v>80000000</v>
      </c>
      <c r="K199" s="31" t="s">
        <v>78</v>
      </c>
      <c r="L199" s="14" t="s">
        <v>146</v>
      </c>
      <c r="M199" s="14" t="s">
        <v>171</v>
      </c>
      <c r="N199" s="14" t="s">
        <v>172</v>
      </c>
      <c r="O199" s="14">
        <v>2020.8</v>
      </c>
    </row>
    <row r="200" spans="1:15" ht="16.5" x14ac:dyDescent="0.15">
      <c r="A200" s="13">
        <v>197</v>
      </c>
      <c r="B200" s="13">
        <v>4</v>
      </c>
      <c r="C200" s="14" t="s">
        <v>1321</v>
      </c>
      <c r="D200" s="14" t="s">
        <v>37</v>
      </c>
      <c r="E200" s="14" t="s">
        <v>1322</v>
      </c>
      <c r="F200" s="14" t="s">
        <v>1055</v>
      </c>
      <c r="G200" s="29" t="s">
        <v>1323</v>
      </c>
      <c r="H200" s="29">
        <v>30</v>
      </c>
      <c r="I200" s="29" t="s">
        <v>623</v>
      </c>
      <c r="J200" s="30">
        <v>79900000</v>
      </c>
      <c r="K200" s="31" t="s">
        <v>709</v>
      </c>
      <c r="L200" s="14" t="s">
        <v>1057</v>
      </c>
      <c r="M200" s="14" t="s">
        <v>1255</v>
      </c>
      <c r="N200" s="14" t="s">
        <v>1256</v>
      </c>
      <c r="O200" s="14">
        <v>2020.06</v>
      </c>
    </row>
    <row r="201" spans="1:15" ht="16.5" x14ac:dyDescent="0.15">
      <c r="A201" s="13">
        <v>198</v>
      </c>
      <c r="B201" s="13">
        <v>4</v>
      </c>
      <c r="C201" s="14" t="s">
        <v>1324</v>
      </c>
      <c r="D201" s="14" t="s">
        <v>37</v>
      </c>
      <c r="E201" s="14" t="s">
        <v>1325</v>
      </c>
      <c r="F201" s="14" t="s">
        <v>941</v>
      </c>
      <c r="G201" s="29" t="s">
        <v>1326</v>
      </c>
      <c r="H201" s="29">
        <v>1</v>
      </c>
      <c r="I201" s="29" t="s">
        <v>627</v>
      </c>
      <c r="J201" s="30">
        <v>70000000</v>
      </c>
      <c r="K201" s="31" t="s">
        <v>277</v>
      </c>
      <c r="L201" s="14" t="s">
        <v>74</v>
      </c>
      <c r="M201" s="14" t="s">
        <v>370</v>
      </c>
      <c r="N201" s="14" t="s">
        <v>371</v>
      </c>
      <c r="O201" s="14" t="s">
        <v>495</v>
      </c>
    </row>
    <row r="202" spans="1:15" ht="16.5" x14ac:dyDescent="0.15">
      <c r="A202" s="13">
        <v>199</v>
      </c>
      <c r="B202" s="13">
        <v>4</v>
      </c>
      <c r="C202" s="14" t="s">
        <v>1327</v>
      </c>
      <c r="D202" s="14" t="s">
        <v>37</v>
      </c>
      <c r="E202" s="14" t="s">
        <v>1328</v>
      </c>
      <c r="F202" s="14" t="s">
        <v>736</v>
      </c>
      <c r="G202" s="29" t="s">
        <v>643</v>
      </c>
      <c r="H202" s="29">
        <v>3</v>
      </c>
      <c r="I202" s="29" t="s">
        <v>623</v>
      </c>
      <c r="J202" s="30">
        <v>69000000</v>
      </c>
      <c r="K202" s="31" t="s">
        <v>251</v>
      </c>
      <c r="L202" s="14" t="s">
        <v>146</v>
      </c>
      <c r="M202" s="14" t="s">
        <v>298</v>
      </c>
      <c r="N202" s="14" t="s">
        <v>826</v>
      </c>
      <c r="O202" s="14">
        <v>2020.08</v>
      </c>
    </row>
    <row r="203" spans="1:15" ht="16.5" x14ac:dyDescent="0.15">
      <c r="A203" s="13">
        <v>200</v>
      </c>
      <c r="B203" s="13">
        <v>4</v>
      </c>
      <c r="C203" s="14" t="s">
        <v>1329</v>
      </c>
      <c r="D203" s="14" t="s">
        <v>37</v>
      </c>
      <c r="E203" s="14" t="s">
        <v>1330</v>
      </c>
      <c r="F203" s="14" t="s">
        <v>642</v>
      </c>
      <c r="G203" s="29" t="s">
        <v>1331</v>
      </c>
      <c r="H203" s="29">
        <v>1</v>
      </c>
      <c r="I203" s="29" t="s">
        <v>615</v>
      </c>
      <c r="J203" s="30">
        <v>56920000</v>
      </c>
      <c r="K203" s="31" t="s">
        <v>709</v>
      </c>
      <c r="L203" s="14" t="s">
        <v>1013</v>
      </c>
      <c r="M203" s="14" t="s">
        <v>1332</v>
      </c>
      <c r="N203" s="14" t="s">
        <v>1333</v>
      </c>
      <c r="O203" s="14">
        <v>2020.12</v>
      </c>
    </row>
    <row r="204" spans="1:15" ht="16.5" x14ac:dyDescent="0.15">
      <c r="A204" s="13">
        <v>201</v>
      </c>
      <c r="B204" s="13">
        <v>4</v>
      </c>
      <c r="C204" s="14" t="s">
        <v>1334</v>
      </c>
      <c r="D204" s="14" t="s">
        <v>42</v>
      </c>
      <c r="E204" s="14" t="s">
        <v>1335</v>
      </c>
      <c r="F204" s="14" t="s">
        <v>642</v>
      </c>
      <c r="G204" s="29" t="s">
        <v>601</v>
      </c>
      <c r="H204" s="29">
        <v>58</v>
      </c>
      <c r="I204" s="29" t="s">
        <v>666</v>
      </c>
      <c r="J204" s="30">
        <v>50000000</v>
      </c>
      <c r="K204" s="31" t="s">
        <v>223</v>
      </c>
      <c r="L204" s="14" t="s">
        <v>146</v>
      </c>
      <c r="M204" s="14" t="s">
        <v>473</v>
      </c>
      <c r="N204" s="14" t="s">
        <v>1110</v>
      </c>
      <c r="O204" s="14">
        <v>2020.1</v>
      </c>
    </row>
    <row r="205" spans="1:15" ht="16.5" x14ac:dyDescent="0.15">
      <c r="A205" s="13">
        <v>202</v>
      </c>
      <c r="B205" s="13">
        <v>4</v>
      </c>
      <c r="C205" s="14" t="s">
        <v>1336</v>
      </c>
      <c r="D205" s="14" t="s">
        <v>37</v>
      </c>
      <c r="E205" s="14" t="s">
        <v>1337</v>
      </c>
      <c r="F205" s="14" t="s">
        <v>1338</v>
      </c>
      <c r="G205" s="29" t="s">
        <v>1339</v>
      </c>
      <c r="H205" s="29">
        <v>1</v>
      </c>
      <c r="I205" s="29" t="s">
        <v>627</v>
      </c>
      <c r="J205" s="30">
        <v>50000000</v>
      </c>
      <c r="K205" s="31" t="s">
        <v>1340</v>
      </c>
      <c r="L205" s="14" t="s">
        <v>1341</v>
      </c>
      <c r="M205" s="14" t="s">
        <v>1342</v>
      </c>
      <c r="N205" s="14" t="s">
        <v>1343</v>
      </c>
      <c r="O205" s="14">
        <v>2020.6</v>
      </c>
    </row>
    <row r="206" spans="1:15" ht="16.5" x14ac:dyDescent="0.15">
      <c r="A206" s="13">
        <v>203</v>
      </c>
      <c r="B206" s="13">
        <v>4</v>
      </c>
      <c r="C206" s="14" t="s">
        <v>1344</v>
      </c>
      <c r="D206" s="14" t="s">
        <v>42</v>
      </c>
      <c r="E206" s="14" t="s">
        <v>1345</v>
      </c>
      <c r="F206" s="14" t="s">
        <v>1346</v>
      </c>
      <c r="G206" s="29" t="s">
        <v>1347</v>
      </c>
      <c r="H206" s="29">
        <v>1</v>
      </c>
      <c r="I206" s="29" t="s">
        <v>627</v>
      </c>
      <c r="J206" s="30">
        <v>42802000</v>
      </c>
      <c r="K206" s="31" t="s">
        <v>218</v>
      </c>
      <c r="L206" s="14" t="s">
        <v>219</v>
      </c>
      <c r="M206" s="14" t="s">
        <v>220</v>
      </c>
      <c r="N206" s="14" t="s">
        <v>221</v>
      </c>
      <c r="O206" s="14">
        <v>2020.4</v>
      </c>
    </row>
    <row r="207" spans="1:15" ht="16.5" x14ac:dyDescent="0.15">
      <c r="A207" s="13">
        <v>204</v>
      </c>
      <c r="B207" s="13">
        <v>4</v>
      </c>
      <c r="C207" s="14" t="s">
        <v>1348</v>
      </c>
      <c r="D207" s="14" t="s">
        <v>42</v>
      </c>
      <c r="E207" s="14" t="s">
        <v>636</v>
      </c>
      <c r="F207" s="14"/>
      <c r="G207" s="29" t="s">
        <v>1349</v>
      </c>
      <c r="H207" s="29">
        <v>17</v>
      </c>
      <c r="I207" s="29" t="s">
        <v>666</v>
      </c>
      <c r="J207" s="30">
        <v>42500000</v>
      </c>
      <c r="K207" s="31" t="s">
        <v>78</v>
      </c>
      <c r="L207" s="14" t="s">
        <v>146</v>
      </c>
      <c r="M207" s="14" t="s">
        <v>1121</v>
      </c>
      <c r="N207" s="14" t="s">
        <v>1122</v>
      </c>
      <c r="O207" s="14">
        <v>2020.6</v>
      </c>
    </row>
    <row r="208" spans="1:15" ht="16.5" x14ac:dyDescent="0.15">
      <c r="A208" s="13">
        <v>205</v>
      </c>
      <c r="B208" s="13">
        <v>4</v>
      </c>
      <c r="C208" s="14" t="s">
        <v>1350</v>
      </c>
      <c r="D208" s="14" t="s">
        <v>37</v>
      </c>
      <c r="E208" s="14" t="s">
        <v>1351</v>
      </c>
      <c r="F208" s="14" t="s">
        <v>941</v>
      </c>
      <c r="G208" s="29" t="s">
        <v>1352</v>
      </c>
      <c r="H208" s="29">
        <v>2</v>
      </c>
      <c r="I208" s="29" t="s">
        <v>623</v>
      </c>
      <c r="J208" s="30">
        <v>40000000</v>
      </c>
      <c r="K208" s="31" t="s">
        <v>277</v>
      </c>
      <c r="L208" s="14" t="s">
        <v>146</v>
      </c>
      <c r="M208" s="14" t="s">
        <v>1286</v>
      </c>
      <c r="N208" s="14" t="s">
        <v>1287</v>
      </c>
      <c r="O208" s="14">
        <v>2020.8</v>
      </c>
    </row>
    <row r="209" spans="1:15" ht="16.5" x14ac:dyDescent="0.15">
      <c r="A209" s="13">
        <v>206</v>
      </c>
      <c r="B209" s="13">
        <v>4</v>
      </c>
      <c r="C209" s="14" t="s">
        <v>1353</v>
      </c>
      <c r="D209" s="14" t="s">
        <v>42</v>
      </c>
      <c r="E209" s="14" t="s">
        <v>1354</v>
      </c>
      <c r="F209" s="14" t="s">
        <v>642</v>
      </c>
      <c r="G209" s="29" t="s">
        <v>601</v>
      </c>
      <c r="H209" s="29">
        <v>2</v>
      </c>
      <c r="I209" s="29" t="s">
        <v>615</v>
      </c>
      <c r="J209" s="30">
        <v>34000000</v>
      </c>
      <c r="K209" s="31" t="s">
        <v>223</v>
      </c>
      <c r="L209" s="14" t="s">
        <v>146</v>
      </c>
      <c r="M209" s="14" t="s">
        <v>1214</v>
      </c>
      <c r="N209" s="14" t="s">
        <v>1215</v>
      </c>
      <c r="O209" s="14">
        <v>2020.7</v>
      </c>
    </row>
    <row r="210" spans="1:15" ht="16.5" x14ac:dyDescent="0.15">
      <c r="A210" s="13">
        <v>207</v>
      </c>
      <c r="B210" s="13">
        <v>4</v>
      </c>
      <c r="C210" s="14" t="s">
        <v>1355</v>
      </c>
      <c r="D210" s="14" t="s">
        <v>46</v>
      </c>
      <c r="E210" s="14" t="s">
        <v>1356</v>
      </c>
      <c r="F210" s="14" t="s">
        <v>642</v>
      </c>
      <c r="G210" s="29" t="s">
        <v>601</v>
      </c>
      <c r="H210" s="29">
        <v>2</v>
      </c>
      <c r="I210" s="29" t="s">
        <v>666</v>
      </c>
      <c r="J210" s="30">
        <v>30000000</v>
      </c>
      <c r="K210" s="31" t="s">
        <v>653</v>
      </c>
      <c r="L210" s="14" t="s">
        <v>96</v>
      </c>
      <c r="M210" s="14" t="s">
        <v>1024</v>
      </c>
      <c r="N210" s="14" t="s">
        <v>1025</v>
      </c>
      <c r="O210" s="14">
        <v>2020.9</v>
      </c>
    </row>
    <row r="211" spans="1:15" ht="16.5" x14ac:dyDescent="0.15">
      <c r="A211" s="13">
        <v>208</v>
      </c>
      <c r="B211" s="13">
        <v>4</v>
      </c>
      <c r="C211" s="14" t="s">
        <v>1174</v>
      </c>
      <c r="D211" s="14" t="s">
        <v>42</v>
      </c>
      <c r="E211" s="14" t="s">
        <v>1357</v>
      </c>
      <c r="F211" s="14" t="s">
        <v>1358</v>
      </c>
      <c r="G211" s="29" t="s">
        <v>1359</v>
      </c>
      <c r="H211" s="29">
        <v>1</v>
      </c>
      <c r="I211" s="29" t="s">
        <v>627</v>
      </c>
      <c r="J211" s="30">
        <v>20000000</v>
      </c>
      <c r="K211" s="31" t="s">
        <v>218</v>
      </c>
      <c r="L211" s="14" t="s">
        <v>219</v>
      </c>
      <c r="M211" s="14" t="s">
        <v>1178</v>
      </c>
      <c r="N211" s="14" t="s">
        <v>1179</v>
      </c>
      <c r="O211" s="14">
        <v>2020.4</v>
      </c>
    </row>
    <row r="212" spans="1:15" ht="16.5" x14ac:dyDescent="0.15">
      <c r="A212" s="13">
        <v>209</v>
      </c>
      <c r="B212" s="13">
        <v>4</v>
      </c>
      <c r="C212" s="14" t="s">
        <v>1360</v>
      </c>
      <c r="D212" s="14" t="s">
        <v>42</v>
      </c>
      <c r="E212" s="14" t="s">
        <v>1361</v>
      </c>
      <c r="F212" s="14" t="s">
        <v>1201</v>
      </c>
      <c r="G212" s="29" t="s">
        <v>1362</v>
      </c>
      <c r="H212" s="29">
        <v>5</v>
      </c>
      <c r="I212" s="29" t="s">
        <v>627</v>
      </c>
      <c r="J212" s="30">
        <v>15000000</v>
      </c>
      <c r="K212" s="31" t="s">
        <v>78</v>
      </c>
      <c r="L212" s="14" t="s">
        <v>146</v>
      </c>
      <c r="M212" s="14" t="s">
        <v>1191</v>
      </c>
      <c r="N212" s="14" t="s">
        <v>1192</v>
      </c>
      <c r="O212" s="14">
        <v>2020.6</v>
      </c>
    </row>
    <row r="213" spans="1:15" ht="16.5" x14ac:dyDescent="0.15">
      <c r="A213" s="13">
        <v>210</v>
      </c>
      <c r="B213" s="13">
        <v>4</v>
      </c>
      <c r="C213" s="14" t="s">
        <v>1174</v>
      </c>
      <c r="D213" s="14" t="s">
        <v>42</v>
      </c>
      <c r="E213" s="14" t="s">
        <v>1363</v>
      </c>
      <c r="F213" s="14" t="s">
        <v>1364</v>
      </c>
      <c r="G213" s="29" t="s">
        <v>1359</v>
      </c>
      <c r="H213" s="29">
        <v>1</v>
      </c>
      <c r="I213" s="29" t="s">
        <v>623</v>
      </c>
      <c r="J213" s="30">
        <v>10000000</v>
      </c>
      <c r="K213" s="31" t="s">
        <v>218</v>
      </c>
      <c r="L213" s="14" t="s">
        <v>219</v>
      </c>
      <c r="M213" s="14" t="s">
        <v>1178</v>
      </c>
      <c r="N213" s="14" t="s">
        <v>1179</v>
      </c>
      <c r="O213" s="14">
        <v>2020.4</v>
      </c>
    </row>
    <row r="214" spans="1:15" ht="16.5" x14ac:dyDescent="0.15">
      <c r="A214" s="13">
        <v>211</v>
      </c>
      <c r="B214" s="13">
        <v>4</v>
      </c>
      <c r="C214" s="14" t="s">
        <v>1365</v>
      </c>
      <c r="D214" s="14" t="s">
        <v>46</v>
      </c>
      <c r="E214" s="14" t="s">
        <v>908</v>
      </c>
      <c r="F214" s="14" t="s">
        <v>1366</v>
      </c>
      <c r="G214" s="29" t="s">
        <v>1367</v>
      </c>
      <c r="H214" s="29">
        <v>1</v>
      </c>
      <c r="I214" s="29" t="s">
        <v>627</v>
      </c>
      <c r="J214" s="30">
        <v>9000000</v>
      </c>
      <c r="K214" s="31" t="s">
        <v>218</v>
      </c>
      <c r="L214" s="14" t="s">
        <v>146</v>
      </c>
      <c r="M214" s="14" t="s">
        <v>1368</v>
      </c>
      <c r="N214" s="14" t="s">
        <v>1369</v>
      </c>
      <c r="O214" s="14">
        <v>2020.4</v>
      </c>
    </row>
    <row r="215" spans="1:15" ht="16.5" x14ac:dyDescent="0.15">
      <c r="A215" s="13">
        <v>212</v>
      </c>
      <c r="B215" s="13">
        <v>4</v>
      </c>
      <c r="C215" s="14" t="s">
        <v>1174</v>
      </c>
      <c r="D215" s="14" t="s">
        <v>42</v>
      </c>
      <c r="E215" s="14" t="s">
        <v>1370</v>
      </c>
      <c r="F215" s="14" t="s">
        <v>1371</v>
      </c>
      <c r="G215" s="29" t="s">
        <v>1372</v>
      </c>
      <c r="H215" s="29">
        <v>1</v>
      </c>
      <c r="I215" s="29" t="s">
        <v>627</v>
      </c>
      <c r="J215" s="30">
        <v>6000000</v>
      </c>
      <c r="K215" s="31" t="s">
        <v>218</v>
      </c>
      <c r="L215" s="14" t="s">
        <v>219</v>
      </c>
      <c r="M215" s="14" t="s">
        <v>1178</v>
      </c>
      <c r="N215" s="14" t="s">
        <v>1179</v>
      </c>
      <c r="O215" s="14">
        <v>2020.5</v>
      </c>
    </row>
    <row r="216" spans="1:15" ht="16.5" x14ac:dyDescent="0.15">
      <c r="A216" s="13">
        <v>213</v>
      </c>
      <c r="B216" s="13">
        <v>5</v>
      </c>
      <c r="C216" s="14" t="s">
        <v>1373</v>
      </c>
      <c r="D216" s="14" t="s">
        <v>46</v>
      </c>
      <c r="E216" s="14" t="s">
        <v>844</v>
      </c>
      <c r="F216" s="14" t="s">
        <v>642</v>
      </c>
      <c r="G216" s="29" t="s">
        <v>845</v>
      </c>
      <c r="H216" s="29">
        <v>1950</v>
      </c>
      <c r="I216" s="29" t="s">
        <v>627</v>
      </c>
      <c r="J216" s="30">
        <v>706848480</v>
      </c>
      <c r="K216" s="31" t="s">
        <v>90</v>
      </c>
      <c r="L216" s="14" t="s">
        <v>91</v>
      </c>
      <c r="M216" s="14" t="s">
        <v>846</v>
      </c>
      <c r="N216" s="14" t="s">
        <v>847</v>
      </c>
      <c r="O216" s="14">
        <v>2020.12</v>
      </c>
    </row>
    <row r="217" spans="1:15" ht="16.5" x14ac:dyDescent="0.15">
      <c r="A217" s="13">
        <v>214</v>
      </c>
      <c r="B217" s="13">
        <v>5</v>
      </c>
      <c r="C217" s="14" t="s">
        <v>1374</v>
      </c>
      <c r="D217" s="14" t="s">
        <v>58</v>
      </c>
      <c r="E217" s="14" t="s">
        <v>1375</v>
      </c>
      <c r="F217" s="14" t="s">
        <v>941</v>
      </c>
      <c r="G217" s="29" t="s">
        <v>1376</v>
      </c>
      <c r="H217" s="29">
        <v>3</v>
      </c>
      <c r="I217" s="29" t="s">
        <v>627</v>
      </c>
      <c r="J217" s="30">
        <v>628000000</v>
      </c>
      <c r="K217" s="31" t="s">
        <v>277</v>
      </c>
      <c r="L217" s="14" t="s">
        <v>146</v>
      </c>
      <c r="M217" s="14" t="s">
        <v>1377</v>
      </c>
      <c r="N217" s="14" t="s">
        <v>1378</v>
      </c>
      <c r="O217" s="14">
        <v>2020.12</v>
      </c>
    </row>
    <row r="218" spans="1:15" ht="16.5" x14ac:dyDescent="0.15">
      <c r="A218" s="13">
        <v>215</v>
      </c>
      <c r="B218" s="13">
        <v>5</v>
      </c>
      <c r="C218" s="14" t="s">
        <v>1379</v>
      </c>
      <c r="D218" s="14" t="s">
        <v>37</v>
      </c>
      <c r="E218" s="14" t="s">
        <v>1380</v>
      </c>
      <c r="F218" s="14" t="s">
        <v>1055</v>
      </c>
      <c r="G218" s="29" t="s">
        <v>1381</v>
      </c>
      <c r="H218" s="29">
        <v>7</v>
      </c>
      <c r="I218" s="29" t="s">
        <v>623</v>
      </c>
      <c r="J218" s="30">
        <v>406400000</v>
      </c>
      <c r="K218" s="31" t="s">
        <v>709</v>
      </c>
      <c r="L218" s="14" t="s">
        <v>1057</v>
      </c>
      <c r="M218" s="14" t="s">
        <v>1063</v>
      </c>
      <c r="N218" s="14" t="s">
        <v>1064</v>
      </c>
      <c r="O218" s="14">
        <v>2020.8</v>
      </c>
    </row>
    <row r="219" spans="1:15" ht="16.5" x14ac:dyDescent="0.15">
      <c r="A219" s="13">
        <v>216</v>
      </c>
      <c r="B219" s="13">
        <v>5</v>
      </c>
      <c r="C219" s="14" t="s">
        <v>1382</v>
      </c>
      <c r="D219" s="14" t="s">
        <v>58</v>
      </c>
      <c r="E219" s="14" t="s">
        <v>613</v>
      </c>
      <c r="F219" s="14" t="s">
        <v>1383</v>
      </c>
      <c r="G219" s="29" t="s">
        <v>601</v>
      </c>
      <c r="H219" s="29">
        <v>1</v>
      </c>
      <c r="I219" s="29" t="s">
        <v>615</v>
      </c>
      <c r="J219" s="30">
        <v>200000000</v>
      </c>
      <c r="K219" s="31" t="s">
        <v>158</v>
      </c>
      <c r="L219" s="14" t="s">
        <v>616</v>
      </c>
      <c r="M219" s="14" t="s">
        <v>617</v>
      </c>
      <c r="N219" s="14" t="s">
        <v>618</v>
      </c>
      <c r="O219" s="14" t="s">
        <v>1384</v>
      </c>
    </row>
    <row r="220" spans="1:15" ht="16.5" x14ac:dyDescent="0.15">
      <c r="A220" s="13">
        <v>217</v>
      </c>
      <c r="B220" s="13">
        <v>5</v>
      </c>
      <c r="C220" s="14" t="s">
        <v>1385</v>
      </c>
      <c r="D220" s="14" t="s">
        <v>37</v>
      </c>
      <c r="E220" s="14" t="s">
        <v>896</v>
      </c>
      <c r="F220" s="14" t="s">
        <v>1386</v>
      </c>
      <c r="G220" s="29" t="s">
        <v>601</v>
      </c>
      <c r="H220" s="29">
        <v>3</v>
      </c>
      <c r="I220" s="29" t="s">
        <v>623</v>
      </c>
      <c r="J220" s="30">
        <v>158950000</v>
      </c>
      <c r="K220" s="31" t="s">
        <v>127</v>
      </c>
      <c r="L220" s="14" t="s">
        <v>96</v>
      </c>
      <c r="M220" s="14" t="s">
        <v>898</v>
      </c>
      <c r="N220" s="14" t="s">
        <v>899</v>
      </c>
      <c r="O220" s="14">
        <v>2020.9</v>
      </c>
    </row>
    <row r="221" spans="1:15" ht="16.5" x14ac:dyDescent="0.15">
      <c r="A221" s="13">
        <v>218</v>
      </c>
      <c r="B221" s="13">
        <v>5</v>
      </c>
      <c r="C221" s="14" t="s">
        <v>1387</v>
      </c>
      <c r="D221" s="14" t="s">
        <v>42</v>
      </c>
      <c r="E221" s="14"/>
      <c r="F221" s="14"/>
      <c r="G221" s="29" t="s">
        <v>1149</v>
      </c>
      <c r="H221" s="29">
        <v>3</v>
      </c>
      <c r="I221" s="29" t="s">
        <v>627</v>
      </c>
      <c r="J221" s="30">
        <v>141000000</v>
      </c>
      <c r="K221" s="31" t="s">
        <v>200</v>
      </c>
      <c r="L221" s="14" t="s">
        <v>146</v>
      </c>
      <c r="M221" s="14" t="s">
        <v>1223</v>
      </c>
      <c r="N221" s="14" t="s">
        <v>1224</v>
      </c>
      <c r="O221" s="14">
        <v>2020.1</v>
      </c>
    </row>
    <row r="222" spans="1:15" ht="16.5" x14ac:dyDescent="0.15">
      <c r="A222" s="13">
        <v>219</v>
      </c>
      <c r="B222" s="13">
        <v>5</v>
      </c>
      <c r="C222" s="14" t="s">
        <v>1388</v>
      </c>
      <c r="D222" s="14" t="s">
        <v>37</v>
      </c>
      <c r="E222" s="14" t="s">
        <v>896</v>
      </c>
      <c r="F222" s="14" t="s">
        <v>1389</v>
      </c>
      <c r="G222" s="29" t="s">
        <v>601</v>
      </c>
      <c r="H222" s="29">
        <v>1</v>
      </c>
      <c r="I222" s="29" t="s">
        <v>627</v>
      </c>
      <c r="J222" s="30">
        <v>123250000</v>
      </c>
      <c r="K222" s="31" t="s">
        <v>127</v>
      </c>
      <c r="L222" s="14" t="s">
        <v>96</v>
      </c>
      <c r="M222" s="14" t="s">
        <v>898</v>
      </c>
      <c r="N222" s="14" t="s">
        <v>899</v>
      </c>
      <c r="O222" s="14">
        <v>2020.9</v>
      </c>
    </row>
    <row r="223" spans="1:15" ht="16.5" x14ac:dyDescent="0.15">
      <c r="A223" s="13">
        <v>220</v>
      </c>
      <c r="B223" s="13">
        <v>5</v>
      </c>
      <c r="C223" s="14" t="s">
        <v>1390</v>
      </c>
      <c r="D223" s="14" t="s">
        <v>42</v>
      </c>
      <c r="E223" s="14" t="s">
        <v>1391</v>
      </c>
      <c r="F223" s="14" t="s">
        <v>941</v>
      </c>
      <c r="G223" s="29" t="s">
        <v>1392</v>
      </c>
      <c r="H223" s="29">
        <v>3</v>
      </c>
      <c r="I223" s="29" t="s">
        <v>627</v>
      </c>
      <c r="J223" s="30">
        <v>120000000</v>
      </c>
      <c r="K223" s="31" t="s">
        <v>277</v>
      </c>
      <c r="L223" s="14" t="s">
        <v>146</v>
      </c>
      <c r="M223" s="14" t="s">
        <v>1377</v>
      </c>
      <c r="N223" s="14" t="s">
        <v>1378</v>
      </c>
      <c r="O223" s="14">
        <v>2020.12</v>
      </c>
    </row>
    <row r="224" spans="1:15" ht="16.5" x14ac:dyDescent="0.15">
      <c r="A224" s="13">
        <v>221</v>
      </c>
      <c r="B224" s="13">
        <v>5</v>
      </c>
      <c r="C224" s="14" t="s">
        <v>1393</v>
      </c>
      <c r="D224" s="14" t="s">
        <v>37</v>
      </c>
      <c r="E224" s="14" t="s">
        <v>1394</v>
      </c>
      <c r="F224" s="14" t="s">
        <v>642</v>
      </c>
      <c r="G224" s="29" t="s">
        <v>643</v>
      </c>
      <c r="H224" s="29">
        <v>4</v>
      </c>
      <c r="I224" s="29" t="s">
        <v>1395</v>
      </c>
      <c r="J224" s="30">
        <v>120000000</v>
      </c>
      <c r="K224" s="31" t="s">
        <v>73</v>
      </c>
      <c r="L224" s="14" t="s">
        <v>644</v>
      </c>
      <c r="M224" s="14" t="s">
        <v>1396</v>
      </c>
      <c r="N224" s="14" t="s">
        <v>1397</v>
      </c>
      <c r="O224" s="14">
        <v>2020.9</v>
      </c>
    </row>
    <row r="225" spans="1:15" ht="16.5" x14ac:dyDescent="0.15">
      <c r="A225" s="13">
        <v>222</v>
      </c>
      <c r="B225" s="13">
        <v>5</v>
      </c>
      <c r="C225" s="14" t="s">
        <v>1398</v>
      </c>
      <c r="D225" s="14" t="s">
        <v>37</v>
      </c>
      <c r="E225" s="14" t="s">
        <v>1399</v>
      </c>
      <c r="F225" s="14" t="s">
        <v>642</v>
      </c>
      <c r="G225" s="29" t="s">
        <v>1400</v>
      </c>
      <c r="H225" s="29">
        <v>157</v>
      </c>
      <c r="I225" s="29" t="s">
        <v>666</v>
      </c>
      <c r="J225" s="30">
        <v>100000000</v>
      </c>
      <c r="K225" s="31" t="s">
        <v>1401</v>
      </c>
      <c r="L225" s="14" t="s">
        <v>1402</v>
      </c>
      <c r="M225" s="14" t="s">
        <v>1403</v>
      </c>
      <c r="N225" s="14" t="s">
        <v>1404</v>
      </c>
      <c r="O225" s="14">
        <v>2021.5</v>
      </c>
    </row>
    <row r="226" spans="1:15" ht="16.5" x14ac:dyDescent="0.15">
      <c r="A226" s="13">
        <v>223</v>
      </c>
      <c r="B226" s="13">
        <v>5</v>
      </c>
      <c r="C226" s="14" t="s">
        <v>1405</v>
      </c>
      <c r="D226" s="14" t="s">
        <v>42</v>
      </c>
      <c r="E226" s="14" t="s">
        <v>1114</v>
      </c>
      <c r="F226" s="14" t="s">
        <v>642</v>
      </c>
      <c r="G226" s="29" t="s">
        <v>601</v>
      </c>
      <c r="H226" s="29">
        <v>3</v>
      </c>
      <c r="I226" s="29" t="s">
        <v>627</v>
      </c>
      <c r="J226" s="30">
        <v>100000000</v>
      </c>
      <c r="K226" s="31" t="s">
        <v>251</v>
      </c>
      <c r="L226" s="14" t="s">
        <v>74</v>
      </c>
      <c r="M226" s="14" t="s">
        <v>1406</v>
      </c>
      <c r="N226" s="14" t="s">
        <v>1407</v>
      </c>
      <c r="O226" s="14">
        <v>2020.12</v>
      </c>
    </row>
    <row r="227" spans="1:15" ht="16.5" x14ac:dyDescent="0.15">
      <c r="A227" s="13">
        <v>224</v>
      </c>
      <c r="B227" s="13">
        <v>5</v>
      </c>
      <c r="C227" s="14" t="s">
        <v>1408</v>
      </c>
      <c r="D227" s="14" t="s">
        <v>37</v>
      </c>
      <c r="E227" s="14" t="s">
        <v>1409</v>
      </c>
      <c r="F227" s="14" t="s">
        <v>1410</v>
      </c>
      <c r="G227" s="29" t="s">
        <v>601</v>
      </c>
      <c r="H227" s="29">
        <v>1</v>
      </c>
      <c r="I227" s="29" t="s">
        <v>879</v>
      </c>
      <c r="J227" s="30">
        <v>100000000</v>
      </c>
      <c r="K227" s="31" t="s">
        <v>131</v>
      </c>
      <c r="L227" s="14" t="s">
        <v>132</v>
      </c>
      <c r="M227" s="14" t="s">
        <v>527</v>
      </c>
      <c r="N227" s="14" t="s">
        <v>1237</v>
      </c>
      <c r="O227" s="14">
        <v>2020.11</v>
      </c>
    </row>
    <row r="228" spans="1:15" ht="16.5" x14ac:dyDescent="0.15">
      <c r="A228" s="13">
        <v>225</v>
      </c>
      <c r="B228" s="13">
        <v>5</v>
      </c>
      <c r="C228" s="14" t="s">
        <v>1411</v>
      </c>
      <c r="D228" s="14" t="s">
        <v>42</v>
      </c>
      <c r="E228" s="14" t="s">
        <v>1079</v>
      </c>
      <c r="F228" s="14" t="s">
        <v>1079</v>
      </c>
      <c r="G228" s="29" t="s">
        <v>1412</v>
      </c>
      <c r="H228" s="29">
        <v>1</v>
      </c>
      <c r="I228" s="29" t="s">
        <v>627</v>
      </c>
      <c r="J228" s="30">
        <v>100000000</v>
      </c>
      <c r="K228" s="31" t="s">
        <v>78</v>
      </c>
      <c r="L228" s="14" t="s">
        <v>146</v>
      </c>
      <c r="M228" s="14" t="s">
        <v>1191</v>
      </c>
      <c r="N228" s="14" t="s">
        <v>1192</v>
      </c>
      <c r="O228" s="14">
        <v>2020.12</v>
      </c>
    </row>
    <row r="229" spans="1:15" ht="16.5" x14ac:dyDescent="0.15">
      <c r="A229" s="13">
        <v>226</v>
      </c>
      <c r="B229" s="13">
        <v>5</v>
      </c>
      <c r="C229" s="14" t="s">
        <v>1413</v>
      </c>
      <c r="D229" s="14" t="s">
        <v>37</v>
      </c>
      <c r="E229" s="14" t="s">
        <v>869</v>
      </c>
      <c r="F229" s="14" t="s">
        <v>642</v>
      </c>
      <c r="G229" s="29" t="s">
        <v>643</v>
      </c>
      <c r="H229" s="29">
        <v>16</v>
      </c>
      <c r="I229" s="29" t="s">
        <v>623</v>
      </c>
      <c r="J229" s="30">
        <v>96000000</v>
      </c>
      <c r="K229" s="31" t="s">
        <v>73</v>
      </c>
      <c r="L229" s="14" t="s">
        <v>644</v>
      </c>
      <c r="M229" s="14" t="s">
        <v>1396</v>
      </c>
      <c r="N229" s="14" t="s">
        <v>1397</v>
      </c>
      <c r="O229" s="14">
        <v>2020.9</v>
      </c>
    </row>
    <row r="230" spans="1:15" ht="16.5" x14ac:dyDescent="0.15">
      <c r="A230" s="13">
        <v>227</v>
      </c>
      <c r="B230" s="13">
        <v>5</v>
      </c>
      <c r="C230" s="14" t="s">
        <v>1414</v>
      </c>
      <c r="D230" s="14" t="s">
        <v>42</v>
      </c>
      <c r="E230" s="14" t="s">
        <v>1415</v>
      </c>
      <c r="F230" s="14" t="s">
        <v>642</v>
      </c>
      <c r="G230" s="29" t="s">
        <v>1416</v>
      </c>
      <c r="H230" s="29">
        <v>1</v>
      </c>
      <c r="I230" s="29" t="s">
        <v>609</v>
      </c>
      <c r="J230" s="30">
        <v>80000000</v>
      </c>
      <c r="K230" s="31" t="s">
        <v>127</v>
      </c>
      <c r="L230" s="14" t="s">
        <v>84</v>
      </c>
      <c r="M230" s="14" t="s">
        <v>532</v>
      </c>
      <c r="N230" s="14" t="s">
        <v>533</v>
      </c>
      <c r="O230" s="14">
        <v>2021.6</v>
      </c>
    </row>
    <row r="231" spans="1:15" ht="16.5" x14ac:dyDescent="0.15">
      <c r="A231" s="13">
        <v>228</v>
      </c>
      <c r="B231" s="13">
        <v>5</v>
      </c>
      <c r="C231" s="14" t="s">
        <v>1417</v>
      </c>
      <c r="D231" s="14" t="s">
        <v>42</v>
      </c>
      <c r="E231" s="14" t="s">
        <v>1418</v>
      </c>
      <c r="F231" s="14" t="s">
        <v>642</v>
      </c>
      <c r="G231" s="29" t="s">
        <v>1419</v>
      </c>
      <c r="H231" s="29">
        <v>1</v>
      </c>
      <c r="I231" s="29" t="s">
        <v>627</v>
      </c>
      <c r="J231" s="30">
        <v>54000000</v>
      </c>
      <c r="K231" s="31" t="s">
        <v>256</v>
      </c>
      <c r="L231" s="14" t="s">
        <v>219</v>
      </c>
      <c r="M231" s="14" t="s">
        <v>1420</v>
      </c>
      <c r="N231" s="14" t="s">
        <v>1421</v>
      </c>
      <c r="O231" s="14">
        <v>2019.6</v>
      </c>
    </row>
    <row r="232" spans="1:15" ht="16.5" x14ac:dyDescent="0.15">
      <c r="A232" s="13">
        <v>229</v>
      </c>
      <c r="B232" s="13">
        <v>5</v>
      </c>
      <c r="C232" s="14" t="s">
        <v>1422</v>
      </c>
      <c r="D232" s="14" t="s">
        <v>37</v>
      </c>
      <c r="E232" s="14" t="s">
        <v>1423</v>
      </c>
      <c r="F232" s="14" t="s">
        <v>1424</v>
      </c>
      <c r="G232" s="29" t="s">
        <v>601</v>
      </c>
      <c r="H232" s="29">
        <v>10</v>
      </c>
      <c r="I232" s="29" t="s">
        <v>623</v>
      </c>
      <c r="J232" s="30">
        <v>41000000</v>
      </c>
      <c r="K232" s="31" t="s">
        <v>127</v>
      </c>
      <c r="L232" s="14" t="s">
        <v>96</v>
      </c>
      <c r="M232" s="14" t="s">
        <v>898</v>
      </c>
      <c r="N232" s="14" t="s">
        <v>899</v>
      </c>
      <c r="O232" s="14">
        <v>2020.9</v>
      </c>
    </row>
    <row r="233" spans="1:15" ht="16.5" x14ac:dyDescent="0.15">
      <c r="A233" s="13">
        <v>230</v>
      </c>
      <c r="B233" s="13">
        <v>5</v>
      </c>
      <c r="C233" s="14" t="s">
        <v>1425</v>
      </c>
      <c r="D233" s="14" t="s">
        <v>37</v>
      </c>
      <c r="E233" s="14" t="s">
        <v>1426</v>
      </c>
      <c r="F233" s="14" t="s">
        <v>642</v>
      </c>
      <c r="G233" s="29" t="s">
        <v>601</v>
      </c>
      <c r="H233" s="29">
        <v>40</v>
      </c>
      <c r="I233" s="29" t="s">
        <v>623</v>
      </c>
      <c r="J233" s="30">
        <v>40000000</v>
      </c>
      <c r="K233" s="31" t="s">
        <v>223</v>
      </c>
      <c r="L233" s="14" t="s">
        <v>146</v>
      </c>
      <c r="M233" s="14" t="s">
        <v>1300</v>
      </c>
      <c r="N233" s="14" t="s">
        <v>1301</v>
      </c>
      <c r="O233" s="14">
        <v>2020.12</v>
      </c>
    </row>
    <row r="234" spans="1:15" ht="16.5" x14ac:dyDescent="0.15">
      <c r="A234" s="13">
        <v>231</v>
      </c>
      <c r="B234" s="13">
        <v>5</v>
      </c>
      <c r="C234" s="14" t="s">
        <v>1174</v>
      </c>
      <c r="D234" s="14" t="s">
        <v>42</v>
      </c>
      <c r="E234" s="14" t="s">
        <v>1427</v>
      </c>
      <c r="F234" s="14" t="s">
        <v>1428</v>
      </c>
      <c r="G234" s="29" t="s">
        <v>1429</v>
      </c>
      <c r="H234" s="29">
        <v>1</v>
      </c>
      <c r="I234" s="29" t="s">
        <v>627</v>
      </c>
      <c r="J234" s="30">
        <v>40000000</v>
      </c>
      <c r="K234" s="31" t="s">
        <v>218</v>
      </c>
      <c r="L234" s="14" t="s">
        <v>219</v>
      </c>
      <c r="M234" s="14" t="s">
        <v>1178</v>
      </c>
      <c r="N234" s="14" t="s">
        <v>1179</v>
      </c>
      <c r="O234" s="14">
        <v>2020.5</v>
      </c>
    </row>
    <row r="235" spans="1:15" ht="16.5" x14ac:dyDescent="0.15">
      <c r="A235" s="13">
        <v>232</v>
      </c>
      <c r="B235" s="13">
        <v>5</v>
      </c>
      <c r="C235" s="14" t="s">
        <v>1430</v>
      </c>
      <c r="D235" s="14" t="s">
        <v>37</v>
      </c>
      <c r="E235" s="14" t="s">
        <v>1431</v>
      </c>
      <c r="F235" s="14" t="s">
        <v>642</v>
      </c>
      <c r="G235" s="29" t="s">
        <v>1432</v>
      </c>
      <c r="H235" s="29">
        <v>100</v>
      </c>
      <c r="I235" s="29" t="s">
        <v>1433</v>
      </c>
      <c r="J235" s="30">
        <v>35000000</v>
      </c>
      <c r="K235" s="31" t="s">
        <v>223</v>
      </c>
      <c r="L235" s="14" t="s">
        <v>970</v>
      </c>
      <c r="M235" s="14" t="s">
        <v>971</v>
      </c>
      <c r="N235" s="14" t="s">
        <v>972</v>
      </c>
      <c r="O235" s="14">
        <v>2020.09</v>
      </c>
    </row>
    <row r="236" spans="1:15" ht="16.5" x14ac:dyDescent="0.15">
      <c r="A236" s="13">
        <v>233</v>
      </c>
      <c r="B236" s="13">
        <v>5</v>
      </c>
      <c r="C236" s="14" t="s">
        <v>1434</v>
      </c>
      <c r="D236" s="14" t="s">
        <v>42</v>
      </c>
      <c r="E236" s="14" t="s">
        <v>1435</v>
      </c>
      <c r="F236" s="14" t="s">
        <v>1436</v>
      </c>
      <c r="G236" s="29" t="s">
        <v>601</v>
      </c>
      <c r="H236" s="29">
        <v>38</v>
      </c>
      <c r="I236" s="29" t="s">
        <v>623</v>
      </c>
      <c r="J236" s="30">
        <v>27000000</v>
      </c>
      <c r="K236" s="31" t="s">
        <v>277</v>
      </c>
      <c r="L236" s="14" t="s">
        <v>146</v>
      </c>
      <c r="M236" s="14" t="s">
        <v>1437</v>
      </c>
      <c r="N236" s="14" t="s">
        <v>1438</v>
      </c>
      <c r="O236" s="14">
        <v>2020.7</v>
      </c>
    </row>
    <row r="237" spans="1:15" ht="16.5" x14ac:dyDescent="0.15">
      <c r="A237" s="13">
        <v>234</v>
      </c>
      <c r="B237" s="13">
        <v>5</v>
      </c>
      <c r="C237" s="14" t="s">
        <v>1439</v>
      </c>
      <c r="D237" s="14" t="s">
        <v>46</v>
      </c>
      <c r="E237" s="14" t="s">
        <v>1440</v>
      </c>
      <c r="F237" s="14" t="s">
        <v>642</v>
      </c>
      <c r="G237" s="29" t="s">
        <v>1441</v>
      </c>
      <c r="H237" s="29">
        <v>1</v>
      </c>
      <c r="I237" s="29" t="s">
        <v>748</v>
      </c>
      <c r="J237" s="30">
        <v>27000000</v>
      </c>
      <c r="K237" s="31" t="s">
        <v>83</v>
      </c>
      <c r="L237" s="14" t="s">
        <v>96</v>
      </c>
      <c r="M237" s="14" t="s">
        <v>360</v>
      </c>
      <c r="N237" s="14" t="s">
        <v>361</v>
      </c>
      <c r="O237" s="14">
        <v>2020.9</v>
      </c>
    </row>
    <row r="238" spans="1:15" ht="16.5" x14ac:dyDescent="0.15">
      <c r="A238" s="13">
        <v>235</v>
      </c>
      <c r="B238" s="13">
        <v>5</v>
      </c>
      <c r="C238" s="14" t="s">
        <v>1442</v>
      </c>
      <c r="D238" s="14" t="s">
        <v>46</v>
      </c>
      <c r="E238" s="14" t="s">
        <v>1070</v>
      </c>
      <c r="F238" s="14"/>
      <c r="G238" s="29" t="s">
        <v>1443</v>
      </c>
      <c r="H238" s="29">
        <v>34</v>
      </c>
      <c r="I238" s="29" t="s">
        <v>666</v>
      </c>
      <c r="J238" s="30">
        <v>23000000</v>
      </c>
      <c r="K238" s="31" t="s">
        <v>78</v>
      </c>
      <c r="L238" s="14" t="s">
        <v>146</v>
      </c>
      <c r="M238" s="14" t="s">
        <v>1121</v>
      </c>
      <c r="N238" s="14" t="s">
        <v>1122</v>
      </c>
      <c r="O238" s="14">
        <v>2020.7</v>
      </c>
    </row>
    <row r="239" spans="1:15" ht="16.5" x14ac:dyDescent="0.15">
      <c r="A239" s="13">
        <v>236</v>
      </c>
      <c r="B239" s="13">
        <v>5</v>
      </c>
      <c r="C239" s="14" t="s">
        <v>1444</v>
      </c>
      <c r="D239" s="14" t="s">
        <v>42</v>
      </c>
      <c r="E239" s="14" t="s">
        <v>1445</v>
      </c>
      <c r="F239" s="14" t="s">
        <v>1446</v>
      </c>
      <c r="G239" s="29" t="s">
        <v>601</v>
      </c>
      <c r="H239" s="29">
        <v>4</v>
      </c>
      <c r="I239" s="29" t="s">
        <v>748</v>
      </c>
      <c r="J239" s="30">
        <v>20000000</v>
      </c>
      <c r="K239" s="31" t="s">
        <v>100</v>
      </c>
      <c r="L239" s="14" t="s">
        <v>146</v>
      </c>
      <c r="M239" s="14" t="s">
        <v>349</v>
      </c>
      <c r="N239" s="14" t="s">
        <v>1447</v>
      </c>
      <c r="O239" s="14" t="s">
        <v>388</v>
      </c>
    </row>
    <row r="240" spans="1:15" ht="16.5" x14ac:dyDescent="0.15">
      <c r="A240" s="13">
        <v>237</v>
      </c>
      <c r="B240" s="13">
        <v>5</v>
      </c>
      <c r="C240" s="14" t="s">
        <v>1174</v>
      </c>
      <c r="D240" s="14" t="s">
        <v>42</v>
      </c>
      <c r="E240" s="14" t="s">
        <v>1448</v>
      </c>
      <c r="F240" s="14" t="s">
        <v>1449</v>
      </c>
      <c r="G240" s="29" t="s">
        <v>1450</v>
      </c>
      <c r="H240" s="29">
        <v>1</v>
      </c>
      <c r="I240" s="29" t="s">
        <v>627</v>
      </c>
      <c r="J240" s="30">
        <v>17700000</v>
      </c>
      <c r="K240" s="31" t="s">
        <v>218</v>
      </c>
      <c r="L240" s="14" t="s">
        <v>219</v>
      </c>
      <c r="M240" s="14" t="s">
        <v>1178</v>
      </c>
      <c r="N240" s="14" t="s">
        <v>1179</v>
      </c>
      <c r="O240" s="14">
        <v>2020.5</v>
      </c>
    </row>
    <row r="241" spans="1:15" ht="16.5" x14ac:dyDescent="0.15">
      <c r="A241" s="13">
        <v>238</v>
      </c>
      <c r="B241" s="13">
        <v>5</v>
      </c>
      <c r="C241" s="14" t="s">
        <v>1174</v>
      </c>
      <c r="D241" s="14" t="s">
        <v>42</v>
      </c>
      <c r="E241" s="14" t="s">
        <v>1451</v>
      </c>
      <c r="F241" s="14" t="s">
        <v>1452</v>
      </c>
      <c r="G241" s="29" t="s">
        <v>1453</v>
      </c>
      <c r="H241" s="29">
        <v>20</v>
      </c>
      <c r="I241" s="29" t="s">
        <v>623</v>
      </c>
      <c r="J241" s="30">
        <v>16000000</v>
      </c>
      <c r="K241" s="31" t="s">
        <v>218</v>
      </c>
      <c r="L241" s="14" t="s">
        <v>219</v>
      </c>
      <c r="M241" s="14" t="s">
        <v>1178</v>
      </c>
      <c r="N241" s="14" t="s">
        <v>1179</v>
      </c>
      <c r="O241" s="14">
        <v>2020.5</v>
      </c>
    </row>
    <row r="242" spans="1:15" ht="16.5" x14ac:dyDescent="0.15">
      <c r="A242" s="13">
        <v>239</v>
      </c>
      <c r="B242" s="13">
        <v>5</v>
      </c>
      <c r="C242" s="14" t="s">
        <v>1454</v>
      </c>
      <c r="D242" s="14" t="s">
        <v>37</v>
      </c>
      <c r="E242" s="14" t="s">
        <v>1455</v>
      </c>
      <c r="F242" s="14" t="s">
        <v>1456</v>
      </c>
      <c r="G242" s="29" t="s">
        <v>1457</v>
      </c>
      <c r="H242" s="29">
        <v>1</v>
      </c>
      <c r="I242" s="29" t="s">
        <v>627</v>
      </c>
      <c r="J242" s="30">
        <v>15000000</v>
      </c>
      <c r="K242" s="31" t="s">
        <v>131</v>
      </c>
      <c r="L242" s="14" t="s">
        <v>1133</v>
      </c>
      <c r="M242" s="14" t="s">
        <v>1458</v>
      </c>
      <c r="N242" s="14" t="s">
        <v>1459</v>
      </c>
      <c r="O242" s="14">
        <v>2020.6</v>
      </c>
    </row>
    <row r="243" spans="1:15" ht="16.5" x14ac:dyDescent="0.15">
      <c r="A243" s="13">
        <v>240</v>
      </c>
      <c r="B243" s="13">
        <v>5</v>
      </c>
      <c r="C243" s="14" t="s">
        <v>1174</v>
      </c>
      <c r="D243" s="14" t="s">
        <v>42</v>
      </c>
      <c r="E243" s="14" t="s">
        <v>1460</v>
      </c>
      <c r="F243" s="14" t="s">
        <v>1461</v>
      </c>
      <c r="G243" s="29" t="s">
        <v>1359</v>
      </c>
      <c r="H243" s="29">
        <v>1</v>
      </c>
      <c r="I243" s="29" t="s">
        <v>623</v>
      </c>
      <c r="J243" s="30">
        <v>15000000</v>
      </c>
      <c r="K243" s="31" t="s">
        <v>218</v>
      </c>
      <c r="L243" s="14" t="s">
        <v>219</v>
      </c>
      <c r="M243" s="14" t="s">
        <v>1178</v>
      </c>
      <c r="N243" s="14" t="s">
        <v>1179</v>
      </c>
      <c r="O243" s="14">
        <v>2020.5</v>
      </c>
    </row>
    <row r="244" spans="1:15" ht="16.5" x14ac:dyDescent="0.15">
      <c r="A244" s="13">
        <v>241</v>
      </c>
      <c r="B244" s="13">
        <v>5</v>
      </c>
      <c r="C244" s="14" t="s">
        <v>1462</v>
      </c>
      <c r="D244" s="14" t="s">
        <v>46</v>
      </c>
      <c r="E244" s="14" t="s">
        <v>1278</v>
      </c>
      <c r="F244" s="14" t="s">
        <v>1463</v>
      </c>
      <c r="G244" s="29" t="s">
        <v>601</v>
      </c>
      <c r="H244" s="29">
        <v>1</v>
      </c>
      <c r="I244" s="29" t="s">
        <v>627</v>
      </c>
      <c r="J244" s="30">
        <v>10400000</v>
      </c>
      <c r="K244" s="31" t="s">
        <v>127</v>
      </c>
      <c r="L244" s="14" t="s">
        <v>96</v>
      </c>
      <c r="M244" s="14" t="s">
        <v>1280</v>
      </c>
      <c r="N244" s="14" t="s">
        <v>1281</v>
      </c>
      <c r="O244" s="14">
        <v>2020.9</v>
      </c>
    </row>
    <row r="245" spans="1:15" ht="16.5" x14ac:dyDescent="0.15">
      <c r="A245" s="13">
        <v>242</v>
      </c>
      <c r="B245" s="13">
        <v>5</v>
      </c>
      <c r="C245" s="14" t="s">
        <v>1464</v>
      </c>
      <c r="D245" s="14" t="s">
        <v>42</v>
      </c>
      <c r="E245" s="14" t="s">
        <v>1465</v>
      </c>
      <c r="F245" s="14" t="s">
        <v>1466</v>
      </c>
      <c r="G245" s="29" t="s">
        <v>601</v>
      </c>
      <c r="H245" s="29">
        <v>79</v>
      </c>
      <c r="I245" s="29" t="s">
        <v>623</v>
      </c>
      <c r="J245" s="30">
        <v>8000000</v>
      </c>
      <c r="K245" s="31" t="s">
        <v>277</v>
      </c>
      <c r="L245" s="14" t="s">
        <v>146</v>
      </c>
      <c r="M245" s="14" t="s">
        <v>1437</v>
      </c>
      <c r="N245" s="14" t="s">
        <v>1438</v>
      </c>
      <c r="O245" s="14">
        <v>2020.7</v>
      </c>
    </row>
    <row r="246" spans="1:15" ht="16.5" x14ac:dyDescent="0.15">
      <c r="A246" s="13">
        <v>243</v>
      </c>
      <c r="B246" s="13">
        <v>6</v>
      </c>
      <c r="C246" s="14" t="s">
        <v>1467</v>
      </c>
      <c r="D246" s="14" t="s">
        <v>58</v>
      </c>
      <c r="E246" s="14" t="s">
        <v>1468</v>
      </c>
      <c r="F246" s="14" t="s">
        <v>1468</v>
      </c>
      <c r="G246" s="29" t="s">
        <v>601</v>
      </c>
      <c r="H246" s="29">
        <v>2</v>
      </c>
      <c r="I246" s="29" t="s">
        <v>609</v>
      </c>
      <c r="J246" s="30">
        <v>800000000</v>
      </c>
      <c r="K246" s="31" t="s">
        <v>112</v>
      </c>
      <c r="L246" s="14" t="s">
        <v>603</v>
      </c>
      <c r="M246" s="14" t="s">
        <v>1469</v>
      </c>
      <c r="N246" s="14" t="s">
        <v>1470</v>
      </c>
      <c r="O246" s="14">
        <v>2021.12</v>
      </c>
    </row>
    <row r="247" spans="1:15" ht="16.5" x14ac:dyDescent="0.15">
      <c r="A247" s="13">
        <v>244</v>
      </c>
      <c r="B247" s="13">
        <v>6</v>
      </c>
      <c r="C247" s="14" t="s">
        <v>1471</v>
      </c>
      <c r="D247" s="14" t="s">
        <v>58</v>
      </c>
      <c r="E247" s="14" t="s">
        <v>1472</v>
      </c>
      <c r="F247" s="14" t="s">
        <v>1472</v>
      </c>
      <c r="G247" s="29" t="s">
        <v>601</v>
      </c>
      <c r="H247" s="29">
        <v>2</v>
      </c>
      <c r="I247" s="29" t="s">
        <v>609</v>
      </c>
      <c r="J247" s="30">
        <v>600000000</v>
      </c>
      <c r="K247" s="31" t="s">
        <v>112</v>
      </c>
      <c r="L247" s="14" t="s">
        <v>603</v>
      </c>
      <c r="M247" s="14" t="s">
        <v>1469</v>
      </c>
      <c r="N247" s="14" t="s">
        <v>1470</v>
      </c>
      <c r="O247" s="14">
        <v>2021.12</v>
      </c>
    </row>
    <row r="248" spans="1:15" ht="16.5" x14ac:dyDescent="0.15">
      <c r="A248" s="13">
        <v>245</v>
      </c>
      <c r="B248" s="13">
        <v>6</v>
      </c>
      <c r="C248" s="14" t="s">
        <v>1473</v>
      </c>
      <c r="D248" s="14" t="s">
        <v>42</v>
      </c>
      <c r="E248" s="14" t="s">
        <v>1474</v>
      </c>
      <c r="F248" s="14"/>
      <c r="G248" s="29" t="s">
        <v>1475</v>
      </c>
      <c r="H248" s="29">
        <v>1</v>
      </c>
      <c r="I248" s="29" t="s">
        <v>627</v>
      </c>
      <c r="J248" s="30">
        <v>500000000</v>
      </c>
      <c r="K248" s="31" t="s">
        <v>593</v>
      </c>
      <c r="L248" s="14" t="s">
        <v>865</v>
      </c>
      <c r="M248" s="14" t="s">
        <v>1476</v>
      </c>
      <c r="N248" s="14" t="s">
        <v>1477</v>
      </c>
      <c r="O248" s="14">
        <v>2020.9</v>
      </c>
    </row>
    <row r="249" spans="1:15" ht="16.5" x14ac:dyDescent="0.15">
      <c r="A249" s="13">
        <v>246</v>
      </c>
      <c r="B249" s="13">
        <v>6</v>
      </c>
      <c r="C249" s="14" t="s">
        <v>1478</v>
      </c>
      <c r="D249" s="14" t="s">
        <v>42</v>
      </c>
      <c r="E249" s="14" t="s">
        <v>1479</v>
      </c>
      <c r="F249" s="14" t="s">
        <v>1479</v>
      </c>
      <c r="G249" s="29" t="s">
        <v>601</v>
      </c>
      <c r="H249" s="29">
        <v>3</v>
      </c>
      <c r="I249" s="29" t="s">
        <v>609</v>
      </c>
      <c r="J249" s="30">
        <v>250000000</v>
      </c>
      <c r="K249" s="31" t="s">
        <v>112</v>
      </c>
      <c r="L249" s="14" t="s">
        <v>603</v>
      </c>
      <c r="M249" s="14" t="s">
        <v>1480</v>
      </c>
      <c r="N249" s="14" t="s">
        <v>1481</v>
      </c>
      <c r="O249" s="14">
        <v>2021.06</v>
      </c>
    </row>
    <row r="250" spans="1:15" ht="16.5" x14ac:dyDescent="0.15">
      <c r="A250" s="13">
        <v>247</v>
      </c>
      <c r="B250" s="13">
        <v>6</v>
      </c>
      <c r="C250" s="14" t="s">
        <v>1482</v>
      </c>
      <c r="D250" s="14" t="s">
        <v>37</v>
      </c>
      <c r="E250" s="14" t="s">
        <v>1483</v>
      </c>
      <c r="F250" s="14" t="s">
        <v>642</v>
      </c>
      <c r="G250" s="29" t="s">
        <v>1304</v>
      </c>
      <c r="H250" s="29">
        <v>1</v>
      </c>
      <c r="I250" s="29" t="s">
        <v>748</v>
      </c>
      <c r="J250" s="30">
        <v>207440200</v>
      </c>
      <c r="K250" s="31" t="s">
        <v>83</v>
      </c>
      <c r="L250" s="14" t="s">
        <v>729</v>
      </c>
      <c r="M250" s="14" t="s">
        <v>1305</v>
      </c>
      <c r="N250" s="14" t="s">
        <v>1306</v>
      </c>
      <c r="O250" s="14">
        <v>2020.12</v>
      </c>
    </row>
    <row r="251" spans="1:15" ht="16.5" x14ac:dyDescent="0.15">
      <c r="A251" s="13">
        <v>248</v>
      </c>
      <c r="B251" s="13">
        <v>6</v>
      </c>
      <c r="C251" s="14" t="s">
        <v>1484</v>
      </c>
      <c r="D251" s="14" t="s">
        <v>46</v>
      </c>
      <c r="E251" s="14" t="s">
        <v>1485</v>
      </c>
      <c r="F251" s="14" t="s">
        <v>642</v>
      </c>
      <c r="G251" s="29" t="s">
        <v>1486</v>
      </c>
      <c r="H251" s="29">
        <v>1</v>
      </c>
      <c r="I251" s="29" t="s">
        <v>615</v>
      </c>
      <c r="J251" s="30">
        <v>200000000</v>
      </c>
      <c r="K251" s="31" t="s">
        <v>709</v>
      </c>
      <c r="L251" s="14" t="s">
        <v>710</v>
      </c>
      <c r="M251" s="14" t="s">
        <v>1487</v>
      </c>
      <c r="N251" s="14" t="s">
        <v>1488</v>
      </c>
      <c r="O251" s="14">
        <v>2020.1</v>
      </c>
    </row>
    <row r="252" spans="1:15" ht="16.5" x14ac:dyDescent="0.15">
      <c r="A252" s="13">
        <v>249</v>
      </c>
      <c r="B252" s="13">
        <v>6</v>
      </c>
      <c r="C252" s="14" t="s">
        <v>1489</v>
      </c>
      <c r="D252" s="14" t="s">
        <v>37</v>
      </c>
      <c r="E252" s="14" t="s">
        <v>793</v>
      </c>
      <c r="F252" s="14"/>
      <c r="G252" s="29" t="s">
        <v>1068</v>
      </c>
      <c r="H252" s="29">
        <v>9</v>
      </c>
      <c r="I252" s="29" t="s">
        <v>609</v>
      </c>
      <c r="J252" s="30">
        <v>200000000</v>
      </c>
      <c r="K252" s="31" t="s">
        <v>108</v>
      </c>
      <c r="L252" s="14" t="s">
        <v>117</v>
      </c>
      <c r="M252" s="14" t="s">
        <v>452</v>
      </c>
      <c r="N252" s="14" t="s">
        <v>453</v>
      </c>
      <c r="O252" s="14">
        <v>2021.12</v>
      </c>
    </row>
    <row r="253" spans="1:15" ht="16.5" x14ac:dyDescent="0.15">
      <c r="A253" s="13">
        <v>250</v>
      </c>
      <c r="B253" s="13">
        <v>6</v>
      </c>
      <c r="C253" s="14" t="s">
        <v>1490</v>
      </c>
      <c r="D253" s="14" t="s">
        <v>37</v>
      </c>
      <c r="E253" s="14" t="s">
        <v>1491</v>
      </c>
      <c r="F253" s="14" t="s">
        <v>1492</v>
      </c>
      <c r="G253" s="29" t="s">
        <v>832</v>
      </c>
      <c r="H253" s="29">
        <v>216</v>
      </c>
      <c r="I253" s="29" t="s">
        <v>1493</v>
      </c>
      <c r="J253" s="30">
        <v>157334400</v>
      </c>
      <c r="K253" s="31" t="s">
        <v>73</v>
      </c>
      <c r="L253" s="14" t="s">
        <v>840</v>
      </c>
      <c r="M253" s="14" t="s">
        <v>1494</v>
      </c>
      <c r="N253" s="14" t="s">
        <v>1495</v>
      </c>
      <c r="O253" s="14">
        <v>2021.11</v>
      </c>
    </row>
    <row r="254" spans="1:15" ht="16.5" x14ac:dyDescent="0.15">
      <c r="A254" s="13">
        <v>251</v>
      </c>
      <c r="B254" s="13">
        <v>6</v>
      </c>
      <c r="C254" s="14" t="s">
        <v>1496</v>
      </c>
      <c r="D254" s="14" t="s">
        <v>46</v>
      </c>
      <c r="E254" s="14" t="s">
        <v>1328</v>
      </c>
      <c r="F254" s="14" t="s">
        <v>1497</v>
      </c>
      <c r="G254" s="29" t="s">
        <v>601</v>
      </c>
      <c r="H254" s="29">
        <v>1</v>
      </c>
      <c r="I254" s="29" t="s">
        <v>879</v>
      </c>
      <c r="J254" s="30">
        <v>150000000</v>
      </c>
      <c r="K254" s="31" t="s">
        <v>131</v>
      </c>
      <c r="L254" s="14" t="s">
        <v>132</v>
      </c>
      <c r="M254" s="14" t="s">
        <v>501</v>
      </c>
      <c r="N254" s="14" t="s">
        <v>880</v>
      </c>
      <c r="O254" s="14">
        <v>2020.12</v>
      </c>
    </row>
    <row r="255" spans="1:15" ht="16.5" x14ac:dyDescent="0.15">
      <c r="A255" s="13">
        <v>252</v>
      </c>
      <c r="B255" s="13">
        <v>6</v>
      </c>
      <c r="C255" s="14" t="s">
        <v>1498</v>
      </c>
      <c r="D255" s="14" t="s">
        <v>37</v>
      </c>
      <c r="E255" s="14" t="s">
        <v>1499</v>
      </c>
      <c r="F255" s="14" t="s">
        <v>642</v>
      </c>
      <c r="G255" s="29" t="s">
        <v>1304</v>
      </c>
      <c r="H255" s="29">
        <v>1</v>
      </c>
      <c r="I255" s="29" t="s">
        <v>748</v>
      </c>
      <c r="J255" s="30">
        <v>135326400</v>
      </c>
      <c r="K255" s="31" t="s">
        <v>83</v>
      </c>
      <c r="L255" s="14" t="s">
        <v>729</v>
      </c>
      <c r="M255" s="14" t="s">
        <v>1305</v>
      </c>
      <c r="N255" s="14" t="s">
        <v>1306</v>
      </c>
      <c r="O255" s="14">
        <v>2020.12</v>
      </c>
    </row>
    <row r="256" spans="1:15" ht="16.5" x14ac:dyDescent="0.15">
      <c r="A256" s="13">
        <v>253</v>
      </c>
      <c r="B256" s="13">
        <v>6</v>
      </c>
      <c r="C256" s="14" t="s">
        <v>1500</v>
      </c>
      <c r="D256" s="14" t="s">
        <v>37</v>
      </c>
      <c r="E256" s="14" t="s">
        <v>1491</v>
      </c>
      <c r="F256" s="14" t="s">
        <v>1492</v>
      </c>
      <c r="G256" s="29" t="s">
        <v>832</v>
      </c>
      <c r="H256" s="29">
        <v>171</v>
      </c>
      <c r="I256" s="29" t="s">
        <v>1493</v>
      </c>
      <c r="J256" s="30">
        <v>124556400</v>
      </c>
      <c r="K256" s="31" t="s">
        <v>73</v>
      </c>
      <c r="L256" s="14" t="s">
        <v>840</v>
      </c>
      <c r="M256" s="14" t="s">
        <v>1494</v>
      </c>
      <c r="N256" s="14" t="s">
        <v>1501</v>
      </c>
      <c r="O256" s="14">
        <v>2021.11</v>
      </c>
    </row>
    <row r="257" spans="1:15" ht="16.5" x14ac:dyDescent="0.15">
      <c r="A257" s="13">
        <v>254</v>
      </c>
      <c r="B257" s="13">
        <v>6</v>
      </c>
      <c r="C257" s="14" t="s">
        <v>1502</v>
      </c>
      <c r="D257" s="14" t="s">
        <v>42</v>
      </c>
      <c r="E257" s="14" t="s">
        <v>1503</v>
      </c>
      <c r="F257" s="14" t="s">
        <v>642</v>
      </c>
      <c r="G257" s="29" t="s">
        <v>601</v>
      </c>
      <c r="H257" s="29">
        <v>20</v>
      </c>
      <c r="I257" s="29" t="s">
        <v>666</v>
      </c>
      <c r="J257" s="30">
        <v>100000000</v>
      </c>
      <c r="K257" s="31" t="s">
        <v>223</v>
      </c>
      <c r="L257" s="14" t="s">
        <v>146</v>
      </c>
      <c r="M257" s="14" t="s">
        <v>473</v>
      </c>
      <c r="N257" s="14" t="s">
        <v>1110</v>
      </c>
      <c r="O257" s="14">
        <v>2020.11</v>
      </c>
    </row>
    <row r="258" spans="1:15" ht="16.5" x14ac:dyDescent="0.15">
      <c r="A258" s="13">
        <v>255</v>
      </c>
      <c r="B258" s="13">
        <v>6</v>
      </c>
      <c r="C258" s="14" t="s">
        <v>1504</v>
      </c>
      <c r="D258" s="14" t="s">
        <v>42</v>
      </c>
      <c r="E258" s="14" t="s">
        <v>1505</v>
      </c>
      <c r="F258" s="14" t="s">
        <v>642</v>
      </c>
      <c r="G258" s="29" t="s">
        <v>1506</v>
      </c>
      <c r="H258" s="29">
        <v>13800</v>
      </c>
      <c r="I258" s="29" t="s">
        <v>1507</v>
      </c>
      <c r="J258" s="30">
        <v>100000000</v>
      </c>
      <c r="K258" s="31" t="s">
        <v>83</v>
      </c>
      <c r="L258" s="14" t="s">
        <v>117</v>
      </c>
      <c r="M258" s="14" t="s">
        <v>1508</v>
      </c>
      <c r="N258" s="14" t="s">
        <v>1509</v>
      </c>
      <c r="O258" s="14">
        <v>2020.8</v>
      </c>
    </row>
    <row r="259" spans="1:15" ht="16.5" x14ac:dyDescent="0.15">
      <c r="A259" s="13">
        <v>256</v>
      </c>
      <c r="B259" s="13">
        <v>6</v>
      </c>
      <c r="C259" s="14" t="s">
        <v>1510</v>
      </c>
      <c r="D259" s="14" t="s">
        <v>37</v>
      </c>
      <c r="E259" s="14" t="s">
        <v>1511</v>
      </c>
      <c r="F259" s="14" t="s">
        <v>642</v>
      </c>
      <c r="G259" s="29" t="s">
        <v>601</v>
      </c>
      <c r="H259" s="29">
        <v>4</v>
      </c>
      <c r="I259" s="29" t="s">
        <v>627</v>
      </c>
      <c r="J259" s="30">
        <v>80000000</v>
      </c>
      <c r="K259" s="31" t="s">
        <v>127</v>
      </c>
      <c r="L259" s="14" t="s">
        <v>96</v>
      </c>
      <c r="M259" s="14" t="s">
        <v>1512</v>
      </c>
      <c r="N259" s="14" t="s">
        <v>1513</v>
      </c>
      <c r="O259" s="14">
        <v>2020.1</v>
      </c>
    </row>
    <row r="260" spans="1:15" ht="16.5" x14ac:dyDescent="0.15">
      <c r="A260" s="13">
        <v>257</v>
      </c>
      <c r="B260" s="13">
        <v>6</v>
      </c>
      <c r="C260" s="14" t="s">
        <v>1490</v>
      </c>
      <c r="D260" s="14" t="s">
        <v>37</v>
      </c>
      <c r="E260" s="14" t="s">
        <v>1514</v>
      </c>
      <c r="F260" s="14" t="s">
        <v>1514</v>
      </c>
      <c r="G260" s="29" t="s">
        <v>1515</v>
      </c>
      <c r="H260" s="29">
        <v>4208</v>
      </c>
      <c r="I260" s="29" t="s">
        <v>1516</v>
      </c>
      <c r="J260" s="30">
        <v>79531200</v>
      </c>
      <c r="K260" s="31" t="s">
        <v>73</v>
      </c>
      <c r="L260" s="14" t="s">
        <v>840</v>
      </c>
      <c r="M260" s="14" t="s">
        <v>1494</v>
      </c>
      <c r="N260" s="14" t="s">
        <v>1517</v>
      </c>
      <c r="O260" s="14">
        <v>2021.11</v>
      </c>
    </row>
    <row r="261" spans="1:15" ht="16.5" x14ac:dyDescent="0.15">
      <c r="A261" s="13">
        <v>258</v>
      </c>
      <c r="B261" s="13">
        <v>6</v>
      </c>
      <c r="C261" s="14" t="s">
        <v>1518</v>
      </c>
      <c r="D261" s="14" t="s">
        <v>42</v>
      </c>
      <c r="E261" s="14" t="s">
        <v>896</v>
      </c>
      <c r="F261" s="14" t="s">
        <v>642</v>
      </c>
      <c r="G261" s="29" t="s">
        <v>643</v>
      </c>
      <c r="H261" s="29">
        <v>1</v>
      </c>
      <c r="I261" s="29" t="s">
        <v>1395</v>
      </c>
      <c r="J261" s="30">
        <v>75000000</v>
      </c>
      <c r="K261" s="31" t="s">
        <v>73</v>
      </c>
      <c r="L261" s="14" t="s">
        <v>644</v>
      </c>
      <c r="M261" s="14" t="s">
        <v>645</v>
      </c>
      <c r="N261" s="14" t="s">
        <v>646</v>
      </c>
      <c r="O261" s="14">
        <v>2020.11</v>
      </c>
    </row>
    <row r="262" spans="1:15" ht="16.5" x14ac:dyDescent="0.15">
      <c r="A262" s="13">
        <v>259</v>
      </c>
      <c r="B262" s="13">
        <v>6</v>
      </c>
      <c r="C262" s="14" t="s">
        <v>1519</v>
      </c>
      <c r="D262" s="14" t="s">
        <v>37</v>
      </c>
      <c r="E262" s="14" t="s">
        <v>1520</v>
      </c>
      <c r="F262" s="14" t="s">
        <v>1521</v>
      </c>
      <c r="G262" s="29" t="s">
        <v>1522</v>
      </c>
      <c r="H262" s="29">
        <v>1</v>
      </c>
      <c r="I262" s="29" t="s">
        <v>623</v>
      </c>
      <c r="J262" s="30">
        <v>66000000</v>
      </c>
      <c r="K262" s="31" t="s">
        <v>218</v>
      </c>
      <c r="L262" s="14" t="s">
        <v>219</v>
      </c>
      <c r="M262" s="14" t="s">
        <v>220</v>
      </c>
      <c r="N262" s="14" t="s">
        <v>221</v>
      </c>
      <c r="O262" s="14">
        <v>2020.6</v>
      </c>
    </row>
    <row r="263" spans="1:15" ht="16.5" x14ac:dyDescent="0.15">
      <c r="A263" s="13">
        <v>260</v>
      </c>
      <c r="B263" s="13">
        <v>6</v>
      </c>
      <c r="C263" s="14" t="s">
        <v>1490</v>
      </c>
      <c r="D263" s="14" t="s">
        <v>37</v>
      </c>
      <c r="E263" s="14" t="s">
        <v>900</v>
      </c>
      <c r="F263" s="14" t="s">
        <v>1523</v>
      </c>
      <c r="G263" s="29" t="s">
        <v>832</v>
      </c>
      <c r="H263" s="29">
        <v>148630</v>
      </c>
      <c r="I263" s="29" t="s">
        <v>666</v>
      </c>
      <c r="J263" s="30">
        <v>62424600</v>
      </c>
      <c r="K263" s="31" t="s">
        <v>73</v>
      </c>
      <c r="L263" s="14" t="s">
        <v>840</v>
      </c>
      <c r="M263" s="14" t="s">
        <v>1494</v>
      </c>
      <c r="N263" s="14" t="s">
        <v>1524</v>
      </c>
      <c r="O263" s="14">
        <v>2021.11</v>
      </c>
    </row>
    <row r="264" spans="1:15" ht="16.5" x14ac:dyDescent="0.15">
      <c r="A264" s="13">
        <v>261</v>
      </c>
      <c r="B264" s="13">
        <v>6</v>
      </c>
      <c r="C264" s="14" t="s">
        <v>1525</v>
      </c>
      <c r="D264" s="14" t="s">
        <v>42</v>
      </c>
      <c r="E264" s="14"/>
      <c r="F264" s="14"/>
      <c r="G264" s="29" t="s">
        <v>1074</v>
      </c>
      <c r="H264" s="29">
        <v>2</v>
      </c>
      <c r="I264" s="29" t="s">
        <v>627</v>
      </c>
      <c r="J264" s="30">
        <v>56000000</v>
      </c>
      <c r="K264" s="31" t="s">
        <v>200</v>
      </c>
      <c r="L264" s="14" t="s">
        <v>146</v>
      </c>
      <c r="M264" s="14" t="s">
        <v>1223</v>
      </c>
      <c r="N264" s="14" t="s">
        <v>1224</v>
      </c>
      <c r="O264" s="14">
        <v>2020.1</v>
      </c>
    </row>
    <row r="265" spans="1:15" ht="16.5" x14ac:dyDescent="0.15">
      <c r="A265" s="13">
        <v>262</v>
      </c>
      <c r="B265" s="13">
        <v>6</v>
      </c>
      <c r="C265" s="14" t="s">
        <v>1500</v>
      </c>
      <c r="D265" s="14" t="s">
        <v>37</v>
      </c>
      <c r="E265" s="14" t="s">
        <v>900</v>
      </c>
      <c r="F265" s="14" t="s">
        <v>1523</v>
      </c>
      <c r="G265" s="29" t="s">
        <v>832</v>
      </c>
      <c r="H265" s="29">
        <v>117667</v>
      </c>
      <c r="I265" s="29" t="s">
        <v>666</v>
      </c>
      <c r="J265" s="30">
        <v>49420140</v>
      </c>
      <c r="K265" s="31" t="s">
        <v>73</v>
      </c>
      <c r="L265" s="14" t="s">
        <v>840</v>
      </c>
      <c r="M265" s="14" t="s">
        <v>1494</v>
      </c>
      <c r="N265" s="14" t="s">
        <v>1526</v>
      </c>
      <c r="O265" s="14">
        <v>2021.11</v>
      </c>
    </row>
    <row r="266" spans="1:15" ht="16.5" x14ac:dyDescent="0.15">
      <c r="A266" s="13">
        <v>263</v>
      </c>
      <c r="B266" s="13">
        <v>6</v>
      </c>
      <c r="C266" s="14" t="s">
        <v>1500</v>
      </c>
      <c r="D266" s="14" t="s">
        <v>37</v>
      </c>
      <c r="E266" s="14" t="s">
        <v>1514</v>
      </c>
      <c r="F266" s="14" t="s">
        <v>1514</v>
      </c>
      <c r="G266" s="29" t="s">
        <v>1515</v>
      </c>
      <c r="H266" s="29">
        <v>2818</v>
      </c>
      <c r="I266" s="29" t="s">
        <v>1516</v>
      </c>
      <c r="J266" s="30">
        <v>45088000</v>
      </c>
      <c r="K266" s="31" t="s">
        <v>73</v>
      </c>
      <c r="L266" s="14" t="s">
        <v>840</v>
      </c>
      <c r="M266" s="14" t="s">
        <v>1494</v>
      </c>
      <c r="N266" s="14" t="s">
        <v>1527</v>
      </c>
      <c r="O266" s="14">
        <v>2021.11</v>
      </c>
    </row>
    <row r="267" spans="1:15" ht="16.5" x14ac:dyDescent="0.15">
      <c r="A267" s="13">
        <v>264</v>
      </c>
      <c r="B267" s="13">
        <v>6</v>
      </c>
      <c r="C267" s="14" t="s">
        <v>1490</v>
      </c>
      <c r="D267" s="14" t="s">
        <v>37</v>
      </c>
      <c r="E267" s="14" t="s">
        <v>1528</v>
      </c>
      <c r="F267" s="14" t="s">
        <v>1528</v>
      </c>
      <c r="G267" s="29" t="s">
        <v>832</v>
      </c>
      <c r="H267" s="29">
        <v>397</v>
      </c>
      <c r="I267" s="29" t="s">
        <v>615</v>
      </c>
      <c r="J267" s="30">
        <v>45073842</v>
      </c>
      <c r="K267" s="31" t="s">
        <v>73</v>
      </c>
      <c r="L267" s="14" t="s">
        <v>840</v>
      </c>
      <c r="M267" s="14" t="s">
        <v>1494</v>
      </c>
      <c r="N267" s="14" t="s">
        <v>1529</v>
      </c>
      <c r="O267" s="14">
        <v>2021.11</v>
      </c>
    </row>
    <row r="268" spans="1:15" ht="16.5" x14ac:dyDescent="0.15">
      <c r="A268" s="13">
        <v>265</v>
      </c>
      <c r="B268" s="13">
        <v>6</v>
      </c>
      <c r="C268" s="14" t="s">
        <v>1530</v>
      </c>
      <c r="D268" s="14" t="s">
        <v>46</v>
      </c>
      <c r="E268" s="14" t="s">
        <v>1531</v>
      </c>
      <c r="F268" s="14" t="s">
        <v>1532</v>
      </c>
      <c r="G268" s="29" t="s">
        <v>601</v>
      </c>
      <c r="H268" s="29">
        <v>1</v>
      </c>
      <c r="I268" s="29" t="s">
        <v>627</v>
      </c>
      <c r="J268" s="30">
        <v>41000000</v>
      </c>
      <c r="K268" s="31" t="s">
        <v>127</v>
      </c>
      <c r="L268" s="14" t="s">
        <v>96</v>
      </c>
      <c r="M268" s="14" t="s">
        <v>402</v>
      </c>
      <c r="N268" s="14" t="s">
        <v>403</v>
      </c>
      <c r="O268" s="14">
        <v>2020.7</v>
      </c>
    </row>
    <row r="269" spans="1:15" ht="16.5" x14ac:dyDescent="0.15">
      <c r="A269" s="13">
        <v>266</v>
      </c>
      <c r="B269" s="13">
        <v>6</v>
      </c>
      <c r="C269" s="14" t="s">
        <v>1533</v>
      </c>
      <c r="D269" s="14" t="s">
        <v>37</v>
      </c>
      <c r="E269" s="14" t="s">
        <v>636</v>
      </c>
      <c r="F269" s="14" t="s">
        <v>642</v>
      </c>
      <c r="G269" s="29" t="s">
        <v>1534</v>
      </c>
      <c r="H269" s="29">
        <v>4</v>
      </c>
      <c r="I269" s="29" t="s">
        <v>719</v>
      </c>
      <c r="J269" s="30">
        <v>40000000</v>
      </c>
      <c r="K269" s="31" t="s">
        <v>100</v>
      </c>
      <c r="L269" s="14" t="s">
        <v>146</v>
      </c>
      <c r="M269" s="14" t="s">
        <v>386</v>
      </c>
      <c r="N269" s="14" t="s">
        <v>1535</v>
      </c>
      <c r="O269" s="14" t="s">
        <v>1536</v>
      </c>
    </row>
    <row r="270" spans="1:15" ht="16.5" x14ac:dyDescent="0.15">
      <c r="A270" s="13">
        <v>267</v>
      </c>
      <c r="B270" s="13">
        <v>6</v>
      </c>
      <c r="C270" s="14" t="s">
        <v>1537</v>
      </c>
      <c r="D270" s="14" t="s">
        <v>46</v>
      </c>
      <c r="E270" s="14" t="s">
        <v>1538</v>
      </c>
      <c r="F270" s="14"/>
      <c r="G270" s="29" t="s">
        <v>1539</v>
      </c>
      <c r="H270" s="29">
        <v>5</v>
      </c>
      <c r="I270" s="29" t="s">
        <v>666</v>
      </c>
      <c r="J270" s="30">
        <v>40000000</v>
      </c>
      <c r="K270" s="31" t="s">
        <v>78</v>
      </c>
      <c r="L270" s="14" t="s">
        <v>146</v>
      </c>
      <c r="M270" s="14" t="s">
        <v>1121</v>
      </c>
      <c r="N270" s="14" t="s">
        <v>1122</v>
      </c>
      <c r="O270" s="14">
        <v>2020.8</v>
      </c>
    </row>
    <row r="271" spans="1:15" ht="16.5" x14ac:dyDescent="0.15">
      <c r="A271" s="13">
        <v>268</v>
      </c>
      <c r="B271" s="13">
        <v>6</v>
      </c>
      <c r="C271" s="14" t="s">
        <v>1540</v>
      </c>
      <c r="D271" s="14" t="s">
        <v>37</v>
      </c>
      <c r="E271" s="14" t="s">
        <v>1541</v>
      </c>
      <c r="F271" s="14" t="s">
        <v>642</v>
      </c>
      <c r="G271" s="29" t="s">
        <v>1542</v>
      </c>
      <c r="H271" s="29">
        <v>1</v>
      </c>
      <c r="I271" s="29" t="s">
        <v>719</v>
      </c>
      <c r="J271" s="30">
        <v>40000000</v>
      </c>
      <c r="K271" s="31" t="s">
        <v>83</v>
      </c>
      <c r="L271" s="14" t="s">
        <v>96</v>
      </c>
      <c r="M271" s="14" t="s">
        <v>284</v>
      </c>
      <c r="N271" s="14" t="s">
        <v>285</v>
      </c>
      <c r="O271" s="14">
        <v>2020.12</v>
      </c>
    </row>
    <row r="272" spans="1:15" ht="16.5" x14ac:dyDescent="0.15">
      <c r="A272" s="13">
        <v>269</v>
      </c>
      <c r="B272" s="13">
        <v>6</v>
      </c>
      <c r="C272" s="14" t="s">
        <v>1174</v>
      </c>
      <c r="D272" s="14" t="s">
        <v>42</v>
      </c>
      <c r="E272" s="14" t="s">
        <v>1543</v>
      </c>
      <c r="F272" s="14" t="s">
        <v>1544</v>
      </c>
      <c r="G272" s="29" t="s">
        <v>1545</v>
      </c>
      <c r="H272" s="29">
        <v>1</v>
      </c>
      <c r="I272" s="29" t="s">
        <v>627</v>
      </c>
      <c r="J272" s="30">
        <v>40000000</v>
      </c>
      <c r="K272" s="31" t="s">
        <v>218</v>
      </c>
      <c r="L272" s="14" t="s">
        <v>219</v>
      </c>
      <c r="M272" s="14" t="s">
        <v>1178</v>
      </c>
      <c r="N272" s="14" t="s">
        <v>1179</v>
      </c>
      <c r="O272" s="14">
        <v>2020.6</v>
      </c>
    </row>
    <row r="273" spans="1:15" ht="16.5" x14ac:dyDescent="0.15">
      <c r="A273" s="13">
        <v>270</v>
      </c>
      <c r="B273" s="13">
        <v>6</v>
      </c>
      <c r="C273" s="14" t="s">
        <v>1500</v>
      </c>
      <c r="D273" s="14" t="s">
        <v>37</v>
      </c>
      <c r="E273" s="14" t="s">
        <v>1528</v>
      </c>
      <c r="F273" s="14" t="s">
        <v>1528</v>
      </c>
      <c r="G273" s="29" t="s">
        <v>832</v>
      </c>
      <c r="H273" s="29">
        <v>310</v>
      </c>
      <c r="I273" s="29" t="s">
        <v>615</v>
      </c>
      <c r="J273" s="30">
        <v>35310258</v>
      </c>
      <c r="K273" s="31" t="s">
        <v>73</v>
      </c>
      <c r="L273" s="14" t="s">
        <v>840</v>
      </c>
      <c r="M273" s="14" t="s">
        <v>1494</v>
      </c>
      <c r="N273" s="14" t="s">
        <v>1546</v>
      </c>
      <c r="O273" s="14">
        <v>2021.11</v>
      </c>
    </row>
    <row r="274" spans="1:15" ht="16.5" x14ac:dyDescent="0.15">
      <c r="A274" s="13">
        <v>271</v>
      </c>
      <c r="B274" s="13">
        <v>6</v>
      </c>
      <c r="C274" s="14" t="s">
        <v>1490</v>
      </c>
      <c r="D274" s="14" t="s">
        <v>37</v>
      </c>
      <c r="E274" s="14" t="s">
        <v>1547</v>
      </c>
      <c r="F274" s="14" t="s">
        <v>1548</v>
      </c>
      <c r="G274" s="29" t="s">
        <v>1515</v>
      </c>
      <c r="H274" s="29">
        <v>1166</v>
      </c>
      <c r="I274" s="29" t="s">
        <v>1549</v>
      </c>
      <c r="J274" s="30">
        <v>34016504</v>
      </c>
      <c r="K274" s="31" t="s">
        <v>73</v>
      </c>
      <c r="L274" s="14" t="s">
        <v>840</v>
      </c>
      <c r="M274" s="14" t="s">
        <v>1494</v>
      </c>
      <c r="N274" s="14" t="s">
        <v>1517</v>
      </c>
      <c r="O274" s="14">
        <v>2021.11</v>
      </c>
    </row>
    <row r="275" spans="1:15" ht="16.5" x14ac:dyDescent="0.15">
      <c r="A275" s="13">
        <v>272</v>
      </c>
      <c r="B275" s="13">
        <v>6</v>
      </c>
      <c r="C275" s="14" t="s">
        <v>1550</v>
      </c>
      <c r="D275" s="14" t="s">
        <v>42</v>
      </c>
      <c r="E275" s="14" t="s">
        <v>1551</v>
      </c>
      <c r="F275" s="14" t="s">
        <v>1552</v>
      </c>
      <c r="G275" s="29" t="s">
        <v>1553</v>
      </c>
      <c r="H275" s="29">
        <v>1</v>
      </c>
      <c r="I275" s="29" t="s">
        <v>627</v>
      </c>
      <c r="J275" s="30">
        <v>31000000</v>
      </c>
      <c r="K275" s="31" t="s">
        <v>218</v>
      </c>
      <c r="L275" s="14" t="s">
        <v>219</v>
      </c>
      <c r="M275" s="14" t="s">
        <v>220</v>
      </c>
      <c r="N275" s="14" t="s">
        <v>221</v>
      </c>
      <c r="O275" s="14">
        <v>2020.6</v>
      </c>
    </row>
    <row r="276" spans="1:15" ht="16.5" x14ac:dyDescent="0.15">
      <c r="A276" s="13">
        <v>273</v>
      </c>
      <c r="B276" s="13">
        <v>6</v>
      </c>
      <c r="C276" s="14" t="s">
        <v>1554</v>
      </c>
      <c r="D276" s="14" t="s">
        <v>42</v>
      </c>
      <c r="E276" s="14" t="s">
        <v>1555</v>
      </c>
      <c r="F276" s="14" t="s">
        <v>1556</v>
      </c>
      <c r="G276" s="29" t="s">
        <v>708</v>
      </c>
      <c r="H276" s="29">
        <v>1500</v>
      </c>
      <c r="I276" s="29" t="s">
        <v>976</v>
      </c>
      <c r="J276" s="30">
        <v>30000000</v>
      </c>
      <c r="K276" s="31" t="s">
        <v>593</v>
      </c>
      <c r="L276" s="14" t="s">
        <v>1557</v>
      </c>
      <c r="M276" s="14" t="s">
        <v>1558</v>
      </c>
      <c r="N276" s="14" t="s">
        <v>1559</v>
      </c>
      <c r="O276" s="14">
        <v>2020.7</v>
      </c>
    </row>
    <row r="277" spans="1:15" ht="16.5" x14ac:dyDescent="0.15">
      <c r="A277" s="13">
        <v>274</v>
      </c>
      <c r="B277" s="13">
        <v>6</v>
      </c>
      <c r="C277" s="14" t="s">
        <v>1500</v>
      </c>
      <c r="D277" s="14" t="s">
        <v>37</v>
      </c>
      <c r="E277" s="14" t="s">
        <v>1547</v>
      </c>
      <c r="F277" s="14" t="s">
        <v>1548</v>
      </c>
      <c r="G277" s="29" t="s">
        <v>1515</v>
      </c>
      <c r="H277" s="29">
        <v>898</v>
      </c>
      <c r="I277" s="29" t="s">
        <v>1549</v>
      </c>
      <c r="J277" s="30">
        <v>26779480</v>
      </c>
      <c r="K277" s="31" t="s">
        <v>73</v>
      </c>
      <c r="L277" s="14" t="s">
        <v>840</v>
      </c>
      <c r="M277" s="14" t="s">
        <v>1494</v>
      </c>
      <c r="N277" s="14" t="s">
        <v>1560</v>
      </c>
      <c r="O277" s="14">
        <v>2021.11</v>
      </c>
    </row>
    <row r="278" spans="1:15" ht="16.5" x14ac:dyDescent="0.15">
      <c r="A278" s="13">
        <v>275</v>
      </c>
      <c r="B278" s="13">
        <v>6</v>
      </c>
      <c r="C278" s="14" t="s">
        <v>1561</v>
      </c>
      <c r="D278" s="14" t="s">
        <v>37</v>
      </c>
      <c r="E278" s="14" t="s">
        <v>1562</v>
      </c>
      <c r="F278" s="14" t="s">
        <v>642</v>
      </c>
      <c r="G278" s="29" t="s">
        <v>958</v>
      </c>
      <c r="H278" s="29">
        <v>1</v>
      </c>
      <c r="I278" s="29" t="s">
        <v>1084</v>
      </c>
      <c r="J278" s="30">
        <v>25000000</v>
      </c>
      <c r="K278" s="31" t="s">
        <v>83</v>
      </c>
      <c r="L278" s="14" t="s">
        <v>96</v>
      </c>
      <c r="M278" s="14" t="s">
        <v>492</v>
      </c>
      <c r="N278" s="14" t="s">
        <v>493</v>
      </c>
      <c r="O278" s="14">
        <v>2020.9</v>
      </c>
    </row>
    <row r="279" spans="1:15" ht="16.5" x14ac:dyDescent="0.15">
      <c r="A279" s="13">
        <v>276</v>
      </c>
      <c r="B279" s="13">
        <v>6</v>
      </c>
      <c r="C279" s="14" t="s">
        <v>1490</v>
      </c>
      <c r="D279" s="14" t="s">
        <v>37</v>
      </c>
      <c r="E279" s="14" t="s">
        <v>1563</v>
      </c>
      <c r="F279" s="14" t="s">
        <v>1564</v>
      </c>
      <c r="G279" s="29" t="s">
        <v>832</v>
      </c>
      <c r="H279" s="29">
        <v>622</v>
      </c>
      <c r="I279" s="29" t="s">
        <v>1565</v>
      </c>
      <c r="J279" s="30">
        <v>20657858</v>
      </c>
      <c r="K279" s="31" t="s">
        <v>73</v>
      </c>
      <c r="L279" s="14" t="s">
        <v>840</v>
      </c>
      <c r="M279" s="14" t="s">
        <v>1494</v>
      </c>
      <c r="N279" s="14" t="s">
        <v>1517</v>
      </c>
      <c r="O279" s="14">
        <v>2021.11</v>
      </c>
    </row>
    <row r="280" spans="1:15" ht="16.5" x14ac:dyDescent="0.15">
      <c r="A280" s="13">
        <v>277</v>
      </c>
      <c r="B280" s="13">
        <v>6</v>
      </c>
      <c r="C280" s="14" t="s">
        <v>1566</v>
      </c>
      <c r="D280" s="14" t="s">
        <v>42</v>
      </c>
      <c r="E280" s="14" t="s">
        <v>1567</v>
      </c>
      <c r="F280" s="14" t="s">
        <v>1568</v>
      </c>
      <c r="G280" s="29" t="s">
        <v>1569</v>
      </c>
      <c r="H280" s="29">
        <v>34</v>
      </c>
      <c r="I280" s="29" t="s">
        <v>666</v>
      </c>
      <c r="J280" s="30">
        <v>20000000</v>
      </c>
      <c r="K280" s="31" t="s">
        <v>73</v>
      </c>
      <c r="L280" s="14" t="s">
        <v>575</v>
      </c>
      <c r="M280" s="14" t="s">
        <v>576</v>
      </c>
      <c r="N280" s="14" t="s">
        <v>577</v>
      </c>
      <c r="O280" s="14">
        <v>2019.12</v>
      </c>
    </row>
    <row r="281" spans="1:15" ht="16.5" x14ac:dyDescent="0.15">
      <c r="A281" s="13">
        <v>278</v>
      </c>
      <c r="B281" s="13">
        <v>6</v>
      </c>
      <c r="C281" s="14" t="s">
        <v>1570</v>
      </c>
      <c r="D281" s="14" t="s">
        <v>42</v>
      </c>
      <c r="E281" s="14" t="s">
        <v>1251</v>
      </c>
      <c r="F281" s="14"/>
      <c r="G281" s="29" t="s">
        <v>1571</v>
      </c>
      <c r="H281" s="29">
        <v>1</v>
      </c>
      <c r="I281" s="29" t="s">
        <v>627</v>
      </c>
      <c r="J281" s="30">
        <v>15300000</v>
      </c>
      <c r="K281" s="31" t="s">
        <v>593</v>
      </c>
      <c r="L281" s="14" t="s">
        <v>865</v>
      </c>
      <c r="M281" s="14" t="s">
        <v>1572</v>
      </c>
      <c r="N281" s="14" t="s">
        <v>1573</v>
      </c>
      <c r="O281" s="14">
        <v>2020.9</v>
      </c>
    </row>
    <row r="282" spans="1:15" ht="16.5" x14ac:dyDescent="0.15">
      <c r="A282" s="13">
        <v>279</v>
      </c>
      <c r="B282" s="13">
        <v>6</v>
      </c>
      <c r="C282" s="14" t="s">
        <v>1574</v>
      </c>
      <c r="D282" s="14" t="s">
        <v>42</v>
      </c>
      <c r="E282" s="14" t="s">
        <v>1426</v>
      </c>
      <c r="F282" s="14" t="s">
        <v>1575</v>
      </c>
      <c r="G282" s="29" t="s">
        <v>1576</v>
      </c>
      <c r="H282" s="29">
        <v>40</v>
      </c>
      <c r="I282" s="29" t="s">
        <v>1577</v>
      </c>
      <c r="J282" s="30">
        <v>15000000</v>
      </c>
      <c r="K282" s="31" t="s">
        <v>154</v>
      </c>
      <c r="L282" s="14" t="s">
        <v>146</v>
      </c>
      <c r="M282" s="14" t="s">
        <v>335</v>
      </c>
      <c r="N282" s="14" t="s">
        <v>336</v>
      </c>
      <c r="O282" s="14">
        <v>2021.6</v>
      </c>
    </row>
    <row r="283" spans="1:15" ht="16.5" x14ac:dyDescent="0.15">
      <c r="A283" s="13">
        <v>280</v>
      </c>
      <c r="B283" s="13">
        <v>6</v>
      </c>
      <c r="C283" s="14" t="s">
        <v>1500</v>
      </c>
      <c r="D283" s="14" t="s">
        <v>37</v>
      </c>
      <c r="E283" s="14" t="s">
        <v>1563</v>
      </c>
      <c r="F283" s="14" t="s">
        <v>1564</v>
      </c>
      <c r="G283" s="29" t="s">
        <v>832</v>
      </c>
      <c r="H283" s="29">
        <v>427</v>
      </c>
      <c r="I283" s="29" t="s">
        <v>1565</v>
      </c>
      <c r="J283" s="30">
        <v>13002220</v>
      </c>
      <c r="K283" s="31" t="s">
        <v>73</v>
      </c>
      <c r="L283" s="14" t="s">
        <v>840</v>
      </c>
      <c r="M283" s="14" t="s">
        <v>1494</v>
      </c>
      <c r="N283" s="14" t="s">
        <v>1578</v>
      </c>
      <c r="O283" s="14">
        <v>2021.11</v>
      </c>
    </row>
    <row r="284" spans="1:15" ht="16.5" x14ac:dyDescent="0.15">
      <c r="A284" s="13">
        <v>281</v>
      </c>
      <c r="B284" s="13">
        <v>6</v>
      </c>
      <c r="C284" s="14" t="s">
        <v>1454</v>
      </c>
      <c r="D284" s="14" t="s">
        <v>37</v>
      </c>
      <c r="E284" s="14" t="s">
        <v>1579</v>
      </c>
      <c r="F284" s="14" t="s">
        <v>1580</v>
      </c>
      <c r="G284" s="29" t="s">
        <v>1457</v>
      </c>
      <c r="H284" s="29">
        <v>1</v>
      </c>
      <c r="I284" s="29" t="s">
        <v>627</v>
      </c>
      <c r="J284" s="30">
        <v>12000000</v>
      </c>
      <c r="K284" s="31" t="s">
        <v>131</v>
      </c>
      <c r="L284" s="14" t="s">
        <v>1133</v>
      </c>
      <c r="M284" s="14" t="s">
        <v>1458</v>
      </c>
      <c r="N284" s="14" t="s">
        <v>1459</v>
      </c>
      <c r="O284" s="14">
        <v>2020.7</v>
      </c>
    </row>
    <row r="285" spans="1:15" ht="16.5" x14ac:dyDescent="0.15">
      <c r="A285" s="13">
        <v>282</v>
      </c>
      <c r="B285" s="13">
        <v>6</v>
      </c>
      <c r="C285" s="14" t="s">
        <v>793</v>
      </c>
      <c r="D285" s="14" t="s">
        <v>37</v>
      </c>
      <c r="E285" s="14" t="s">
        <v>793</v>
      </c>
      <c r="F285" s="14" t="s">
        <v>1581</v>
      </c>
      <c r="G285" s="29" t="s">
        <v>1582</v>
      </c>
      <c r="H285" s="29">
        <v>2</v>
      </c>
      <c r="I285" s="29" t="s">
        <v>623</v>
      </c>
      <c r="J285" s="30">
        <v>10000000</v>
      </c>
      <c r="K285" s="31" t="s">
        <v>256</v>
      </c>
      <c r="L285" s="14" t="s">
        <v>1133</v>
      </c>
      <c r="M285" s="14" t="s">
        <v>1134</v>
      </c>
      <c r="N285" s="14" t="s">
        <v>1135</v>
      </c>
      <c r="O285" s="14">
        <v>2020.1</v>
      </c>
    </row>
    <row r="286" spans="1:15" ht="16.5" x14ac:dyDescent="0.15">
      <c r="A286" s="13">
        <v>283</v>
      </c>
      <c r="B286" s="13">
        <v>7</v>
      </c>
      <c r="C286" s="14" t="s">
        <v>1583</v>
      </c>
      <c r="D286" s="14" t="s">
        <v>58</v>
      </c>
      <c r="E286" s="14" t="s">
        <v>631</v>
      </c>
      <c r="F286" s="14" t="s">
        <v>1584</v>
      </c>
      <c r="G286" s="29" t="s">
        <v>601</v>
      </c>
      <c r="H286" s="29">
        <v>130</v>
      </c>
      <c r="I286" s="29" t="s">
        <v>623</v>
      </c>
      <c r="J286" s="30">
        <v>3743514286</v>
      </c>
      <c r="K286" s="31" t="s">
        <v>112</v>
      </c>
      <c r="L286" s="14" t="s">
        <v>603</v>
      </c>
      <c r="M286" s="14" t="s">
        <v>1585</v>
      </c>
      <c r="N286" s="14" t="s">
        <v>1586</v>
      </c>
      <c r="O286" s="14">
        <v>2020.12</v>
      </c>
    </row>
    <row r="287" spans="1:15" ht="16.5" x14ac:dyDescent="0.15">
      <c r="A287" s="13">
        <v>284</v>
      </c>
      <c r="B287" s="13">
        <v>7</v>
      </c>
      <c r="C287" s="14" t="s">
        <v>1587</v>
      </c>
      <c r="D287" s="14" t="s">
        <v>58</v>
      </c>
      <c r="E287" s="14" t="s">
        <v>1588</v>
      </c>
      <c r="F287" s="14" t="s">
        <v>1589</v>
      </c>
      <c r="G287" s="29" t="s">
        <v>601</v>
      </c>
      <c r="H287" s="29">
        <v>24</v>
      </c>
      <c r="I287" s="29" t="s">
        <v>623</v>
      </c>
      <c r="J287" s="30">
        <v>764000000</v>
      </c>
      <c r="K287" s="31" t="s">
        <v>112</v>
      </c>
      <c r="L287" s="14" t="s">
        <v>603</v>
      </c>
      <c r="M287" s="14" t="s">
        <v>818</v>
      </c>
      <c r="N287" s="14" t="s">
        <v>819</v>
      </c>
      <c r="O287" s="14">
        <v>2020.12</v>
      </c>
    </row>
    <row r="288" spans="1:15" ht="16.5" x14ac:dyDescent="0.15">
      <c r="A288" s="13">
        <v>285</v>
      </c>
      <c r="B288" s="13">
        <v>7</v>
      </c>
      <c r="C288" s="14" t="s">
        <v>1590</v>
      </c>
      <c r="D288" s="14" t="s">
        <v>58</v>
      </c>
      <c r="E288" s="14" t="s">
        <v>631</v>
      </c>
      <c r="F288" s="14" t="s">
        <v>1591</v>
      </c>
      <c r="G288" s="29" t="s">
        <v>601</v>
      </c>
      <c r="H288" s="29">
        <v>367</v>
      </c>
      <c r="I288" s="29" t="s">
        <v>623</v>
      </c>
      <c r="J288" s="30">
        <v>692495429</v>
      </c>
      <c r="K288" s="31" t="s">
        <v>112</v>
      </c>
      <c r="L288" s="14" t="s">
        <v>603</v>
      </c>
      <c r="M288" s="14" t="s">
        <v>1585</v>
      </c>
      <c r="N288" s="14" t="s">
        <v>1586</v>
      </c>
      <c r="O288" s="14">
        <v>2020.12</v>
      </c>
    </row>
    <row r="289" spans="1:15" ht="16.5" x14ac:dyDescent="0.15">
      <c r="A289" s="13">
        <v>286</v>
      </c>
      <c r="B289" s="13">
        <v>7</v>
      </c>
      <c r="C289" s="14" t="s">
        <v>1592</v>
      </c>
      <c r="D289" s="14" t="s">
        <v>58</v>
      </c>
      <c r="E289" s="14" t="s">
        <v>631</v>
      </c>
      <c r="F289" s="14" t="s">
        <v>1593</v>
      </c>
      <c r="G289" s="29" t="s">
        <v>601</v>
      </c>
      <c r="H289" s="29">
        <v>17</v>
      </c>
      <c r="I289" s="29" t="s">
        <v>623</v>
      </c>
      <c r="J289" s="30">
        <v>376151429</v>
      </c>
      <c r="K289" s="31" t="s">
        <v>112</v>
      </c>
      <c r="L289" s="14" t="s">
        <v>603</v>
      </c>
      <c r="M289" s="14" t="s">
        <v>1585</v>
      </c>
      <c r="N289" s="14" t="s">
        <v>1586</v>
      </c>
      <c r="O289" s="14">
        <v>2020.12</v>
      </c>
    </row>
    <row r="290" spans="1:15" ht="16.5" x14ac:dyDescent="0.15">
      <c r="A290" s="13">
        <v>287</v>
      </c>
      <c r="B290" s="13">
        <v>7</v>
      </c>
      <c r="C290" s="14" t="s">
        <v>1594</v>
      </c>
      <c r="D290" s="14" t="s">
        <v>58</v>
      </c>
      <c r="E290" s="14" t="s">
        <v>631</v>
      </c>
      <c r="F290" s="14" t="s">
        <v>1595</v>
      </c>
      <c r="G290" s="29" t="s">
        <v>601</v>
      </c>
      <c r="H290" s="29">
        <v>23</v>
      </c>
      <c r="I290" s="29" t="s">
        <v>623</v>
      </c>
      <c r="J290" s="30">
        <v>265566857</v>
      </c>
      <c r="K290" s="31" t="s">
        <v>112</v>
      </c>
      <c r="L290" s="14" t="s">
        <v>603</v>
      </c>
      <c r="M290" s="14" t="s">
        <v>1585</v>
      </c>
      <c r="N290" s="14" t="s">
        <v>1586</v>
      </c>
      <c r="O290" s="14">
        <v>2020.12</v>
      </c>
    </row>
    <row r="291" spans="1:15" ht="16.5" x14ac:dyDescent="0.15">
      <c r="A291" s="13">
        <v>288</v>
      </c>
      <c r="B291" s="13">
        <v>7</v>
      </c>
      <c r="C291" s="14" t="s">
        <v>1596</v>
      </c>
      <c r="D291" s="14" t="s">
        <v>37</v>
      </c>
      <c r="E291" s="14" t="s">
        <v>1597</v>
      </c>
      <c r="F291" s="14" t="s">
        <v>642</v>
      </c>
      <c r="G291" s="29" t="s">
        <v>1598</v>
      </c>
      <c r="H291" s="29">
        <v>1</v>
      </c>
      <c r="I291" s="29" t="s">
        <v>719</v>
      </c>
      <c r="J291" s="30">
        <v>220000000</v>
      </c>
      <c r="K291" s="31" t="s">
        <v>83</v>
      </c>
      <c r="L291" s="14" t="s">
        <v>96</v>
      </c>
      <c r="M291" s="14" t="s">
        <v>360</v>
      </c>
      <c r="N291" s="14" t="s">
        <v>361</v>
      </c>
      <c r="O291" s="14">
        <v>2020.7</v>
      </c>
    </row>
    <row r="292" spans="1:15" ht="16.5" x14ac:dyDescent="0.15">
      <c r="A292" s="13">
        <v>289</v>
      </c>
      <c r="B292" s="13">
        <v>7</v>
      </c>
      <c r="C292" s="14" t="s">
        <v>1599</v>
      </c>
      <c r="D292" s="14" t="s">
        <v>46</v>
      </c>
      <c r="E292" s="14" t="s">
        <v>1600</v>
      </c>
      <c r="F292" s="14" t="s">
        <v>642</v>
      </c>
      <c r="G292" s="29" t="s">
        <v>1601</v>
      </c>
      <c r="H292" s="29">
        <v>1</v>
      </c>
      <c r="I292" s="29" t="s">
        <v>719</v>
      </c>
      <c r="J292" s="30">
        <v>200000000</v>
      </c>
      <c r="K292" s="31" t="s">
        <v>83</v>
      </c>
      <c r="L292" s="14" t="s">
        <v>96</v>
      </c>
      <c r="M292" s="14" t="s">
        <v>935</v>
      </c>
      <c r="N292" s="14" t="s">
        <v>936</v>
      </c>
      <c r="O292" s="14">
        <v>2020.12</v>
      </c>
    </row>
    <row r="293" spans="1:15" ht="16.5" x14ac:dyDescent="0.15">
      <c r="A293" s="13">
        <v>290</v>
      </c>
      <c r="B293" s="13">
        <v>7</v>
      </c>
      <c r="C293" s="14" t="s">
        <v>1602</v>
      </c>
      <c r="D293" s="14" t="s">
        <v>42</v>
      </c>
      <c r="E293" s="14" t="s">
        <v>1603</v>
      </c>
      <c r="F293" s="14" t="s">
        <v>1604</v>
      </c>
      <c r="G293" s="29" t="s">
        <v>1605</v>
      </c>
      <c r="H293" s="29">
        <v>1</v>
      </c>
      <c r="I293" s="29" t="s">
        <v>627</v>
      </c>
      <c r="J293" s="30">
        <v>150000000</v>
      </c>
      <c r="K293" s="31" t="s">
        <v>73</v>
      </c>
      <c r="L293" s="14" t="s">
        <v>146</v>
      </c>
      <c r="M293" s="14" t="s">
        <v>484</v>
      </c>
      <c r="N293" s="14" t="s">
        <v>485</v>
      </c>
      <c r="O293" s="14">
        <v>2020.1</v>
      </c>
    </row>
    <row r="294" spans="1:15" ht="82.5" x14ac:dyDescent="0.15">
      <c r="A294" s="13">
        <v>291</v>
      </c>
      <c r="B294" s="13">
        <v>7</v>
      </c>
      <c r="C294" s="14" t="s">
        <v>1606</v>
      </c>
      <c r="D294" s="14" t="s">
        <v>37</v>
      </c>
      <c r="E294" s="14" t="s">
        <v>1079</v>
      </c>
      <c r="F294" s="34" t="s">
        <v>1607</v>
      </c>
      <c r="G294" s="29" t="s">
        <v>1608</v>
      </c>
      <c r="H294" s="29">
        <v>1</v>
      </c>
      <c r="I294" s="29" t="s">
        <v>615</v>
      </c>
      <c r="J294" s="30">
        <v>100000000</v>
      </c>
      <c r="K294" s="31" t="s">
        <v>73</v>
      </c>
      <c r="L294" s="14" t="s">
        <v>146</v>
      </c>
      <c r="M294" s="14" t="s">
        <v>954</v>
      </c>
      <c r="N294" s="14" t="s">
        <v>955</v>
      </c>
      <c r="O294" s="14">
        <v>2020.09</v>
      </c>
    </row>
    <row r="295" spans="1:15" ht="16.5" x14ac:dyDescent="0.15">
      <c r="A295" s="13">
        <v>292</v>
      </c>
      <c r="B295" s="13">
        <v>7</v>
      </c>
      <c r="C295" s="14" t="s">
        <v>1609</v>
      </c>
      <c r="D295" s="14" t="s">
        <v>58</v>
      </c>
      <c r="E295" s="14" t="s">
        <v>1609</v>
      </c>
      <c r="F295" s="14" t="s">
        <v>642</v>
      </c>
      <c r="G295" s="29" t="s">
        <v>958</v>
      </c>
      <c r="H295" s="29">
        <v>2</v>
      </c>
      <c r="I295" s="29" t="s">
        <v>748</v>
      </c>
      <c r="J295" s="30">
        <v>80000000</v>
      </c>
      <c r="K295" s="31" t="s">
        <v>100</v>
      </c>
      <c r="L295" s="14" t="s">
        <v>146</v>
      </c>
      <c r="M295" s="14" t="s">
        <v>1610</v>
      </c>
      <c r="N295" s="14" t="s">
        <v>1611</v>
      </c>
      <c r="O295" s="14" t="s">
        <v>1612</v>
      </c>
    </row>
    <row r="296" spans="1:15" ht="16.5" x14ac:dyDescent="0.15">
      <c r="A296" s="13">
        <v>293</v>
      </c>
      <c r="B296" s="13">
        <v>7</v>
      </c>
      <c r="C296" s="14" t="s">
        <v>1613</v>
      </c>
      <c r="D296" s="14" t="s">
        <v>58</v>
      </c>
      <c r="E296" s="14" t="s">
        <v>1588</v>
      </c>
      <c r="F296" s="14" t="s">
        <v>1614</v>
      </c>
      <c r="G296" s="29" t="s">
        <v>601</v>
      </c>
      <c r="H296" s="29">
        <v>55</v>
      </c>
      <c r="I296" s="29" t="s">
        <v>623</v>
      </c>
      <c r="J296" s="30">
        <v>77714286</v>
      </c>
      <c r="K296" s="31" t="s">
        <v>112</v>
      </c>
      <c r="L296" s="14" t="s">
        <v>603</v>
      </c>
      <c r="M296" s="14" t="s">
        <v>818</v>
      </c>
      <c r="N296" s="14" t="s">
        <v>819</v>
      </c>
      <c r="O296" s="14">
        <v>2020.12</v>
      </c>
    </row>
    <row r="297" spans="1:15" ht="16.5" x14ac:dyDescent="0.15">
      <c r="A297" s="13">
        <v>294</v>
      </c>
      <c r="B297" s="13">
        <v>7</v>
      </c>
      <c r="C297" s="14" t="s">
        <v>1615</v>
      </c>
      <c r="D297" s="14" t="s">
        <v>42</v>
      </c>
      <c r="E297" s="14" t="s">
        <v>691</v>
      </c>
      <c r="F297" s="14"/>
      <c r="G297" s="29" t="s">
        <v>1074</v>
      </c>
      <c r="H297" s="29">
        <v>2</v>
      </c>
      <c r="I297" s="29" t="s">
        <v>627</v>
      </c>
      <c r="J297" s="30">
        <v>60000000</v>
      </c>
      <c r="K297" s="31" t="s">
        <v>200</v>
      </c>
      <c r="L297" s="14" t="s">
        <v>146</v>
      </c>
      <c r="M297" s="14" t="s">
        <v>565</v>
      </c>
      <c r="N297" s="14" t="s">
        <v>566</v>
      </c>
      <c r="O297" s="14" t="s">
        <v>226</v>
      </c>
    </row>
    <row r="298" spans="1:15" ht="16.5" x14ac:dyDescent="0.15">
      <c r="A298" s="13">
        <v>295</v>
      </c>
      <c r="B298" s="13">
        <v>7</v>
      </c>
      <c r="C298" s="14" t="s">
        <v>1616</v>
      </c>
      <c r="D298" s="14" t="s">
        <v>46</v>
      </c>
      <c r="E298" s="14" t="s">
        <v>1617</v>
      </c>
      <c r="F298" s="14" t="s">
        <v>642</v>
      </c>
      <c r="G298" s="29" t="s">
        <v>1140</v>
      </c>
      <c r="H298" s="29">
        <v>1</v>
      </c>
      <c r="I298" s="29" t="s">
        <v>623</v>
      </c>
      <c r="J298" s="30">
        <v>50000000</v>
      </c>
      <c r="K298" s="31" t="s">
        <v>127</v>
      </c>
      <c r="L298" s="14" t="s">
        <v>84</v>
      </c>
      <c r="M298" s="14" t="s">
        <v>1618</v>
      </c>
      <c r="N298" s="14" t="s">
        <v>1619</v>
      </c>
      <c r="O298" s="14">
        <v>2020.5</v>
      </c>
    </row>
    <row r="299" spans="1:15" ht="16.5" x14ac:dyDescent="0.15">
      <c r="A299" s="13">
        <v>296</v>
      </c>
      <c r="B299" s="13">
        <v>7</v>
      </c>
      <c r="C299" s="14" t="s">
        <v>1620</v>
      </c>
      <c r="D299" s="14" t="s">
        <v>42</v>
      </c>
      <c r="E299" s="14" t="s">
        <v>1621</v>
      </c>
      <c r="F299" s="14" t="s">
        <v>1622</v>
      </c>
      <c r="G299" s="29" t="s">
        <v>601</v>
      </c>
      <c r="H299" s="29">
        <v>1</v>
      </c>
      <c r="I299" s="29" t="s">
        <v>623</v>
      </c>
      <c r="J299" s="30">
        <v>20000000</v>
      </c>
      <c r="K299" s="31" t="s">
        <v>277</v>
      </c>
      <c r="L299" s="14" t="s">
        <v>146</v>
      </c>
      <c r="M299" s="14" t="s">
        <v>1437</v>
      </c>
      <c r="N299" s="14" t="s">
        <v>1438</v>
      </c>
      <c r="O299" s="14">
        <v>2020.8</v>
      </c>
    </row>
    <row r="300" spans="1:15" ht="16.5" x14ac:dyDescent="0.15">
      <c r="A300" s="13">
        <v>297</v>
      </c>
      <c r="B300" s="13">
        <v>7</v>
      </c>
      <c r="C300" s="14" t="s">
        <v>1454</v>
      </c>
      <c r="D300" s="14" t="s">
        <v>37</v>
      </c>
      <c r="E300" s="14" t="s">
        <v>1623</v>
      </c>
      <c r="F300" s="14" t="s">
        <v>1456</v>
      </c>
      <c r="G300" s="29" t="s">
        <v>1457</v>
      </c>
      <c r="H300" s="29">
        <v>1</v>
      </c>
      <c r="I300" s="29" t="s">
        <v>627</v>
      </c>
      <c r="J300" s="30">
        <v>12000000</v>
      </c>
      <c r="K300" s="31" t="s">
        <v>131</v>
      </c>
      <c r="L300" s="14" t="s">
        <v>1133</v>
      </c>
      <c r="M300" s="14" t="s">
        <v>1458</v>
      </c>
      <c r="N300" s="14" t="s">
        <v>1459</v>
      </c>
      <c r="O300" s="14">
        <v>2020.6</v>
      </c>
    </row>
    <row r="301" spans="1:15" ht="16.5" x14ac:dyDescent="0.15">
      <c r="A301" s="13">
        <v>298</v>
      </c>
      <c r="B301" s="13">
        <v>7</v>
      </c>
      <c r="C301" s="14" t="s">
        <v>1624</v>
      </c>
      <c r="D301" s="14" t="s">
        <v>42</v>
      </c>
      <c r="E301" s="14" t="s">
        <v>1625</v>
      </c>
      <c r="F301" s="14" t="s">
        <v>642</v>
      </c>
      <c r="G301" s="29" t="s">
        <v>601</v>
      </c>
      <c r="H301" s="29">
        <v>1</v>
      </c>
      <c r="I301" s="29" t="s">
        <v>615</v>
      </c>
      <c r="J301" s="30">
        <v>9000000</v>
      </c>
      <c r="K301" s="31" t="s">
        <v>73</v>
      </c>
      <c r="L301" s="14" t="s">
        <v>146</v>
      </c>
      <c r="M301" s="14" t="s">
        <v>947</v>
      </c>
      <c r="N301" s="14" t="s">
        <v>948</v>
      </c>
      <c r="O301" s="14">
        <v>2020.9</v>
      </c>
    </row>
    <row r="302" spans="1:15" ht="16.5" x14ac:dyDescent="0.15">
      <c r="A302" s="13">
        <v>299</v>
      </c>
      <c r="B302" s="13">
        <v>8</v>
      </c>
      <c r="C302" s="14" t="s">
        <v>1626</v>
      </c>
      <c r="D302" s="14" t="s">
        <v>42</v>
      </c>
      <c r="E302" s="14" t="s">
        <v>631</v>
      </c>
      <c r="F302" s="14" t="s">
        <v>632</v>
      </c>
      <c r="G302" s="29" t="s">
        <v>601</v>
      </c>
      <c r="H302" s="29">
        <v>1</v>
      </c>
      <c r="I302" s="29" t="s">
        <v>627</v>
      </c>
      <c r="J302" s="30">
        <v>1700000000</v>
      </c>
      <c r="K302" s="31" t="s">
        <v>158</v>
      </c>
      <c r="L302" s="14" t="s">
        <v>616</v>
      </c>
      <c r="M302" s="14" t="s">
        <v>633</v>
      </c>
      <c r="N302" s="14" t="s">
        <v>634</v>
      </c>
      <c r="O302" s="14">
        <v>2021.6</v>
      </c>
    </row>
    <row r="303" spans="1:15" ht="16.5" x14ac:dyDescent="0.15">
      <c r="A303" s="13">
        <v>300</v>
      </c>
      <c r="B303" s="13">
        <v>8</v>
      </c>
      <c r="C303" s="14" t="s">
        <v>1627</v>
      </c>
      <c r="D303" s="14" t="s">
        <v>37</v>
      </c>
      <c r="E303" s="14" t="s">
        <v>1330</v>
      </c>
      <c r="F303" s="14" t="s">
        <v>1330</v>
      </c>
      <c r="G303" s="29" t="s">
        <v>1628</v>
      </c>
      <c r="H303" s="29">
        <v>4300</v>
      </c>
      <c r="I303" s="29" t="s">
        <v>623</v>
      </c>
      <c r="J303" s="30">
        <v>611000000</v>
      </c>
      <c r="K303" s="31" t="s">
        <v>709</v>
      </c>
      <c r="L303" s="14" t="s">
        <v>1057</v>
      </c>
      <c r="M303" s="14" t="s">
        <v>1063</v>
      </c>
      <c r="N303" s="14" t="s">
        <v>1064</v>
      </c>
      <c r="O303" s="14">
        <v>2020.9</v>
      </c>
    </row>
    <row r="304" spans="1:15" ht="16.5" x14ac:dyDescent="0.15">
      <c r="A304" s="13">
        <v>301</v>
      </c>
      <c r="B304" s="13">
        <v>8</v>
      </c>
      <c r="C304" s="14" t="s">
        <v>1629</v>
      </c>
      <c r="D304" s="14" t="s">
        <v>58</v>
      </c>
      <c r="E304" s="14" t="s">
        <v>757</v>
      </c>
      <c r="F304" s="14" t="s">
        <v>757</v>
      </c>
      <c r="G304" s="29" t="s">
        <v>601</v>
      </c>
      <c r="H304" s="29">
        <v>3</v>
      </c>
      <c r="I304" s="29" t="s">
        <v>609</v>
      </c>
      <c r="J304" s="30">
        <v>450000000</v>
      </c>
      <c r="K304" s="31" t="s">
        <v>112</v>
      </c>
      <c r="L304" s="14" t="s">
        <v>603</v>
      </c>
      <c r="M304" s="14" t="s">
        <v>698</v>
      </c>
      <c r="N304" s="14" t="s">
        <v>699</v>
      </c>
      <c r="O304" s="14">
        <v>2021.06</v>
      </c>
    </row>
    <row r="305" spans="1:15" ht="16.5" x14ac:dyDescent="0.15">
      <c r="A305" s="13">
        <v>302</v>
      </c>
      <c r="B305" s="13">
        <v>8</v>
      </c>
      <c r="C305" s="14" t="s">
        <v>1630</v>
      </c>
      <c r="D305" s="14" t="s">
        <v>37</v>
      </c>
      <c r="E305" s="14" t="s">
        <v>1631</v>
      </c>
      <c r="F305" s="14" t="s">
        <v>1251</v>
      </c>
      <c r="G305" s="29" t="s">
        <v>1632</v>
      </c>
      <c r="H305" s="29">
        <v>8</v>
      </c>
      <c r="I305" s="29" t="s">
        <v>623</v>
      </c>
      <c r="J305" s="30">
        <v>394900000</v>
      </c>
      <c r="K305" s="31" t="s">
        <v>709</v>
      </c>
      <c r="L305" s="14" t="s">
        <v>1633</v>
      </c>
      <c r="M305" s="14" t="s">
        <v>1634</v>
      </c>
      <c r="N305" s="14" t="s">
        <v>1635</v>
      </c>
      <c r="O305" s="14">
        <v>2020.11</v>
      </c>
    </row>
    <row r="306" spans="1:15" ht="16.5" x14ac:dyDescent="0.15">
      <c r="A306" s="13">
        <v>303</v>
      </c>
      <c r="B306" s="13">
        <v>8</v>
      </c>
      <c r="C306" s="14" t="s">
        <v>1636</v>
      </c>
      <c r="D306" s="14" t="s">
        <v>42</v>
      </c>
      <c r="E306" s="14" t="s">
        <v>697</v>
      </c>
      <c r="F306" s="14" t="s">
        <v>697</v>
      </c>
      <c r="G306" s="29" t="s">
        <v>601</v>
      </c>
      <c r="H306" s="29">
        <v>3</v>
      </c>
      <c r="I306" s="29" t="s">
        <v>609</v>
      </c>
      <c r="J306" s="30">
        <v>280000000</v>
      </c>
      <c r="K306" s="31" t="s">
        <v>112</v>
      </c>
      <c r="L306" s="14" t="s">
        <v>603</v>
      </c>
      <c r="M306" s="14" t="s">
        <v>698</v>
      </c>
      <c r="N306" s="14" t="s">
        <v>699</v>
      </c>
      <c r="O306" s="14">
        <v>2021.06</v>
      </c>
    </row>
    <row r="307" spans="1:15" ht="16.5" x14ac:dyDescent="0.15">
      <c r="A307" s="13">
        <v>304</v>
      </c>
      <c r="B307" s="13">
        <v>8</v>
      </c>
      <c r="C307" s="14" t="s">
        <v>1637</v>
      </c>
      <c r="D307" s="14" t="s">
        <v>37</v>
      </c>
      <c r="E307" s="14" t="s">
        <v>1638</v>
      </c>
      <c r="F307" s="14" t="s">
        <v>1639</v>
      </c>
      <c r="G307" s="29" t="s">
        <v>1632</v>
      </c>
      <c r="H307" s="29">
        <v>1</v>
      </c>
      <c r="I307" s="29" t="s">
        <v>623</v>
      </c>
      <c r="J307" s="30">
        <v>263900000</v>
      </c>
      <c r="K307" s="31" t="s">
        <v>709</v>
      </c>
      <c r="L307" s="14" t="s">
        <v>1633</v>
      </c>
      <c r="M307" s="14" t="s">
        <v>1634</v>
      </c>
      <c r="N307" s="14" t="s">
        <v>1635</v>
      </c>
      <c r="O307" s="14">
        <v>2020.11</v>
      </c>
    </row>
    <row r="308" spans="1:15" ht="16.5" x14ac:dyDescent="0.15">
      <c r="A308" s="13">
        <v>305</v>
      </c>
      <c r="B308" s="13">
        <v>8</v>
      </c>
      <c r="C308" s="14" t="s">
        <v>612</v>
      </c>
      <c r="D308" s="14" t="s">
        <v>46</v>
      </c>
      <c r="E308" s="14" t="s">
        <v>1640</v>
      </c>
      <c r="F308" s="14" t="s">
        <v>1641</v>
      </c>
      <c r="G308" s="29" t="s">
        <v>601</v>
      </c>
      <c r="H308" s="29">
        <v>1</v>
      </c>
      <c r="I308" s="29" t="s">
        <v>615</v>
      </c>
      <c r="J308" s="30">
        <v>250000000</v>
      </c>
      <c r="K308" s="31" t="s">
        <v>158</v>
      </c>
      <c r="L308" s="14" t="s">
        <v>616</v>
      </c>
      <c r="M308" s="14" t="s">
        <v>617</v>
      </c>
      <c r="N308" s="14" t="s">
        <v>618</v>
      </c>
      <c r="O308" s="14" t="s">
        <v>1642</v>
      </c>
    </row>
    <row r="309" spans="1:15" ht="16.5" x14ac:dyDescent="0.15">
      <c r="A309" s="13">
        <v>306</v>
      </c>
      <c r="B309" s="13">
        <v>8</v>
      </c>
      <c r="C309" s="14" t="s">
        <v>1643</v>
      </c>
      <c r="D309" s="14" t="s">
        <v>37</v>
      </c>
      <c r="E309" s="14" t="s">
        <v>1644</v>
      </c>
      <c r="F309" s="14" t="s">
        <v>1644</v>
      </c>
      <c r="G309" s="29" t="s">
        <v>1632</v>
      </c>
      <c r="H309" s="29">
        <v>6</v>
      </c>
      <c r="I309" s="29" t="s">
        <v>623</v>
      </c>
      <c r="J309" s="30">
        <v>221600000</v>
      </c>
      <c r="K309" s="31" t="s">
        <v>709</v>
      </c>
      <c r="L309" s="14" t="s">
        <v>1633</v>
      </c>
      <c r="M309" s="14" t="s">
        <v>1634</v>
      </c>
      <c r="N309" s="14" t="s">
        <v>1635</v>
      </c>
      <c r="O309" s="14">
        <v>2020.11</v>
      </c>
    </row>
    <row r="310" spans="1:15" ht="16.5" x14ac:dyDescent="0.15">
      <c r="A310" s="13">
        <v>307</v>
      </c>
      <c r="B310" s="13">
        <v>8</v>
      </c>
      <c r="C310" s="14" t="s">
        <v>1645</v>
      </c>
      <c r="D310" s="14" t="s">
        <v>37</v>
      </c>
      <c r="E310" s="14" t="s">
        <v>1646</v>
      </c>
      <c r="F310" s="14" t="s">
        <v>1647</v>
      </c>
      <c r="G310" s="29" t="s">
        <v>1632</v>
      </c>
      <c r="H310" s="29">
        <v>6</v>
      </c>
      <c r="I310" s="29" t="s">
        <v>623</v>
      </c>
      <c r="J310" s="30">
        <v>195360000</v>
      </c>
      <c r="K310" s="31" t="s">
        <v>709</v>
      </c>
      <c r="L310" s="14" t="s">
        <v>1633</v>
      </c>
      <c r="M310" s="14" t="s">
        <v>1634</v>
      </c>
      <c r="N310" s="14" t="s">
        <v>1635</v>
      </c>
      <c r="O310" s="14">
        <v>2020.11</v>
      </c>
    </row>
    <row r="311" spans="1:15" ht="16.5" x14ac:dyDescent="0.15">
      <c r="A311" s="13">
        <v>308</v>
      </c>
      <c r="B311" s="13">
        <v>8</v>
      </c>
      <c r="C311" s="14" t="s">
        <v>1648</v>
      </c>
      <c r="D311" s="14" t="s">
        <v>42</v>
      </c>
      <c r="E311" s="14" t="s">
        <v>816</v>
      </c>
      <c r="F311" s="14" t="s">
        <v>817</v>
      </c>
      <c r="G311" s="29" t="s">
        <v>601</v>
      </c>
      <c r="H311" s="29">
        <v>1</v>
      </c>
      <c r="I311" s="29" t="s">
        <v>627</v>
      </c>
      <c r="J311" s="30">
        <v>180000000</v>
      </c>
      <c r="K311" s="31" t="s">
        <v>73</v>
      </c>
      <c r="L311" s="14" t="s">
        <v>146</v>
      </c>
      <c r="M311" s="14" t="s">
        <v>737</v>
      </c>
      <c r="N311" s="14" t="s">
        <v>738</v>
      </c>
      <c r="O311" s="14">
        <v>2021.9</v>
      </c>
    </row>
    <row r="312" spans="1:15" ht="16.5" x14ac:dyDescent="0.15">
      <c r="A312" s="13">
        <v>309</v>
      </c>
      <c r="B312" s="13">
        <v>8</v>
      </c>
      <c r="C312" s="14" t="s">
        <v>1649</v>
      </c>
      <c r="D312" s="14" t="s">
        <v>42</v>
      </c>
      <c r="E312" s="14" t="s">
        <v>896</v>
      </c>
      <c r="F312" s="14" t="s">
        <v>1650</v>
      </c>
      <c r="G312" s="29" t="s">
        <v>601</v>
      </c>
      <c r="H312" s="29">
        <v>3</v>
      </c>
      <c r="I312" s="29" t="s">
        <v>609</v>
      </c>
      <c r="J312" s="30">
        <v>150000000</v>
      </c>
      <c r="K312" s="31" t="s">
        <v>112</v>
      </c>
      <c r="L312" s="14" t="s">
        <v>603</v>
      </c>
      <c r="M312" s="14" t="s">
        <v>1469</v>
      </c>
      <c r="N312" s="14" t="s">
        <v>1470</v>
      </c>
      <c r="O312" s="14">
        <v>2021.06</v>
      </c>
    </row>
    <row r="313" spans="1:15" ht="16.5" x14ac:dyDescent="0.15">
      <c r="A313" s="13">
        <v>310</v>
      </c>
      <c r="B313" s="13">
        <v>8</v>
      </c>
      <c r="C313" s="14" t="s">
        <v>1651</v>
      </c>
      <c r="D313" s="14" t="s">
        <v>37</v>
      </c>
      <c r="E313" s="14" t="s">
        <v>1652</v>
      </c>
      <c r="F313" s="14" t="s">
        <v>1653</v>
      </c>
      <c r="G313" s="29" t="s">
        <v>1632</v>
      </c>
      <c r="H313" s="29">
        <v>1</v>
      </c>
      <c r="I313" s="29" t="s">
        <v>623</v>
      </c>
      <c r="J313" s="30">
        <v>136600000</v>
      </c>
      <c r="K313" s="31" t="s">
        <v>709</v>
      </c>
      <c r="L313" s="14" t="s">
        <v>1633</v>
      </c>
      <c r="M313" s="14" t="s">
        <v>1634</v>
      </c>
      <c r="N313" s="14" t="s">
        <v>1635</v>
      </c>
      <c r="O313" s="14">
        <v>2020.11</v>
      </c>
    </row>
    <row r="314" spans="1:15" ht="16.5" x14ac:dyDescent="0.15">
      <c r="A314" s="13">
        <v>311</v>
      </c>
      <c r="B314" s="13">
        <v>8</v>
      </c>
      <c r="C314" s="14" t="s">
        <v>1654</v>
      </c>
      <c r="D314" s="14" t="s">
        <v>42</v>
      </c>
      <c r="E314" s="14" t="s">
        <v>1655</v>
      </c>
      <c r="F314" s="14" t="s">
        <v>642</v>
      </c>
      <c r="G314" s="29" t="s">
        <v>601</v>
      </c>
      <c r="H314" s="29">
        <v>1</v>
      </c>
      <c r="I314" s="29" t="s">
        <v>609</v>
      </c>
      <c r="J314" s="30">
        <v>70000000</v>
      </c>
      <c r="K314" s="31" t="s">
        <v>154</v>
      </c>
      <c r="L314" s="14" t="s">
        <v>146</v>
      </c>
      <c r="M314" s="14" t="s">
        <v>155</v>
      </c>
      <c r="N314" s="14" t="s">
        <v>156</v>
      </c>
      <c r="O314" s="14">
        <v>2020.12</v>
      </c>
    </row>
    <row r="315" spans="1:15" ht="16.5" x14ac:dyDescent="0.15">
      <c r="A315" s="13">
        <v>312</v>
      </c>
      <c r="B315" s="13">
        <v>8</v>
      </c>
      <c r="C315" s="14" t="s">
        <v>1656</v>
      </c>
      <c r="D315" s="14" t="s">
        <v>42</v>
      </c>
      <c r="E315" s="14" t="s">
        <v>1657</v>
      </c>
      <c r="F315" s="14" t="s">
        <v>642</v>
      </c>
      <c r="G315" s="29" t="s">
        <v>601</v>
      </c>
      <c r="H315" s="29">
        <v>17000</v>
      </c>
      <c r="I315" s="29" t="s">
        <v>1658</v>
      </c>
      <c r="J315" s="30">
        <v>65000000</v>
      </c>
      <c r="K315" s="31" t="s">
        <v>83</v>
      </c>
      <c r="L315" s="14" t="s">
        <v>117</v>
      </c>
      <c r="M315" s="14" t="s">
        <v>264</v>
      </c>
      <c r="N315" s="14" t="s">
        <v>265</v>
      </c>
      <c r="O315" s="14">
        <v>2020.1</v>
      </c>
    </row>
    <row r="316" spans="1:15" ht="16.5" x14ac:dyDescent="0.15">
      <c r="A316" s="13">
        <v>313</v>
      </c>
      <c r="B316" s="13">
        <v>8</v>
      </c>
      <c r="C316" s="14" t="s">
        <v>1659</v>
      </c>
      <c r="D316" s="14" t="s">
        <v>37</v>
      </c>
      <c r="E316" s="14" t="s">
        <v>1660</v>
      </c>
      <c r="F316" s="14" t="s">
        <v>1338</v>
      </c>
      <c r="G316" s="29" t="s">
        <v>1661</v>
      </c>
      <c r="H316" s="29">
        <v>1</v>
      </c>
      <c r="I316" s="29" t="s">
        <v>627</v>
      </c>
      <c r="J316" s="30">
        <v>50000000</v>
      </c>
      <c r="K316" s="31" t="s">
        <v>1340</v>
      </c>
      <c r="L316" s="14" t="s">
        <v>1341</v>
      </c>
      <c r="M316" s="14" t="s">
        <v>1342</v>
      </c>
      <c r="N316" s="14" t="s">
        <v>1343</v>
      </c>
      <c r="O316" s="14">
        <v>2020.1</v>
      </c>
    </row>
    <row r="317" spans="1:15" ht="16.5" x14ac:dyDescent="0.15">
      <c r="A317" s="13">
        <v>314</v>
      </c>
      <c r="B317" s="13">
        <v>8</v>
      </c>
      <c r="C317" s="14" t="s">
        <v>1662</v>
      </c>
      <c r="D317" s="14" t="s">
        <v>42</v>
      </c>
      <c r="E317" s="14" t="s">
        <v>1663</v>
      </c>
      <c r="F317" s="14" t="s">
        <v>1664</v>
      </c>
      <c r="G317" s="29" t="s">
        <v>601</v>
      </c>
      <c r="H317" s="29">
        <v>3</v>
      </c>
      <c r="I317" s="29" t="s">
        <v>609</v>
      </c>
      <c r="J317" s="30">
        <v>40000000</v>
      </c>
      <c r="K317" s="31" t="s">
        <v>112</v>
      </c>
      <c r="L317" s="14" t="s">
        <v>603</v>
      </c>
      <c r="M317" s="14" t="s">
        <v>1469</v>
      </c>
      <c r="N317" s="14" t="s">
        <v>1470</v>
      </c>
      <c r="O317" s="14">
        <v>2021.06</v>
      </c>
    </row>
    <row r="318" spans="1:15" ht="16.5" x14ac:dyDescent="0.15">
      <c r="A318" s="13">
        <v>315</v>
      </c>
      <c r="B318" s="13">
        <v>8</v>
      </c>
      <c r="C318" s="14" t="s">
        <v>1665</v>
      </c>
      <c r="D318" s="14" t="s">
        <v>37</v>
      </c>
      <c r="E318" s="14" t="s">
        <v>1666</v>
      </c>
      <c r="F318" s="14" t="s">
        <v>1667</v>
      </c>
      <c r="G318" s="29" t="s">
        <v>1668</v>
      </c>
      <c r="H318" s="29">
        <v>1</v>
      </c>
      <c r="I318" s="29" t="s">
        <v>615</v>
      </c>
      <c r="J318" s="30">
        <v>35000000</v>
      </c>
      <c r="K318" s="31" t="s">
        <v>709</v>
      </c>
      <c r="L318" s="14" t="s">
        <v>1013</v>
      </c>
      <c r="M318" s="14" t="s">
        <v>1669</v>
      </c>
      <c r="N318" s="14" t="s">
        <v>1670</v>
      </c>
      <c r="O318" s="14">
        <v>2020.11</v>
      </c>
    </row>
    <row r="319" spans="1:15" ht="16.5" x14ac:dyDescent="0.15">
      <c r="A319" s="13">
        <v>316</v>
      </c>
      <c r="B319" s="13">
        <v>8</v>
      </c>
      <c r="C319" s="14" t="s">
        <v>1671</v>
      </c>
      <c r="D319" s="14" t="s">
        <v>42</v>
      </c>
      <c r="E319" s="14" t="s">
        <v>781</v>
      </c>
      <c r="F319" s="14" t="s">
        <v>781</v>
      </c>
      <c r="G319" s="29" t="s">
        <v>601</v>
      </c>
      <c r="H319" s="29">
        <v>2</v>
      </c>
      <c r="I319" s="29" t="s">
        <v>609</v>
      </c>
      <c r="J319" s="30">
        <v>30000000</v>
      </c>
      <c r="K319" s="31" t="s">
        <v>112</v>
      </c>
      <c r="L319" s="14" t="s">
        <v>603</v>
      </c>
      <c r="M319" s="14" t="s">
        <v>698</v>
      </c>
      <c r="N319" s="14" t="s">
        <v>699</v>
      </c>
      <c r="O319" s="14">
        <v>2021.06</v>
      </c>
    </row>
    <row r="320" spans="1:15" ht="16.5" x14ac:dyDescent="0.15">
      <c r="A320" s="13">
        <v>317</v>
      </c>
      <c r="B320" s="13">
        <v>8</v>
      </c>
      <c r="C320" s="14" t="s">
        <v>1263</v>
      </c>
      <c r="D320" s="14" t="s">
        <v>58</v>
      </c>
      <c r="E320" s="14" t="s">
        <v>757</v>
      </c>
      <c r="F320" s="14"/>
      <c r="G320" s="29" t="s">
        <v>601</v>
      </c>
      <c r="H320" s="29">
        <v>1</v>
      </c>
      <c r="I320" s="29" t="s">
        <v>615</v>
      </c>
      <c r="J320" s="30">
        <v>30000000</v>
      </c>
      <c r="K320" s="31" t="s">
        <v>158</v>
      </c>
      <c r="L320" s="14" t="s">
        <v>616</v>
      </c>
      <c r="M320" s="14" t="s">
        <v>617</v>
      </c>
      <c r="N320" s="14" t="s">
        <v>618</v>
      </c>
      <c r="O320" s="14" t="s">
        <v>1672</v>
      </c>
    </row>
    <row r="321" spans="1:15" ht="16.5" x14ac:dyDescent="0.15">
      <c r="A321" s="13">
        <v>318</v>
      </c>
      <c r="B321" s="13">
        <v>8</v>
      </c>
      <c r="C321" s="14" t="s">
        <v>1673</v>
      </c>
      <c r="D321" s="14" t="s">
        <v>58</v>
      </c>
      <c r="E321" s="14" t="s">
        <v>757</v>
      </c>
      <c r="F321" s="14"/>
      <c r="G321" s="29" t="s">
        <v>601</v>
      </c>
      <c r="H321" s="29">
        <v>1</v>
      </c>
      <c r="I321" s="29" t="s">
        <v>615</v>
      </c>
      <c r="J321" s="30">
        <v>30000000</v>
      </c>
      <c r="K321" s="31" t="s">
        <v>158</v>
      </c>
      <c r="L321" s="14" t="s">
        <v>616</v>
      </c>
      <c r="M321" s="14" t="s">
        <v>617</v>
      </c>
      <c r="N321" s="14" t="s">
        <v>618</v>
      </c>
      <c r="O321" s="14" t="s">
        <v>1612</v>
      </c>
    </row>
    <row r="322" spans="1:15" ht="16.5" x14ac:dyDescent="0.15">
      <c r="A322" s="13">
        <v>319</v>
      </c>
      <c r="B322" s="13">
        <v>8</v>
      </c>
      <c r="C322" s="14" t="s">
        <v>1674</v>
      </c>
      <c r="D322" s="14" t="s">
        <v>42</v>
      </c>
      <c r="E322" s="14" t="s">
        <v>648</v>
      </c>
      <c r="F322" s="14" t="s">
        <v>648</v>
      </c>
      <c r="G322" s="29" t="s">
        <v>601</v>
      </c>
      <c r="H322" s="29">
        <v>2</v>
      </c>
      <c r="I322" s="29" t="s">
        <v>609</v>
      </c>
      <c r="J322" s="30">
        <v>25000000</v>
      </c>
      <c r="K322" s="31" t="s">
        <v>112</v>
      </c>
      <c r="L322" s="14" t="s">
        <v>603</v>
      </c>
      <c r="M322" s="14" t="s">
        <v>1480</v>
      </c>
      <c r="N322" s="14" t="s">
        <v>1481</v>
      </c>
      <c r="O322" s="14">
        <v>2021.06</v>
      </c>
    </row>
    <row r="323" spans="1:15" ht="16.5" x14ac:dyDescent="0.15">
      <c r="A323" s="13">
        <v>320</v>
      </c>
      <c r="B323" s="13">
        <v>8</v>
      </c>
      <c r="C323" s="14" t="s">
        <v>1675</v>
      </c>
      <c r="D323" s="14" t="s">
        <v>37</v>
      </c>
      <c r="E323" s="14" t="s">
        <v>1676</v>
      </c>
      <c r="F323" s="14" t="s">
        <v>642</v>
      </c>
      <c r="G323" s="29" t="s">
        <v>1677</v>
      </c>
      <c r="H323" s="29">
        <v>5</v>
      </c>
      <c r="I323" s="29" t="s">
        <v>1678</v>
      </c>
      <c r="J323" s="30">
        <v>20000000</v>
      </c>
      <c r="K323" s="31" t="s">
        <v>127</v>
      </c>
      <c r="L323" s="14" t="s">
        <v>561</v>
      </c>
      <c r="M323" s="14" t="s">
        <v>1679</v>
      </c>
      <c r="N323" s="14" t="s">
        <v>1680</v>
      </c>
      <c r="O323" s="14">
        <v>2021.12</v>
      </c>
    </row>
    <row r="324" spans="1:15" ht="16.5" x14ac:dyDescent="0.15">
      <c r="A324" s="13">
        <v>321</v>
      </c>
      <c r="B324" s="13">
        <v>8</v>
      </c>
      <c r="C324" s="14" t="s">
        <v>1681</v>
      </c>
      <c r="D324" s="14" t="s">
        <v>42</v>
      </c>
      <c r="E324" s="14" t="s">
        <v>1682</v>
      </c>
      <c r="F324" s="14"/>
      <c r="G324" s="29" t="s">
        <v>1683</v>
      </c>
      <c r="H324" s="29">
        <v>1</v>
      </c>
      <c r="I324" s="29" t="s">
        <v>627</v>
      </c>
      <c r="J324" s="30">
        <v>15000000</v>
      </c>
      <c r="K324" s="31" t="s">
        <v>251</v>
      </c>
      <c r="L324" s="14" t="s">
        <v>146</v>
      </c>
      <c r="M324" s="14" t="s">
        <v>390</v>
      </c>
      <c r="N324" s="14" t="s">
        <v>391</v>
      </c>
      <c r="O324" s="14">
        <v>2020.01</v>
      </c>
    </row>
    <row r="325" spans="1:15" ht="16.5" x14ac:dyDescent="0.15">
      <c r="A325" s="13">
        <v>322</v>
      </c>
      <c r="B325" s="13">
        <v>8</v>
      </c>
      <c r="C325" s="14" t="s">
        <v>1454</v>
      </c>
      <c r="D325" s="14" t="s">
        <v>37</v>
      </c>
      <c r="E325" s="14" t="s">
        <v>1684</v>
      </c>
      <c r="F325" s="14" t="s">
        <v>1580</v>
      </c>
      <c r="G325" s="29" t="s">
        <v>1457</v>
      </c>
      <c r="H325" s="29">
        <v>1</v>
      </c>
      <c r="I325" s="29" t="s">
        <v>627</v>
      </c>
      <c r="J325" s="30">
        <v>15000000</v>
      </c>
      <c r="K325" s="31" t="s">
        <v>131</v>
      </c>
      <c r="L325" s="14" t="s">
        <v>1133</v>
      </c>
      <c r="M325" s="14" t="s">
        <v>1458</v>
      </c>
      <c r="N325" s="14" t="s">
        <v>1459</v>
      </c>
      <c r="O325" s="14">
        <v>2020.7</v>
      </c>
    </row>
    <row r="326" spans="1:15" ht="16.5" x14ac:dyDescent="0.15">
      <c r="A326" s="13">
        <v>323</v>
      </c>
      <c r="B326" s="13">
        <v>9</v>
      </c>
      <c r="C326" s="14" t="s">
        <v>1685</v>
      </c>
      <c r="D326" s="14" t="s">
        <v>42</v>
      </c>
      <c r="E326" s="14" t="s">
        <v>1686</v>
      </c>
      <c r="F326" s="14" t="s">
        <v>642</v>
      </c>
      <c r="G326" s="29" t="s">
        <v>601</v>
      </c>
      <c r="H326" s="29">
        <v>1</v>
      </c>
      <c r="I326" s="29" t="s">
        <v>627</v>
      </c>
      <c r="J326" s="30">
        <v>300000000</v>
      </c>
      <c r="K326" s="31" t="s">
        <v>1038</v>
      </c>
      <c r="L326" s="14" t="s">
        <v>1039</v>
      </c>
      <c r="M326" s="14" t="s">
        <v>1687</v>
      </c>
      <c r="N326" s="14" t="s">
        <v>1688</v>
      </c>
      <c r="O326" s="14">
        <v>2020.11</v>
      </c>
    </row>
    <row r="327" spans="1:15" ht="16.5" x14ac:dyDescent="0.15">
      <c r="A327" s="13">
        <v>324</v>
      </c>
      <c r="B327" s="13">
        <v>9</v>
      </c>
      <c r="C327" s="14" t="s">
        <v>1689</v>
      </c>
      <c r="D327" s="14" t="s">
        <v>42</v>
      </c>
      <c r="E327" s="14" t="s">
        <v>1690</v>
      </c>
      <c r="F327" s="14" t="s">
        <v>642</v>
      </c>
      <c r="G327" s="29" t="s">
        <v>601</v>
      </c>
      <c r="H327" s="29">
        <v>6</v>
      </c>
      <c r="I327" s="29" t="s">
        <v>623</v>
      </c>
      <c r="J327" s="30">
        <v>250000000</v>
      </c>
      <c r="K327" s="31" t="s">
        <v>1038</v>
      </c>
      <c r="L327" s="14" t="s">
        <v>1039</v>
      </c>
      <c r="M327" s="14" t="s">
        <v>1691</v>
      </c>
      <c r="N327" s="14" t="s">
        <v>1692</v>
      </c>
      <c r="O327" s="14">
        <v>2020.11</v>
      </c>
    </row>
    <row r="328" spans="1:15" ht="16.5" x14ac:dyDescent="0.15">
      <c r="A328" s="13">
        <v>325</v>
      </c>
      <c r="B328" s="13">
        <v>9</v>
      </c>
      <c r="C328" s="14" t="s">
        <v>1693</v>
      </c>
      <c r="D328" s="14" t="s">
        <v>46</v>
      </c>
      <c r="E328" s="14" t="s">
        <v>1694</v>
      </c>
      <c r="F328" s="14" t="s">
        <v>1695</v>
      </c>
      <c r="G328" s="29" t="s">
        <v>601</v>
      </c>
      <c r="H328" s="29">
        <v>65</v>
      </c>
      <c r="I328" s="29" t="s">
        <v>879</v>
      </c>
      <c r="J328" s="30">
        <v>200000000</v>
      </c>
      <c r="K328" s="31" t="s">
        <v>131</v>
      </c>
      <c r="L328" s="14" t="s">
        <v>132</v>
      </c>
      <c r="M328" s="14" t="s">
        <v>133</v>
      </c>
      <c r="N328" s="14" t="s">
        <v>891</v>
      </c>
      <c r="O328" s="14">
        <v>2020.9</v>
      </c>
    </row>
    <row r="329" spans="1:15" ht="16.5" x14ac:dyDescent="0.15">
      <c r="A329" s="13">
        <v>326</v>
      </c>
      <c r="B329" s="13">
        <v>9</v>
      </c>
      <c r="C329" s="14" t="s">
        <v>1696</v>
      </c>
      <c r="D329" s="14" t="s">
        <v>37</v>
      </c>
      <c r="E329" s="14" t="s">
        <v>1697</v>
      </c>
      <c r="F329" s="14" t="s">
        <v>642</v>
      </c>
      <c r="G329" s="29" t="s">
        <v>1698</v>
      </c>
      <c r="H329" s="29">
        <v>2</v>
      </c>
      <c r="I329" s="29" t="s">
        <v>719</v>
      </c>
      <c r="J329" s="30">
        <v>40000000</v>
      </c>
      <c r="K329" s="31" t="s">
        <v>223</v>
      </c>
      <c r="L329" s="14" t="s">
        <v>970</v>
      </c>
      <c r="M329" s="14" t="s">
        <v>971</v>
      </c>
      <c r="N329" s="14" t="s">
        <v>972</v>
      </c>
      <c r="O329" s="14">
        <v>2020.12</v>
      </c>
    </row>
    <row r="330" spans="1:15" ht="16.5" x14ac:dyDescent="0.15">
      <c r="A330" s="13">
        <v>327</v>
      </c>
      <c r="B330" s="13">
        <v>9</v>
      </c>
      <c r="C330" s="14" t="s">
        <v>1699</v>
      </c>
      <c r="D330" s="14" t="s">
        <v>37</v>
      </c>
      <c r="E330" s="14" t="s">
        <v>1700</v>
      </c>
      <c r="F330" s="14" t="s">
        <v>1338</v>
      </c>
      <c r="G330" s="29" t="s">
        <v>1661</v>
      </c>
      <c r="H330" s="29">
        <v>1</v>
      </c>
      <c r="I330" s="29" t="s">
        <v>627</v>
      </c>
      <c r="J330" s="30">
        <v>30000000</v>
      </c>
      <c r="K330" s="31" t="s">
        <v>1340</v>
      </c>
      <c r="L330" s="14" t="s">
        <v>1341</v>
      </c>
      <c r="M330" s="14" t="s">
        <v>1342</v>
      </c>
      <c r="N330" s="14" t="s">
        <v>1343</v>
      </c>
      <c r="O330" s="14">
        <v>2020.11</v>
      </c>
    </row>
    <row r="331" spans="1:15" ht="16.5" x14ac:dyDescent="0.15">
      <c r="A331" s="13">
        <v>328</v>
      </c>
      <c r="B331" s="13">
        <v>9</v>
      </c>
      <c r="C331" s="14" t="s">
        <v>1701</v>
      </c>
      <c r="D331" s="14" t="s">
        <v>37</v>
      </c>
      <c r="E331" s="14" t="s">
        <v>798</v>
      </c>
      <c r="F331" s="14" t="s">
        <v>642</v>
      </c>
      <c r="G331" s="29" t="s">
        <v>799</v>
      </c>
      <c r="H331" s="29">
        <v>300</v>
      </c>
      <c r="I331" s="29" t="s">
        <v>627</v>
      </c>
      <c r="J331" s="30">
        <v>21000000</v>
      </c>
      <c r="K331" s="31" t="s">
        <v>127</v>
      </c>
      <c r="L331" s="14" t="s">
        <v>117</v>
      </c>
      <c r="M331" s="14" t="s">
        <v>260</v>
      </c>
      <c r="N331" s="14" t="s">
        <v>261</v>
      </c>
      <c r="O331" s="14">
        <v>2020.11</v>
      </c>
    </row>
    <row r="332" spans="1:15" ht="16.5" x14ac:dyDescent="0.15">
      <c r="A332" s="13">
        <v>329</v>
      </c>
      <c r="B332" s="13">
        <v>9</v>
      </c>
      <c r="C332" s="14" t="s">
        <v>1702</v>
      </c>
      <c r="D332" s="14" t="s">
        <v>42</v>
      </c>
      <c r="E332" s="14" t="s">
        <v>1703</v>
      </c>
      <c r="F332" s="14" t="s">
        <v>1704</v>
      </c>
      <c r="G332" s="29" t="s">
        <v>1705</v>
      </c>
      <c r="H332" s="29">
        <v>1</v>
      </c>
      <c r="I332" s="29" t="s">
        <v>666</v>
      </c>
      <c r="J332" s="30">
        <v>18000000</v>
      </c>
      <c r="K332" s="31" t="s">
        <v>90</v>
      </c>
      <c r="L332" s="14" t="s">
        <v>91</v>
      </c>
      <c r="M332" s="14" t="s">
        <v>1706</v>
      </c>
      <c r="N332" s="14" t="s">
        <v>1707</v>
      </c>
      <c r="O332" s="14">
        <v>2020.11</v>
      </c>
    </row>
    <row r="333" spans="1:15" ht="16.5" x14ac:dyDescent="0.15">
      <c r="A333" s="13">
        <v>330</v>
      </c>
      <c r="B333" s="13">
        <v>9</v>
      </c>
      <c r="C333" s="14" t="s">
        <v>1454</v>
      </c>
      <c r="D333" s="14" t="s">
        <v>37</v>
      </c>
      <c r="E333" s="14" t="s">
        <v>1708</v>
      </c>
      <c r="F333" s="14" t="s">
        <v>1580</v>
      </c>
      <c r="G333" s="29" t="s">
        <v>1457</v>
      </c>
      <c r="H333" s="29">
        <v>1</v>
      </c>
      <c r="I333" s="29" t="s">
        <v>627</v>
      </c>
      <c r="J333" s="30">
        <v>15000000</v>
      </c>
      <c r="K333" s="31" t="s">
        <v>131</v>
      </c>
      <c r="L333" s="14" t="s">
        <v>1133</v>
      </c>
      <c r="M333" s="14" t="s">
        <v>1458</v>
      </c>
      <c r="N333" s="14" t="s">
        <v>1459</v>
      </c>
      <c r="O333" s="14">
        <v>2020.7</v>
      </c>
    </row>
    <row r="334" spans="1:15" ht="16.5" x14ac:dyDescent="0.15">
      <c r="A334" s="13">
        <v>331</v>
      </c>
      <c r="B334" s="13">
        <v>10</v>
      </c>
      <c r="C334" s="14" t="s">
        <v>1709</v>
      </c>
      <c r="D334" s="14" t="s">
        <v>58</v>
      </c>
      <c r="E334" s="14" t="s">
        <v>1588</v>
      </c>
      <c r="F334" s="14" t="s">
        <v>1710</v>
      </c>
      <c r="G334" s="29" t="s">
        <v>1711</v>
      </c>
      <c r="H334" s="29"/>
      <c r="I334" s="29" t="s">
        <v>623</v>
      </c>
      <c r="J334" s="30" t="s">
        <v>1712</v>
      </c>
      <c r="K334" s="31" t="s">
        <v>158</v>
      </c>
      <c r="L334" s="14" t="s">
        <v>616</v>
      </c>
      <c r="M334" s="14" t="s">
        <v>1713</v>
      </c>
      <c r="N334" s="14" t="s">
        <v>1714</v>
      </c>
      <c r="O334" s="14">
        <v>2021.6</v>
      </c>
    </row>
    <row r="335" spans="1:15" ht="16.5" x14ac:dyDescent="0.15">
      <c r="A335" s="13">
        <v>332</v>
      </c>
      <c r="B335" s="13">
        <v>10</v>
      </c>
      <c r="C335" s="14" t="s">
        <v>1715</v>
      </c>
      <c r="D335" s="14" t="s">
        <v>37</v>
      </c>
      <c r="E335" s="14" t="s">
        <v>816</v>
      </c>
      <c r="F335" s="14" t="s">
        <v>1716</v>
      </c>
      <c r="G335" s="29" t="s">
        <v>601</v>
      </c>
      <c r="H335" s="29">
        <v>1</v>
      </c>
      <c r="I335" s="29" t="s">
        <v>627</v>
      </c>
      <c r="J335" s="30">
        <v>400000000</v>
      </c>
      <c r="K335" s="31" t="s">
        <v>251</v>
      </c>
      <c r="L335" s="14" t="s">
        <v>146</v>
      </c>
      <c r="M335" s="14" t="s">
        <v>298</v>
      </c>
      <c r="N335" s="14" t="s">
        <v>826</v>
      </c>
      <c r="O335" s="14">
        <v>2021.11</v>
      </c>
    </row>
    <row r="336" spans="1:15" ht="16.5" x14ac:dyDescent="0.15">
      <c r="A336" s="13">
        <v>333</v>
      </c>
      <c r="B336" s="13">
        <v>10</v>
      </c>
      <c r="C336" s="14" t="s">
        <v>1717</v>
      </c>
      <c r="D336" s="14" t="s">
        <v>42</v>
      </c>
      <c r="E336" s="14" t="s">
        <v>1718</v>
      </c>
      <c r="F336" s="14" t="s">
        <v>642</v>
      </c>
      <c r="G336" s="29" t="s">
        <v>845</v>
      </c>
      <c r="H336" s="29">
        <v>400</v>
      </c>
      <c r="I336" s="29" t="s">
        <v>623</v>
      </c>
      <c r="J336" s="30">
        <v>137424000</v>
      </c>
      <c r="K336" s="31" t="s">
        <v>90</v>
      </c>
      <c r="L336" s="14" t="s">
        <v>91</v>
      </c>
      <c r="M336" s="14" t="s">
        <v>846</v>
      </c>
      <c r="N336" s="14" t="s">
        <v>847</v>
      </c>
      <c r="O336" s="14">
        <v>2020.12</v>
      </c>
    </row>
    <row r="337" spans="1:15" ht="16.5" x14ac:dyDescent="0.15">
      <c r="A337" s="13">
        <v>334</v>
      </c>
      <c r="B337" s="13">
        <v>10</v>
      </c>
      <c r="C337" s="14" t="s">
        <v>1719</v>
      </c>
      <c r="D337" s="14" t="s">
        <v>37</v>
      </c>
      <c r="E337" s="14" t="s">
        <v>1720</v>
      </c>
      <c r="F337" s="14" t="s">
        <v>1721</v>
      </c>
      <c r="G337" s="29" t="s">
        <v>601</v>
      </c>
      <c r="H337" s="29">
        <v>2</v>
      </c>
      <c r="I337" s="29" t="s">
        <v>627</v>
      </c>
      <c r="J337" s="30">
        <v>10000000</v>
      </c>
      <c r="K337" s="31" t="s">
        <v>78</v>
      </c>
      <c r="L337" s="14" t="s">
        <v>582</v>
      </c>
      <c r="M337" s="14" t="s">
        <v>1722</v>
      </c>
      <c r="N337" s="14" t="s">
        <v>1723</v>
      </c>
      <c r="O337" s="14">
        <v>2020.1</v>
      </c>
    </row>
    <row r="338" spans="1:15" ht="16.5" x14ac:dyDescent="0.15">
      <c r="A338" s="13">
        <v>335</v>
      </c>
      <c r="B338" s="13">
        <v>11</v>
      </c>
      <c r="C338" s="14" t="s">
        <v>1724</v>
      </c>
      <c r="D338" s="14" t="s">
        <v>42</v>
      </c>
      <c r="E338" s="14" t="s">
        <v>1479</v>
      </c>
      <c r="F338" s="14" t="s">
        <v>1479</v>
      </c>
      <c r="G338" s="29" t="s">
        <v>601</v>
      </c>
      <c r="H338" s="29">
        <v>8</v>
      </c>
      <c r="I338" s="29" t="s">
        <v>609</v>
      </c>
      <c r="J338" s="30">
        <v>700000000</v>
      </c>
      <c r="K338" s="31" t="s">
        <v>112</v>
      </c>
      <c r="L338" s="14" t="s">
        <v>603</v>
      </c>
      <c r="M338" s="14" t="s">
        <v>1480</v>
      </c>
      <c r="N338" s="14" t="s">
        <v>1481</v>
      </c>
      <c r="O338" s="14">
        <v>2021.11</v>
      </c>
    </row>
    <row r="339" spans="1:15" ht="16.5" x14ac:dyDescent="0.15">
      <c r="A339" s="13">
        <v>336</v>
      </c>
      <c r="B339" s="13">
        <v>11</v>
      </c>
      <c r="C339" s="14" t="s">
        <v>1725</v>
      </c>
      <c r="D339" s="14" t="s">
        <v>42</v>
      </c>
      <c r="E339" s="14" t="s">
        <v>1726</v>
      </c>
      <c r="F339" s="14" t="s">
        <v>642</v>
      </c>
      <c r="G339" s="29" t="s">
        <v>1727</v>
      </c>
      <c r="H339" s="29">
        <v>40</v>
      </c>
      <c r="I339" s="29" t="s">
        <v>1433</v>
      </c>
      <c r="J339" s="30">
        <v>16000000</v>
      </c>
      <c r="K339" s="31" t="s">
        <v>83</v>
      </c>
      <c r="L339" s="14" t="s">
        <v>219</v>
      </c>
      <c r="M339" s="14" t="s">
        <v>1728</v>
      </c>
      <c r="N339" s="14" t="s">
        <v>1729</v>
      </c>
      <c r="O339" s="14">
        <v>2020.12</v>
      </c>
    </row>
    <row r="340" spans="1:15" ht="16.5" x14ac:dyDescent="0.15">
      <c r="A340" s="13">
        <v>337</v>
      </c>
      <c r="B340" s="13">
        <v>12</v>
      </c>
      <c r="C340" s="14" t="s">
        <v>1730</v>
      </c>
      <c r="D340" s="14" t="s">
        <v>58</v>
      </c>
      <c r="E340" s="14" t="s">
        <v>757</v>
      </c>
      <c r="F340" s="14" t="s">
        <v>757</v>
      </c>
      <c r="G340" s="29" t="s">
        <v>601</v>
      </c>
      <c r="H340" s="29">
        <v>8</v>
      </c>
      <c r="I340" s="29" t="s">
        <v>609</v>
      </c>
      <c r="J340" s="30">
        <v>1300000000</v>
      </c>
      <c r="K340" s="31" t="s">
        <v>112</v>
      </c>
      <c r="L340" s="14" t="s">
        <v>603</v>
      </c>
      <c r="M340" s="14" t="s">
        <v>698</v>
      </c>
      <c r="N340" s="14" t="s">
        <v>699</v>
      </c>
      <c r="O340" s="14">
        <v>2021.11</v>
      </c>
    </row>
    <row r="341" spans="1:15" ht="16.5" x14ac:dyDescent="0.15">
      <c r="A341" s="13">
        <v>338</v>
      </c>
      <c r="B341" s="13">
        <v>12</v>
      </c>
      <c r="C341" s="14" t="s">
        <v>1731</v>
      </c>
      <c r="D341" s="14" t="s">
        <v>42</v>
      </c>
      <c r="E341" s="14" t="s">
        <v>697</v>
      </c>
      <c r="F341" s="14" t="s">
        <v>697</v>
      </c>
      <c r="G341" s="29" t="s">
        <v>601</v>
      </c>
      <c r="H341" s="29">
        <v>8</v>
      </c>
      <c r="I341" s="29" t="s">
        <v>609</v>
      </c>
      <c r="J341" s="30">
        <v>900000000</v>
      </c>
      <c r="K341" s="31" t="s">
        <v>112</v>
      </c>
      <c r="L341" s="14" t="s">
        <v>603</v>
      </c>
      <c r="M341" s="14" t="s">
        <v>698</v>
      </c>
      <c r="N341" s="14" t="s">
        <v>699</v>
      </c>
      <c r="O341" s="14">
        <v>2021.11</v>
      </c>
    </row>
    <row r="342" spans="1:15" ht="16.5" x14ac:dyDescent="0.15">
      <c r="A342" s="13">
        <v>339</v>
      </c>
      <c r="B342" s="13">
        <v>12</v>
      </c>
      <c r="C342" s="14" t="s">
        <v>1732</v>
      </c>
      <c r="D342" s="14" t="s">
        <v>42</v>
      </c>
      <c r="E342" s="14" t="s">
        <v>896</v>
      </c>
      <c r="F342" s="14" t="s">
        <v>1650</v>
      </c>
      <c r="G342" s="29" t="s">
        <v>601</v>
      </c>
      <c r="H342" s="29">
        <v>8</v>
      </c>
      <c r="I342" s="29" t="s">
        <v>609</v>
      </c>
      <c r="J342" s="30">
        <v>450000000</v>
      </c>
      <c r="K342" s="31" t="s">
        <v>112</v>
      </c>
      <c r="L342" s="14" t="s">
        <v>603</v>
      </c>
      <c r="M342" s="14" t="s">
        <v>1469</v>
      </c>
      <c r="N342" s="14" t="s">
        <v>1470</v>
      </c>
      <c r="O342" s="14">
        <v>2021.11</v>
      </c>
    </row>
    <row r="343" spans="1:15" ht="16.5" x14ac:dyDescent="0.15">
      <c r="A343" s="13">
        <v>340</v>
      </c>
      <c r="B343" s="13">
        <v>12</v>
      </c>
      <c r="C343" s="14" t="s">
        <v>1733</v>
      </c>
      <c r="D343" s="14" t="s">
        <v>42</v>
      </c>
      <c r="E343" s="14" t="s">
        <v>781</v>
      </c>
      <c r="F343" s="14" t="s">
        <v>781</v>
      </c>
      <c r="G343" s="29" t="s">
        <v>601</v>
      </c>
      <c r="H343" s="29">
        <v>7</v>
      </c>
      <c r="I343" s="29" t="s">
        <v>609</v>
      </c>
      <c r="J343" s="30">
        <v>300000000</v>
      </c>
      <c r="K343" s="31" t="s">
        <v>112</v>
      </c>
      <c r="L343" s="14" t="s">
        <v>603</v>
      </c>
      <c r="M343" s="14" t="s">
        <v>698</v>
      </c>
      <c r="N343" s="14" t="s">
        <v>699</v>
      </c>
      <c r="O343" s="14">
        <v>2021.11</v>
      </c>
    </row>
    <row r="344" spans="1:15" ht="16.5" x14ac:dyDescent="0.15">
      <c r="A344" s="13">
        <v>341</v>
      </c>
      <c r="B344" s="13">
        <v>12</v>
      </c>
      <c r="C344" s="14" t="s">
        <v>1734</v>
      </c>
      <c r="D344" s="14" t="s">
        <v>46</v>
      </c>
      <c r="E344" s="14" t="s">
        <v>1735</v>
      </c>
      <c r="F344" s="14" t="s">
        <v>1736</v>
      </c>
      <c r="G344" s="29" t="s">
        <v>1737</v>
      </c>
      <c r="H344" s="29">
        <v>22</v>
      </c>
      <c r="I344" s="29" t="s">
        <v>728</v>
      </c>
      <c r="J344" s="30">
        <v>195144700</v>
      </c>
      <c r="K344" s="31" t="s">
        <v>108</v>
      </c>
      <c r="L344" s="14" t="s">
        <v>729</v>
      </c>
      <c r="M344" s="14" t="s">
        <v>730</v>
      </c>
      <c r="N344" s="14" t="s">
        <v>731</v>
      </c>
      <c r="O344" s="14">
        <v>2021.12</v>
      </c>
    </row>
    <row r="345" spans="1:15" ht="16.5" x14ac:dyDescent="0.15">
      <c r="A345" s="13">
        <v>342</v>
      </c>
      <c r="B345" s="13">
        <v>12</v>
      </c>
      <c r="C345" s="14" t="s">
        <v>1738</v>
      </c>
      <c r="D345" s="14" t="s">
        <v>42</v>
      </c>
      <c r="E345" s="14" t="s">
        <v>1663</v>
      </c>
      <c r="F345" s="14" t="s">
        <v>1664</v>
      </c>
      <c r="G345" s="29" t="s">
        <v>601</v>
      </c>
      <c r="H345" s="29">
        <v>8</v>
      </c>
      <c r="I345" s="29" t="s">
        <v>609</v>
      </c>
      <c r="J345" s="30">
        <v>140000000</v>
      </c>
      <c r="K345" s="31" t="s">
        <v>112</v>
      </c>
      <c r="L345" s="14" t="s">
        <v>603</v>
      </c>
      <c r="M345" s="14" t="s">
        <v>1469</v>
      </c>
      <c r="N345" s="14" t="s">
        <v>1470</v>
      </c>
      <c r="O345" s="14">
        <v>2021.11</v>
      </c>
    </row>
    <row r="346" spans="1:15" ht="16.5" x14ac:dyDescent="0.15">
      <c r="A346" s="13">
        <v>343</v>
      </c>
      <c r="B346" s="13">
        <v>12</v>
      </c>
      <c r="C346" s="14" t="s">
        <v>1739</v>
      </c>
      <c r="D346" s="14" t="s">
        <v>42</v>
      </c>
      <c r="E346" s="14" t="s">
        <v>648</v>
      </c>
      <c r="F346" s="14" t="s">
        <v>648</v>
      </c>
      <c r="G346" s="29" t="s">
        <v>601</v>
      </c>
      <c r="H346" s="29">
        <v>7</v>
      </c>
      <c r="I346" s="29" t="s">
        <v>609</v>
      </c>
      <c r="J346" s="30">
        <v>100000000</v>
      </c>
      <c r="K346" s="31" t="s">
        <v>112</v>
      </c>
      <c r="L346" s="14" t="s">
        <v>603</v>
      </c>
      <c r="M346" s="14" t="s">
        <v>1480</v>
      </c>
      <c r="N346" s="14" t="s">
        <v>1481</v>
      </c>
      <c r="O346" s="14">
        <v>2021.11</v>
      </c>
    </row>
    <row r="347" spans="1:15" ht="16.5" x14ac:dyDescent="0.15">
      <c r="A347" s="13">
        <v>344</v>
      </c>
      <c r="B347" s="13">
        <v>12</v>
      </c>
      <c r="C347" s="14" t="s">
        <v>1740</v>
      </c>
      <c r="D347" s="14" t="s">
        <v>37</v>
      </c>
      <c r="E347" s="14" t="s">
        <v>1741</v>
      </c>
      <c r="F347" s="14" t="s">
        <v>642</v>
      </c>
      <c r="G347" s="29"/>
      <c r="H347" s="29">
        <v>4500</v>
      </c>
      <c r="I347" s="29" t="s">
        <v>627</v>
      </c>
      <c r="J347" s="30">
        <v>50000000</v>
      </c>
      <c r="K347" s="31" t="s">
        <v>1742</v>
      </c>
      <c r="L347" s="14" t="s">
        <v>1743</v>
      </c>
      <c r="M347" s="14" t="s">
        <v>1744</v>
      </c>
      <c r="N347" s="14" t="s">
        <v>1745</v>
      </c>
      <c r="O347" s="14">
        <v>2021.02</v>
      </c>
    </row>
    <row r="348" spans="1:15" ht="16.5" x14ac:dyDescent="0.15">
      <c r="A348" s="13">
        <v>345</v>
      </c>
      <c r="B348" s="13">
        <v>12</v>
      </c>
      <c r="C348" s="14" t="s">
        <v>1746</v>
      </c>
      <c r="D348" s="14" t="s">
        <v>42</v>
      </c>
      <c r="E348" s="14" t="s">
        <v>1186</v>
      </c>
      <c r="F348" s="14" t="s">
        <v>1747</v>
      </c>
      <c r="G348" s="29" t="s">
        <v>601</v>
      </c>
      <c r="H348" s="29">
        <v>3000</v>
      </c>
      <c r="I348" s="29" t="s">
        <v>623</v>
      </c>
      <c r="J348" s="30">
        <v>40000000</v>
      </c>
      <c r="K348" s="31" t="s">
        <v>73</v>
      </c>
      <c r="L348" s="14" t="s">
        <v>146</v>
      </c>
      <c r="M348" s="14" t="s">
        <v>737</v>
      </c>
      <c r="N348" s="14" t="s">
        <v>738</v>
      </c>
      <c r="O348" s="14">
        <v>2021.1</v>
      </c>
    </row>
  </sheetData>
  <sortState ref="A4:O458">
    <sortCondition ref="B4:B458"/>
  </sortState>
  <mergeCells count="1">
    <mergeCell ref="A1:O1"/>
  </mergeCells>
  <phoneticPr fontId="5" type="noConversion"/>
  <dataValidations count="1">
    <dataValidation type="list" allowBlank="1" showInputMessage="1" showErrorMessage="1" sqref="D4:D69">
      <formula1>"일반총액,일반단가,일반종낙,제한총액,제한단가,제한종낙, 수의총액,수의단가,기타"</formula1>
    </dataValidation>
  </dataValidations>
  <pageMargins left="0.31496062992125984" right="0.15748031496062992" top="0.63" bottom="0.5" header="0.38" footer="0.28000000000000003"/>
  <pageSetup paperSize="9" scale="65" orientation="landscape" r:id="rId1"/>
  <headerFooter alignWithMargins="0">
    <oddFooter>&amp;C&amp;P/&amp;N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J295"/>
  <sheetViews>
    <sheetView zoomScale="85" zoomScaleNormal="85" workbookViewId="0">
      <pane ySplit="3" topLeftCell="A4" activePane="bottomLeft" state="frozen"/>
      <selection pane="bottomLeft" sqref="A1:J1"/>
    </sheetView>
  </sheetViews>
  <sheetFormatPr defaultRowHeight="13.5" x14ac:dyDescent="0.15"/>
  <cols>
    <col min="1" max="1" width="7.77734375" style="1" customWidth="1"/>
    <col min="2" max="2" width="6.33203125" style="1" customWidth="1"/>
    <col min="3" max="3" width="50" style="1" customWidth="1"/>
    <col min="4" max="4" width="8.109375" style="1" bestFit="1" customWidth="1"/>
    <col min="5" max="5" width="14.109375" style="7" bestFit="1" customWidth="1"/>
    <col min="6" max="6" width="15.77734375" style="4" bestFit="1" customWidth="1"/>
    <col min="7" max="7" width="19.5546875" style="1" bestFit="1" customWidth="1"/>
    <col min="8" max="8" width="6.33203125" style="1" bestFit="1" customWidth="1"/>
    <col min="9" max="9" width="15.6640625" style="1" customWidth="1"/>
    <col min="10" max="10" width="13.44140625" style="1" bestFit="1" customWidth="1"/>
    <col min="11" max="16384" width="8.88671875" style="1"/>
  </cols>
  <sheetData>
    <row r="1" spans="1:10" ht="27" x14ac:dyDescent="0.15">
      <c r="A1" s="36" t="s">
        <v>597</v>
      </c>
      <c r="B1" s="36"/>
      <c r="C1" s="36"/>
      <c r="D1" s="36"/>
      <c r="E1" s="36"/>
      <c r="F1" s="36"/>
      <c r="G1" s="36"/>
      <c r="H1" s="36"/>
      <c r="I1" s="36"/>
      <c r="J1" s="36"/>
    </row>
    <row r="2" spans="1:10" ht="20.25" x14ac:dyDescent="0.15">
      <c r="A2" s="18" t="s">
        <v>32</v>
      </c>
      <c r="E2" s="1"/>
    </row>
    <row r="3" spans="1:10" ht="33.75" customHeight="1" x14ac:dyDescent="0.15">
      <c r="A3" s="19" t="s">
        <v>30</v>
      </c>
      <c r="B3" s="20" t="s">
        <v>12</v>
      </c>
      <c r="C3" s="19" t="s">
        <v>33</v>
      </c>
      <c r="D3" s="19" t="s">
        <v>18</v>
      </c>
      <c r="E3" s="23" t="s">
        <v>34</v>
      </c>
      <c r="F3" s="22" t="s">
        <v>25</v>
      </c>
      <c r="G3" s="19" t="s">
        <v>26</v>
      </c>
      <c r="H3" s="19" t="s">
        <v>27</v>
      </c>
      <c r="I3" s="19" t="s">
        <v>35</v>
      </c>
      <c r="J3" s="19" t="s">
        <v>11</v>
      </c>
    </row>
    <row r="4" spans="1:10" ht="16.5" x14ac:dyDescent="0.15">
      <c r="A4" s="8">
        <v>1</v>
      </c>
      <c r="B4" s="8">
        <v>1</v>
      </c>
      <c r="C4" s="17" t="s">
        <v>1748</v>
      </c>
      <c r="D4" s="8" t="s">
        <v>37</v>
      </c>
      <c r="E4" s="10">
        <v>6455000000</v>
      </c>
      <c r="F4" s="11" t="s">
        <v>709</v>
      </c>
      <c r="G4" s="8" t="s">
        <v>1013</v>
      </c>
      <c r="H4" s="8" t="s">
        <v>1749</v>
      </c>
      <c r="I4" s="8" t="s">
        <v>1750</v>
      </c>
      <c r="J4" s="8">
        <v>2023.04</v>
      </c>
    </row>
    <row r="5" spans="1:10" ht="16.5" x14ac:dyDescent="0.15">
      <c r="A5" s="8">
        <v>2</v>
      </c>
      <c r="B5" s="8">
        <v>1</v>
      </c>
      <c r="C5" s="17" t="s">
        <v>1751</v>
      </c>
      <c r="D5" s="8" t="s">
        <v>42</v>
      </c>
      <c r="E5" s="10">
        <v>6288000000</v>
      </c>
      <c r="F5" s="11" t="s">
        <v>112</v>
      </c>
      <c r="G5" s="8" t="s">
        <v>113</v>
      </c>
      <c r="H5" s="8" t="s">
        <v>553</v>
      </c>
      <c r="I5" s="8" t="s">
        <v>554</v>
      </c>
      <c r="J5" s="8">
        <v>2023.01</v>
      </c>
    </row>
    <row r="6" spans="1:10" ht="16.5" x14ac:dyDescent="0.15">
      <c r="A6" s="8">
        <v>3</v>
      </c>
      <c r="B6" s="8">
        <v>1</v>
      </c>
      <c r="C6" s="17" t="s">
        <v>1752</v>
      </c>
      <c r="D6" s="8" t="s">
        <v>42</v>
      </c>
      <c r="E6" s="10">
        <v>3276840784</v>
      </c>
      <c r="F6" s="11" t="s">
        <v>593</v>
      </c>
      <c r="G6" s="8" t="s">
        <v>1557</v>
      </c>
      <c r="H6" s="8" t="s">
        <v>1753</v>
      </c>
      <c r="I6" s="8" t="s">
        <v>1754</v>
      </c>
      <c r="J6" s="8">
        <v>2020.12</v>
      </c>
    </row>
    <row r="7" spans="1:10" ht="16.5" x14ac:dyDescent="0.15">
      <c r="A7" s="8">
        <v>4</v>
      </c>
      <c r="B7" s="8">
        <v>1</v>
      </c>
      <c r="C7" s="17" t="s">
        <v>1755</v>
      </c>
      <c r="D7" s="8" t="s">
        <v>37</v>
      </c>
      <c r="E7" s="10">
        <v>1650000000</v>
      </c>
      <c r="F7" s="11" t="s">
        <v>1742</v>
      </c>
      <c r="G7" s="8" t="s">
        <v>1743</v>
      </c>
      <c r="H7" s="8" t="s">
        <v>1756</v>
      </c>
      <c r="I7" s="8" t="s">
        <v>1757</v>
      </c>
      <c r="J7" s="8">
        <v>2022.01</v>
      </c>
    </row>
    <row r="8" spans="1:10" ht="16.5" x14ac:dyDescent="0.15">
      <c r="A8" s="8">
        <v>5</v>
      </c>
      <c r="B8" s="8">
        <v>1</v>
      </c>
      <c r="C8" s="17" t="s">
        <v>1758</v>
      </c>
      <c r="D8" s="8" t="s">
        <v>37</v>
      </c>
      <c r="E8" s="10">
        <v>1060000000</v>
      </c>
      <c r="F8" s="11" t="s">
        <v>158</v>
      </c>
      <c r="G8" s="8" t="s">
        <v>159</v>
      </c>
      <c r="H8" s="8" t="s">
        <v>1759</v>
      </c>
      <c r="I8" s="8" t="s">
        <v>1760</v>
      </c>
      <c r="J8" s="8">
        <v>2021.12</v>
      </c>
    </row>
    <row r="9" spans="1:10" ht="16.5" x14ac:dyDescent="0.15">
      <c r="A9" s="8">
        <v>6</v>
      </c>
      <c r="B9" s="8">
        <v>1</v>
      </c>
      <c r="C9" s="17" t="s">
        <v>1761</v>
      </c>
      <c r="D9" s="8" t="s">
        <v>42</v>
      </c>
      <c r="E9" s="10">
        <v>943000000</v>
      </c>
      <c r="F9" s="11" t="s">
        <v>112</v>
      </c>
      <c r="G9" s="8" t="s">
        <v>603</v>
      </c>
      <c r="H9" s="8" t="s">
        <v>818</v>
      </c>
      <c r="I9" s="8" t="s">
        <v>819</v>
      </c>
      <c r="J9" s="8">
        <v>2021.08</v>
      </c>
    </row>
    <row r="10" spans="1:10" ht="16.5" x14ac:dyDescent="0.15">
      <c r="A10" s="8">
        <v>7</v>
      </c>
      <c r="B10" s="8">
        <v>1</v>
      </c>
      <c r="C10" s="17" t="s">
        <v>1762</v>
      </c>
      <c r="D10" s="8" t="s">
        <v>42</v>
      </c>
      <c r="E10" s="10">
        <v>850000000</v>
      </c>
      <c r="F10" s="11" t="s">
        <v>1742</v>
      </c>
      <c r="G10" s="8" t="s">
        <v>1763</v>
      </c>
      <c r="H10" s="8" t="s">
        <v>1764</v>
      </c>
      <c r="I10" s="8" t="s">
        <v>1765</v>
      </c>
      <c r="J10" s="8">
        <v>2020.12</v>
      </c>
    </row>
    <row r="11" spans="1:10" ht="16.5" x14ac:dyDescent="0.15">
      <c r="A11" s="8">
        <v>8</v>
      </c>
      <c r="B11" s="8">
        <v>1</v>
      </c>
      <c r="C11" s="17" t="s">
        <v>1766</v>
      </c>
      <c r="D11" s="8" t="s">
        <v>46</v>
      </c>
      <c r="E11" s="10">
        <v>800000000</v>
      </c>
      <c r="F11" s="11" t="s">
        <v>593</v>
      </c>
      <c r="G11" s="8" t="s">
        <v>865</v>
      </c>
      <c r="H11" s="8" t="s">
        <v>1767</v>
      </c>
      <c r="I11" s="8" t="s">
        <v>1768</v>
      </c>
      <c r="J11" s="8">
        <v>2020.9</v>
      </c>
    </row>
    <row r="12" spans="1:10" ht="16.5" x14ac:dyDescent="0.15">
      <c r="A12" s="8">
        <v>9</v>
      </c>
      <c r="B12" s="8">
        <v>1</v>
      </c>
      <c r="C12" s="17" t="s">
        <v>1769</v>
      </c>
      <c r="D12" s="8" t="s">
        <v>37</v>
      </c>
      <c r="E12" s="10">
        <v>620000000</v>
      </c>
      <c r="F12" s="11" t="s">
        <v>127</v>
      </c>
      <c r="G12" s="8" t="s">
        <v>196</v>
      </c>
      <c r="H12" s="8" t="s">
        <v>1770</v>
      </c>
      <c r="I12" s="8" t="s">
        <v>1771</v>
      </c>
      <c r="J12" s="8">
        <v>2020.07</v>
      </c>
    </row>
    <row r="13" spans="1:10" ht="16.5" x14ac:dyDescent="0.15">
      <c r="A13" s="8">
        <v>10</v>
      </c>
      <c r="B13" s="8">
        <v>1</v>
      </c>
      <c r="C13" s="17" t="s">
        <v>1772</v>
      </c>
      <c r="D13" s="8" t="s">
        <v>42</v>
      </c>
      <c r="E13" s="10">
        <v>600000000</v>
      </c>
      <c r="F13" s="11" t="s">
        <v>223</v>
      </c>
      <c r="G13" s="8" t="s">
        <v>561</v>
      </c>
      <c r="H13" s="8" t="s">
        <v>1773</v>
      </c>
      <c r="I13" s="8" t="s">
        <v>1774</v>
      </c>
      <c r="J13" s="8">
        <v>2020.12</v>
      </c>
    </row>
    <row r="14" spans="1:10" ht="16.5" x14ac:dyDescent="0.15">
      <c r="A14" s="8">
        <v>11</v>
      </c>
      <c r="B14" s="8">
        <v>1</v>
      </c>
      <c r="C14" s="17" t="s">
        <v>1775</v>
      </c>
      <c r="D14" s="8" t="s">
        <v>42</v>
      </c>
      <c r="E14" s="10">
        <v>497104000</v>
      </c>
      <c r="F14" s="11" t="s">
        <v>1742</v>
      </c>
      <c r="G14" s="8" t="s">
        <v>1776</v>
      </c>
      <c r="H14" s="8" t="s">
        <v>1777</v>
      </c>
      <c r="I14" s="8" t="s">
        <v>1778</v>
      </c>
      <c r="J14" s="8">
        <v>2020.12</v>
      </c>
    </row>
    <row r="15" spans="1:10" ht="16.5" x14ac:dyDescent="0.15">
      <c r="A15" s="8">
        <v>12</v>
      </c>
      <c r="B15" s="8">
        <v>1</v>
      </c>
      <c r="C15" s="17" t="s">
        <v>1779</v>
      </c>
      <c r="D15" s="8" t="s">
        <v>42</v>
      </c>
      <c r="E15" s="10">
        <v>450000000</v>
      </c>
      <c r="F15" s="11" t="s">
        <v>122</v>
      </c>
      <c r="G15" s="8" t="s">
        <v>123</v>
      </c>
      <c r="H15" s="8" t="s">
        <v>1780</v>
      </c>
      <c r="I15" s="8" t="s">
        <v>1781</v>
      </c>
      <c r="J15" s="8">
        <v>2020.12</v>
      </c>
    </row>
    <row r="16" spans="1:10" ht="16.5" x14ac:dyDescent="0.15">
      <c r="A16" s="8">
        <v>13</v>
      </c>
      <c r="B16" s="8">
        <v>1</v>
      </c>
      <c r="C16" s="17" t="s">
        <v>1782</v>
      </c>
      <c r="D16" s="8" t="s">
        <v>42</v>
      </c>
      <c r="E16" s="10">
        <v>403085550</v>
      </c>
      <c r="F16" s="11" t="s">
        <v>90</v>
      </c>
      <c r="G16" s="8" t="s">
        <v>91</v>
      </c>
      <c r="H16" s="8" t="s">
        <v>1783</v>
      </c>
      <c r="I16" s="8" t="s">
        <v>1784</v>
      </c>
      <c r="J16" s="8">
        <v>2021.01</v>
      </c>
    </row>
    <row r="17" spans="1:10" ht="16.5" x14ac:dyDescent="0.15">
      <c r="A17" s="8">
        <v>14</v>
      </c>
      <c r="B17" s="8">
        <v>1</v>
      </c>
      <c r="C17" s="17" t="s">
        <v>1785</v>
      </c>
      <c r="D17" s="8" t="s">
        <v>42</v>
      </c>
      <c r="E17" s="10">
        <v>400000000</v>
      </c>
      <c r="F17" s="11" t="s">
        <v>122</v>
      </c>
      <c r="G17" s="8" t="s">
        <v>1786</v>
      </c>
      <c r="H17" s="8" t="s">
        <v>1787</v>
      </c>
      <c r="I17" s="8" t="s">
        <v>1788</v>
      </c>
      <c r="J17" s="8">
        <v>2020.06</v>
      </c>
    </row>
    <row r="18" spans="1:10" ht="16.5" x14ac:dyDescent="0.15">
      <c r="A18" s="8">
        <v>15</v>
      </c>
      <c r="B18" s="8">
        <v>1</v>
      </c>
      <c r="C18" s="17" t="s">
        <v>1789</v>
      </c>
      <c r="D18" s="8" t="s">
        <v>42</v>
      </c>
      <c r="E18" s="10">
        <v>346122000</v>
      </c>
      <c r="F18" s="11" t="s">
        <v>73</v>
      </c>
      <c r="G18" s="8" t="s">
        <v>561</v>
      </c>
      <c r="H18" s="8" t="s">
        <v>1790</v>
      </c>
      <c r="I18" s="8" t="s">
        <v>1791</v>
      </c>
      <c r="J18" s="8">
        <v>2020.12</v>
      </c>
    </row>
    <row r="19" spans="1:10" ht="16.5" x14ac:dyDescent="0.15">
      <c r="A19" s="8">
        <v>16</v>
      </c>
      <c r="B19" s="8">
        <v>1</v>
      </c>
      <c r="C19" s="17" t="s">
        <v>1792</v>
      </c>
      <c r="D19" s="8" t="s">
        <v>42</v>
      </c>
      <c r="E19" s="10">
        <v>329200000</v>
      </c>
      <c r="F19" s="11" t="s">
        <v>1742</v>
      </c>
      <c r="G19" s="8" t="s">
        <v>1776</v>
      </c>
      <c r="H19" s="8" t="s">
        <v>1777</v>
      </c>
      <c r="I19" s="8" t="s">
        <v>1778</v>
      </c>
      <c r="J19" s="8">
        <v>2020.12</v>
      </c>
    </row>
    <row r="20" spans="1:10" ht="16.5" x14ac:dyDescent="0.15">
      <c r="A20" s="8">
        <v>17</v>
      </c>
      <c r="B20" s="8">
        <v>1</v>
      </c>
      <c r="C20" s="17" t="s">
        <v>1793</v>
      </c>
      <c r="D20" s="8" t="s">
        <v>46</v>
      </c>
      <c r="E20" s="10">
        <v>320000000</v>
      </c>
      <c r="F20" s="11" t="s">
        <v>158</v>
      </c>
      <c r="G20" s="8" t="s">
        <v>667</v>
      </c>
      <c r="H20" s="8" t="s">
        <v>1794</v>
      </c>
      <c r="I20" s="8" t="s">
        <v>1795</v>
      </c>
      <c r="J20" s="8">
        <v>2022.06</v>
      </c>
    </row>
    <row r="21" spans="1:10" ht="16.5" x14ac:dyDescent="0.15">
      <c r="A21" s="8">
        <v>18</v>
      </c>
      <c r="B21" s="8">
        <v>1</v>
      </c>
      <c r="C21" s="17" t="s">
        <v>1796</v>
      </c>
      <c r="D21" s="8" t="s">
        <v>37</v>
      </c>
      <c r="E21" s="10">
        <v>315000000</v>
      </c>
      <c r="F21" s="11" t="s">
        <v>1797</v>
      </c>
      <c r="G21" s="8" t="s">
        <v>1798</v>
      </c>
      <c r="H21" s="8" t="s">
        <v>1799</v>
      </c>
      <c r="I21" s="8" t="s">
        <v>1800</v>
      </c>
      <c r="J21" s="8">
        <v>2021.5</v>
      </c>
    </row>
    <row r="22" spans="1:10" ht="16.5" x14ac:dyDescent="0.15">
      <c r="A22" s="8">
        <v>19</v>
      </c>
      <c r="B22" s="8">
        <v>1</v>
      </c>
      <c r="C22" s="17" t="s">
        <v>1801</v>
      </c>
      <c r="D22" s="8" t="s">
        <v>42</v>
      </c>
      <c r="E22" s="10">
        <v>300000000</v>
      </c>
      <c r="F22" s="11" t="s">
        <v>1802</v>
      </c>
      <c r="G22" s="8" t="s">
        <v>1803</v>
      </c>
      <c r="H22" s="8" t="s">
        <v>1804</v>
      </c>
      <c r="I22" s="8" t="s">
        <v>1805</v>
      </c>
      <c r="J22" s="8">
        <v>2020.03</v>
      </c>
    </row>
    <row r="23" spans="1:10" ht="16.5" x14ac:dyDescent="0.15">
      <c r="A23" s="8">
        <v>20</v>
      </c>
      <c r="B23" s="8">
        <v>1</v>
      </c>
      <c r="C23" s="17" t="s">
        <v>1806</v>
      </c>
      <c r="D23" s="8" t="s">
        <v>42</v>
      </c>
      <c r="E23" s="10">
        <v>300000000</v>
      </c>
      <c r="F23" s="11" t="s">
        <v>593</v>
      </c>
      <c r="G23" s="8" t="s">
        <v>594</v>
      </c>
      <c r="H23" s="8" t="s">
        <v>595</v>
      </c>
      <c r="I23" s="8" t="s">
        <v>596</v>
      </c>
      <c r="J23" s="8">
        <v>2020.09</v>
      </c>
    </row>
    <row r="24" spans="1:10" ht="16.5" x14ac:dyDescent="0.15">
      <c r="A24" s="8">
        <v>21</v>
      </c>
      <c r="B24" s="8">
        <v>1</v>
      </c>
      <c r="C24" s="17" t="s">
        <v>1807</v>
      </c>
      <c r="D24" s="8" t="s">
        <v>42</v>
      </c>
      <c r="E24" s="10">
        <v>300000000</v>
      </c>
      <c r="F24" s="11" t="s">
        <v>977</v>
      </c>
      <c r="G24" s="8" t="s">
        <v>1808</v>
      </c>
      <c r="H24" s="8" t="s">
        <v>1809</v>
      </c>
      <c r="I24" s="8" t="s">
        <v>1810</v>
      </c>
      <c r="J24" s="8">
        <v>2022.12</v>
      </c>
    </row>
    <row r="25" spans="1:10" ht="16.5" x14ac:dyDescent="0.15">
      <c r="A25" s="8">
        <v>22</v>
      </c>
      <c r="B25" s="8">
        <v>1</v>
      </c>
      <c r="C25" s="17" t="s">
        <v>1811</v>
      </c>
      <c r="D25" s="8" t="s">
        <v>37</v>
      </c>
      <c r="E25" s="10">
        <v>300000000</v>
      </c>
      <c r="F25" s="11" t="s">
        <v>977</v>
      </c>
      <c r="G25" s="8" t="s">
        <v>1812</v>
      </c>
      <c r="H25" s="8" t="s">
        <v>1813</v>
      </c>
      <c r="I25" s="8" t="s">
        <v>1814</v>
      </c>
      <c r="J25" s="8">
        <v>2020.12</v>
      </c>
    </row>
    <row r="26" spans="1:10" ht="16.5" x14ac:dyDescent="0.15">
      <c r="A26" s="8">
        <v>23</v>
      </c>
      <c r="B26" s="8">
        <v>1</v>
      </c>
      <c r="C26" s="17" t="s">
        <v>1815</v>
      </c>
      <c r="D26" s="8" t="s">
        <v>42</v>
      </c>
      <c r="E26" s="10">
        <v>300000000</v>
      </c>
      <c r="F26" s="11" t="s">
        <v>223</v>
      </c>
      <c r="G26" s="8" t="s">
        <v>561</v>
      </c>
      <c r="H26" s="8" t="s">
        <v>1773</v>
      </c>
      <c r="I26" s="8" t="s">
        <v>1774</v>
      </c>
      <c r="J26" s="8">
        <v>2020.12</v>
      </c>
    </row>
    <row r="27" spans="1:10" ht="16.5" x14ac:dyDescent="0.15">
      <c r="A27" s="8">
        <v>24</v>
      </c>
      <c r="B27" s="8">
        <v>1</v>
      </c>
      <c r="C27" s="17" t="s">
        <v>1816</v>
      </c>
      <c r="D27" s="8" t="s">
        <v>42</v>
      </c>
      <c r="E27" s="10">
        <v>210000000</v>
      </c>
      <c r="F27" s="11" t="s">
        <v>1802</v>
      </c>
      <c r="G27" s="8" t="s">
        <v>1817</v>
      </c>
      <c r="H27" s="8" t="s">
        <v>1818</v>
      </c>
      <c r="I27" s="8" t="s">
        <v>1819</v>
      </c>
      <c r="J27" s="8">
        <v>2020.9</v>
      </c>
    </row>
    <row r="28" spans="1:10" ht="16.5" x14ac:dyDescent="0.15">
      <c r="A28" s="8">
        <v>25</v>
      </c>
      <c r="B28" s="8">
        <v>1</v>
      </c>
      <c r="C28" s="17" t="s">
        <v>1820</v>
      </c>
      <c r="D28" s="8" t="s">
        <v>42</v>
      </c>
      <c r="E28" s="10">
        <v>176500000</v>
      </c>
      <c r="F28" s="11" t="s">
        <v>1821</v>
      </c>
      <c r="G28" s="8" t="s">
        <v>1822</v>
      </c>
      <c r="H28" s="8" t="s">
        <v>1823</v>
      </c>
      <c r="I28" s="8" t="s">
        <v>1824</v>
      </c>
      <c r="J28" s="8">
        <v>2020.12</v>
      </c>
    </row>
    <row r="29" spans="1:10" ht="16.5" x14ac:dyDescent="0.15">
      <c r="A29" s="8">
        <v>26</v>
      </c>
      <c r="B29" s="8">
        <v>1</v>
      </c>
      <c r="C29" s="17" t="s">
        <v>1825</v>
      </c>
      <c r="D29" s="8" t="s">
        <v>42</v>
      </c>
      <c r="E29" s="10">
        <v>150000000</v>
      </c>
      <c r="F29" s="11" t="s">
        <v>122</v>
      </c>
      <c r="G29" s="8" t="s">
        <v>123</v>
      </c>
      <c r="H29" s="8" t="s">
        <v>1780</v>
      </c>
      <c r="I29" s="8" t="s">
        <v>1781</v>
      </c>
      <c r="J29" s="8">
        <v>2020.12</v>
      </c>
    </row>
    <row r="30" spans="1:10" ht="16.5" x14ac:dyDescent="0.15">
      <c r="A30" s="8">
        <v>27</v>
      </c>
      <c r="B30" s="8">
        <v>1</v>
      </c>
      <c r="C30" s="17" t="s">
        <v>1826</v>
      </c>
      <c r="D30" s="8" t="s">
        <v>42</v>
      </c>
      <c r="E30" s="10">
        <v>130000000</v>
      </c>
      <c r="F30" s="11" t="s">
        <v>122</v>
      </c>
      <c r="G30" s="8" t="s">
        <v>1786</v>
      </c>
      <c r="H30" s="8" t="s">
        <v>1787</v>
      </c>
      <c r="I30" s="8" t="s">
        <v>1788</v>
      </c>
      <c r="J30" s="8" t="s">
        <v>1827</v>
      </c>
    </row>
    <row r="31" spans="1:10" ht="16.5" x14ac:dyDescent="0.15">
      <c r="A31" s="8">
        <v>28</v>
      </c>
      <c r="B31" s="8">
        <v>1</v>
      </c>
      <c r="C31" s="17" t="s">
        <v>1828</v>
      </c>
      <c r="D31" s="8" t="s">
        <v>37</v>
      </c>
      <c r="E31" s="10">
        <v>130000000</v>
      </c>
      <c r="F31" s="11" t="s">
        <v>73</v>
      </c>
      <c r="G31" s="8" t="s">
        <v>74</v>
      </c>
      <c r="H31" s="8" t="s">
        <v>75</v>
      </c>
      <c r="I31" s="8" t="s">
        <v>76</v>
      </c>
      <c r="J31" s="8">
        <v>2020.12</v>
      </c>
    </row>
    <row r="32" spans="1:10" ht="16.5" x14ac:dyDescent="0.15">
      <c r="A32" s="8">
        <v>29</v>
      </c>
      <c r="B32" s="8">
        <v>1</v>
      </c>
      <c r="C32" s="17" t="s">
        <v>1829</v>
      </c>
      <c r="D32" s="8" t="s">
        <v>42</v>
      </c>
      <c r="E32" s="10">
        <v>101392000</v>
      </c>
      <c r="F32" s="11" t="s">
        <v>73</v>
      </c>
      <c r="G32" s="8" t="s">
        <v>561</v>
      </c>
      <c r="H32" s="8" t="s">
        <v>1790</v>
      </c>
      <c r="I32" s="8" t="s">
        <v>1791</v>
      </c>
      <c r="J32" s="8">
        <v>2020.06</v>
      </c>
    </row>
    <row r="33" spans="1:10" ht="16.5" x14ac:dyDescent="0.15">
      <c r="A33" s="8">
        <v>30</v>
      </c>
      <c r="B33" s="8">
        <v>1</v>
      </c>
      <c r="C33" s="17" t="s">
        <v>1830</v>
      </c>
      <c r="D33" s="8" t="s">
        <v>42</v>
      </c>
      <c r="E33" s="10">
        <v>100000000</v>
      </c>
      <c r="F33" s="11" t="s">
        <v>1831</v>
      </c>
      <c r="G33" s="8" t="s">
        <v>1832</v>
      </c>
      <c r="H33" s="8" t="s">
        <v>1833</v>
      </c>
      <c r="I33" s="8" t="s">
        <v>1834</v>
      </c>
      <c r="J33" s="8">
        <v>2020.3</v>
      </c>
    </row>
    <row r="34" spans="1:10" ht="16.5" x14ac:dyDescent="0.15">
      <c r="A34" s="8">
        <v>31</v>
      </c>
      <c r="B34" s="8">
        <v>1</v>
      </c>
      <c r="C34" s="17" t="s">
        <v>1835</v>
      </c>
      <c r="D34" s="8" t="s">
        <v>37</v>
      </c>
      <c r="E34" s="10">
        <v>100000000</v>
      </c>
      <c r="F34" s="11" t="s">
        <v>73</v>
      </c>
      <c r="G34" s="8" t="s">
        <v>74</v>
      </c>
      <c r="H34" s="8" t="s">
        <v>75</v>
      </c>
      <c r="I34" s="8" t="s">
        <v>76</v>
      </c>
      <c r="J34" s="8">
        <v>2020.12</v>
      </c>
    </row>
    <row r="35" spans="1:10" ht="16.5" x14ac:dyDescent="0.15">
      <c r="A35" s="8">
        <v>32</v>
      </c>
      <c r="B35" s="8">
        <v>1</v>
      </c>
      <c r="C35" s="17" t="s">
        <v>1836</v>
      </c>
      <c r="D35" s="8" t="s">
        <v>37</v>
      </c>
      <c r="E35" s="10">
        <v>100000000</v>
      </c>
      <c r="F35" s="11" t="s">
        <v>83</v>
      </c>
      <c r="G35" s="8" t="s">
        <v>561</v>
      </c>
      <c r="H35" s="8" t="s">
        <v>1837</v>
      </c>
      <c r="I35" s="8" t="s">
        <v>1838</v>
      </c>
      <c r="J35" s="8">
        <v>2020.12</v>
      </c>
    </row>
    <row r="36" spans="1:10" ht="16.5" x14ac:dyDescent="0.15">
      <c r="A36" s="8">
        <v>33</v>
      </c>
      <c r="B36" s="8">
        <v>1</v>
      </c>
      <c r="C36" s="17" t="s">
        <v>1839</v>
      </c>
      <c r="D36" s="8" t="s">
        <v>42</v>
      </c>
      <c r="E36" s="10">
        <v>80000000</v>
      </c>
      <c r="F36" s="11" t="s">
        <v>78</v>
      </c>
      <c r="G36" s="8" t="s">
        <v>74</v>
      </c>
      <c r="H36" s="8" t="s">
        <v>79</v>
      </c>
      <c r="I36" s="8" t="s">
        <v>80</v>
      </c>
      <c r="J36" s="8">
        <v>2020.08</v>
      </c>
    </row>
    <row r="37" spans="1:10" ht="16.5" x14ac:dyDescent="0.15">
      <c r="A37" s="8">
        <v>34</v>
      </c>
      <c r="B37" s="8">
        <v>1</v>
      </c>
      <c r="C37" s="17" t="s">
        <v>1840</v>
      </c>
      <c r="D37" s="8" t="s">
        <v>46</v>
      </c>
      <c r="E37" s="10">
        <v>50000000</v>
      </c>
      <c r="F37" s="11" t="s">
        <v>83</v>
      </c>
      <c r="G37" s="8" t="s">
        <v>96</v>
      </c>
      <c r="H37" s="8" t="s">
        <v>720</v>
      </c>
      <c r="I37" s="8" t="s">
        <v>721</v>
      </c>
      <c r="J37" s="8">
        <v>2022.5</v>
      </c>
    </row>
    <row r="38" spans="1:10" ht="16.5" x14ac:dyDescent="0.15">
      <c r="A38" s="8">
        <v>35</v>
      </c>
      <c r="B38" s="8">
        <v>1</v>
      </c>
      <c r="C38" s="17" t="s">
        <v>1841</v>
      </c>
      <c r="D38" s="8" t="s">
        <v>46</v>
      </c>
      <c r="E38" s="10">
        <v>49500000</v>
      </c>
      <c r="F38" s="11" t="s">
        <v>593</v>
      </c>
      <c r="G38" s="8" t="s">
        <v>865</v>
      </c>
      <c r="H38" s="8" t="s">
        <v>1572</v>
      </c>
      <c r="I38" s="8" t="s">
        <v>1842</v>
      </c>
      <c r="J38" s="8">
        <v>2020.4</v>
      </c>
    </row>
    <row r="39" spans="1:10" ht="16.5" x14ac:dyDescent="0.15">
      <c r="A39" s="8">
        <v>36</v>
      </c>
      <c r="B39" s="8">
        <v>1</v>
      </c>
      <c r="C39" s="17" t="s">
        <v>1843</v>
      </c>
      <c r="D39" s="8" t="s">
        <v>46</v>
      </c>
      <c r="E39" s="10">
        <v>46000000</v>
      </c>
      <c r="F39" s="11" t="s">
        <v>158</v>
      </c>
      <c r="G39" s="8" t="s">
        <v>667</v>
      </c>
      <c r="H39" s="8" t="s">
        <v>668</v>
      </c>
      <c r="I39" s="8" t="s">
        <v>669</v>
      </c>
      <c r="J39" s="8">
        <v>2020.12</v>
      </c>
    </row>
    <row r="40" spans="1:10" ht="16.5" x14ac:dyDescent="0.15">
      <c r="A40" s="8">
        <v>37</v>
      </c>
      <c r="B40" s="8">
        <v>1</v>
      </c>
      <c r="C40" s="17" t="s">
        <v>1844</v>
      </c>
      <c r="D40" s="8" t="s">
        <v>42</v>
      </c>
      <c r="E40" s="10">
        <v>40000000</v>
      </c>
      <c r="F40" s="11" t="s">
        <v>223</v>
      </c>
      <c r="G40" s="8" t="s">
        <v>146</v>
      </c>
      <c r="H40" s="8" t="s">
        <v>473</v>
      </c>
      <c r="I40" s="8" t="s">
        <v>1110</v>
      </c>
      <c r="J40" s="8">
        <v>2021.01</v>
      </c>
    </row>
    <row r="41" spans="1:10" ht="16.5" x14ac:dyDescent="0.15">
      <c r="A41" s="8">
        <v>38</v>
      </c>
      <c r="B41" s="8">
        <v>1</v>
      </c>
      <c r="C41" s="17" t="s">
        <v>1845</v>
      </c>
      <c r="D41" s="8" t="s">
        <v>37</v>
      </c>
      <c r="E41" s="10">
        <v>38000000</v>
      </c>
      <c r="F41" s="11" t="s">
        <v>593</v>
      </c>
      <c r="G41" s="8" t="s">
        <v>594</v>
      </c>
      <c r="H41" s="8" t="s">
        <v>1846</v>
      </c>
      <c r="I41" s="8" t="s">
        <v>1847</v>
      </c>
      <c r="J41" s="8">
        <v>2020.12</v>
      </c>
    </row>
    <row r="42" spans="1:10" ht="16.5" x14ac:dyDescent="0.15">
      <c r="A42" s="8">
        <v>39</v>
      </c>
      <c r="B42" s="8">
        <v>1</v>
      </c>
      <c r="C42" s="17" t="s">
        <v>1848</v>
      </c>
      <c r="D42" s="8" t="s">
        <v>42</v>
      </c>
      <c r="E42" s="10">
        <v>30000000</v>
      </c>
      <c r="F42" s="11" t="s">
        <v>1401</v>
      </c>
      <c r="G42" s="8" t="s">
        <v>1402</v>
      </c>
      <c r="H42" s="8" t="s">
        <v>1849</v>
      </c>
      <c r="I42" s="8" t="s">
        <v>1850</v>
      </c>
      <c r="J42" s="8">
        <v>2021.4</v>
      </c>
    </row>
    <row r="43" spans="1:10" ht="16.5" x14ac:dyDescent="0.15">
      <c r="A43" s="8">
        <v>40</v>
      </c>
      <c r="B43" s="8">
        <v>1</v>
      </c>
      <c r="C43" s="17" t="s">
        <v>1851</v>
      </c>
      <c r="D43" s="8" t="s">
        <v>42</v>
      </c>
      <c r="E43" s="10">
        <v>30000000</v>
      </c>
      <c r="F43" s="11" t="s">
        <v>1401</v>
      </c>
      <c r="G43" s="8" t="s">
        <v>1402</v>
      </c>
      <c r="H43" s="8" t="s">
        <v>1849</v>
      </c>
      <c r="I43" s="8" t="s">
        <v>1850</v>
      </c>
      <c r="J43" s="8">
        <v>2021.2</v>
      </c>
    </row>
    <row r="44" spans="1:10" ht="16.5" x14ac:dyDescent="0.15">
      <c r="A44" s="8">
        <v>41</v>
      </c>
      <c r="B44" s="8">
        <v>1</v>
      </c>
      <c r="C44" s="17" t="s">
        <v>1852</v>
      </c>
      <c r="D44" s="8" t="s">
        <v>46</v>
      </c>
      <c r="E44" s="10">
        <v>30000000</v>
      </c>
      <c r="F44" s="11" t="s">
        <v>108</v>
      </c>
      <c r="G44" s="8" t="s">
        <v>96</v>
      </c>
      <c r="H44" s="8" t="s">
        <v>1853</v>
      </c>
      <c r="I44" s="8" t="s">
        <v>1854</v>
      </c>
      <c r="J44" s="8">
        <v>2020.12</v>
      </c>
    </row>
    <row r="45" spans="1:10" ht="16.5" x14ac:dyDescent="0.15">
      <c r="A45" s="8">
        <v>42</v>
      </c>
      <c r="B45" s="8">
        <v>1</v>
      </c>
      <c r="C45" s="17" t="s">
        <v>1855</v>
      </c>
      <c r="D45" s="8" t="s">
        <v>46</v>
      </c>
      <c r="E45" s="10">
        <v>30000000</v>
      </c>
      <c r="F45" s="11" t="s">
        <v>108</v>
      </c>
      <c r="G45" s="8" t="s">
        <v>96</v>
      </c>
      <c r="H45" s="8" t="s">
        <v>1853</v>
      </c>
      <c r="I45" s="8" t="s">
        <v>1854</v>
      </c>
      <c r="J45" s="8">
        <v>2020.12</v>
      </c>
    </row>
    <row r="46" spans="1:10" ht="16.5" x14ac:dyDescent="0.15">
      <c r="A46" s="8">
        <v>43</v>
      </c>
      <c r="B46" s="8">
        <v>1</v>
      </c>
      <c r="C46" s="17" t="s">
        <v>1856</v>
      </c>
      <c r="D46" s="8" t="s">
        <v>37</v>
      </c>
      <c r="E46" s="10">
        <v>29000000</v>
      </c>
      <c r="F46" s="11" t="s">
        <v>256</v>
      </c>
      <c r="G46" s="8" t="s">
        <v>1133</v>
      </c>
      <c r="H46" s="8" t="s">
        <v>1134</v>
      </c>
      <c r="I46" s="8" t="s">
        <v>1135</v>
      </c>
      <c r="J46" s="8">
        <v>2020.11</v>
      </c>
    </row>
    <row r="47" spans="1:10" ht="16.5" x14ac:dyDescent="0.15">
      <c r="A47" s="8">
        <v>44</v>
      </c>
      <c r="B47" s="8">
        <v>1</v>
      </c>
      <c r="C47" s="17" t="s">
        <v>1857</v>
      </c>
      <c r="D47" s="8" t="s">
        <v>46</v>
      </c>
      <c r="E47" s="10">
        <v>24000000</v>
      </c>
      <c r="F47" s="11" t="s">
        <v>90</v>
      </c>
      <c r="G47" s="8" t="s">
        <v>91</v>
      </c>
      <c r="H47" s="8" t="s">
        <v>1706</v>
      </c>
      <c r="I47" s="8" t="s">
        <v>1707</v>
      </c>
      <c r="J47" s="8">
        <v>2021.02</v>
      </c>
    </row>
    <row r="48" spans="1:10" ht="16.5" x14ac:dyDescent="0.15">
      <c r="A48" s="8">
        <v>45</v>
      </c>
      <c r="B48" s="8">
        <v>1</v>
      </c>
      <c r="C48" s="17" t="s">
        <v>1858</v>
      </c>
      <c r="D48" s="8" t="s">
        <v>46</v>
      </c>
      <c r="E48" s="10">
        <v>20000000</v>
      </c>
      <c r="F48" s="11" t="s">
        <v>1821</v>
      </c>
      <c r="G48" s="8" t="s">
        <v>1859</v>
      </c>
      <c r="H48" s="8" t="s">
        <v>1860</v>
      </c>
      <c r="I48" s="8" t="s">
        <v>1861</v>
      </c>
      <c r="J48" s="8">
        <v>2020.3</v>
      </c>
    </row>
    <row r="49" spans="1:10" ht="16.5" x14ac:dyDescent="0.15">
      <c r="A49" s="8">
        <v>46</v>
      </c>
      <c r="B49" s="8">
        <v>1</v>
      </c>
      <c r="C49" s="17" t="s">
        <v>1862</v>
      </c>
      <c r="D49" s="8" t="s">
        <v>37</v>
      </c>
      <c r="E49" s="10">
        <v>20000000</v>
      </c>
      <c r="F49" s="11" t="s">
        <v>251</v>
      </c>
      <c r="G49" s="8" t="s">
        <v>146</v>
      </c>
      <c r="H49" s="8" t="s">
        <v>447</v>
      </c>
      <c r="I49" s="8" t="s">
        <v>448</v>
      </c>
      <c r="J49" s="8">
        <v>2021.01</v>
      </c>
    </row>
    <row r="50" spans="1:10" ht="16.5" x14ac:dyDescent="0.15">
      <c r="A50" s="8">
        <v>47</v>
      </c>
      <c r="B50" s="8">
        <v>1</v>
      </c>
      <c r="C50" s="17" t="s">
        <v>1863</v>
      </c>
      <c r="D50" s="8" t="s">
        <v>58</v>
      </c>
      <c r="E50" s="10">
        <v>15500000</v>
      </c>
      <c r="F50" s="11" t="s">
        <v>277</v>
      </c>
      <c r="G50" s="8" t="s">
        <v>561</v>
      </c>
      <c r="H50" s="8" t="s">
        <v>1227</v>
      </c>
      <c r="I50" s="8" t="s">
        <v>1228</v>
      </c>
      <c r="J50" s="8">
        <v>2020.11</v>
      </c>
    </row>
    <row r="51" spans="1:10" ht="16.5" x14ac:dyDescent="0.15">
      <c r="A51" s="8">
        <v>48</v>
      </c>
      <c r="B51" s="8">
        <v>1</v>
      </c>
      <c r="C51" s="17" t="s">
        <v>1864</v>
      </c>
      <c r="D51" s="8" t="s">
        <v>46</v>
      </c>
      <c r="E51" s="10">
        <v>12000000</v>
      </c>
      <c r="F51" s="11" t="s">
        <v>1831</v>
      </c>
      <c r="G51" s="8" t="s">
        <v>1865</v>
      </c>
      <c r="H51" s="8" t="s">
        <v>1866</v>
      </c>
      <c r="I51" s="8" t="s">
        <v>1867</v>
      </c>
      <c r="J51" s="8">
        <v>2020.4</v>
      </c>
    </row>
    <row r="52" spans="1:10" ht="16.5" x14ac:dyDescent="0.15">
      <c r="A52" s="8">
        <v>49</v>
      </c>
      <c r="B52" s="8">
        <v>1</v>
      </c>
      <c r="C52" s="17" t="s">
        <v>1868</v>
      </c>
      <c r="D52" s="8" t="s">
        <v>46</v>
      </c>
      <c r="E52" s="10">
        <v>10000000</v>
      </c>
      <c r="F52" s="11" t="s">
        <v>1821</v>
      </c>
      <c r="G52" s="8" t="s">
        <v>1859</v>
      </c>
      <c r="H52" s="8" t="s">
        <v>1860</v>
      </c>
      <c r="I52" s="8" t="s">
        <v>1861</v>
      </c>
      <c r="J52" s="8">
        <v>2020.2</v>
      </c>
    </row>
    <row r="53" spans="1:10" ht="16.5" x14ac:dyDescent="0.15">
      <c r="A53" s="8">
        <v>50</v>
      </c>
      <c r="B53" s="8">
        <v>1</v>
      </c>
      <c r="C53" s="17" t="s">
        <v>1869</v>
      </c>
      <c r="D53" s="8" t="s">
        <v>42</v>
      </c>
      <c r="E53" s="10">
        <v>10000000</v>
      </c>
      <c r="F53" s="11" t="s">
        <v>100</v>
      </c>
      <c r="G53" s="8" t="s">
        <v>74</v>
      </c>
      <c r="H53" s="8" t="s">
        <v>1870</v>
      </c>
      <c r="I53" s="8" t="s">
        <v>1871</v>
      </c>
      <c r="J53" s="8">
        <v>2020.07</v>
      </c>
    </row>
    <row r="54" spans="1:10" ht="16.5" x14ac:dyDescent="0.15">
      <c r="A54" s="8">
        <v>51</v>
      </c>
      <c r="B54" s="8">
        <v>1</v>
      </c>
      <c r="C54" s="17" t="s">
        <v>1872</v>
      </c>
      <c r="D54" s="8" t="s">
        <v>42</v>
      </c>
      <c r="E54" s="10">
        <v>10000000</v>
      </c>
      <c r="F54" s="11" t="s">
        <v>78</v>
      </c>
      <c r="G54" s="8" t="s">
        <v>74</v>
      </c>
      <c r="H54" s="8" t="s">
        <v>79</v>
      </c>
      <c r="I54" s="8" t="s">
        <v>80</v>
      </c>
      <c r="J54" s="8">
        <v>2020.08</v>
      </c>
    </row>
    <row r="55" spans="1:10" ht="16.5" x14ac:dyDescent="0.15">
      <c r="A55" s="8">
        <v>52</v>
      </c>
      <c r="B55" s="8">
        <v>1</v>
      </c>
      <c r="C55" s="17" t="s">
        <v>1873</v>
      </c>
      <c r="D55" s="8" t="s">
        <v>42</v>
      </c>
      <c r="E55" s="10">
        <v>7000000</v>
      </c>
      <c r="F55" s="11" t="s">
        <v>78</v>
      </c>
      <c r="G55" s="8" t="s">
        <v>74</v>
      </c>
      <c r="H55" s="8" t="s">
        <v>79</v>
      </c>
      <c r="I55" s="8" t="s">
        <v>80</v>
      </c>
      <c r="J55" s="8">
        <v>2020.08</v>
      </c>
    </row>
    <row r="56" spans="1:10" ht="16.5" x14ac:dyDescent="0.15">
      <c r="A56" s="8">
        <v>53</v>
      </c>
      <c r="B56" s="8">
        <v>1</v>
      </c>
      <c r="C56" s="17" t="s">
        <v>1874</v>
      </c>
      <c r="D56" s="8" t="s">
        <v>58</v>
      </c>
      <c r="E56" s="10">
        <v>5000000</v>
      </c>
      <c r="F56" s="11" t="s">
        <v>83</v>
      </c>
      <c r="G56" s="8" t="s">
        <v>84</v>
      </c>
      <c r="H56" s="8" t="s">
        <v>163</v>
      </c>
      <c r="I56" s="8" t="s">
        <v>164</v>
      </c>
      <c r="J56" s="8">
        <v>2020.3</v>
      </c>
    </row>
    <row r="57" spans="1:10" ht="16.5" x14ac:dyDescent="0.15">
      <c r="A57" s="8">
        <v>54</v>
      </c>
      <c r="B57" s="8">
        <v>1</v>
      </c>
      <c r="C57" s="17" t="s">
        <v>1875</v>
      </c>
      <c r="D57" s="8" t="s">
        <v>42</v>
      </c>
      <c r="E57" s="10">
        <v>5000000</v>
      </c>
      <c r="F57" s="11" t="s">
        <v>127</v>
      </c>
      <c r="G57" s="8" t="s">
        <v>561</v>
      </c>
      <c r="H57" s="8" t="s">
        <v>1876</v>
      </c>
      <c r="I57" s="8" t="s">
        <v>1877</v>
      </c>
      <c r="J57" s="8">
        <v>2020.12</v>
      </c>
    </row>
    <row r="58" spans="1:10" ht="16.5" x14ac:dyDescent="0.15">
      <c r="A58" s="8">
        <v>55</v>
      </c>
      <c r="B58" s="8">
        <v>1</v>
      </c>
      <c r="C58" s="17" t="s">
        <v>1878</v>
      </c>
      <c r="D58" s="8" t="s">
        <v>46</v>
      </c>
      <c r="E58" s="10">
        <v>5000000</v>
      </c>
      <c r="F58" s="11" t="s">
        <v>108</v>
      </c>
      <c r="G58" s="8" t="s">
        <v>729</v>
      </c>
      <c r="H58" s="8" t="s">
        <v>1879</v>
      </c>
      <c r="I58" s="8" t="s">
        <v>1880</v>
      </c>
      <c r="J58" s="8">
        <v>2020.01</v>
      </c>
    </row>
    <row r="59" spans="1:10" ht="16.5" x14ac:dyDescent="0.15">
      <c r="A59" s="8">
        <v>56</v>
      </c>
      <c r="B59" s="8">
        <v>1</v>
      </c>
      <c r="C59" s="17" t="s">
        <v>1881</v>
      </c>
      <c r="D59" s="8" t="s">
        <v>42</v>
      </c>
      <c r="E59" s="10">
        <v>3000000</v>
      </c>
      <c r="F59" s="11" t="s">
        <v>78</v>
      </c>
      <c r="G59" s="8" t="s">
        <v>74</v>
      </c>
      <c r="H59" s="8" t="s">
        <v>79</v>
      </c>
      <c r="I59" s="8" t="s">
        <v>80</v>
      </c>
      <c r="J59" s="8">
        <v>2020.08</v>
      </c>
    </row>
    <row r="60" spans="1:10" ht="16.5" x14ac:dyDescent="0.15">
      <c r="A60" s="8">
        <v>57</v>
      </c>
      <c r="B60" s="8">
        <v>1</v>
      </c>
      <c r="C60" s="17" t="s">
        <v>1882</v>
      </c>
      <c r="D60" s="8" t="s">
        <v>42</v>
      </c>
      <c r="E60" s="10">
        <v>2500000</v>
      </c>
      <c r="F60" s="11" t="s">
        <v>73</v>
      </c>
      <c r="G60" s="8" t="s">
        <v>146</v>
      </c>
      <c r="H60" s="8" t="s">
        <v>1883</v>
      </c>
      <c r="I60" s="8" t="s">
        <v>1884</v>
      </c>
      <c r="J60" s="8">
        <v>2020.12</v>
      </c>
    </row>
    <row r="61" spans="1:10" ht="16.5" x14ac:dyDescent="0.15">
      <c r="A61" s="8">
        <v>58</v>
      </c>
      <c r="B61" s="8">
        <v>1</v>
      </c>
      <c r="C61" s="17" t="s">
        <v>1885</v>
      </c>
      <c r="D61" s="8" t="s">
        <v>46</v>
      </c>
      <c r="E61" s="10">
        <v>2000000</v>
      </c>
      <c r="F61" s="11" t="s">
        <v>223</v>
      </c>
      <c r="G61" s="8" t="s">
        <v>146</v>
      </c>
      <c r="H61" s="8" t="s">
        <v>1886</v>
      </c>
      <c r="I61" s="8" t="s">
        <v>1887</v>
      </c>
      <c r="J61" s="8">
        <v>2020.06</v>
      </c>
    </row>
    <row r="62" spans="1:10" ht="16.5" x14ac:dyDescent="0.15">
      <c r="A62" s="8">
        <v>59</v>
      </c>
      <c r="B62" s="8">
        <v>2</v>
      </c>
      <c r="C62" s="17" t="s">
        <v>1888</v>
      </c>
      <c r="D62" s="8" t="s">
        <v>42</v>
      </c>
      <c r="E62" s="10">
        <v>6010000000</v>
      </c>
      <c r="F62" s="11" t="s">
        <v>112</v>
      </c>
      <c r="G62" s="8" t="s">
        <v>113</v>
      </c>
      <c r="H62" s="8" t="s">
        <v>553</v>
      </c>
      <c r="I62" s="8" t="s">
        <v>554</v>
      </c>
      <c r="J62" s="8">
        <v>2024.05</v>
      </c>
    </row>
    <row r="63" spans="1:10" ht="16.5" x14ac:dyDescent="0.15">
      <c r="A63" s="8">
        <v>60</v>
      </c>
      <c r="B63" s="8">
        <v>2</v>
      </c>
      <c r="C63" s="17" t="s">
        <v>1889</v>
      </c>
      <c r="D63" s="8" t="s">
        <v>42</v>
      </c>
      <c r="E63" s="10">
        <v>5010000000</v>
      </c>
      <c r="F63" s="11" t="s">
        <v>112</v>
      </c>
      <c r="G63" s="8" t="s">
        <v>113</v>
      </c>
      <c r="H63" s="8" t="s">
        <v>553</v>
      </c>
      <c r="I63" s="8" t="s">
        <v>554</v>
      </c>
      <c r="J63" s="8">
        <v>2024.01</v>
      </c>
    </row>
    <row r="64" spans="1:10" ht="16.5" x14ac:dyDescent="0.15">
      <c r="A64" s="8">
        <v>61</v>
      </c>
      <c r="B64" s="8">
        <v>2</v>
      </c>
      <c r="C64" s="17" t="s">
        <v>1890</v>
      </c>
      <c r="D64" s="8" t="s">
        <v>42</v>
      </c>
      <c r="E64" s="10">
        <v>4850000000</v>
      </c>
      <c r="F64" s="11" t="s">
        <v>112</v>
      </c>
      <c r="G64" s="8" t="s">
        <v>113</v>
      </c>
      <c r="H64" s="8" t="s">
        <v>553</v>
      </c>
      <c r="I64" s="8" t="s">
        <v>554</v>
      </c>
      <c r="J64" s="8">
        <v>2025.09</v>
      </c>
    </row>
    <row r="65" spans="1:10" ht="16.5" x14ac:dyDescent="0.15">
      <c r="A65" s="8">
        <v>62</v>
      </c>
      <c r="B65" s="8">
        <v>2</v>
      </c>
      <c r="C65" s="17" t="s">
        <v>1891</v>
      </c>
      <c r="D65" s="8" t="s">
        <v>46</v>
      </c>
      <c r="E65" s="10">
        <v>1345173250</v>
      </c>
      <c r="F65" s="11" t="s">
        <v>256</v>
      </c>
      <c r="G65" s="8" t="s">
        <v>1892</v>
      </c>
      <c r="H65" s="8" t="s">
        <v>1893</v>
      </c>
      <c r="I65" s="8" t="s">
        <v>1894</v>
      </c>
      <c r="J65" s="8">
        <v>2021.07</v>
      </c>
    </row>
    <row r="66" spans="1:10" ht="16.5" x14ac:dyDescent="0.15">
      <c r="A66" s="8">
        <v>63</v>
      </c>
      <c r="B66" s="8">
        <v>2</v>
      </c>
      <c r="C66" s="17" t="s">
        <v>1895</v>
      </c>
      <c r="D66" s="8" t="s">
        <v>42</v>
      </c>
      <c r="E66" s="10">
        <v>1000000000</v>
      </c>
      <c r="F66" s="11" t="s">
        <v>223</v>
      </c>
      <c r="G66" s="8" t="s">
        <v>561</v>
      </c>
      <c r="H66" s="8" t="s">
        <v>1773</v>
      </c>
      <c r="I66" s="8" t="s">
        <v>1774</v>
      </c>
      <c r="J66" s="8">
        <v>2020.12</v>
      </c>
    </row>
    <row r="67" spans="1:10" ht="16.5" x14ac:dyDescent="0.15">
      <c r="A67" s="8">
        <v>64</v>
      </c>
      <c r="B67" s="8">
        <v>2</v>
      </c>
      <c r="C67" s="17" t="s">
        <v>1896</v>
      </c>
      <c r="D67" s="8" t="s">
        <v>37</v>
      </c>
      <c r="E67" s="10">
        <v>620000000</v>
      </c>
      <c r="F67" s="11" t="s">
        <v>127</v>
      </c>
      <c r="G67" s="8" t="s">
        <v>196</v>
      </c>
      <c r="H67" s="8" t="s">
        <v>1770</v>
      </c>
      <c r="I67" s="8" t="s">
        <v>1771</v>
      </c>
      <c r="J67" s="8">
        <v>2020.08</v>
      </c>
    </row>
    <row r="68" spans="1:10" ht="16.5" x14ac:dyDescent="0.15">
      <c r="A68" s="8">
        <v>65</v>
      </c>
      <c r="B68" s="8">
        <v>2</v>
      </c>
      <c r="C68" s="17" t="s">
        <v>1897</v>
      </c>
      <c r="D68" s="8" t="s">
        <v>37</v>
      </c>
      <c r="E68" s="10">
        <v>363636000</v>
      </c>
      <c r="F68" s="11" t="s">
        <v>1797</v>
      </c>
      <c r="G68" s="8" t="s">
        <v>1798</v>
      </c>
      <c r="H68" s="8" t="s">
        <v>1898</v>
      </c>
      <c r="I68" s="8" t="s">
        <v>1899</v>
      </c>
      <c r="J68" s="8">
        <v>2020.8</v>
      </c>
    </row>
    <row r="69" spans="1:10" ht="16.5" x14ac:dyDescent="0.15">
      <c r="A69" s="8">
        <v>66</v>
      </c>
      <c r="B69" s="8">
        <v>2</v>
      </c>
      <c r="C69" s="17" t="s">
        <v>1900</v>
      </c>
      <c r="D69" s="8" t="s">
        <v>42</v>
      </c>
      <c r="E69" s="10">
        <v>350000000</v>
      </c>
      <c r="F69" s="11" t="s">
        <v>127</v>
      </c>
      <c r="G69" s="8" t="s">
        <v>84</v>
      </c>
      <c r="H69" s="8" t="s">
        <v>143</v>
      </c>
      <c r="I69" s="8" t="s">
        <v>144</v>
      </c>
      <c r="J69" s="8">
        <v>2021.4</v>
      </c>
    </row>
    <row r="70" spans="1:10" ht="16.5" x14ac:dyDescent="0.15">
      <c r="A70" s="8">
        <v>67</v>
      </c>
      <c r="B70" s="8">
        <v>2</v>
      </c>
      <c r="C70" s="17" t="s">
        <v>1901</v>
      </c>
      <c r="D70" s="8" t="s">
        <v>37</v>
      </c>
      <c r="E70" s="10">
        <v>300000000</v>
      </c>
      <c r="F70" s="11" t="s">
        <v>977</v>
      </c>
      <c r="G70" s="8" t="s">
        <v>1812</v>
      </c>
      <c r="H70" s="8" t="s">
        <v>1813</v>
      </c>
      <c r="I70" s="8" t="s">
        <v>1814</v>
      </c>
      <c r="J70" s="8">
        <v>2020.12</v>
      </c>
    </row>
    <row r="71" spans="1:10" ht="16.5" x14ac:dyDescent="0.15">
      <c r="A71" s="8">
        <v>68</v>
      </c>
      <c r="B71" s="8">
        <v>2</v>
      </c>
      <c r="C71" s="17" t="s">
        <v>1902</v>
      </c>
      <c r="D71" s="8" t="s">
        <v>37</v>
      </c>
      <c r="E71" s="10">
        <v>200000000</v>
      </c>
      <c r="F71" s="11" t="s">
        <v>158</v>
      </c>
      <c r="G71" s="8" t="s">
        <v>616</v>
      </c>
      <c r="H71" s="8" t="s">
        <v>1903</v>
      </c>
      <c r="I71" s="8" t="s">
        <v>1904</v>
      </c>
      <c r="J71" s="8">
        <v>2020.12</v>
      </c>
    </row>
    <row r="72" spans="1:10" ht="16.5" x14ac:dyDescent="0.15">
      <c r="A72" s="8">
        <v>69</v>
      </c>
      <c r="B72" s="8">
        <v>2</v>
      </c>
      <c r="C72" s="17" t="s">
        <v>1905</v>
      </c>
      <c r="D72" s="8" t="s">
        <v>42</v>
      </c>
      <c r="E72" s="10">
        <v>200000000</v>
      </c>
      <c r="F72" s="11" t="s">
        <v>122</v>
      </c>
      <c r="G72" s="8" t="s">
        <v>123</v>
      </c>
      <c r="H72" s="8" t="s">
        <v>1780</v>
      </c>
      <c r="I72" s="8" t="s">
        <v>1781</v>
      </c>
      <c r="J72" s="8">
        <v>2020.12</v>
      </c>
    </row>
    <row r="73" spans="1:10" ht="16.5" x14ac:dyDescent="0.15">
      <c r="A73" s="8">
        <v>70</v>
      </c>
      <c r="B73" s="8">
        <v>2</v>
      </c>
      <c r="C73" s="17" t="s">
        <v>1906</v>
      </c>
      <c r="D73" s="8" t="s">
        <v>37</v>
      </c>
      <c r="E73" s="10">
        <v>150000000</v>
      </c>
      <c r="F73" s="11" t="s">
        <v>100</v>
      </c>
      <c r="G73" s="8" t="s">
        <v>561</v>
      </c>
      <c r="H73" s="8" t="s">
        <v>1907</v>
      </c>
      <c r="I73" s="8" t="s">
        <v>1908</v>
      </c>
      <c r="J73" s="8">
        <v>2020.12</v>
      </c>
    </row>
    <row r="74" spans="1:10" ht="16.5" x14ac:dyDescent="0.15">
      <c r="A74" s="8">
        <v>71</v>
      </c>
      <c r="B74" s="8">
        <v>2</v>
      </c>
      <c r="C74" s="17" t="s">
        <v>1909</v>
      </c>
      <c r="D74" s="8" t="s">
        <v>42</v>
      </c>
      <c r="E74" s="10">
        <v>129000000</v>
      </c>
      <c r="F74" s="11" t="s">
        <v>200</v>
      </c>
      <c r="G74" s="8" t="s">
        <v>561</v>
      </c>
      <c r="H74" s="8" t="s">
        <v>1910</v>
      </c>
      <c r="I74" s="8" t="s">
        <v>1911</v>
      </c>
      <c r="J74" s="8">
        <v>2020.12</v>
      </c>
    </row>
    <row r="75" spans="1:10" ht="16.5" x14ac:dyDescent="0.15">
      <c r="A75" s="8">
        <v>72</v>
      </c>
      <c r="B75" s="8">
        <v>2</v>
      </c>
      <c r="C75" s="17" t="s">
        <v>1912</v>
      </c>
      <c r="D75" s="8" t="s">
        <v>42</v>
      </c>
      <c r="E75" s="10">
        <v>100000000</v>
      </c>
      <c r="F75" s="11" t="s">
        <v>977</v>
      </c>
      <c r="G75" s="8" t="s">
        <v>1913</v>
      </c>
      <c r="H75" s="8" t="s">
        <v>1914</v>
      </c>
      <c r="I75" s="8" t="s">
        <v>1915</v>
      </c>
      <c r="J75" s="8">
        <v>2020.06</v>
      </c>
    </row>
    <row r="76" spans="1:10" ht="16.5" x14ac:dyDescent="0.15">
      <c r="A76" s="8">
        <v>73</v>
      </c>
      <c r="B76" s="8">
        <v>2</v>
      </c>
      <c r="C76" s="17" t="s">
        <v>1916</v>
      </c>
      <c r="D76" s="8" t="s">
        <v>42</v>
      </c>
      <c r="E76" s="10">
        <v>80000000</v>
      </c>
      <c r="F76" s="11" t="s">
        <v>73</v>
      </c>
      <c r="G76" s="8" t="s">
        <v>561</v>
      </c>
      <c r="H76" s="8" t="s">
        <v>1917</v>
      </c>
      <c r="I76" s="8" t="s">
        <v>1918</v>
      </c>
      <c r="J76" s="8">
        <v>2020.12</v>
      </c>
    </row>
    <row r="77" spans="1:10" ht="16.5" x14ac:dyDescent="0.15">
      <c r="A77" s="8">
        <v>74</v>
      </c>
      <c r="B77" s="8">
        <v>2</v>
      </c>
      <c r="C77" s="17" t="s">
        <v>1919</v>
      </c>
      <c r="D77" s="8" t="s">
        <v>46</v>
      </c>
      <c r="E77" s="10">
        <v>80000000</v>
      </c>
      <c r="F77" s="11" t="s">
        <v>83</v>
      </c>
      <c r="G77" s="8" t="s">
        <v>96</v>
      </c>
      <c r="H77" s="8" t="s">
        <v>1920</v>
      </c>
      <c r="I77" s="8" t="s">
        <v>1921</v>
      </c>
      <c r="J77" s="8">
        <v>2020.4</v>
      </c>
    </row>
    <row r="78" spans="1:10" ht="16.5" x14ac:dyDescent="0.15">
      <c r="A78" s="8">
        <v>75</v>
      </c>
      <c r="B78" s="8">
        <v>2</v>
      </c>
      <c r="C78" s="17" t="s">
        <v>1922</v>
      </c>
      <c r="D78" s="8" t="s">
        <v>42</v>
      </c>
      <c r="E78" s="10">
        <v>60000000</v>
      </c>
      <c r="F78" s="11" t="s">
        <v>1923</v>
      </c>
      <c r="G78" s="8" t="s">
        <v>1924</v>
      </c>
      <c r="H78" s="8" t="s">
        <v>1925</v>
      </c>
      <c r="I78" s="8" t="s">
        <v>1926</v>
      </c>
      <c r="J78" s="8">
        <v>2020.6</v>
      </c>
    </row>
    <row r="79" spans="1:10" ht="16.5" x14ac:dyDescent="0.15">
      <c r="A79" s="8">
        <v>76</v>
      </c>
      <c r="B79" s="8">
        <v>2</v>
      </c>
      <c r="C79" s="17" t="s">
        <v>1927</v>
      </c>
      <c r="D79" s="8" t="s">
        <v>37</v>
      </c>
      <c r="E79" s="10">
        <v>50000000</v>
      </c>
      <c r="F79" s="11" t="s">
        <v>1923</v>
      </c>
      <c r="G79" s="8" t="s">
        <v>1928</v>
      </c>
      <c r="H79" s="8" t="s">
        <v>1929</v>
      </c>
      <c r="I79" s="8" t="s">
        <v>1930</v>
      </c>
      <c r="J79" s="8">
        <v>2020.06</v>
      </c>
    </row>
    <row r="80" spans="1:10" ht="16.5" x14ac:dyDescent="0.15">
      <c r="A80" s="8">
        <v>77</v>
      </c>
      <c r="B80" s="8">
        <v>2</v>
      </c>
      <c r="C80" s="17" t="s">
        <v>1931</v>
      </c>
      <c r="D80" s="8" t="s">
        <v>42</v>
      </c>
      <c r="E80" s="10">
        <v>50000000</v>
      </c>
      <c r="F80" s="11" t="s">
        <v>256</v>
      </c>
      <c r="G80" s="8" t="s">
        <v>219</v>
      </c>
      <c r="H80" s="8" t="s">
        <v>1932</v>
      </c>
      <c r="I80" s="8" t="s">
        <v>1933</v>
      </c>
      <c r="J80" s="8">
        <v>2021.03</v>
      </c>
    </row>
    <row r="81" spans="1:10" ht="16.5" x14ac:dyDescent="0.15">
      <c r="A81" s="8">
        <v>78</v>
      </c>
      <c r="B81" s="8">
        <v>2</v>
      </c>
      <c r="C81" s="17" t="s">
        <v>1934</v>
      </c>
      <c r="D81" s="8" t="s">
        <v>42</v>
      </c>
      <c r="E81" s="10">
        <v>50000000</v>
      </c>
      <c r="F81" s="11" t="s">
        <v>108</v>
      </c>
      <c r="G81" s="8" t="s">
        <v>561</v>
      </c>
      <c r="H81" s="8" t="s">
        <v>1935</v>
      </c>
      <c r="I81" s="8" t="s">
        <v>1936</v>
      </c>
      <c r="J81" s="8">
        <v>2020.12</v>
      </c>
    </row>
    <row r="82" spans="1:10" ht="16.5" x14ac:dyDescent="0.15">
      <c r="A82" s="8">
        <v>79</v>
      </c>
      <c r="B82" s="8">
        <v>2</v>
      </c>
      <c r="C82" s="17" t="s">
        <v>1937</v>
      </c>
      <c r="D82" s="8" t="s">
        <v>46</v>
      </c>
      <c r="E82" s="10">
        <v>45600000</v>
      </c>
      <c r="F82" s="11" t="s">
        <v>90</v>
      </c>
      <c r="G82" s="8" t="s">
        <v>91</v>
      </c>
      <c r="H82" s="8" t="s">
        <v>342</v>
      </c>
      <c r="I82" s="8" t="s">
        <v>343</v>
      </c>
      <c r="J82" s="8">
        <v>2021.03</v>
      </c>
    </row>
    <row r="83" spans="1:10" ht="16.5" x14ac:dyDescent="0.15">
      <c r="A83" s="8">
        <v>80</v>
      </c>
      <c r="B83" s="8">
        <v>2</v>
      </c>
      <c r="C83" s="17" t="s">
        <v>300</v>
      </c>
      <c r="D83" s="8" t="s">
        <v>42</v>
      </c>
      <c r="E83" s="10">
        <v>45000000</v>
      </c>
      <c r="F83" s="11" t="s">
        <v>127</v>
      </c>
      <c r="G83" s="8" t="s">
        <v>117</v>
      </c>
      <c r="H83" s="8" t="s">
        <v>301</v>
      </c>
      <c r="I83" s="8" t="s">
        <v>1938</v>
      </c>
      <c r="J83" s="8">
        <v>2020.1</v>
      </c>
    </row>
    <row r="84" spans="1:10" ht="16.5" x14ac:dyDescent="0.15">
      <c r="A84" s="8">
        <v>81</v>
      </c>
      <c r="B84" s="8">
        <v>2</v>
      </c>
      <c r="C84" s="17" t="s">
        <v>1939</v>
      </c>
      <c r="D84" s="8" t="s">
        <v>42</v>
      </c>
      <c r="E84" s="10">
        <v>40000000</v>
      </c>
      <c r="F84" s="11" t="s">
        <v>73</v>
      </c>
      <c r="G84" s="8" t="s">
        <v>146</v>
      </c>
      <c r="H84" s="8" t="s">
        <v>303</v>
      </c>
      <c r="I84" s="8" t="s">
        <v>304</v>
      </c>
      <c r="J84" s="8">
        <v>2020.12</v>
      </c>
    </row>
    <row r="85" spans="1:10" ht="16.5" x14ac:dyDescent="0.15">
      <c r="A85" s="8">
        <v>82</v>
      </c>
      <c r="B85" s="8">
        <v>2</v>
      </c>
      <c r="C85" s="17" t="s">
        <v>1940</v>
      </c>
      <c r="D85" s="8" t="s">
        <v>37</v>
      </c>
      <c r="E85" s="10">
        <v>30000000</v>
      </c>
      <c r="F85" s="11" t="s">
        <v>158</v>
      </c>
      <c r="G85" s="8" t="s">
        <v>667</v>
      </c>
      <c r="H85" s="8" t="s">
        <v>871</v>
      </c>
      <c r="I85" s="8" t="s">
        <v>872</v>
      </c>
      <c r="J85" s="8">
        <v>2020.06</v>
      </c>
    </row>
    <row r="86" spans="1:10" ht="16.5" x14ac:dyDescent="0.15">
      <c r="A86" s="8">
        <v>83</v>
      </c>
      <c r="B86" s="8">
        <v>2</v>
      </c>
      <c r="C86" s="17" t="s">
        <v>1941</v>
      </c>
      <c r="D86" s="8" t="s">
        <v>42</v>
      </c>
      <c r="E86" s="10">
        <v>25000000</v>
      </c>
      <c r="F86" s="11" t="s">
        <v>277</v>
      </c>
      <c r="G86" s="8" t="s">
        <v>561</v>
      </c>
      <c r="H86" s="8" t="s">
        <v>1942</v>
      </c>
      <c r="I86" s="8" t="s">
        <v>1943</v>
      </c>
      <c r="J86" s="8">
        <v>2020.12</v>
      </c>
    </row>
    <row r="87" spans="1:10" ht="16.5" x14ac:dyDescent="0.15">
      <c r="A87" s="8">
        <v>84</v>
      </c>
      <c r="B87" s="8">
        <v>2</v>
      </c>
      <c r="C87" s="17" t="s">
        <v>1944</v>
      </c>
      <c r="D87" s="8" t="s">
        <v>37</v>
      </c>
      <c r="E87" s="10">
        <v>20000000</v>
      </c>
      <c r="F87" s="11" t="s">
        <v>127</v>
      </c>
      <c r="G87" s="8" t="s">
        <v>96</v>
      </c>
      <c r="H87" s="8" t="s">
        <v>898</v>
      </c>
      <c r="I87" s="8" t="s">
        <v>899</v>
      </c>
      <c r="J87" s="8">
        <v>2020.06</v>
      </c>
    </row>
    <row r="88" spans="1:10" ht="16.5" x14ac:dyDescent="0.15">
      <c r="A88" s="8">
        <v>85</v>
      </c>
      <c r="B88" s="8">
        <v>2</v>
      </c>
      <c r="C88" s="17" t="s">
        <v>1945</v>
      </c>
      <c r="D88" s="8" t="s">
        <v>42</v>
      </c>
      <c r="E88" s="10">
        <v>16300000</v>
      </c>
      <c r="F88" s="11" t="s">
        <v>127</v>
      </c>
      <c r="G88" s="8" t="s">
        <v>117</v>
      </c>
      <c r="H88" s="8" t="s">
        <v>1946</v>
      </c>
      <c r="I88" s="8" t="s">
        <v>1947</v>
      </c>
      <c r="J88" s="8">
        <v>2020.5</v>
      </c>
    </row>
    <row r="89" spans="1:10" ht="16.5" x14ac:dyDescent="0.15">
      <c r="A89" s="8">
        <v>86</v>
      </c>
      <c r="B89" s="8">
        <v>2</v>
      </c>
      <c r="C89" s="17" t="s">
        <v>1948</v>
      </c>
      <c r="D89" s="8" t="s">
        <v>37</v>
      </c>
      <c r="E89" s="10">
        <v>16000000</v>
      </c>
      <c r="F89" s="11" t="s">
        <v>127</v>
      </c>
      <c r="G89" s="8" t="s">
        <v>96</v>
      </c>
      <c r="H89" s="8" t="s">
        <v>423</v>
      </c>
      <c r="I89" s="8" t="s">
        <v>424</v>
      </c>
      <c r="J89" s="8">
        <v>2021.02</v>
      </c>
    </row>
    <row r="90" spans="1:10" ht="16.5" x14ac:dyDescent="0.15">
      <c r="A90" s="8">
        <v>87</v>
      </c>
      <c r="B90" s="8">
        <v>2</v>
      </c>
      <c r="C90" s="17" t="s">
        <v>1949</v>
      </c>
      <c r="D90" s="8" t="s">
        <v>46</v>
      </c>
      <c r="E90" s="10">
        <v>10000000</v>
      </c>
      <c r="F90" s="11" t="s">
        <v>223</v>
      </c>
      <c r="G90" s="8" t="s">
        <v>146</v>
      </c>
      <c r="H90" s="8" t="s">
        <v>413</v>
      </c>
      <c r="I90" s="8" t="s">
        <v>421</v>
      </c>
      <c r="J90" s="8">
        <v>2020.03</v>
      </c>
    </row>
    <row r="91" spans="1:10" ht="16.5" x14ac:dyDescent="0.15">
      <c r="A91" s="8">
        <v>88</v>
      </c>
      <c r="B91" s="8">
        <v>2</v>
      </c>
      <c r="C91" s="17" t="s">
        <v>1950</v>
      </c>
      <c r="D91" s="8" t="s">
        <v>46</v>
      </c>
      <c r="E91" s="10">
        <v>6000000</v>
      </c>
      <c r="F91" s="11" t="s">
        <v>154</v>
      </c>
      <c r="G91" s="8" t="s">
        <v>146</v>
      </c>
      <c r="H91" s="8" t="s">
        <v>335</v>
      </c>
      <c r="I91" s="8" t="s">
        <v>336</v>
      </c>
      <c r="J91" s="8">
        <v>2020.5</v>
      </c>
    </row>
    <row r="92" spans="1:10" ht="16.5" x14ac:dyDescent="0.15">
      <c r="A92" s="8">
        <v>89</v>
      </c>
      <c r="B92" s="8">
        <v>2</v>
      </c>
      <c r="C92" s="17" t="s">
        <v>1951</v>
      </c>
      <c r="D92" s="8" t="s">
        <v>37</v>
      </c>
      <c r="E92" s="10">
        <v>5000000</v>
      </c>
      <c r="F92" s="11" t="s">
        <v>200</v>
      </c>
      <c r="G92" s="8" t="s">
        <v>561</v>
      </c>
      <c r="H92" s="8" t="s">
        <v>1952</v>
      </c>
      <c r="I92" s="8" t="s">
        <v>1953</v>
      </c>
      <c r="J92" s="8">
        <v>2020.04</v>
      </c>
    </row>
    <row r="93" spans="1:10" ht="16.5" x14ac:dyDescent="0.15">
      <c r="A93" s="8">
        <v>90</v>
      </c>
      <c r="B93" s="8">
        <v>3</v>
      </c>
      <c r="C93" s="17" t="s">
        <v>1954</v>
      </c>
      <c r="D93" s="8" t="s">
        <v>42</v>
      </c>
      <c r="E93" s="10">
        <v>1600000000</v>
      </c>
      <c r="F93" s="11" t="s">
        <v>593</v>
      </c>
      <c r="G93" s="8" t="s">
        <v>865</v>
      </c>
      <c r="H93" s="8" t="s">
        <v>866</v>
      </c>
      <c r="I93" s="8" t="s">
        <v>867</v>
      </c>
      <c r="J93" s="8">
        <v>2020.12</v>
      </c>
    </row>
    <row r="94" spans="1:10" ht="16.5" x14ac:dyDescent="0.15">
      <c r="A94" s="8">
        <v>91</v>
      </c>
      <c r="B94" s="8">
        <v>3</v>
      </c>
      <c r="C94" s="17" t="s">
        <v>1955</v>
      </c>
      <c r="D94" s="8" t="s">
        <v>46</v>
      </c>
      <c r="E94" s="10">
        <v>665000000</v>
      </c>
      <c r="F94" s="11" t="s">
        <v>256</v>
      </c>
      <c r="G94" s="8" t="s">
        <v>1956</v>
      </c>
      <c r="H94" s="8" t="s">
        <v>1957</v>
      </c>
      <c r="I94" s="8" t="s">
        <v>1958</v>
      </c>
      <c r="J94" s="8">
        <v>2020.03</v>
      </c>
    </row>
    <row r="95" spans="1:10" ht="16.5" x14ac:dyDescent="0.15">
      <c r="A95" s="8">
        <v>92</v>
      </c>
      <c r="B95" s="8">
        <v>3</v>
      </c>
      <c r="C95" s="17" t="s">
        <v>1959</v>
      </c>
      <c r="D95" s="8" t="s">
        <v>42</v>
      </c>
      <c r="E95" s="10">
        <v>620000000</v>
      </c>
      <c r="F95" s="11" t="s">
        <v>83</v>
      </c>
      <c r="G95" s="8" t="s">
        <v>1960</v>
      </c>
      <c r="H95" s="8" t="s">
        <v>1961</v>
      </c>
      <c r="I95" s="8" t="s">
        <v>1962</v>
      </c>
      <c r="J95" s="8">
        <v>2020.8</v>
      </c>
    </row>
    <row r="96" spans="1:10" ht="16.5" x14ac:dyDescent="0.15">
      <c r="A96" s="8">
        <v>93</v>
      </c>
      <c r="B96" s="8">
        <v>3</v>
      </c>
      <c r="C96" s="17" t="s">
        <v>1963</v>
      </c>
      <c r="D96" s="8" t="s">
        <v>37</v>
      </c>
      <c r="E96" s="10">
        <v>620000000</v>
      </c>
      <c r="F96" s="11" t="s">
        <v>127</v>
      </c>
      <c r="G96" s="8" t="s">
        <v>196</v>
      </c>
      <c r="H96" s="8" t="s">
        <v>1770</v>
      </c>
      <c r="I96" s="8" t="s">
        <v>1771</v>
      </c>
      <c r="J96" s="8">
        <v>2020.09</v>
      </c>
    </row>
    <row r="97" spans="1:10" ht="16.5" x14ac:dyDescent="0.15">
      <c r="A97" s="8">
        <v>94</v>
      </c>
      <c r="B97" s="8">
        <v>3</v>
      </c>
      <c r="C97" s="17" t="s">
        <v>1964</v>
      </c>
      <c r="D97" s="8" t="s">
        <v>42</v>
      </c>
      <c r="E97" s="10">
        <v>500000000</v>
      </c>
      <c r="F97" s="11" t="s">
        <v>122</v>
      </c>
      <c r="G97" s="8" t="s">
        <v>1786</v>
      </c>
      <c r="H97" s="8" t="s">
        <v>1787</v>
      </c>
      <c r="I97" s="8" t="s">
        <v>1788</v>
      </c>
      <c r="J97" s="8">
        <v>2020.12</v>
      </c>
    </row>
    <row r="98" spans="1:10" ht="16.5" x14ac:dyDescent="0.15">
      <c r="A98" s="8">
        <v>95</v>
      </c>
      <c r="B98" s="8">
        <v>3</v>
      </c>
      <c r="C98" s="17" t="s">
        <v>1965</v>
      </c>
      <c r="D98" s="8" t="s">
        <v>37</v>
      </c>
      <c r="E98" s="10">
        <v>489000000</v>
      </c>
      <c r="F98" s="11" t="s">
        <v>122</v>
      </c>
      <c r="G98" s="8" t="s">
        <v>1786</v>
      </c>
      <c r="H98" s="8" t="s">
        <v>1966</v>
      </c>
      <c r="I98" s="8" t="s">
        <v>1967</v>
      </c>
      <c r="J98" s="8">
        <v>2020.12</v>
      </c>
    </row>
    <row r="99" spans="1:10" ht="16.5" x14ac:dyDescent="0.15">
      <c r="A99" s="8">
        <v>96</v>
      </c>
      <c r="B99" s="8">
        <v>3</v>
      </c>
      <c r="C99" s="17" t="s">
        <v>1968</v>
      </c>
      <c r="D99" s="8" t="s">
        <v>46</v>
      </c>
      <c r="E99" s="10">
        <v>350000000</v>
      </c>
      <c r="F99" s="11" t="s">
        <v>158</v>
      </c>
      <c r="G99" s="8" t="s">
        <v>667</v>
      </c>
      <c r="H99" s="8" t="s">
        <v>1794</v>
      </c>
      <c r="I99" s="8" t="s">
        <v>1795</v>
      </c>
      <c r="J99" s="8">
        <v>2021.02</v>
      </c>
    </row>
    <row r="100" spans="1:10" ht="16.5" x14ac:dyDescent="0.15">
      <c r="A100" s="8">
        <v>97</v>
      </c>
      <c r="B100" s="8">
        <v>3</v>
      </c>
      <c r="C100" s="17" t="s">
        <v>1969</v>
      </c>
      <c r="D100" s="8" t="s">
        <v>37</v>
      </c>
      <c r="E100" s="10">
        <v>350000000</v>
      </c>
      <c r="F100" s="11" t="s">
        <v>127</v>
      </c>
      <c r="G100" s="8" t="s">
        <v>84</v>
      </c>
      <c r="H100" s="8" t="s">
        <v>143</v>
      </c>
      <c r="I100" s="8" t="s">
        <v>144</v>
      </c>
      <c r="J100" s="8">
        <v>2020.12</v>
      </c>
    </row>
    <row r="101" spans="1:10" ht="16.5" x14ac:dyDescent="0.15">
      <c r="A101" s="8">
        <v>98</v>
      </c>
      <c r="B101" s="8">
        <v>3</v>
      </c>
      <c r="C101" s="17" t="s">
        <v>1970</v>
      </c>
      <c r="D101" s="8" t="s">
        <v>37</v>
      </c>
      <c r="E101" s="10">
        <v>300000000</v>
      </c>
      <c r="F101" s="11" t="s">
        <v>1797</v>
      </c>
      <c r="G101" s="8" t="s">
        <v>1971</v>
      </c>
      <c r="H101" s="8" t="s">
        <v>1972</v>
      </c>
      <c r="I101" s="8" t="s">
        <v>1973</v>
      </c>
      <c r="J101" s="8">
        <v>2020.9</v>
      </c>
    </row>
    <row r="102" spans="1:10" ht="16.5" x14ac:dyDescent="0.15">
      <c r="A102" s="8">
        <v>99</v>
      </c>
      <c r="B102" s="8">
        <v>3</v>
      </c>
      <c r="C102" s="17" t="s">
        <v>1974</v>
      </c>
      <c r="D102" s="8" t="s">
        <v>42</v>
      </c>
      <c r="E102" s="10">
        <v>256000000</v>
      </c>
      <c r="F102" s="11" t="s">
        <v>154</v>
      </c>
      <c r="G102" s="8" t="s">
        <v>74</v>
      </c>
      <c r="H102" s="8" t="s">
        <v>1975</v>
      </c>
      <c r="I102" s="8" t="s">
        <v>1976</v>
      </c>
      <c r="J102" s="8" t="s">
        <v>1977</v>
      </c>
    </row>
    <row r="103" spans="1:10" ht="16.5" x14ac:dyDescent="0.15">
      <c r="A103" s="8">
        <v>100</v>
      </c>
      <c r="B103" s="8">
        <v>3</v>
      </c>
      <c r="C103" s="17" t="s">
        <v>1978</v>
      </c>
      <c r="D103" s="8" t="s">
        <v>42</v>
      </c>
      <c r="E103" s="10">
        <v>230000000</v>
      </c>
      <c r="F103" s="11" t="s">
        <v>200</v>
      </c>
      <c r="G103" s="8" t="s">
        <v>74</v>
      </c>
      <c r="H103" s="8" t="s">
        <v>1979</v>
      </c>
      <c r="I103" s="8" t="s">
        <v>1980</v>
      </c>
      <c r="J103" s="8">
        <v>2020.5</v>
      </c>
    </row>
    <row r="104" spans="1:10" ht="16.5" x14ac:dyDescent="0.15">
      <c r="A104" s="8">
        <v>101</v>
      </c>
      <c r="B104" s="8">
        <v>3</v>
      </c>
      <c r="C104" s="17" t="s">
        <v>1981</v>
      </c>
      <c r="D104" s="8" t="s">
        <v>37</v>
      </c>
      <c r="E104" s="10">
        <v>223000000</v>
      </c>
      <c r="F104" s="11" t="s">
        <v>158</v>
      </c>
      <c r="G104" s="8" t="s">
        <v>667</v>
      </c>
      <c r="H104" s="8" t="s">
        <v>673</v>
      </c>
      <c r="I104" s="8" t="s">
        <v>674</v>
      </c>
      <c r="J104" s="8">
        <v>2020.1</v>
      </c>
    </row>
    <row r="105" spans="1:10" ht="16.5" x14ac:dyDescent="0.15">
      <c r="A105" s="8">
        <v>102</v>
      </c>
      <c r="B105" s="8">
        <v>3</v>
      </c>
      <c r="C105" s="17" t="s">
        <v>1982</v>
      </c>
      <c r="D105" s="8" t="s">
        <v>42</v>
      </c>
      <c r="E105" s="10">
        <v>222903660</v>
      </c>
      <c r="F105" s="11" t="s">
        <v>90</v>
      </c>
      <c r="G105" s="8" t="s">
        <v>91</v>
      </c>
      <c r="H105" s="8" t="s">
        <v>1783</v>
      </c>
      <c r="I105" s="8" t="s">
        <v>1784</v>
      </c>
      <c r="J105" s="8">
        <v>2021.03</v>
      </c>
    </row>
    <row r="106" spans="1:10" ht="16.5" x14ac:dyDescent="0.15">
      <c r="A106" s="8">
        <v>103</v>
      </c>
      <c r="B106" s="8">
        <v>3</v>
      </c>
      <c r="C106" s="17" t="s">
        <v>1983</v>
      </c>
      <c r="D106" s="8" t="s">
        <v>42</v>
      </c>
      <c r="E106" s="10">
        <v>160000000</v>
      </c>
      <c r="F106" s="11" t="s">
        <v>122</v>
      </c>
      <c r="G106" s="8" t="s">
        <v>1786</v>
      </c>
      <c r="H106" s="8" t="s">
        <v>1787</v>
      </c>
      <c r="I106" s="8" t="s">
        <v>1788</v>
      </c>
      <c r="J106" s="8" t="s">
        <v>1827</v>
      </c>
    </row>
    <row r="107" spans="1:10" ht="16.5" x14ac:dyDescent="0.15">
      <c r="A107" s="8">
        <v>104</v>
      </c>
      <c r="B107" s="8">
        <v>3</v>
      </c>
      <c r="C107" s="17" t="s">
        <v>1984</v>
      </c>
      <c r="D107" s="8" t="s">
        <v>42</v>
      </c>
      <c r="E107" s="10">
        <v>150000000</v>
      </c>
      <c r="F107" s="11" t="s">
        <v>1038</v>
      </c>
      <c r="G107" s="8" t="s">
        <v>1039</v>
      </c>
      <c r="H107" s="8" t="s">
        <v>1040</v>
      </c>
      <c r="I107" s="8" t="s">
        <v>1041</v>
      </c>
      <c r="J107" s="8">
        <v>2021.4</v>
      </c>
    </row>
    <row r="108" spans="1:10" ht="16.5" x14ac:dyDescent="0.15">
      <c r="A108" s="8">
        <v>105</v>
      </c>
      <c r="B108" s="8">
        <v>3</v>
      </c>
      <c r="C108" s="17" t="s">
        <v>1985</v>
      </c>
      <c r="D108" s="8" t="s">
        <v>46</v>
      </c>
      <c r="E108" s="10">
        <v>150000000</v>
      </c>
      <c r="F108" s="11" t="s">
        <v>1038</v>
      </c>
      <c r="G108" s="8" t="s">
        <v>1986</v>
      </c>
      <c r="H108" s="8" t="s">
        <v>1987</v>
      </c>
      <c r="I108" s="8" t="s">
        <v>1988</v>
      </c>
      <c r="J108" s="8">
        <v>2021.2</v>
      </c>
    </row>
    <row r="109" spans="1:10" ht="16.5" x14ac:dyDescent="0.15">
      <c r="A109" s="8">
        <v>106</v>
      </c>
      <c r="B109" s="8">
        <v>3</v>
      </c>
      <c r="C109" s="17" t="s">
        <v>1989</v>
      </c>
      <c r="D109" s="8" t="s">
        <v>42</v>
      </c>
      <c r="E109" s="10">
        <v>150000000</v>
      </c>
      <c r="F109" s="11" t="s">
        <v>256</v>
      </c>
      <c r="G109" s="8" t="s">
        <v>1990</v>
      </c>
      <c r="H109" s="8" t="s">
        <v>1991</v>
      </c>
      <c r="I109" s="8" t="s">
        <v>1992</v>
      </c>
      <c r="J109" s="8">
        <v>2020.11</v>
      </c>
    </row>
    <row r="110" spans="1:10" ht="16.5" x14ac:dyDescent="0.15">
      <c r="A110" s="8">
        <v>107</v>
      </c>
      <c r="B110" s="8">
        <v>3</v>
      </c>
      <c r="C110" s="17" t="s">
        <v>1993</v>
      </c>
      <c r="D110" s="8" t="s">
        <v>37</v>
      </c>
      <c r="E110" s="10">
        <v>146000000</v>
      </c>
      <c r="F110" s="11" t="s">
        <v>593</v>
      </c>
      <c r="G110" s="8" t="s">
        <v>594</v>
      </c>
      <c r="H110" s="8" t="s">
        <v>1846</v>
      </c>
      <c r="I110" s="8" t="s">
        <v>1847</v>
      </c>
      <c r="J110" s="8">
        <v>2020.12</v>
      </c>
    </row>
    <row r="111" spans="1:10" ht="16.5" x14ac:dyDescent="0.15">
      <c r="A111" s="8">
        <v>108</v>
      </c>
      <c r="B111" s="8">
        <v>3</v>
      </c>
      <c r="C111" s="17" t="s">
        <v>1994</v>
      </c>
      <c r="D111" s="8" t="s">
        <v>42</v>
      </c>
      <c r="E111" s="10">
        <v>130000000</v>
      </c>
      <c r="F111" s="11" t="s">
        <v>277</v>
      </c>
      <c r="G111" s="8" t="s">
        <v>74</v>
      </c>
      <c r="H111" s="8" t="s">
        <v>1995</v>
      </c>
      <c r="I111" s="8" t="s">
        <v>1996</v>
      </c>
      <c r="J111" s="8">
        <v>2020.1</v>
      </c>
    </row>
    <row r="112" spans="1:10" ht="16.5" x14ac:dyDescent="0.15">
      <c r="A112" s="8">
        <v>109</v>
      </c>
      <c r="B112" s="8">
        <v>3</v>
      </c>
      <c r="C112" s="17" t="s">
        <v>1997</v>
      </c>
      <c r="D112" s="8" t="s">
        <v>42</v>
      </c>
      <c r="E112" s="10">
        <v>100000000</v>
      </c>
      <c r="F112" s="11" t="s">
        <v>1802</v>
      </c>
      <c r="G112" s="8" t="s">
        <v>1803</v>
      </c>
      <c r="H112" s="8" t="s">
        <v>1998</v>
      </c>
      <c r="I112" s="8" t="s">
        <v>1999</v>
      </c>
      <c r="J112" s="8">
        <v>2020.08</v>
      </c>
    </row>
    <row r="113" spans="1:10" ht="33" x14ac:dyDescent="0.15">
      <c r="A113" s="8">
        <v>110</v>
      </c>
      <c r="B113" s="8">
        <v>3</v>
      </c>
      <c r="C113" s="17" t="s">
        <v>2000</v>
      </c>
      <c r="D113" s="8" t="s">
        <v>37</v>
      </c>
      <c r="E113" s="10">
        <v>100000000</v>
      </c>
      <c r="F113" s="11" t="s">
        <v>1923</v>
      </c>
      <c r="G113" s="8" t="s">
        <v>2001</v>
      </c>
      <c r="H113" s="8" t="s">
        <v>2002</v>
      </c>
      <c r="I113" s="8" t="s">
        <v>2003</v>
      </c>
      <c r="J113" s="35" t="s">
        <v>2004</v>
      </c>
    </row>
    <row r="114" spans="1:10" ht="16.5" x14ac:dyDescent="0.15">
      <c r="A114" s="8">
        <v>111</v>
      </c>
      <c r="B114" s="8">
        <v>3</v>
      </c>
      <c r="C114" s="17" t="s">
        <v>2005</v>
      </c>
      <c r="D114" s="8" t="s">
        <v>46</v>
      </c>
      <c r="E114" s="10">
        <v>100000000</v>
      </c>
      <c r="F114" s="11" t="s">
        <v>256</v>
      </c>
      <c r="G114" s="8" t="s">
        <v>132</v>
      </c>
      <c r="H114" s="8" t="s">
        <v>527</v>
      </c>
      <c r="I114" s="8" t="s">
        <v>1237</v>
      </c>
      <c r="J114" s="8">
        <v>2020.03</v>
      </c>
    </row>
    <row r="115" spans="1:10" ht="16.5" x14ac:dyDescent="0.15">
      <c r="A115" s="8">
        <v>112</v>
      </c>
      <c r="B115" s="8">
        <v>3</v>
      </c>
      <c r="C115" s="17" t="s">
        <v>2006</v>
      </c>
      <c r="D115" s="8" t="s">
        <v>42</v>
      </c>
      <c r="E115" s="10">
        <v>100000000</v>
      </c>
      <c r="F115" s="11" t="s">
        <v>78</v>
      </c>
      <c r="G115" s="8" t="s">
        <v>74</v>
      </c>
      <c r="H115" s="8" t="s">
        <v>79</v>
      </c>
      <c r="I115" s="8" t="s">
        <v>80</v>
      </c>
      <c r="J115" s="8">
        <v>2020.12</v>
      </c>
    </row>
    <row r="116" spans="1:10" ht="16.5" x14ac:dyDescent="0.15">
      <c r="A116" s="8">
        <v>113</v>
      </c>
      <c r="B116" s="8">
        <v>3</v>
      </c>
      <c r="C116" s="17" t="s">
        <v>2007</v>
      </c>
      <c r="D116" s="8" t="s">
        <v>37</v>
      </c>
      <c r="E116" s="10">
        <v>100000000</v>
      </c>
      <c r="F116" s="11" t="s">
        <v>127</v>
      </c>
      <c r="G116" s="8" t="s">
        <v>84</v>
      </c>
      <c r="H116" s="8" t="s">
        <v>143</v>
      </c>
      <c r="I116" s="8" t="s">
        <v>144</v>
      </c>
      <c r="J116" s="8">
        <v>2020.12</v>
      </c>
    </row>
    <row r="117" spans="1:10" ht="16.5" x14ac:dyDescent="0.15">
      <c r="A117" s="8">
        <v>114</v>
      </c>
      <c r="B117" s="8">
        <v>3</v>
      </c>
      <c r="C117" s="17" t="s">
        <v>2008</v>
      </c>
      <c r="D117" s="8" t="s">
        <v>37</v>
      </c>
      <c r="E117" s="10">
        <v>96000000</v>
      </c>
      <c r="F117" s="11" t="s">
        <v>108</v>
      </c>
      <c r="G117" s="8" t="s">
        <v>96</v>
      </c>
      <c r="H117" s="8" t="s">
        <v>109</v>
      </c>
      <c r="I117" s="8" t="s">
        <v>110</v>
      </c>
      <c r="J117" s="8">
        <v>2020.11</v>
      </c>
    </row>
    <row r="118" spans="1:10" ht="16.5" x14ac:dyDescent="0.15">
      <c r="A118" s="8">
        <v>115</v>
      </c>
      <c r="B118" s="8">
        <v>3</v>
      </c>
      <c r="C118" s="17" t="s">
        <v>2009</v>
      </c>
      <c r="D118" s="8" t="s">
        <v>42</v>
      </c>
      <c r="E118" s="10">
        <v>80000000</v>
      </c>
      <c r="F118" s="11" t="s">
        <v>256</v>
      </c>
      <c r="G118" s="8" t="s">
        <v>1341</v>
      </c>
      <c r="H118" s="8" t="s">
        <v>2010</v>
      </c>
      <c r="I118" s="8" t="s">
        <v>2011</v>
      </c>
      <c r="J118" s="8">
        <v>2020.12</v>
      </c>
    </row>
    <row r="119" spans="1:10" ht="16.5" x14ac:dyDescent="0.15">
      <c r="A119" s="8">
        <v>116</v>
      </c>
      <c r="B119" s="8">
        <v>3</v>
      </c>
      <c r="C119" s="17" t="s">
        <v>2012</v>
      </c>
      <c r="D119" s="8" t="s">
        <v>46</v>
      </c>
      <c r="E119" s="10">
        <v>80000000</v>
      </c>
      <c r="F119" s="11" t="s">
        <v>108</v>
      </c>
      <c r="G119" s="8" t="s">
        <v>96</v>
      </c>
      <c r="H119" s="8" t="s">
        <v>1034</v>
      </c>
      <c r="I119" s="8" t="s">
        <v>1035</v>
      </c>
      <c r="J119" s="8">
        <v>2021.3</v>
      </c>
    </row>
    <row r="120" spans="1:10" ht="16.5" x14ac:dyDescent="0.15">
      <c r="A120" s="8">
        <v>117</v>
      </c>
      <c r="B120" s="8">
        <v>3</v>
      </c>
      <c r="C120" s="17" t="s">
        <v>2013</v>
      </c>
      <c r="D120" s="8" t="s">
        <v>37</v>
      </c>
      <c r="E120" s="10">
        <v>70000000</v>
      </c>
      <c r="F120" s="11" t="s">
        <v>1821</v>
      </c>
      <c r="G120" s="8" t="s">
        <v>1822</v>
      </c>
      <c r="H120" s="8" t="s">
        <v>1823</v>
      </c>
      <c r="I120" s="8" t="s">
        <v>1824</v>
      </c>
      <c r="J120" s="8">
        <v>2020.11</v>
      </c>
    </row>
    <row r="121" spans="1:10" ht="16.5" x14ac:dyDescent="0.15">
      <c r="A121" s="8">
        <v>118</v>
      </c>
      <c r="B121" s="8">
        <v>3</v>
      </c>
      <c r="C121" s="17" t="s">
        <v>2014</v>
      </c>
      <c r="D121" s="8" t="s">
        <v>37</v>
      </c>
      <c r="E121" s="10">
        <v>50000000</v>
      </c>
      <c r="F121" s="11" t="s">
        <v>1241</v>
      </c>
      <c r="G121" s="8" t="s">
        <v>2015</v>
      </c>
      <c r="H121" s="8" t="s">
        <v>2016</v>
      </c>
      <c r="I121" s="8" t="s">
        <v>2017</v>
      </c>
      <c r="J121" s="8">
        <v>2020.12</v>
      </c>
    </row>
    <row r="122" spans="1:10" ht="16.5" x14ac:dyDescent="0.15">
      <c r="A122" s="8">
        <v>119</v>
      </c>
      <c r="B122" s="8">
        <v>3</v>
      </c>
      <c r="C122" s="17" t="s">
        <v>2018</v>
      </c>
      <c r="D122" s="8" t="s">
        <v>46</v>
      </c>
      <c r="E122" s="10">
        <v>50000000</v>
      </c>
      <c r="F122" s="11" t="s">
        <v>256</v>
      </c>
      <c r="G122" s="8" t="s">
        <v>132</v>
      </c>
      <c r="H122" s="8" t="s">
        <v>190</v>
      </c>
      <c r="I122" s="8" t="s">
        <v>1116</v>
      </c>
      <c r="J122" s="8">
        <v>2020.03</v>
      </c>
    </row>
    <row r="123" spans="1:10" ht="16.5" x14ac:dyDescent="0.15">
      <c r="A123" s="8">
        <v>120</v>
      </c>
      <c r="B123" s="8">
        <v>3</v>
      </c>
      <c r="C123" s="17" t="s">
        <v>2019</v>
      </c>
      <c r="D123" s="8" t="s">
        <v>42</v>
      </c>
      <c r="E123" s="10">
        <v>50000000</v>
      </c>
      <c r="F123" s="11" t="s">
        <v>108</v>
      </c>
      <c r="G123" s="8" t="s">
        <v>84</v>
      </c>
      <c r="H123" s="8" t="s">
        <v>2020</v>
      </c>
      <c r="I123" s="8" t="s">
        <v>2021</v>
      </c>
      <c r="J123" s="8">
        <v>2021.03</v>
      </c>
    </row>
    <row r="124" spans="1:10" ht="16.5" x14ac:dyDescent="0.15">
      <c r="A124" s="8">
        <v>121</v>
      </c>
      <c r="B124" s="8">
        <v>3</v>
      </c>
      <c r="C124" s="17" t="s">
        <v>2022</v>
      </c>
      <c r="D124" s="8" t="s">
        <v>46</v>
      </c>
      <c r="E124" s="10">
        <v>45000000</v>
      </c>
      <c r="F124" s="11" t="s">
        <v>127</v>
      </c>
      <c r="G124" s="8" t="s">
        <v>117</v>
      </c>
      <c r="H124" s="8" t="s">
        <v>295</v>
      </c>
      <c r="I124" s="8" t="s">
        <v>296</v>
      </c>
      <c r="J124" s="8">
        <v>2020.5</v>
      </c>
    </row>
    <row r="125" spans="1:10" ht="16.5" x14ac:dyDescent="0.15">
      <c r="A125" s="8">
        <v>122</v>
      </c>
      <c r="B125" s="8">
        <v>3</v>
      </c>
      <c r="C125" s="17" t="s">
        <v>2023</v>
      </c>
      <c r="D125" s="8" t="s">
        <v>42</v>
      </c>
      <c r="E125" s="10">
        <v>40000000</v>
      </c>
      <c r="F125" s="11" t="s">
        <v>78</v>
      </c>
      <c r="G125" s="8" t="s">
        <v>74</v>
      </c>
      <c r="H125" s="8" t="s">
        <v>79</v>
      </c>
      <c r="I125" s="8" t="s">
        <v>80</v>
      </c>
      <c r="J125" s="8">
        <v>2020.12</v>
      </c>
    </row>
    <row r="126" spans="1:10" ht="16.5" x14ac:dyDescent="0.15">
      <c r="A126" s="8">
        <v>123</v>
      </c>
      <c r="B126" s="8">
        <v>3</v>
      </c>
      <c r="C126" s="17" t="s">
        <v>2024</v>
      </c>
      <c r="D126" s="8" t="s">
        <v>42</v>
      </c>
      <c r="E126" s="10">
        <v>40000000</v>
      </c>
      <c r="F126" s="11" t="s">
        <v>127</v>
      </c>
      <c r="G126" s="8" t="s">
        <v>84</v>
      </c>
      <c r="H126" s="8" t="s">
        <v>1618</v>
      </c>
      <c r="I126" s="8" t="s">
        <v>1619</v>
      </c>
      <c r="J126" s="8">
        <v>2021.4</v>
      </c>
    </row>
    <row r="127" spans="1:10" ht="16.5" x14ac:dyDescent="0.15">
      <c r="A127" s="8">
        <v>124</v>
      </c>
      <c r="B127" s="8">
        <v>3</v>
      </c>
      <c r="C127" s="17" t="s">
        <v>2025</v>
      </c>
      <c r="D127" s="8" t="s">
        <v>37</v>
      </c>
      <c r="E127" s="10">
        <v>38000000</v>
      </c>
      <c r="F127" s="11" t="s">
        <v>709</v>
      </c>
      <c r="G127" s="8" t="s">
        <v>1633</v>
      </c>
      <c r="H127" s="8" t="s">
        <v>2026</v>
      </c>
      <c r="I127" s="8" t="s">
        <v>2027</v>
      </c>
      <c r="J127" s="8">
        <v>2020.5</v>
      </c>
    </row>
    <row r="128" spans="1:10" ht="16.5" x14ac:dyDescent="0.15">
      <c r="A128" s="8">
        <v>125</v>
      </c>
      <c r="B128" s="8">
        <v>3</v>
      </c>
      <c r="C128" s="17" t="s">
        <v>2028</v>
      </c>
      <c r="D128" s="8" t="s">
        <v>46</v>
      </c>
      <c r="E128" s="10">
        <v>35000000</v>
      </c>
      <c r="F128" s="11" t="s">
        <v>127</v>
      </c>
      <c r="G128" s="8" t="s">
        <v>96</v>
      </c>
      <c r="H128" s="8" t="s">
        <v>628</v>
      </c>
      <c r="I128" s="8" t="s">
        <v>2029</v>
      </c>
      <c r="J128" s="8">
        <v>2021.03</v>
      </c>
    </row>
    <row r="129" spans="1:10" ht="16.5" x14ac:dyDescent="0.15">
      <c r="A129" s="8">
        <v>126</v>
      </c>
      <c r="B129" s="8">
        <v>3</v>
      </c>
      <c r="C129" s="17" t="s">
        <v>2030</v>
      </c>
      <c r="D129" s="8" t="s">
        <v>42</v>
      </c>
      <c r="E129" s="10">
        <v>30000000</v>
      </c>
      <c r="F129" s="11" t="s">
        <v>1831</v>
      </c>
      <c r="G129" s="8" t="s">
        <v>2031</v>
      </c>
      <c r="H129" s="8" t="s">
        <v>2032</v>
      </c>
      <c r="I129" s="8" t="s">
        <v>2033</v>
      </c>
      <c r="J129" s="8">
        <v>2020.12</v>
      </c>
    </row>
    <row r="130" spans="1:10" ht="16.5" x14ac:dyDescent="0.15">
      <c r="A130" s="8">
        <v>127</v>
      </c>
      <c r="B130" s="8">
        <v>3</v>
      </c>
      <c r="C130" s="17" t="s">
        <v>2034</v>
      </c>
      <c r="D130" s="8" t="s">
        <v>42</v>
      </c>
      <c r="E130" s="10">
        <v>30000000</v>
      </c>
      <c r="F130" s="11" t="s">
        <v>1923</v>
      </c>
      <c r="G130" s="8" t="s">
        <v>1924</v>
      </c>
      <c r="H130" s="8" t="s">
        <v>1925</v>
      </c>
      <c r="I130" s="8" t="s">
        <v>1926</v>
      </c>
      <c r="J130" s="8">
        <v>2020.8</v>
      </c>
    </row>
    <row r="131" spans="1:10" ht="16.5" x14ac:dyDescent="0.15">
      <c r="A131" s="8">
        <v>128</v>
      </c>
      <c r="B131" s="8">
        <v>3</v>
      </c>
      <c r="C131" s="17" t="s">
        <v>2035</v>
      </c>
      <c r="D131" s="8" t="s">
        <v>37</v>
      </c>
      <c r="E131" s="10">
        <v>30000000</v>
      </c>
      <c r="F131" s="11" t="s">
        <v>256</v>
      </c>
      <c r="G131" s="8" t="s">
        <v>219</v>
      </c>
      <c r="H131" s="8" t="s">
        <v>922</v>
      </c>
      <c r="I131" s="8" t="s">
        <v>923</v>
      </c>
      <c r="J131" s="8">
        <v>2021.04</v>
      </c>
    </row>
    <row r="132" spans="1:10" ht="16.5" x14ac:dyDescent="0.15">
      <c r="A132" s="8">
        <v>129</v>
      </c>
      <c r="B132" s="8">
        <v>3</v>
      </c>
      <c r="C132" s="17" t="s">
        <v>2036</v>
      </c>
      <c r="D132" s="8" t="s">
        <v>37</v>
      </c>
      <c r="E132" s="10">
        <v>30000000</v>
      </c>
      <c r="F132" s="11" t="s">
        <v>256</v>
      </c>
      <c r="G132" s="8" t="s">
        <v>1990</v>
      </c>
      <c r="H132" s="8" t="s">
        <v>1991</v>
      </c>
      <c r="I132" s="8" t="s">
        <v>2037</v>
      </c>
      <c r="J132" s="8">
        <v>2020.06</v>
      </c>
    </row>
    <row r="133" spans="1:10" ht="16.5" x14ac:dyDescent="0.15">
      <c r="A133" s="8">
        <v>130</v>
      </c>
      <c r="B133" s="8">
        <v>3</v>
      </c>
      <c r="C133" s="17" t="s">
        <v>2038</v>
      </c>
      <c r="D133" s="8" t="s">
        <v>42</v>
      </c>
      <c r="E133" s="10">
        <v>30000000</v>
      </c>
      <c r="F133" s="11" t="s">
        <v>223</v>
      </c>
      <c r="G133" s="8" t="s">
        <v>74</v>
      </c>
      <c r="H133" s="8" t="s">
        <v>224</v>
      </c>
      <c r="I133" s="8" t="s">
        <v>225</v>
      </c>
      <c r="J133" s="8">
        <v>2020.1</v>
      </c>
    </row>
    <row r="134" spans="1:10" ht="16.5" x14ac:dyDescent="0.15">
      <c r="A134" s="8">
        <v>131</v>
      </c>
      <c r="B134" s="8">
        <v>3</v>
      </c>
      <c r="C134" s="17" t="s">
        <v>2039</v>
      </c>
      <c r="D134" s="8" t="s">
        <v>37</v>
      </c>
      <c r="E134" s="10">
        <v>30000000</v>
      </c>
      <c r="F134" s="11" t="s">
        <v>200</v>
      </c>
      <c r="G134" s="8" t="s">
        <v>561</v>
      </c>
      <c r="H134" s="8" t="s">
        <v>2040</v>
      </c>
      <c r="I134" s="8" t="s">
        <v>2041</v>
      </c>
      <c r="J134" s="8">
        <v>2019.12</v>
      </c>
    </row>
    <row r="135" spans="1:10" ht="16.5" x14ac:dyDescent="0.15">
      <c r="A135" s="8">
        <v>132</v>
      </c>
      <c r="B135" s="8">
        <v>3</v>
      </c>
      <c r="C135" s="17" t="s">
        <v>2042</v>
      </c>
      <c r="D135" s="8" t="s">
        <v>42</v>
      </c>
      <c r="E135" s="10">
        <v>30000000</v>
      </c>
      <c r="F135" s="11" t="s">
        <v>127</v>
      </c>
      <c r="G135" s="8" t="s">
        <v>84</v>
      </c>
      <c r="H135" s="8" t="s">
        <v>886</v>
      </c>
      <c r="I135" s="8" t="s">
        <v>887</v>
      </c>
      <c r="J135" s="8">
        <v>2021.5</v>
      </c>
    </row>
    <row r="136" spans="1:10" ht="16.5" x14ac:dyDescent="0.15">
      <c r="A136" s="8">
        <v>133</v>
      </c>
      <c r="B136" s="8">
        <v>3</v>
      </c>
      <c r="C136" s="17" t="s">
        <v>2043</v>
      </c>
      <c r="D136" s="8" t="s">
        <v>46</v>
      </c>
      <c r="E136" s="10">
        <v>20000000</v>
      </c>
      <c r="F136" s="11" t="s">
        <v>2044</v>
      </c>
      <c r="G136" s="8" t="s">
        <v>2045</v>
      </c>
      <c r="H136" s="8" t="s">
        <v>2046</v>
      </c>
      <c r="I136" s="8" t="s">
        <v>2047</v>
      </c>
      <c r="J136" s="8">
        <v>2020.05</v>
      </c>
    </row>
    <row r="137" spans="1:10" ht="16.5" x14ac:dyDescent="0.15">
      <c r="A137" s="8">
        <v>134</v>
      </c>
      <c r="B137" s="8">
        <v>3</v>
      </c>
      <c r="C137" s="17" t="s">
        <v>2048</v>
      </c>
      <c r="D137" s="8" t="s">
        <v>42</v>
      </c>
      <c r="E137" s="10">
        <v>20000000</v>
      </c>
      <c r="F137" s="11" t="s">
        <v>100</v>
      </c>
      <c r="G137" s="8" t="s">
        <v>146</v>
      </c>
      <c r="H137" s="8" t="s">
        <v>442</v>
      </c>
      <c r="I137" s="8" t="s">
        <v>443</v>
      </c>
      <c r="J137" s="8">
        <v>2020.12</v>
      </c>
    </row>
    <row r="138" spans="1:10" ht="16.5" x14ac:dyDescent="0.15">
      <c r="A138" s="8">
        <v>135</v>
      </c>
      <c r="B138" s="8">
        <v>3</v>
      </c>
      <c r="C138" s="17" t="s">
        <v>2049</v>
      </c>
      <c r="D138" s="8" t="s">
        <v>46</v>
      </c>
      <c r="E138" s="10">
        <v>20000000</v>
      </c>
      <c r="F138" s="11" t="s">
        <v>127</v>
      </c>
      <c r="G138" s="8" t="s">
        <v>96</v>
      </c>
      <c r="H138" s="8" t="s">
        <v>423</v>
      </c>
      <c r="I138" s="8" t="s">
        <v>424</v>
      </c>
      <c r="J138" s="8">
        <v>2020.07</v>
      </c>
    </row>
    <row r="139" spans="1:10" ht="16.5" x14ac:dyDescent="0.15">
      <c r="A139" s="8">
        <v>136</v>
      </c>
      <c r="B139" s="8">
        <v>3</v>
      </c>
      <c r="C139" s="17" t="s">
        <v>2050</v>
      </c>
      <c r="D139" s="8" t="s">
        <v>37</v>
      </c>
      <c r="E139" s="10">
        <v>10000000</v>
      </c>
      <c r="F139" s="11" t="s">
        <v>2044</v>
      </c>
      <c r="G139" s="8" t="s">
        <v>2051</v>
      </c>
      <c r="H139" s="8" t="s">
        <v>2052</v>
      </c>
      <c r="I139" s="8" t="s">
        <v>2053</v>
      </c>
      <c r="J139" s="8">
        <v>2020.05</v>
      </c>
    </row>
    <row r="140" spans="1:10" ht="16.5" x14ac:dyDescent="0.15">
      <c r="A140" s="8">
        <v>137</v>
      </c>
      <c r="B140" s="8">
        <v>3</v>
      </c>
      <c r="C140" s="17" t="s">
        <v>2054</v>
      </c>
      <c r="D140" s="8" t="s">
        <v>58</v>
      </c>
      <c r="E140" s="10">
        <v>6000000</v>
      </c>
      <c r="F140" s="11" t="s">
        <v>83</v>
      </c>
      <c r="G140" s="8" t="s">
        <v>84</v>
      </c>
      <c r="H140" s="8" t="s">
        <v>163</v>
      </c>
      <c r="I140" s="8" t="s">
        <v>164</v>
      </c>
      <c r="J140" s="8">
        <v>2020.12</v>
      </c>
    </row>
    <row r="141" spans="1:10" ht="16.5" x14ac:dyDescent="0.15">
      <c r="A141" s="8">
        <v>138</v>
      </c>
      <c r="B141" s="8">
        <v>4</v>
      </c>
      <c r="C141" s="17" t="s">
        <v>2055</v>
      </c>
      <c r="D141" s="8" t="s">
        <v>42</v>
      </c>
      <c r="E141" s="10">
        <v>13000000000</v>
      </c>
      <c r="F141" s="11" t="s">
        <v>90</v>
      </c>
      <c r="G141" s="8" t="s">
        <v>91</v>
      </c>
      <c r="H141" s="8" t="s">
        <v>1706</v>
      </c>
      <c r="I141" s="8" t="s">
        <v>1707</v>
      </c>
      <c r="J141" s="8">
        <v>2021.04</v>
      </c>
    </row>
    <row r="142" spans="1:10" ht="16.5" x14ac:dyDescent="0.15">
      <c r="A142" s="8">
        <v>139</v>
      </c>
      <c r="B142" s="8">
        <v>4</v>
      </c>
      <c r="C142" s="17" t="s">
        <v>2056</v>
      </c>
      <c r="D142" s="8" t="s">
        <v>42</v>
      </c>
      <c r="E142" s="10">
        <v>6524000000</v>
      </c>
      <c r="F142" s="11" t="s">
        <v>112</v>
      </c>
      <c r="G142" s="8" t="s">
        <v>113</v>
      </c>
      <c r="H142" s="8" t="s">
        <v>553</v>
      </c>
      <c r="I142" s="8" t="s">
        <v>554</v>
      </c>
      <c r="J142" s="8">
        <v>2024.09</v>
      </c>
    </row>
    <row r="143" spans="1:10" ht="16.5" x14ac:dyDescent="0.15">
      <c r="A143" s="8">
        <v>140</v>
      </c>
      <c r="B143" s="8">
        <v>4</v>
      </c>
      <c r="C143" s="17" t="s">
        <v>2057</v>
      </c>
      <c r="D143" s="8" t="s">
        <v>37</v>
      </c>
      <c r="E143" s="10">
        <v>4630324550</v>
      </c>
      <c r="F143" s="11" t="s">
        <v>90</v>
      </c>
      <c r="G143" s="8" t="s">
        <v>91</v>
      </c>
      <c r="H143" s="8" t="s">
        <v>2058</v>
      </c>
      <c r="I143" s="8" t="s">
        <v>2059</v>
      </c>
      <c r="J143" s="8">
        <v>2020.12</v>
      </c>
    </row>
    <row r="144" spans="1:10" ht="16.5" x14ac:dyDescent="0.15">
      <c r="A144" s="8">
        <v>141</v>
      </c>
      <c r="B144" s="8">
        <v>4</v>
      </c>
      <c r="C144" s="17" t="s">
        <v>2060</v>
      </c>
      <c r="D144" s="8" t="s">
        <v>37</v>
      </c>
      <c r="E144" s="10">
        <v>1200000000</v>
      </c>
      <c r="F144" s="11" t="s">
        <v>256</v>
      </c>
      <c r="G144" s="8" t="s">
        <v>219</v>
      </c>
      <c r="H144" s="8" t="s">
        <v>922</v>
      </c>
      <c r="I144" s="8" t="s">
        <v>923</v>
      </c>
      <c r="J144" s="8">
        <v>2021.04</v>
      </c>
    </row>
    <row r="145" spans="1:10" ht="16.5" x14ac:dyDescent="0.15">
      <c r="A145" s="8">
        <v>142</v>
      </c>
      <c r="B145" s="8">
        <v>4</v>
      </c>
      <c r="C145" s="17" t="s">
        <v>2061</v>
      </c>
      <c r="D145" s="8" t="s">
        <v>46</v>
      </c>
      <c r="E145" s="10">
        <v>660000000</v>
      </c>
      <c r="F145" s="11" t="s">
        <v>1241</v>
      </c>
      <c r="G145" s="8" t="s">
        <v>2015</v>
      </c>
      <c r="H145" s="8" t="s">
        <v>2062</v>
      </c>
      <c r="I145" s="8" t="s">
        <v>2063</v>
      </c>
      <c r="J145" s="8">
        <v>2020.7</v>
      </c>
    </row>
    <row r="146" spans="1:10" ht="16.5" x14ac:dyDescent="0.15">
      <c r="A146" s="8">
        <v>143</v>
      </c>
      <c r="B146" s="8">
        <v>4</v>
      </c>
      <c r="C146" s="17" t="s">
        <v>2064</v>
      </c>
      <c r="D146" s="8" t="s">
        <v>37</v>
      </c>
      <c r="E146" s="10">
        <v>600000000</v>
      </c>
      <c r="F146" s="11" t="s">
        <v>256</v>
      </c>
      <c r="G146" s="8" t="s">
        <v>1133</v>
      </c>
      <c r="H146" s="8" t="s">
        <v>1458</v>
      </c>
      <c r="I146" s="8" t="s">
        <v>1459</v>
      </c>
      <c r="J146" s="8" t="s">
        <v>2065</v>
      </c>
    </row>
    <row r="147" spans="1:10" ht="16.5" x14ac:dyDescent="0.15">
      <c r="A147" s="8">
        <v>144</v>
      </c>
      <c r="B147" s="8">
        <v>4</v>
      </c>
      <c r="C147" s="17" t="s">
        <v>2066</v>
      </c>
      <c r="D147" s="8" t="s">
        <v>37</v>
      </c>
      <c r="E147" s="10">
        <v>500000000</v>
      </c>
      <c r="F147" s="11" t="s">
        <v>709</v>
      </c>
      <c r="G147" s="8" t="s">
        <v>710</v>
      </c>
      <c r="H147" s="8" t="s">
        <v>2067</v>
      </c>
      <c r="I147" s="8" t="s">
        <v>2068</v>
      </c>
      <c r="J147" s="8">
        <v>2020.12</v>
      </c>
    </row>
    <row r="148" spans="1:10" ht="16.5" x14ac:dyDescent="0.15">
      <c r="A148" s="8">
        <v>145</v>
      </c>
      <c r="B148" s="8">
        <v>4</v>
      </c>
      <c r="C148" s="17" t="s">
        <v>2069</v>
      </c>
      <c r="D148" s="8" t="s">
        <v>42</v>
      </c>
      <c r="E148" s="10">
        <v>500000000</v>
      </c>
      <c r="F148" s="11" t="s">
        <v>256</v>
      </c>
      <c r="G148" s="8" t="s">
        <v>1341</v>
      </c>
      <c r="H148" s="8" t="s">
        <v>1342</v>
      </c>
      <c r="I148" s="8" t="s">
        <v>1343</v>
      </c>
      <c r="J148" s="8">
        <v>2022.11</v>
      </c>
    </row>
    <row r="149" spans="1:10" ht="16.5" x14ac:dyDescent="0.15">
      <c r="A149" s="8">
        <v>146</v>
      </c>
      <c r="B149" s="8">
        <v>4</v>
      </c>
      <c r="C149" s="17" t="s">
        <v>2070</v>
      </c>
      <c r="D149" s="8" t="s">
        <v>37</v>
      </c>
      <c r="E149" s="10">
        <v>450000000</v>
      </c>
      <c r="F149" s="11" t="s">
        <v>256</v>
      </c>
      <c r="G149" s="8" t="s">
        <v>1133</v>
      </c>
      <c r="H149" s="8" t="s">
        <v>1458</v>
      </c>
      <c r="I149" s="8" t="s">
        <v>1459</v>
      </c>
      <c r="J149" s="8" t="s">
        <v>2071</v>
      </c>
    </row>
    <row r="150" spans="1:10" ht="16.5" x14ac:dyDescent="0.15">
      <c r="A150" s="8">
        <v>147</v>
      </c>
      <c r="B150" s="8">
        <v>4</v>
      </c>
      <c r="C150" s="17" t="s">
        <v>2072</v>
      </c>
      <c r="D150" s="8" t="s">
        <v>37</v>
      </c>
      <c r="E150" s="10">
        <v>300000000</v>
      </c>
      <c r="F150" s="11" t="s">
        <v>709</v>
      </c>
      <c r="G150" s="8" t="s">
        <v>710</v>
      </c>
      <c r="H150" s="8" t="s">
        <v>2073</v>
      </c>
      <c r="I150" s="8" t="s">
        <v>2074</v>
      </c>
      <c r="J150" s="8">
        <v>2020.11</v>
      </c>
    </row>
    <row r="151" spans="1:10" ht="16.5" x14ac:dyDescent="0.15">
      <c r="A151" s="8">
        <v>148</v>
      </c>
      <c r="B151" s="8">
        <v>4</v>
      </c>
      <c r="C151" s="17" t="s">
        <v>2075</v>
      </c>
      <c r="D151" s="8" t="s">
        <v>42</v>
      </c>
      <c r="E151" s="10">
        <v>280000000</v>
      </c>
      <c r="F151" s="11" t="s">
        <v>83</v>
      </c>
      <c r="G151" s="8" t="s">
        <v>84</v>
      </c>
      <c r="H151" s="8" t="s">
        <v>139</v>
      </c>
      <c r="I151" s="8" t="s">
        <v>140</v>
      </c>
      <c r="J151" s="8">
        <v>2020.11</v>
      </c>
    </row>
    <row r="152" spans="1:10" ht="16.5" x14ac:dyDescent="0.15">
      <c r="A152" s="8">
        <v>149</v>
      </c>
      <c r="B152" s="8">
        <v>4</v>
      </c>
      <c r="C152" s="17" t="s">
        <v>1978</v>
      </c>
      <c r="D152" s="8" t="s">
        <v>42</v>
      </c>
      <c r="E152" s="10">
        <v>250000000</v>
      </c>
      <c r="F152" s="11" t="s">
        <v>223</v>
      </c>
      <c r="G152" s="8" t="s">
        <v>74</v>
      </c>
      <c r="H152" s="8" t="s">
        <v>2076</v>
      </c>
      <c r="I152" s="8" t="s">
        <v>2077</v>
      </c>
      <c r="J152" s="8">
        <v>2020.12</v>
      </c>
    </row>
    <row r="153" spans="1:10" ht="16.5" x14ac:dyDescent="0.15">
      <c r="A153" s="8">
        <v>150</v>
      </c>
      <c r="B153" s="8">
        <v>4</v>
      </c>
      <c r="C153" s="17" t="s">
        <v>2078</v>
      </c>
      <c r="D153" s="8" t="s">
        <v>42</v>
      </c>
      <c r="E153" s="10">
        <v>200000000</v>
      </c>
      <c r="F153" s="11" t="s">
        <v>158</v>
      </c>
      <c r="G153" s="8" t="s">
        <v>616</v>
      </c>
      <c r="H153" s="8" t="s">
        <v>2079</v>
      </c>
      <c r="I153" s="8" t="s">
        <v>2080</v>
      </c>
      <c r="J153" s="8">
        <v>2021.12</v>
      </c>
    </row>
    <row r="154" spans="1:10" ht="16.5" x14ac:dyDescent="0.15">
      <c r="A154" s="8">
        <v>151</v>
      </c>
      <c r="B154" s="8">
        <v>4</v>
      </c>
      <c r="C154" s="17" t="s">
        <v>2081</v>
      </c>
      <c r="D154" s="8" t="s">
        <v>42</v>
      </c>
      <c r="E154" s="10">
        <v>183000000</v>
      </c>
      <c r="F154" s="11" t="s">
        <v>73</v>
      </c>
      <c r="G154" s="8" t="s">
        <v>74</v>
      </c>
      <c r="H154" s="8" t="s">
        <v>2082</v>
      </c>
      <c r="I154" s="8" t="s">
        <v>2083</v>
      </c>
      <c r="J154" s="8">
        <v>2020.1</v>
      </c>
    </row>
    <row r="155" spans="1:10" ht="16.5" x14ac:dyDescent="0.15">
      <c r="A155" s="8">
        <v>152</v>
      </c>
      <c r="B155" s="8">
        <v>4</v>
      </c>
      <c r="C155" s="17" t="s">
        <v>2084</v>
      </c>
      <c r="D155" s="8" t="s">
        <v>46</v>
      </c>
      <c r="E155" s="10">
        <v>160000000</v>
      </c>
      <c r="F155" s="11" t="s">
        <v>1923</v>
      </c>
      <c r="G155" s="8" t="s">
        <v>1928</v>
      </c>
      <c r="H155" s="8" t="s">
        <v>2085</v>
      </c>
      <c r="I155" s="8" t="s">
        <v>2086</v>
      </c>
      <c r="J155" s="8">
        <v>2020.9</v>
      </c>
    </row>
    <row r="156" spans="1:10" ht="16.5" x14ac:dyDescent="0.15">
      <c r="A156" s="8">
        <v>153</v>
      </c>
      <c r="B156" s="8">
        <v>4</v>
      </c>
      <c r="C156" s="17" t="s">
        <v>2087</v>
      </c>
      <c r="D156" s="8" t="s">
        <v>46</v>
      </c>
      <c r="E156" s="10">
        <v>160000000</v>
      </c>
      <c r="F156" s="11" t="s">
        <v>83</v>
      </c>
      <c r="G156" s="8" t="s">
        <v>96</v>
      </c>
      <c r="H156" s="8" t="s">
        <v>1920</v>
      </c>
      <c r="I156" s="8" t="s">
        <v>1921</v>
      </c>
      <c r="J156" s="8">
        <v>2020.11</v>
      </c>
    </row>
    <row r="157" spans="1:10" ht="16.5" x14ac:dyDescent="0.15">
      <c r="A157" s="8">
        <v>154</v>
      </c>
      <c r="B157" s="8">
        <v>4</v>
      </c>
      <c r="C157" s="17" t="s">
        <v>2088</v>
      </c>
      <c r="D157" s="8" t="s">
        <v>42</v>
      </c>
      <c r="E157" s="10">
        <v>150000000</v>
      </c>
      <c r="F157" s="11" t="s">
        <v>200</v>
      </c>
      <c r="G157" s="8" t="s">
        <v>74</v>
      </c>
      <c r="H157" s="8" t="s">
        <v>2089</v>
      </c>
      <c r="I157" s="8" t="s">
        <v>2090</v>
      </c>
      <c r="J157" s="8">
        <v>2020.12</v>
      </c>
    </row>
    <row r="158" spans="1:10" ht="16.5" x14ac:dyDescent="0.15">
      <c r="A158" s="8">
        <v>155</v>
      </c>
      <c r="B158" s="8">
        <v>4</v>
      </c>
      <c r="C158" s="17" t="s">
        <v>2091</v>
      </c>
      <c r="D158" s="8" t="s">
        <v>42</v>
      </c>
      <c r="E158" s="10">
        <v>100000000</v>
      </c>
      <c r="F158" s="11" t="s">
        <v>256</v>
      </c>
      <c r="G158" s="8" t="s">
        <v>1990</v>
      </c>
      <c r="H158" s="8" t="s">
        <v>1991</v>
      </c>
      <c r="I158" s="8" t="s">
        <v>2092</v>
      </c>
      <c r="J158" s="8">
        <v>2020.08</v>
      </c>
    </row>
    <row r="159" spans="1:10" ht="16.5" x14ac:dyDescent="0.15">
      <c r="A159" s="8">
        <v>156</v>
      </c>
      <c r="B159" s="8">
        <v>4</v>
      </c>
      <c r="C159" s="17" t="s">
        <v>2093</v>
      </c>
      <c r="D159" s="8" t="s">
        <v>42</v>
      </c>
      <c r="E159" s="10">
        <v>90000000</v>
      </c>
      <c r="F159" s="11" t="s">
        <v>200</v>
      </c>
      <c r="G159" s="8" t="s">
        <v>74</v>
      </c>
      <c r="H159" s="8" t="s">
        <v>432</v>
      </c>
      <c r="I159" s="8" t="s">
        <v>433</v>
      </c>
      <c r="J159" s="8">
        <v>2020.12</v>
      </c>
    </row>
    <row r="160" spans="1:10" ht="16.5" x14ac:dyDescent="0.15">
      <c r="A160" s="8">
        <v>157</v>
      </c>
      <c r="B160" s="8">
        <v>4</v>
      </c>
      <c r="C160" s="17" t="s">
        <v>2094</v>
      </c>
      <c r="D160" s="8" t="s">
        <v>37</v>
      </c>
      <c r="E160" s="10">
        <v>73000000</v>
      </c>
      <c r="F160" s="11" t="s">
        <v>2044</v>
      </c>
      <c r="G160" s="8" t="s">
        <v>2051</v>
      </c>
      <c r="H160" s="8" t="s">
        <v>2052</v>
      </c>
      <c r="I160" s="8" t="s">
        <v>2053</v>
      </c>
      <c r="J160" s="8">
        <v>2021.06</v>
      </c>
    </row>
    <row r="161" spans="1:10" ht="16.5" x14ac:dyDescent="0.15">
      <c r="A161" s="8">
        <v>158</v>
      </c>
      <c r="B161" s="8">
        <v>4</v>
      </c>
      <c r="C161" s="17" t="s">
        <v>2095</v>
      </c>
      <c r="D161" s="8" t="s">
        <v>42</v>
      </c>
      <c r="E161" s="10">
        <v>57000000</v>
      </c>
      <c r="F161" s="11" t="s">
        <v>108</v>
      </c>
      <c r="G161" s="8" t="s">
        <v>96</v>
      </c>
      <c r="H161" s="8" t="s">
        <v>1024</v>
      </c>
      <c r="I161" s="8" t="s">
        <v>1025</v>
      </c>
      <c r="J161" s="8">
        <v>2020.9</v>
      </c>
    </row>
    <row r="162" spans="1:10" ht="16.5" x14ac:dyDescent="0.15">
      <c r="A162" s="8">
        <v>159</v>
      </c>
      <c r="B162" s="8">
        <v>4</v>
      </c>
      <c r="C162" s="17" t="s">
        <v>2096</v>
      </c>
      <c r="D162" s="8" t="s">
        <v>42</v>
      </c>
      <c r="E162" s="10">
        <v>50000000</v>
      </c>
      <c r="F162" s="11" t="s">
        <v>709</v>
      </c>
      <c r="G162" s="8" t="s">
        <v>710</v>
      </c>
      <c r="H162" s="8" t="s">
        <v>2097</v>
      </c>
      <c r="I162" s="8" t="s">
        <v>2098</v>
      </c>
      <c r="J162" s="8">
        <v>2020.08</v>
      </c>
    </row>
    <row r="163" spans="1:10" ht="16.5" x14ac:dyDescent="0.15">
      <c r="A163" s="8">
        <v>160</v>
      </c>
      <c r="B163" s="8">
        <v>4</v>
      </c>
      <c r="C163" s="17" t="s">
        <v>2099</v>
      </c>
      <c r="D163" s="8" t="s">
        <v>42</v>
      </c>
      <c r="E163" s="10">
        <v>50000000</v>
      </c>
      <c r="F163" s="11" t="s">
        <v>256</v>
      </c>
      <c r="G163" s="8" t="s">
        <v>1341</v>
      </c>
      <c r="H163" s="8" t="s">
        <v>2010</v>
      </c>
      <c r="I163" s="8" t="s">
        <v>2011</v>
      </c>
      <c r="J163" s="8">
        <v>2021.03</v>
      </c>
    </row>
    <row r="164" spans="1:10" ht="16.5" x14ac:dyDescent="0.15">
      <c r="A164" s="8">
        <v>161</v>
      </c>
      <c r="B164" s="8">
        <v>4</v>
      </c>
      <c r="C164" s="17" t="s">
        <v>2100</v>
      </c>
      <c r="D164" s="8" t="s">
        <v>37</v>
      </c>
      <c r="E164" s="10">
        <v>50000000</v>
      </c>
      <c r="F164" s="11" t="s">
        <v>73</v>
      </c>
      <c r="G164" s="8" t="s">
        <v>74</v>
      </c>
      <c r="H164" s="8" t="s">
        <v>75</v>
      </c>
      <c r="I164" s="8" t="s">
        <v>76</v>
      </c>
      <c r="J164" s="8">
        <v>2020.12</v>
      </c>
    </row>
    <row r="165" spans="1:10" ht="16.5" x14ac:dyDescent="0.15">
      <c r="A165" s="8">
        <v>162</v>
      </c>
      <c r="B165" s="8">
        <v>4</v>
      </c>
      <c r="C165" s="17" t="s">
        <v>2101</v>
      </c>
      <c r="D165" s="8" t="s">
        <v>37</v>
      </c>
      <c r="E165" s="10">
        <v>50000000</v>
      </c>
      <c r="F165" s="11" t="s">
        <v>73</v>
      </c>
      <c r="G165" s="8" t="s">
        <v>74</v>
      </c>
      <c r="H165" s="8" t="s">
        <v>75</v>
      </c>
      <c r="I165" s="8" t="s">
        <v>76</v>
      </c>
      <c r="J165" s="8">
        <v>2020.12</v>
      </c>
    </row>
    <row r="166" spans="1:10" ht="16.5" x14ac:dyDescent="0.15">
      <c r="A166" s="8">
        <v>163</v>
      </c>
      <c r="B166" s="8">
        <v>4</v>
      </c>
      <c r="C166" s="17" t="s">
        <v>2102</v>
      </c>
      <c r="D166" s="8" t="s">
        <v>42</v>
      </c>
      <c r="E166" s="10">
        <v>42500000</v>
      </c>
      <c r="F166" s="11" t="s">
        <v>251</v>
      </c>
      <c r="G166" s="8" t="s">
        <v>74</v>
      </c>
      <c r="H166" s="8" t="s">
        <v>1406</v>
      </c>
      <c r="I166" s="8" t="s">
        <v>1407</v>
      </c>
      <c r="J166" s="8">
        <v>2020.12</v>
      </c>
    </row>
    <row r="167" spans="1:10" ht="16.5" x14ac:dyDescent="0.15">
      <c r="A167" s="8">
        <v>164</v>
      </c>
      <c r="B167" s="8">
        <v>4</v>
      </c>
      <c r="C167" s="17" t="s">
        <v>2103</v>
      </c>
      <c r="D167" s="8" t="s">
        <v>42</v>
      </c>
      <c r="E167" s="10">
        <v>41000000</v>
      </c>
      <c r="F167" s="11" t="s">
        <v>73</v>
      </c>
      <c r="G167" s="8" t="s">
        <v>74</v>
      </c>
      <c r="H167" s="8" t="s">
        <v>2104</v>
      </c>
      <c r="I167" s="8" t="s">
        <v>2105</v>
      </c>
      <c r="J167" s="8">
        <v>2019.1</v>
      </c>
    </row>
    <row r="168" spans="1:10" ht="16.5" x14ac:dyDescent="0.15">
      <c r="A168" s="8">
        <v>165</v>
      </c>
      <c r="B168" s="8">
        <v>4</v>
      </c>
      <c r="C168" s="17" t="s">
        <v>2106</v>
      </c>
      <c r="D168" s="8" t="s">
        <v>37</v>
      </c>
      <c r="E168" s="10">
        <v>32791000</v>
      </c>
      <c r="F168" s="11" t="s">
        <v>73</v>
      </c>
      <c r="G168" s="8" t="s">
        <v>840</v>
      </c>
      <c r="H168" s="8" t="s">
        <v>1494</v>
      </c>
      <c r="I168" s="8" t="s">
        <v>1517</v>
      </c>
      <c r="J168" s="8">
        <v>2021.11</v>
      </c>
    </row>
    <row r="169" spans="1:10" ht="16.5" x14ac:dyDescent="0.15">
      <c r="A169" s="8">
        <v>166</v>
      </c>
      <c r="B169" s="8">
        <v>4</v>
      </c>
      <c r="C169" s="17" t="s">
        <v>2107</v>
      </c>
      <c r="D169" s="8" t="s">
        <v>37</v>
      </c>
      <c r="E169" s="10">
        <v>31724000</v>
      </c>
      <c r="F169" s="11" t="s">
        <v>73</v>
      </c>
      <c r="G169" s="8" t="s">
        <v>840</v>
      </c>
      <c r="H169" s="8" t="s">
        <v>1494</v>
      </c>
      <c r="I169" s="8" t="s">
        <v>1517</v>
      </c>
      <c r="J169" s="8">
        <v>2021.11</v>
      </c>
    </row>
    <row r="170" spans="1:10" ht="16.5" x14ac:dyDescent="0.15">
      <c r="A170" s="8">
        <v>167</v>
      </c>
      <c r="B170" s="8">
        <v>4</v>
      </c>
      <c r="C170" s="17" t="s">
        <v>2108</v>
      </c>
      <c r="D170" s="8" t="s">
        <v>37</v>
      </c>
      <c r="E170" s="10">
        <v>30000000</v>
      </c>
      <c r="F170" s="11" t="s">
        <v>709</v>
      </c>
      <c r="G170" s="8" t="s">
        <v>1633</v>
      </c>
      <c r="H170" s="8" t="s">
        <v>2109</v>
      </c>
      <c r="I170" s="8" t="s">
        <v>2110</v>
      </c>
      <c r="J170" s="8">
        <v>2020.5</v>
      </c>
    </row>
    <row r="171" spans="1:10" ht="16.5" x14ac:dyDescent="0.15">
      <c r="A171" s="8">
        <v>168</v>
      </c>
      <c r="B171" s="8">
        <v>4</v>
      </c>
      <c r="C171" s="17" t="s">
        <v>2111</v>
      </c>
      <c r="D171" s="8" t="s">
        <v>37</v>
      </c>
      <c r="E171" s="10">
        <v>28000000</v>
      </c>
      <c r="F171" s="11" t="s">
        <v>593</v>
      </c>
      <c r="G171" s="8" t="s">
        <v>594</v>
      </c>
      <c r="H171" s="8" t="s">
        <v>1846</v>
      </c>
      <c r="I171" s="8" t="s">
        <v>1847</v>
      </c>
      <c r="J171" s="8">
        <v>2020.12</v>
      </c>
    </row>
    <row r="172" spans="1:10" ht="16.5" x14ac:dyDescent="0.15">
      <c r="A172" s="8">
        <v>169</v>
      </c>
      <c r="B172" s="8">
        <v>4</v>
      </c>
      <c r="C172" s="17" t="s">
        <v>2112</v>
      </c>
      <c r="D172" s="8" t="s">
        <v>42</v>
      </c>
      <c r="E172" s="10">
        <v>28000000</v>
      </c>
      <c r="F172" s="11" t="s">
        <v>108</v>
      </c>
      <c r="G172" s="8" t="s">
        <v>96</v>
      </c>
      <c r="H172" s="8" t="s">
        <v>1024</v>
      </c>
      <c r="I172" s="8" t="s">
        <v>1025</v>
      </c>
      <c r="J172" s="8">
        <v>2020.8</v>
      </c>
    </row>
    <row r="173" spans="1:10" ht="16.5" x14ac:dyDescent="0.15">
      <c r="A173" s="8">
        <v>170</v>
      </c>
      <c r="B173" s="8">
        <v>4</v>
      </c>
      <c r="C173" s="17" t="s">
        <v>2113</v>
      </c>
      <c r="D173" s="8" t="s">
        <v>42</v>
      </c>
      <c r="E173" s="10">
        <v>27513000</v>
      </c>
      <c r="F173" s="11" t="s">
        <v>73</v>
      </c>
      <c r="G173" s="8" t="s">
        <v>146</v>
      </c>
      <c r="H173" s="8" t="s">
        <v>184</v>
      </c>
      <c r="I173" s="8" t="s">
        <v>185</v>
      </c>
      <c r="J173" s="8">
        <v>2021.02</v>
      </c>
    </row>
    <row r="174" spans="1:10" ht="16.5" x14ac:dyDescent="0.15">
      <c r="A174" s="8">
        <v>171</v>
      </c>
      <c r="B174" s="8">
        <v>4</v>
      </c>
      <c r="C174" s="17" t="s">
        <v>2114</v>
      </c>
      <c r="D174" s="8" t="s">
        <v>46</v>
      </c>
      <c r="E174" s="10">
        <v>20000000</v>
      </c>
      <c r="F174" s="11" t="s">
        <v>1923</v>
      </c>
      <c r="G174" s="8" t="s">
        <v>1928</v>
      </c>
      <c r="H174" s="8" t="s">
        <v>2115</v>
      </c>
      <c r="I174" s="8" t="s">
        <v>2116</v>
      </c>
      <c r="J174" s="8">
        <v>2020.1</v>
      </c>
    </row>
    <row r="175" spans="1:10" ht="16.5" x14ac:dyDescent="0.15">
      <c r="A175" s="8">
        <v>172</v>
      </c>
      <c r="B175" s="8">
        <v>4</v>
      </c>
      <c r="C175" s="17" t="s">
        <v>2117</v>
      </c>
      <c r="D175" s="8" t="s">
        <v>46</v>
      </c>
      <c r="E175" s="10">
        <v>19800000</v>
      </c>
      <c r="F175" s="11" t="s">
        <v>1831</v>
      </c>
      <c r="G175" s="8" t="s">
        <v>2031</v>
      </c>
      <c r="H175" s="8" t="s">
        <v>2118</v>
      </c>
      <c r="I175" s="8" t="s">
        <v>2119</v>
      </c>
      <c r="J175" s="8">
        <v>2020.12</v>
      </c>
    </row>
    <row r="176" spans="1:10" ht="16.5" x14ac:dyDescent="0.15">
      <c r="A176" s="8">
        <v>173</v>
      </c>
      <c r="B176" s="8">
        <v>4</v>
      </c>
      <c r="C176" s="17" t="s">
        <v>2120</v>
      </c>
      <c r="D176" s="8" t="s">
        <v>37</v>
      </c>
      <c r="E176" s="10">
        <v>13200000</v>
      </c>
      <c r="F176" s="11" t="s">
        <v>83</v>
      </c>
      <c r="G176" s="8" t="s">
        <v>729</v>
      </c>
      <c r="H176" s="8" t="s">
        <v>1305</v>
      </c>
      <c r="I176" s="8" t="s">
        <v>1306</v>
      </c>
      <c r="J176" s="8">
        <v>2020.12</v>
      </c>
    </row>
    <row r="177" spans="1:10" ht="16.5" x14ac:dyDescent="0.15">
      <c r="A177" s="8">
        <v>174</v>
      </c>
      <c r="B177" s="8">
        <v>4</v>
      </c>
      <c r="C177" s="17" t="s">
        <v>2121</v>
      </c>
      <c r="D177" s="8" t="s">
        <v>46</v>
      </c>
      <c r="E177" s="10">
        <v>13118780</v>
      </c>
      <c r="F177" s="11" t="s">
        <v>1831</v>
      </c>
      <c r="G177" s="8" t="s">
        <v>2031</v>
      </c>
      <c r="H177" s="8" t="s">
        <v>2122</v>
      </c>
      <c r="I177" s="8" t="s">
        <v>2123</v>
      </c>
      <c r="J177" s="8" t="s">
        <v>2124</v>
      </c>
    </row>
    <row r="178" spans="1:10" ht="16.5" x14ac:dyDescent="0.15">
      <c r="A178" s="8">
        <v>175</v>
      </c>
      <c r="B178" s="8">
        <v>4</v>
      </c>
      <c r="C178" s="17" t="s">
        <v>2125</v>
      </c>
      <c r="D178" s="8" t="s">
        <v>37</v>
      </c>
      <c r="E178" s="10">
        <v>12000000</v>
      </c>
      <c r="F178" s="11" t="s">
        <v>127</v>
      </c>
      <c r="G178" s="8" t="s">
        <v>96</v>
      </c>
      <c r="H178" s="8" t="s">
        <v>1280</v>
      </c>
      <c r="I178" s="8" t="s">
        <v>1281</v>
      </c>
      <c r="J178" s="8">
        <v>2020.06</v>
      </c>
    </row>
    <row r="179" spans="1:10" ht="16.5" x14ac:dyDescent="0.15">
      <c r="A179" s="8">
        <v>176</v>
      </c>
      <c r="B179" s="8">
        <v>4</v>
      </c>
      <c r="C179" s="17" t="s">
        <v>2126</v>
      </c>
      <c r="D179" s="8" t="s">
        <v>46</v>
      </c>
      <c r="E179" s="10">
        <v>10000000</v>
      </c>
      <c r="F179" s="11" t="s">
        <v>1923</v>
      </c>
      <c r="G179" s="8" t="s">
        <v>1928</v>
      </c>
      <c r="H179" s="8" t="s">
        <v>2127</v>
      </c>
      <c r="I179" s="8" t="s">
        <v>2128</v>
      </c>
      <c r="J179" s="8">
        <v>2020.06</v>
      </c>
    </row>
    <row r="180" spans="1:10" ht="16.5" x14ac:dyDescent="0.15">
      <c r="A180" s="8">
        <v>177</v>
      </c>
      <c r="B180" s="8">
        <v>4</v>
      </c>
      <c r="C180" s="17" t="s">
        <v>2129</v>
      </c>
      <c r="D180" s="8" t="s">
        <v>42</v>
      </c>
      <c r="E180" s="10">
        <v>10000000</v>
      </c>
      <c r="F180" s="11" t="s">
        <v>251</v>
      </c>
      <c r="G180" s="8" t="s">
        <v>74</v>
      </c>
      <c r="H180" s="8" t="s">
        <v>1406</v>
      </c>
      <c r="I180" s="8" t="s">
        <v>1407</v>
      </c>
      <c r="J180" s="8">
        <v>2020.12</v>
      </c>
    </row>
    <row r="181" spans="1:10" ht="16.5" x14ac:dyDescent="0.15">
      <c r="A181" s="8">
        <v>178</v>
      </c>
      <c r="B181" s="8">
        <v>4</v>
      </c>
      <c r="C181" s="17" t="s">
        <v>2130</v>
      </c>
      <c r="D181" s="8" t="s">
        <v>46</v>
      </c>
      <c r="E181" s="10">
        <v>4500000</v>
      </c>
      <c r="F181" s="11" t="s">
        <v>2044</v>
      </c>
      <c r="G181" s="8" t="s">
        <v>2045</v>
      </c>
      <c r="H181" s="8" t="s">
        <v>2046</v>
      </c>
      <c r="I181" s="8" t="s">
        <v>2047</v>
      </c>
      <c r="J181" s="8">
        <v>2020.06</v>
      </c>
    </row>
    <row r="182" spans="1:10" ht="16.5" x14ac:dyDescent="0.15">
      <c r="A182" s="8">
        <v>179</v>
      </c>
      <c r="B182" s="8">
        <v>5</v>
      </c>
      <c r="C182" s="17" t="s">
        <v>2131</v>
      </c>
      <c r="D182" s="8" t="s">
        <v>42</v>
      </c>
      <c r="E182" s="10">
        <v>620000000</v>
      </c>
      <c r="F182" s="11" t="s">
        <v>83</v>
      </c>
      <c r="G182" s="8" t="s">
        <v>1960</v>
      </c>
      <c r="H182" s="8" t="s">
        <v>1961</v>
      </c>
      <c r="I182" s="8" t="s">
        <v>1962</v>
      </c>
      <c r="J182" s="8">
        <v>2020.1</v>
      </c>
    </row>
    <row r="183" spans="1:10" ht="16.5" x14ac:dyDescent="0.15">
      <c r="A183" s="8">
        <v>180</v>
      </c>
      <c r="B183" s="8">
        <v>5</v>
      </c>
      <c r="C183" s="17" t="s">
        <v>2132</v>
      </c>
      <c r="D183" s="8" t="s">
        <v>37</v>
      </c>
      <c r="E183" s="10">
        <v>273000000</v>
      </c>
      <c r="F183" s="11" t="s">
        <v>2133</v>
      </c>
      <c r="G183" s="8" t="s">
        <v>2134</v>
      </c>
      <c r="H183" s="8" t="s">
        <v>2135</v>
      </c>
      <c r="I183" s="8" t="s">
        <v>2136</v>
      </c>
      <c r="J183" s="8">
        <v>2020.9</v>
      </c>
    </row>
    <row r="184" spans="1:10" ht="16.5" x14ac:dyDescent="0.15">
      <c r="A184" s="8">
        <v>181</v>
      </c>
      <c r="B184" s="8">
        <v>5</v>
      </c>
      <c r="C184" s="17" t="s">
        <v>2137</v>
      </c>
      <c r="D184" s="8" t="s">
        <v>42</v>
      </c>
      <c r="E184" s="10">
        <v>210000000</v>
      </c>
      <c r="F184" s="11" t="s">
        <v>256</v>
      </c>
      <c r="G184" s="8" t="s">
        <v>131</v>
      </c>
      <c r="H184" s="8" t="s">
        <v>2138</v>
      </c>
      <c r="I184" s="8" t="s">
        <v>2139</v>
      </c>
      <c r="J184" s="8" t="s">
        <v>2140</v>
      </c>
    </row>
    <row r="185" spans="1:10" ht="16.5" x14ac:dyDescent="0.15">
      <c r="A185" s="8">
        <v>182</v>
      </c>
      <c r="B185" s="8">
        <v>5</v>
      </c>
      <c r="C185" s="17" t="s">
        <v>2141</v>
      </c>
      <c r="D185" s="8" t="s">
        <v>42</v>
      </c>
      <c r="E185" s="10">
        <v>203000000</v>
      </c>
      <c r="F185" s="11" t="s">
        <v>1802</v>
      </c>
      <c r="G185" s="8" t="s">
        <v>1803</v>
      </c>
      <c r="H185" s="8" t="s">
        <v>2142</v>
      </c>
      <c r="I185" s="8" t="s">
        <v>2143</v>
      </c>
      <c r="J185" s="8">
        <v>2022.09</v>
      </c>
    </row>
    <row r="186" spans="1:10" ht="16.5" x14ac:dyDescent="0.15">
      <c r="A186" s="8">
        <v>183</v>
      </c>
      <c r="B186" s="8">
        <v>5</v>
      </c>
      <c r="C186" s="17" t="s">
        <v>2144</v>
      </c>
      <c r="D186" s="8" t="s">
        <v>42</v>
      </c>
      <c r="E186" s="10">
        <v>200000000</v>
      </c>
      <c r="F186" s="11" t="s">
        <v>122</v>
      </c>
      <c r="G186" s="8" t="s">
        <v>1786</v>
      </c>
      <c r="H186" s="8" t="s">
        <v>1787</v>
      </c>
      <c r="I186" s="8" t="s">
        <v>1788</v>
      </c>
      <c r="J186" s="8">
        <v>2020.12</v>
      </c>
    </row>
    <row r="187" spans="1:10" ht="16.5" x14ac:dyDescent="0.15">
      <c r="A187" s="8">
        <v>184</v>
      </c>
      <c r="B187" s="8">
        <v>5</v>
      </c>
      <c r="C187" s="17" t="s">
        <v>2145</v>
      </c>
      <c r="D187" s="8" t="s">
        <v>42</v>
      </c>
      <c r="E187" s="10">
        <v>180000000</v>
      </c>
      <c r="F187" s="11" t="s">
        <v>593</v>
      </c>
      <c r="G187" s="8" t="s">
        <v>865</v>
      </c>
      <c r="H187" s="8" t="s">
        <v>866</v>
      </c>
      <c r="I187" s="8" t="s">
        <v>867</v>
      </c>
      <c r="J187" s="8">
        <v>2020.11</v>
      </c>
    </row>
    <row r="188" spans="1:10" ht="16.5" x14ac:dyDescent="0.15">
      <c r="A188" s="8">
        <v>185</v>
      </c>
      <c r="B188" s="8">
        <v>5</v>
      </c>
      <c r="C188" s="17" t="s">
        <v>2146</v>
      </c>
      <c r="D188" s="8" t="s">
        <v>37</v>
      </c>
      <c r="E188" s="10">
        <v>156000000</v>
      </c>
      <c r="F188" s="11" t="s">
        <v>122</v>
      </c>
      <c r="G188" s="8" t="s">
        <v>1786</v>
      </c>
      <c r="H188" s="8" t="s">
        <v>1966</v>
      </c>
      <c r="I188" s="8" t="s">
        <v>1967</v>
      </c>
      <c r="J188" s="8">
        <v>2020.12</v>
      </c>
    </row>
    <row r="189" spans="1:10" ht="16.5" x14ac:dyDescent="0.15">
      <c r="A189" s="8">
        <v>186</v>
      </c>
      <c r="B189" s="8">
        <v>5</v>
      </c>
      <c r="C189" s="17" t="s">
        <v>2147</v>
      </c>
      <c r="D189" s="8" t="s">
        <v>42</v>
      </c>
      <c r="E189" s="10">
        <v>113100000</v>
      </c>
      <c r="F189" s="11" t="s">
        <v>100</v>
      </c>
      <c r="G189" s="8" t="s">
        <v>74</v>
      </c>
      <c r="H189" s="8" t="s">
        <v>2148</v>
      </c>
      <c r="I189" s="8" t="s">
        <v>2149</v>
      </c>
      <c r="J189" s="8">
        <v>2020.1</v>
      </c>
    </row>
    <row r="190" spans="1:10" ht="16.5" x14ac:dyDescent="0.15">
      <c r="A190" s="8">
        <v>187</v>
      </c>
      <c r="B190" s="8">
        <v>5</v>
      </c>
      <c r="C190" s="17" t="s">
        <v>2150</v>
      </c>
      <c r="D190" s="8" t="s">
        <v>37</v>
      </c>
      <c r="E190" s="10">
        <v>100000000</v>
      </c>
      <c r="F190" s="11" t="s">
        <v>127</v>
      </c>
      <c r="G190" s="8" t="s">
        <v>196</v>
      </c>
      <c r="H190" s="8" t="s">
        <v>1770</v>
      </c>
      <c r="I190" s="8" t="s">
        <v>1771</v>
      </c>
      <c r="J190" s="8">
        <v>2020.09</v>
      </c>
    </row>
    <row r="191" spans="1:10" ht="16.5" x14ac:dyDescent="0.15">
      <c r="A191" s="8">
        <v>188</v>
      </c>
      <c r="B191" s="8">
        <v>5</v>
      </c>
      <c r="C191" s="17" t="s">
        <v>2151</v>
      </c>
      <c r="D191" s="8" t="s">
        <v>46</v>
      </c>
      <c r="E191" s="10">
        <v>100000000</v>
      </c>
      <c r="F191" s="11" t="s">
        <v>127</v>
      </c>
      <c r="G191" s="8" t="s">
        <v>117</v>
      </c>
      <c r="H191" s="8" t="s">
        <v>1946</v>
      </c>
      <c r="I191" s="8" t="s">
        <v>1947</v>
      </c>
      <c r="J191" s="8">
        <v>2020.9</v>
      </c>
    </row>
    <row r="192" spans="1:10" ht="16.5" x14ac:dyDescent="0.15">
      <c r="A192" s="8">
        <v>189</v>
      </c>
      <c r="B192" s="8">
        <v>5</v>
      </c>
      <c r="C192" s="17" t="s">
        <v>2152</v>
      </c>
      <c r="D192" s="8" t="s">
        <v>42</v>
      </c>
      <c r="E192" s="10">
        <v>80000000</v>
      </c>
      <c r="F192" s="11" t="s">
        <v>251</v>
      </c>
      <c r="G192" s="8" t="s">
        <v>74</v>
      </c>
      <c r="H192" s="8" t="s">
        <v>1406</v>
      </c>
      <c r="I192" s="8" t="s">
        <v>1407</v>
      </c>
      <c r="J192" s="8">
        <v>2020.12</v>
      </c>
    </row>
    <row r="193" spans="1:10" ht="16.5" x14ac:dyDescent="0.15">
      <c r="A193" s="8">
        <v>190</v>
      </c>
      <c r="B193" s="8">
        <v>5</v>
      </c>
      <c r="C193" s="17" t="s">
        <v>2153</v>
      </c>
      <c r="D193" s="8" t="s">
        <v>42</v>
      </c>
      <c r="E193" s="10">
        <v>70000000</v>
      </c>
      <c r="F193" s="11" t="s">
        <v>256</v>
      </c>
      <c r="G193" s="8" t="s">
        <v>2154</v>
      </c>
      <c r="H193" s="8" t="s">
        <v>1154</v>
      </c>
      <c r="I193" s="8" t="s">
        <v>1155</v>
      </c>
      <c r="J193" s="8" t="s">
        <v>2155</v>
      </c>
    </row>
    <row r="194" spans="1:10" ht="16.5" x14ac:dyDescent="0.15">
      <c r="A194" s="8">
        <v>191</v>
      </c>
      <c r="B194" s="8">
        <v>5</v>
      </c>
      <c r="C194" s="17" t="s">
        <v>2156</v>
      </c>
      <c r="D194" s="8" t="s">
        <v>37</v>
      </c>
      <c r="E194" s="10">
        <v>60000000</v>
      </c>
      <c r="F194" s="11" t="s">
        <v>1923</v>
      </c>
      <c r="G194" s="8" t="s">
        <v>1928</v>
      </c>
      <c r="H194" s="8" t="s">
        <v>2127</v>
      </c>
      <c r="I194" s="8" t="s">
        <v>2128</v>
      </c>
      <c r="J194" s="8" t="s">
        <v>226</v>
      </c>
    </row>
    <row r="195" spans="1:10" ht="16.5" x14ac:dyDescent="0.15">
      <c r="A195" s="8">
        <v>192</v>
      </c>
      <c r="B195" s="8">
        <v>5</v>
      </c>
      <c r="C195" s="17" t="s">
        <v>2157</v>
      </c>
      <c r="D195" s="8" t="s">
        <v>37</v>
      </c>
      <c r="E195" s="10">
        <v>55000000</v>
      </c>
      <c r="F195" s="11" t="s">
        <v>90</v>
      </c>
      <c r="G195" s="8" t="s">
        <v>2158</v>
      </c>
      <c r="H195" s="8" t="s">
        <v>654</v>
      </c>
      <c r="I195" s="8" t="s">
        <v>655</v>
      </c>
      <c r="J195" s="8">
        <v>2021.05</v>
      </c>
    </row>
    <row r="196" spans="1:10" ht="16.5" x14ac:dyDescent="0.15">
      <c r="A196" s="8">
        <v>193</v>
      </c>
      <c r="B196" s="8">
        <v>5</v>
      </c>
      <c r="C196" s="17" t="s">
        <v>2159</v>
      </c>
      <c r="D196" s="8" t="s">
        <v>42</v>
      </c>
      <c r="E196" s="10">
        <v>50000000</v>
      </c>
      <c r="F196" s="11" t="s">
        <v>251</v>
      </c>
      <c r="G196" s="8" t="s">
        <v>74</v>
      </c>
      <c r="H196" s="8" t="s">
        <v>1406</v>
      </c>
      <c r="I196" s="8" t="s">
        <v>1407</v>
      </c>
      <c r="J196" s="8">
        <v>2020.12</v>
      </c>
    </row>
    <row r="197" spans="1:10" ht="16.5" x14ac:dyDescent="0.15">
      <c r="A197" s="8">
        <v>194</v>
      </c>
      <c r="B197" s="8">
        <v>5</v>
      </c>
      <c r="C197" s="17" t="s">
        <v>2160</v>
      </c>
      <c r="D197" s="8" t="s">
        <v>42</v>
      </c>
      <c r="E197" s="10">
        <v>45000000</v>
      </c>
      <c r="F197" s="11" t="s">
        <v>251</v>
      </c>
      <c r="G197" s="8" t="s">
        <v>74</v>
      </c>
      <c r="H197" s="8" t="s">
        <v>1406</v>
      </c>
      <c r="I197" s="8" t="s">
        <v>1407</v>
      </c>
      <c r="J197" s="8">
        <v>2020.12</v>
      </c>
    </row>
    <row r="198" spans="1:10" ht="16.5" x14ac:dyDescent="0.15">
      <c r="A198" s="8">
        <v>195</v>
      </c>
      <c r="B198" s="8">
        <v>5</v>
      </c>
      <c r="C198" s="17" t="s">
        <v>2161</v>
      </c>
      <c r="D198" s="8" t="s">
        <v>37</v>
      </c>
      <c r="E198" s="10">
        <v>25000000</v>
      </c>
      <c r="F198" s="11" t="s">
        <v>108</v>
      </c>
      <c r="G198" s="8" t="s">
        <v>96</v>
      </c>
      <c r="H198" s="8" t="s">
        <v>1034</v>
      </c>
      <c r="I198" s="8" t="s">
        <v>1035</v>
      </c>
      <c r="J198" s="8">
        <v>2021.05</v>
      </c>
    </row>
    <row r="199" spans="1:10" ht="16.5" x14ac:dyDescent="0.15">
      <c r="A199" s="8">
        <v>196</v>
      </c>
      <c r="B199" s="8">
        <v>5</v>
      </c>
      <c r="C199" s="17" t="s">
        <v>2162</v>
      </c>
      <c r="D199" s="8" t="s">
        <v>46</v>
      </c>
      <c r="E199" s="10">
        <v>20000000</v>
      </c>
      <c r="F199" s="11" t="s">
        <v>1831</v>
      </c>
      <c r="G199" s="8" t="s">
        <v>1865</v>
      </c>
      <c r="H199" s="8" t="s">
        <v>1866</v>
      </c>
      <c r="I199" s="8" t="s">
        <v>1867</v>
      </c>
      <c r="J199" s="8">
        <v>2020.8</v>
      </c>
    </row>
    <row r="200" spans="1:10" ht="16.5" x14ac:dyDescent="0.15">
      <c r="A200" s="8">
        <v>197</v>
      </c>
      <c r="B200" s="8">
        <v>5</v>
      </c>
      <c r="C200" s="17" t="s">
        <v>2163</v>
      </c>
      <c r="D200" s="8" t="s">
        <v>42</v>
      </c>
      <c r="E200" s="10">
        <v>20000000</v>
      </c>
      <c r="F200" s="11" t="s">
        <v>100</v>
      </c>
      <c r="G200" s="8" t="s">
        <v>74</v>
      </c>
      <c r="H200" s="8" t="s">
        <v>1870</v>
      </c>
      <c r="I200" s="8" t="s">
        <v>1871</v>
      </c>
      <c r="J200" s="8">
        <v>2021.07</v>
      </c>
    </row>
    <row r="201" spans="1:10" ht="16.5" x14ac:dyDescent="0.15">
      <c r="A201" s="8">
        <v>198</v>
      </c>
      <c r="B201" s="8">
        <v>5</v>
      </c>
      <c r="C201" s="17" t="s">
        <v>2164</v>
      </c>
      <c r="D201" s="8" t="s">
        <v>42</v>
      </c>
      <c r="E201" s="10">
        <v>20000000</v>
      </c>
      <c r="F201" s="11" t="s">
        <v>73</v>
      </c>
      <c r="G201" s="8" t="s">
        <v>146</v>
      </c>
      <c r="H201" s="8" t="s">
        <v>737</v>
      </c>
      <c r="I201" s="8" t="s">
        <v>738</v>
      </c>
      <c r="J201" s="8">
        <v>2021.09</v>
      </c>
    </row>
    <row r="202" spans="1:10" ht="16.5" x14ac:dyDescent="0.15">
      <c r="A202" s="8">
        <v>199</v>
      </c>
      <c r="B202" s="8">
        <v>5</v>
      </c>
      <c r="C202" s="17" t="s">
        <v>2165</v>
      </c>
      <c r="D202" s="8" t="s">
        <v>37</v>
      </c>
      <c r="E202" s="10">
        <v>20000000</v>
      </c>
      <c r="F202" s="11" t="s">
        <v>200</v>
      </c>
      <c r="G202" s="8" t="s">
        <v>561</v>
      </c>
      <c r="H202" s="8" t="s">
        <v>2166</v>
      </c>
      <c r="I202" s="8" t="s">
        <v>2167</v>
      </c>
      <c r="J202" s="8">
        <v>2020.11</v>
      </c>
    </row>
    <row r="203" spans="1:10" ht="16.5" x14ac:dyDescent="0.15">
      <c r="A203" s="8">
        <v>200</v>
      </c>
      <c r="B203" s="8">
        <v>5</v>
      </c>
      <c r="C203" s="17" t="s">
        <v>2168</v>
      </c>
      <c r="D203" s="8" t="s">
        <v>46</v>
      </c>
      <c r="E203" s="10">
        <v>17079413</v>
      </c>
      <c r="F203" s="11" t="s">
        <v>1831</v>
      </c>
      <c r="G203" s="8" t="s">
        <v>2031</v>
      </c>
      <c r="H203" s="8" t="s">
        <v>2122</v>
      </c>
      <c r="I203" s="8" t="s">
        <v>2123</v>
      </c>
      <c r="J203" s="8">
        <v>2020.7</v>
      </c>
    </row>
    <row r="204" spans="1:10" ht="16.5" x14ac:dyDescent="0.15">
      <c r="A204" s="8">
        <v>201</v>
      </c>
      <c r="B204" s="8">
        <v>5</v>
      </c>
      <c r="C204" s="17" t="s">
        <v>2169</v>
      </c>
      <c r="D204" s="8" t="s">
        <v>37</v>
      </c>
      <c r="E204" s="10">
        <v>15000000</v>
      </c>
      <c r="F204" s="11" t="s">
        <v>251</v>
      </c>
      <c r="G204" s="8" t="s">
        <v>146</v>
      </c>
      <c r="H204" s="8" t="s">
        <v>313</v>
      </c>
      <c r="I204" s="8" t="s">
        <v>2170</v>
      </c>
      <c r="J204" s="8">
        <v>2020.12</v>
      </c>
    </row>
    <row r="205" spans="1:10" ht="16.5" x14ac:dyDescent="0.15">
      <c r="A205" s="8">
        <v>202</v>
      </c>
      <c r="B205" s="8">
        <v>5</v>
      </c>
      <c r="C205" s="17" t="s">
        <v>2171</v>
      </c>
      <c r="D205" s="8" t="s">
        <v>37</v>
      </c>
      <c r="E205" s="10">
        <v>12000000</v>
      </c>
      <c r="F205" s="11" t="s">
        <v>78</v>
      </c>
      <c r="G205" s="8" t="s">
        <v>146</v>
      </c>
      <c r="H205" s="8" t="s">
        <v>167</v>
      </c>
      <c r="I205" s="8" t="s">
        <v>168</v>
      </c>
      <c r="J205" s="8">
        <v>2022.5</v>
      </c>
    </row>
    <row r="206" spans="1:10" ht="16.5" x14ac:dyDescent="0.15">
      <c r="A206" s="8">
        <v>203</v>
      </c>
      <c r="B206" s="8">
        <v>5</v>
      </c>
      <c r="C206" s="17" t="s">
        <v>2172</v>
      </c>
      <c r="D206" s="8" t="s">
        <v>42</v>
      </c>
      <c r="E206" s="10">
        <v>10000000</v>
      </c>
      <c r="F206" s="11" t="s">
        <v>100</v>
      </c>
      <c r="G206" s="8" t="s">
        <v>74</v>
      </c>
      <c r="H206" s="8" t="s">
        <v>1870</v>
      </c>
      <c r="I206" s="8" t="s">
        <v>1871</v>
      </c>
      <c r="J206" s="8">
        <v>2021.07</v>
      </c>
    </row>
    <row r="207" spans="1:10" ht="16.5" x14ac:dyDescent="0.15">
      <c r="A207" s="8">
        <v>204</v>
      </c>
      <c r="B207" s="8">
        <v>5</v>
      </c>
      <c r="C207" s="17" t="s">
        <v>2173</v>
      </c>
      <c r="D207" s="8" t="s">
        <v>37</v>
      </c>
      <c r="E207" s="10">
        <v>5000000</v>
      </c>
      <c r="F207" s="11" t="s">
        <v>100</v>
      </c>
      <c r="G207" s="8" t="s">
        <v>561</v>
      </c>
      <c r="H207" s="8" t="s">
        <v>1907</v>
      </c>
      <c r="I207" s="8" t="s">
        <v>1908</v>
      </c>
      <c r="J207" s="8">
        <v>2020.12</v>
      </c>
    </row>
    <row r="208" spans="1:10" ht="16.5" x14ac:dyDescent="0.15">
      <c r="A208" s="8">
        <v>205</v>
      </c>
      <c r="B208" s="8">
        <v>6</v>
      </c>
      <c r="C208" s="17" t="s">
        <v>2174</v>
      </c>
      <c r="D208" s="8" t="s">
        <v>37</v>
      </c>
      <c r="E208" s="10">
        <v>2063000000</v>
      </c>
      <c r="F208" s="11" t="s">
        <v>1802</v>
      </c>
      <c r="G208" s="8" t="s">
        <v>1803</v>
      </c>
      <c r="H208" s="8" t="s">
        <v>2142</v>
      </c>
      <c r="I208" s="8" t="s">
        <v>2143</v>
      </c>
      <c r="J208" s="8">
        <v>2020.12</v>
      </c>
    </row>
    <row r="209" spans="1:10" ht="16.5" x14ac:dyDescent="0.15">
      <c r="A209" s="8">
        <v>206</v>
      </c>
      <c r="B209" s="8">
        <v>6</v>
      </c>
      <c r="C209" s="17" t="s">
        <v>2175</v>
      </c>
      <c r="D209" s="8" t="s">
        <v>37</v>
      </c>
      <c r="E209" s="10">
        <v>2000000000</v>
      </c>
      <c r="F209" s="11" t="s">
        <v>977</v>
      </c>
      <c r="G209" s="8" t="s">
        <v>2176</v>
      </c>
      <c r="H209" s="8" t="s">
        <v>1914</v>
      </c>
      <c r="I209" s="8" t="s">
        <v>1915</v>
      </c>
      <c r="J209" s="8">
        <v>2021.12</v>
      </c>
    </row>
    <row r="210" spans="1:10" ht="16.5" x14ac:dyDescent="0.15">
      <c r="A210" s="8">
        <v>207</v>
      </c>
      <c r="B210" s="8">
        <v>6</v>
      </c>
      <c r="C210" s="17" t="s">
        <v>2177</v>
      </c>
      <c r="D210" s="8" t="s">
        <v>37</v>
      </c>
      <c r="E210" s="10">
        <v>1530000000</v>
      </c>
      <c r="F210" s="11" t="s">
        <v>593</v>
      </c>
      <c r="G210" s="8" t="s">
        <v>594</v>
      </c>
      <c r="H210" s="8" t="s">
        <v>1846</v>
      </c>
      <c r="I210" s="8" t="s">
        <v>1847</v>
      </c>
      <c r="J210" s="8">
        <v>2021.06</v>
      </c>
    </row>
    <row r="211" spans="1:10" ht="16.5" x14ac:dyDescent="0.15">
      <c r="A211" s="8">
        <v>208</v>
      </c>
      <c r="B211" s="8">
        <v>6</v>
      </c>
      <c r="C211" s="17" t="s">
        <v>2178</v>
      </c>
      <c r="D211" s="8" t="s">
        <v>37</v>
      </c>
      <c r="E211" s="10">
        <v>1104000000</v>
      </c>
      <c r="F211" s="11" t="s">
        <v>1802</v>
      </c>
      <c r="G211" s="8" t="s">
        <v>1803</v>
      </c>
      <c r="H211" s="8" t="s">
        <v>2179</v>
      </c>
      <c r="I211" s="8" t="s">
        <v>2180</v>
      </c>
      <c r="J211" s="8">
        <v>2020.12</v>
      </c>
    </row>
    <row r="212" spans="1:10" ht="16.5" x14ac:dyDescent="0.15">
      <c r="A212" s="8">
        <v>209</v>
      </c>
      <c r="B212" s="8">
        <v>6</v>
      </c>
      <c r="C212" s="17" t="s">
        <v>2181</v>
      </c>
      <c r="D212" s="8" t="s">
        <v>37</v>
      </c>
      <c r="E212" s="10">
        <v>400000000</v>
      </c>
      <c r="F212" s="11" t="s">
        <v>83</v>
      </c>
      <c r="G212" s="8" t="s">
        <v>561</v>
      </c>
      <c r="H212" s="8" t="s">
        <v>2182</v>
      </c>
      <c r="I212" s="8" t="s">
        <v>2183</v>
      </c>
      <c r="J212" s="8">
        <v>2022.12</v>
      </c>
    </row>
    <row r="213" spans="1:10" ht="16.5" x14ac:dyDescent="0.15">
      <c r="A213" s="8">
        <v>210</v>
      </c>
      <c r="B213" s="8">
        <v>6</v>
      </c>
      <c r="C213" s="17" t="s">
        <v>2184</v>
      </c>
      <c r="D213" s="8" t="s">
        <v>42</v>
      </c>
      <c r="E213" s="10">
        <v>350000000</v>
      </c>
      <c r="F213" s="11" t="s">
        <v>1831</v>
      </c>
      <c r="G213" s="8" t="s">
        <v>1832</v>
      </c>
      <c r="H213" s="8" t="s">
        <v>1833</v>
      </c>
      <c r="I213" s="8" t="s">
        <v>1834</v>
      </c>
      <c r="J213" s="8">
        <v>2020.11</v>
      </c>
    </row>
    <row r="214" spans="1:10" ht="16.5" x14ac:dyDescent="0.15">
      <c r="A214" s="8">
        <v>211</v>
      </c>
      <c r="B214" s="8">
        <v>6</v>
      </c>
      <c r="C214" s="17" t="s">
        <v>2185</v>
      </c>
      <c r="D214" s="8" t="s">
        <v>42</v>
      </c>
      <c r="E214" s="10">
        <v>350000000</v>
      </c>
      <c r="F214" s="11" t="s">
        <v>593</v>
      </c>
      <c r="G214" s="8" t="s">
        <v>865</v>
      </c>
      <c r="H214" s="8" t="s">
        <v>866</v>
      </c>
      <c r="I214" s="8" t="s">
        <v>867</v>
      </c>
      <c r="J214" s="8">
        <v>2020.11</v>
      </c>
    </row>
    <row r="215" spans="1:10" ht="16.5" x14ac:dyDescent="0.15">
      <c r="A215" s="8">
        <v>212</v>
      </c>
      <c r="B215" s="8">
        <v>6</v>
      </c>
      <c r="C215" s="17" t="s">
        <v>2186</v>
      </c>
      <c r="D215" s="8" t="s">
        <v>37</v>
      </c>
      <c r="E215" s="10">
        <v>300000000</v>
      </c>
      <c r="F215" s="11" t="s">
        <v>2133</v>
      </c>
      <c r="G215" s="8" t="s">
        <v>2187</v>
      </c>
      <c r="H215" s="8" t="s">
        <v>2188</v>
      </c>
      <c r="I215" s="8" t="s">
        <v>2189</v>
      </c>
      <c r="J215" s="8">
        <v>2020.11</v>
      </c>
    </row>
    <row r="216" spans="1:10" ht="16.5" x14ac:dyDescent="0.15">
      <c r="A216" s="8">
        <v>213</v>
      </c>
      <c r="B216" s="8">
        <v>6</v>
      </c>
      <c r="C216" s="17" t="s">
        <v>2190</v>
      </c>
      <c r="D216" s="8" t="s">
        <v>42</v>
      </c>
      <c r="E216" s="10">
        <v>300000000</v>
      </c>
      <c r="F216" s="11" t="s">
        <v>593</v>
      </c>
      <c r="G216" s="8" t="s">
        <v>865</v>
      </c>
      <c r="H216" s="8" t="s">
        <v>1476</v>
      </c>
      <c r="I216" s="8" t="s">
        <v>1477</v>
      </c>
      <c r="J216" s="8" t="s">
        <v>2191</v>
      </c>
    </row>
    <row r="217" spans="1:10" ht="16.5" x14ac:dyDescent="0.15">
      <c r="A217" s="8">
        <v>214</v>
      </c>
      <c r="B217" s="8">
        <v>6</v>
      </c>
      <c r="C217" s="17" t="s">
        <v>2192</v>
      </c>
      <c r="D217" s="8" t="s">
        <v>42</v>
      </c>
      <c r="E217" s="10">
        <v>300000000</v>
      </c>
      <c r="F217" s="11" t="s">
        <v>977</v>
      </c>
      <c r="G217" s="8" t="s">
        <v>2193</v>
      </c>
      <c r="H217" s="8" t="s">
        <v>2194</v>
      </c>
      <c r="I217" s="8" t="s">
        <v>2195</v>
      </c>
      <c r="J217" s="8">
        <v>2021.06</v>
      </c>
    </row>
    <row r="218" spans="1:10" ht="16.5" x14ac:dyDescent="0.15">
      <c r="A218" s="8">
        <v>215</v>
      </c>
      <c r="B218" s="8">
        <v>6</v>
      </c>
      <c r="C218" s="17" t="s">
        <v>2196</v>
      </c>
      <c r="D218" s="8" t="s">
        <v>42</v>
      </c>
      <c r="E218" s="10">
        <v>230000000</v>
      </c>
      <c r="F218" s="11" t="s">
        <v>977</v>
      </c>
      <c r="G218" s="8" t="s">
        <v>1808</v>
      </c>
      <c r="H218" s="8" t="s">
        <v>2197</v>
      </c>
      <c r="I218" s="8" t="s">
        <v>2198</v>
      </c>
      <c r="J218" s="8">
        <v>2022.05</v>
      </c>
    </row>
    <row r="219" spans="1:10" ht="16.5" x14ac:dyDescent="0.15">
      <c r="A219" s="8">
        <v>216</v>
      </c>
      <c r="B219" s="8">
        <v>6</v>
      </c>
      <c r="C219" s="17" t="s">
        <v>2199</v>
      </c>
      <c r="D219" s="8" t="s">
        <v>42</v>
      </c>
      <c r="E219" s="10">
        <v>120000000</v>
      </c>
      <c r="F219" s="11" t="s">
        <v>593</v>
      </c>
      <c r="G219" s="8" t="s">
        <v>865</v>
      </c>
      <c r="H219" s="8" t="s">
        <v>1572</v>
      </c>
      <c r="I219" s="8" t="s">
        <v>1842</v>
      </c>
      <c r="J219" s="8">
        <v>2020.11</v>
      </c>
    </row>
    <row r="220" spans="1:10" ht="16.5" x14ac:dyDescent="0.15">
      <c r="A220" s="8">
        <v>217</v>
      </c>
      <c r="B220" s="8">
        <v>6</v>
      </c>
      <c r="C220" s="17" t="s">
        <v>2200</v>
      </c>
      <c r="D220" s="8" t="s">
        <v>37</v>
      </c>
      <c r="E220" s="10">
        <v>100000000</v>
      </c>
      <c r="F220" s="11" t="s">
        <v>2133</v>
      </c>
      <c r="G220" s="8" t="s">
        <v>2187</v>
      </c>
      <c r="H220" s="8" t="s">
        <v>2201</v>
      </c>
      <c r="I220" s="8" t="s">
        <v>2202</v>
      </c>
      <c r="J220" s="8">
        <v>2020.12</v>
      </c>
    </row>
    <row r="221" spans="1:10" ht="16.5" x14ac:dyDescent="0.15">
      <c r="A221" s="8">
        <v>218</v>
      </c>
      <c r="B221" s="8">
        <v>6</v>
      </c>
      <c r="C221" s="17" t="s">
        <v>2203</v>
      </c>
      <c r="D221" s="8" t="s">
        <v>42</v>
      </c>
      <c r="E221" s="10">
        <v>75000000</v>
      </c>
      <c r="F221" s="11" t="s">
        <v>108</v>
      </c>
      <c r="G221" s="8" t="s">
        <v>729</v>
      </c>
      <c r="H221" s="8" t="s">
        <v>2204</v>
      </c>
      <c r="I221" s="8" t="s">
        <v>2205</v>
      </c>
      <c r="J221" s="8">
        <v>2020.12</v>
      </c>
    </row>
    <row r="222" spans="1:10" ht="16.5" x14ac:dyDescent="0.15">
      <c r="A222" s="8">
        <v>219</v>
      </c>
      <c r="B222" s="8">
        <v>6</v>
      </c>
      <c r="C222" s="17" t="s">
        <v>2206</v>
      </c>
      <c r="D222" s="8" t="s">
        <v>37</v>
      </c>
      <c r="E222" s="10">
        <v>52000000</v>
      </c>
      <c r="F222" s="11" t="s">
        <v>108</v>
      </c>
      <c r="G222" s="8" t="s">
        <v>84</v>
      </c>
      <c r="H222" s="8" t="s">
        <v>568</v>
      </c>
      <c r="I222" s="8" t="s">
        <v>569</v>
      </c>
      <c r="J222" s="8">
        <v>2020.08</v>
      </c>
    </row>
    <row r="223" spans="1:10" ht="16.5" x14ac:dyDescent="0.15">
      <c r="A223" s="8">
        <v>220</v>
      </c>
      <c r="B223" s="8">
        <v>6</v>
      </c>
      <c r="C223" s="17" t="s">
        <v>2207</v>
      </c>
      <c r="D223" s="8" t="s">
        <v>46</v>
      </c>
      <c r="E223" s="10">
        <v>50000000</v>
      </c>
      <c r="F223" s="11" t="s">
        <v>158</v>
      </c>
      <c r="G223" s="8" t="s">
        <v>667</v>
      </c>
      <c r="H223" s="8" t="s">
        <v>688</v>
      </c>
      <c r="I223" s="8" t="s">
        <v>689</v>
      </c>
      <c r="J223" s="8">
        <v>2022.06</v>
      </c>
    </row>
    <row r="224" spans="1:10" ht="16.5" x14ac:dyDescent="0.15">
      <c r="A224" s="8">
        <v>221</v>
      </c>
      <c r="B224" s="8">
        <v>6</v>
      </c>
      <c r="C224" s="17" t="s">
        <v>2208</v>
      </c>
      <c r="D224" s="8" t="s">
        <v>37</v>
      </c>
      <c r="E224" s="10">
        <v>50000000</v>
      </c>
      <c r="F224" s="11" t="s">
        <v>83</v>
      </c>
      <c r="G224" s="8" t="s">
        <v>84</v>
      </c>
      <c r="H224" s="8" t="s">
        <v>139</v>
      </c>
      <c r="I224" s="8" t="s">
        <v>140</v>
      </c>
      <c r="J224" s="8">
        <v>2020.9</v>
      </c>
    </row>
    <row r="225" spans="1:10" ht="16.5" x14ac:dyDescent="0.15">
      <c r="A225" s="8">
        <v>222</v>
      </c>
      <c r="B225" s="8">
        <v>6</v>
      </c>
      <c r="C225" s="17" t="s">
        <v>2209</v>
      </c>
      <c r="D225" s="8" t="s">
        <v>37</v>
      </c>
      <c r="E225" s="10">
        <v>50000000</v>
      </c>
      <c r="F225" s="11" t="s">
        <v>200</v>
      </c>
      <c r="G225" s="8" t="s">
        <v>146</v>
      </c>
      <c r="H225" s="8" t="s">
        <v>292</v>
      </c>
      <c r="I225" s="8" t="s">
        <v>293</v>
      </c>
      <c r="J225" s="8">
        <v>2020.09</v>
      </c>
    </row>
    <row r="226" spans="1:10" ht="16.5" x14ac:dyDescent="0.15">
      <c r="A226" s="8">
        <v>223</v>
      </c>
      <c r="B226" s="8">
        <v>6</v>
      </c>
      <c r="C226" s="17" t="s">
        <v>2210</v>
      </c>
      <c r="D226" s="8" t="s">
        <v>37</v>
      </c>
      <c r="E226" s="10">
        <v>25000000</v>
      </c>
      <c r="F226" s="11" t="s">
        <v>158</v>
      </c>
      <c r="G226" s="8" t="s">
        <v>667</v>
      </c>
      <c r="H226" s="8" t="s">
        <v>2211</v>
      </c>
      <c r="I226" s="8" t="s">
        <v>2212</v>
      </c>
      <c r="J226" s="8">
        <v>2021.05</v>
      </c>
    </row>
    <row r="227" spans="1:10" ht="16.5" x14ac:dyDescent="0.15">
      <c r="A227" s="8">
        <v>224</v>
      </c>
      <c r="B227" s="8">
        <v>6</v>
      </c>
      <c r="C227" s="17" t="s">
        <v>2213</v>
      </c>
      <c r="D227" s="8" t="s">
        <v>42</v>
      </c>
      <c r="E227" s="10">
        <v>24000000</v>
      </c>
      <c r="F227" s="11" t="s">
        <v>251</v>
      </c>
      <c r="G227" s="8" t="s">
        <v>74</v>
      </c>
      <c r="H227" s="8" t="s">
        <v>1406</v>
      </c>
      <c r="I227" s="8" t="s">
        <v>1407</v>
      </c>
      <c r="J227" s="8">
        <v>2021.09</v>
      </c>
    </row>
    <row r="228" spans="1:10" ht="16.5" x14ac:dyDescent="0.15">
      <c r="A228" s="8">
        <v>225</v>
      </c>
      <c r="B228" s="8">
        <v>6</v>
      </c>
      <c r="C228" s="17" t="s">
        <v>2214</v>
      </c>
      <c r="D228" s="8" t="s">
        <v>46</v>
      </c>
      <c r="E228" s="10">
        <v>17101959</v>
      </c>
      <c r="F228" s="11" t="s">
        <v>1831</v>
      </c>
      <c r="G228" s="8" t="s">
        <v>2031</v>
      </c>
      <c r="H228" s="8" t="s">
        <v>2122</v>
      </c>
      <c r="I228" s="8" t="s">
        <v>2123</v>
      </c>
      <c r="J228" s="8">
        <v>2020.8</v>
      </c>
    </row>
    <row r="229" spans="1:10" ht="16.5" x14ac:dyDescent="0.15">
      <c r="A229" s="8">
        <v>226</v>
      </c>
      <c r="B229" s="8">
        <v>6</v>
      </c>
      <c r="C229" s="17" t="s">
        <v>2215</v>
      </c>
      <c r="D229" s="8" t="s">
        <v>42</v>
      </c>
      <c r="E229" s="10">
        <v>15000000</v>
      </c>
      <c r="F229" s="11" t="s">
        <v>251</v>
      </c>
      <c r="G229" s="8" t="s">
        <v>74</v>
      </c>
      <c r="H229" s="8" t="s">
        <v>1406</v>
      </c>
      <c r="I229" s="8" t="s">
        <v>1407</v>
      </c>
      <c r="J229" s="8">
        <v>2021.09</v>
      </c>
    </row>
    <row r="230" spans="1:10" ht="16.5" x14ac:dyDescent="0.15">
      <c r="A230" s="8">
        <v>227</v>
      </c>
      <c r="B230" s="8">
        <v>6</v>
      </c>
      <c r="C230" s="17" t="s">
        <v>2216</v>
      </c>
      <c r="D230" s="8" t="s">
        <v>37</v>
      </c>
      <c r="E230" s="10">
        <v>10000000</v>
      </c>
      <c r="F230" s="11" t="s">
        <v>127</v>
      </c>
      <c r="G230" s="8" t="s">
        <v>196</v>
      </c>
      <c r="H230" s="8" t="s">
        <v>1770</v>
      </c>
      <c r="I230" s="8" t="s">
        <v>1771</v>
      </c>
      <c r="J230" s="8">
        <v>2020.08</v>
      </c>
    </row>
    <row r="231" spans="1:10" ht="16.5" x14ac:dyDescent="0.15">
      <c r="A231" s="8">
        <v>228</v>
      </c>
      <c r="B231" s="8">
        <v>6</v>
      </c>
      <c r="C231" s="17" t="s">
        <v>2217</v>
      </c>
      <c r="D231" s="8" t="s">
        <v>37</v>
      </c>
      <c r="E231" s="10">
        <v>3000000</v>
      </c>
      <c r="F231" s="11" t="s">
        <v>2044</v>
      </c>
      <c r="G231" s="8" t="s">
        <v>2051</v>
      </c>
      <c r="H231" s="8" t="s">
        <v>2218</v>
      </c>
      <c r="I231" s="8" t="s">
        <v>2219</v>
      </c>
      <c r="J231" s="8">
        <v>2020.07</v>
      </c>
    </row>
    <row r="232" spans="1:10" ht="16.5" x14ac:dyDescent="0.15">
      <c r="A232" s="8">
        <v>229</v>
      </c>
      <c r="B232" s="8">
        <v>7</v>
      </c>
      <c r="C232" s="17" t="s">
        <v>2220</v>
      </c>
      <c r="D232" s="8" t="s">
        <v>42</v>
      </c>
      <c r="E232" s="10">
        <v>540000000</v>
      </c>
      <c r="F232" s="11" t="s">
        <v>1802</v>
      </c>
      <c r="G232" s="8" t="s">
        <v>1803</v>
      </c>
      <c r="H232" s="8" t="s">
        <v>2221</v>
      </c>
      <c r="I232" s="8" t="s">
        <v>2222</v>
      </c>
      <c r="J232" s="8">
        <v>2020.12</v>
      </c>
    </row>
    <row r="233" spans="1:10" ht="16.5" x14ac:dyDescent="0.15">
      <c r="A233" s="8">
        <v>230</v>
      </c>
      <c r="B233" s="8">
        <v>7</v>
      </c>
      <c r="C233" s="17" t="s">
        <v>2223</v>
      </c>
      <c r="D233" s="8" t="s">
        <v>42</v>
      </c>
      <c r="E233" s="10">
        <v>268000000</v>
      </c>
      <c r="F233" s="11" t="s">
        <v>122</v>
      </c>
      <c r="G233" s="8" t="s">
        <v>1786</v>
      </c>
      <c r="H233" s="8" t="s">
        <v>1787</v>
      </c>
      <c r="I233" s="8" t="s">
        <v>1788</v>
      </c>
      <c r="J233" s="8" t="s">
        <v>2191</v>
      </c>
    </row>
    <row r="234" spans="1:10" ht="16.5" x14ac:dyDescent="0.15">
      <c r="A234" s="8">
        <v>231</v>
      </c>
      <c r="B234" s="8">
        <v>7</v>
      </c>
      <c r="C234" s="17" t="s">
        <v>2224</v>
      </c>
      <c r="D234" s="8" t="s">
        <v>42</v>
      </c>
      <c r="E234" s="10">
        <v>200000000</v>
      </c>
      <c r="F234" s="11" t="s">
        <v>1821</v>
      </c>
      <c r="G234" s="8" t="s">
        <v>2225</v>
      </c>
      <c r="H234" s="8" t="s">
        <v>2226</v>
      </c>
      <c r="I234" s="8" t="s">
        <v>2227</v>
      </c>
      <c r="J234" s="8">
        <v>2020.11</v>
      </c>
    </row>
    <row r="235" spans="1:10" ht="16.5" x14ac:dyDescent="0.15">
      <c r="A235" s="8">
        <v>232</v>
      </c>
      <c r="B235" s="8">
        <v>7</v>
      </c>
      <c r="C235" s="17" t="s">
        <v>2228</v>
      </c>
      <c r="D235" s="8" t="s">
        <v>42</v>
      </c>
      <c r="E235" s="10">
        <v>60000000</v>
      </c>
      <c r="F235" s="11" t="s">
        <v>256</v>
      </c>
      <c r="G235" s="8" t="s">
        <v>219</v>
      </c>
      <c r="H235" s="8" t="s">
        <v>1932</v>
      </c>
      <c r="I235" s="8" t="s">
        <v>1933</v>
      </c>
      <c r="J235" s="8">
        <v>2021.08</v>
      </c>
    </row>
    <row r="236" spans="1:10" ht="16.5" x14ac:dyDescent="0.15">
      <c r="A236" s="8">
        <v>233</v>
      </c>
      <c r="B236" s="8">
        <v>7</v>
      </c>
      <c r="C236" s="17" t="s">
        <v>2229</v>
      </c>
      <c r="D236" s="8" t="s">
        <v>46</v>
      </c>
      <c r="E236" s="10">
        <v>45000000</v>
      </c>
      <c r="F236" s="11" t="s">
        <v>1831</v>
      </c>
      <c r="G236" s="8" t="s">
        <v>2031</v>
      </c>
      <c r="H236" s="8" t="s">
        <v>2230</v>
      </c>
      <c r="I236" s="8" t="s">
        <v>2231</v>
      </c>
      <c r="J236" s="8" t="s">
        <v>2232</v>
      </c>
    </row>
    <row r="237" spans="1:10" ht="16.5" x14ac:dyDescent="0.15">
      <c r="A237" s="8">
        <v>234</v>
      </c>
      <c r="B237" s="8">
        <v>7</v>
      </c>
      <c r="C237" s="17" t="s">
        <v>2233</v>
      </c>
      <c r="D237" s="8" t="s">
        <v>42</v>
      </c>
      <c r="E237" s="10">
        <v>35340000</v>
      </c>
      <c r="F237" s="11" t="s">
        <v>90</v>
      </c>
      <c r="G237" s="8" t="s">
        <v>2158</v>
      </c>
      <c r="H237" s="8" t="s">
        <v>220</v>
      </c>
      <c r="I237" s="8" t="s">
        <v>474</v>
      </c>
      <c r="J237" s="8">
        <v>2020.12</v>
      </c>
    </row>
    <row r="238" spans="1:10" ht="16.5" x14ac:dyDescent="0.15">
      <c r="A238" s="8">
        <v>235</v>
      </c>
      <c r="B238" s="8">
        <v>7</v>
      </c>
      <c r="C238" s="17" t="s">
        <v>2234</v>
      </c>
      <c r="D238" s="8" t="s">
        <v>37</v>
      </c>
      <c r="E238" s="10">
        <v>20000000</v>
      </c>
      <c r="F238" s="11" t="s">
        <v>200</v>
      </c>
      <c r="G238" s="8" t="s">
        <v>561</v>
      </c>
      <c r="H238" s="8" t="s">
        <v>2040</v>
      </c>
      <c r="I238" s="8" t="s">
        <v>2041</v>
      </c>
      <c r="J238" s="8">
        <v>2019.12</v>
      </c>
    </row>
    <row r="239" spans="1:10" ht="16.5" x14ac:dyDescent="0.15">
      <c r="A239" s="8">
        <v>236</v>
      </c>
      <c r="B239" s="8">
        <v>7</v>
      </c>
      <c r="C239" s="17" t="s">
        <v>2235</v>
      </c>
      <c r="D239" s="8" t="s">
        <v>46</v>
      </c>
      <c r="E239" s="10">
        <v>10000000</v>
      </c>
      <c r="F239" s="11" t="s">
        <v>1742</v>
      </c>
      <c r="G239" s="8" t="s">
        <v>1743</v>
      </c>
      <c r="H239" s="8" t="s">
        <v>2236</v>
      </c>
      <c r="I239" s="8" t="s">
        <v>2237</v>
      </c>
      <c r="J239" s="8">
        <v>2020.08</v>
      </c>
    </row>
    <row r="240" spans="1:10" ht="16.5" x14ac:dyDescent="0.15">
      <c r="A240" s="8">
        <v>237</v>
      </c>
      <c r="B240" s="8">
        <v>7</v>
      </c>
      <c r="C240" s="17" t="s">
        <v>2238</v>
      </c>
      <c r="D240" s="8" t="s">
        <v>42</v>
      </c>
      <c r="E240" s="10">
        <v>10000000</v>
      </c>
      <c r="F240" s="11" t="s">
        <v>251</v>
      </c>
      <c r="G240" s="8" t="s">
        <v>74</v>
      </c>
      <c r="H240" s="8" t="s">
        <v>1406</v>
      </c>
      <c r="I240" s="8" t="s">
        <v>1407</v>
      </c>
      <c r="J240" s="8">
        <v>2020.12</v>
      </c>
    </row>
    <row r="241" spans="1:10" ht="16.5" x14ac:dyDescent="0.15">
      <c r="A241" s="8">
        <v>238</v>
      </c>
      <c r="B241" s="8">
        <v>7</v>
      </c>
      <c r="C241" s="17" t="s">
        <v>2239</v>
      </c>
      <c r="D241" s="8" t="s">
        <v>37</v>
      </c>
      <c r="E241" s="10">
        <v>1200000</v>
      </c>
      <c r="F241" s="11" t="s">
        <v>78</v>
      </c>
      <c r="G241" s="8" t="s">
        <v>74</v>
      </c>
      <c r="H241" s="8" t="s">
        <v>2240</v>
      </c>
      <c r="I241" s="8" t="s">
        <v>2241</v>
      </c>
      <c r="J241" s="8">
        <v>2020.1</v>
      </c>
    </row>
    <row r="242" spans="1:10" ht="16.5" x14ac:dyDescent="0.15">
      <c r="A242" s="8">
        <v>239</v>
      </c>
      <c r="B242" s="8">
        <v>8</v>
      </c>
      <c r="C242" s="17" t="s">
        <v>2242</v>
      </c>
      <c r="D242" s="8" t="s">
        <v>42</v>
      </c>
      <c r="E242" s="10">
        <v>5131000000</v>
      </c>
      <c r="F242" s="11" t="s">
        <v>112</v>
      </c>
      <c r="G242" s="8" t="s">
        <v>113</v>
      </c>
      <c r="H242" s="8" t="s">
        <v>553</v>
      </c>
      <c r="I242" s="8" t="s">
        <v>554</v>
      </c>
      <c r="J242" s="8">
        <v>2024.09</v>
      </c>
    </row>
    <row r="243" spans="1:10" ht="16.5" x14ac:dyDescent="0.15">
      <c r="A243" s="8">
        <v>240</v>
      </c>
      <c r="B243" s="8">
        <v>8</v>
      </c>
      <c r="C243" s="17" t="s">
        <v>2243</v>
      </c>
      <c r="D243" s="8" t="s">
        <v>42</v>
      </c>
      <c r="E243" s="10">
        <v>100000000</v>
      </c>
      <c r="F243" s="11" t="s">
        <v>158</v>
      </c>
      <c r="G243" s="8" t="s">
        <v>616</v>
      </c>
      <c r="H243" s="8" t="s">
        <v>2244</v>
      </c>
      <c r="I243" s="8" t="s">
        <v>2245</v>
      </c>
      <c r="J243" s="8">
        <v>2021.12</v>
      </c>
    </row>
    <row r="244" spans="1:10" ht="16.5" x14ac:dyDescent="0.15">
      <c r="A244" s="8">
        <v>241</v>
      </c>
      <c r="B244" s="8">
        <v>8</v>
      </c>
      <c r="C244" s="17" t="s">
        <v>2246</v>
      </c>
      <c r="D244" s="8" t="s">
        <v>37</v>
      </c>
      <c r="E244" s="10">
        <v>90000000</v>
      </c>
      <c r="F244" s="11" t="s">
        <v>127</v>
      </c>
      <c r="G244" s="8" t="s">
        <v>84</v>
      </c>
      <c r="H244" s="8" t="s">
        <v>143</v>
      </c>
      <c r="I244" s="8" t="s">
        <v>144</v>
      </c>
      <c r="J244" s="8">
        <v>2020.12</v>
      </c>
    </row>
    <row r="245" spans="1:10" ht="16.5" x14ac:dyDescent="0.15">
      <c r="A245" s="8">
        <v>242</v>
      </c>
      <c r="B245" s="8">
        <v>8</v>
      </c>
      <c r="C245" s="17" t="s">
        <v>2247</v>
      </c>
      <c r="D245" s="8" t="s">
        <v>42</v>
      </c>
      <c r="E245" s="10">
        <v>50000000</v>
      </c>
      <c r="F245" s="11" t="s">
        <v>251</v>
      </c>
      <c r="G245" s="8" t="s">
        <v>74</v>
      </c>
      <c r="H245" s="8" t="s">
        <v>1406</v>
      </c>
      <c r="I245" s="8" t="s">
        <v>1407</v>
      </c>
      <c r="J245" s="8">
        <v>2020.12</v>
      </c>
    </row>
    <row r="246" spans="1:10" ht="16.5" x14ac:dyDescent="0.15">
      <c r="A246" s="8">
        <v>243</v>
      </c>
      <c r="B246" s="8">
        <v>8</v>
      </c>
      <c r="C246" s="17" t="s">
        <v>2248</v>
      </c>
      <c r="D246" s="8" t="s">
        <v>42</v>
      </c>
      <c r="E246" s="10">
        <v>50000000</v>
      </c>
      <c r="F246" s="11" t="s">
        <v>223</v>
      </c>
      <c r="G246" s="8" t="s">
        <v>74</v>
      </c>
      <c r="H246" s="8" t="s">
        <v>2076</v>
      </c>
      <c r="I246" s="8" t="s">
        <v>2077</v>
      </c>
      <c r="J246" s="8">
        <v>2020.12</v>
      </c>
    </row>
    <row r="247" spans="1:10" ht="16.5" x14ac:dyDescent="0.15">
      <c r="A247" s="8">
        <v>244</v>
      </c>
      <c r="B247" s="8">
        <v>8</v>
      </c>
      <c r="C247" s="17" t="s">
        <v>2249</v>
      </c>
      <c r="D247" s="8" t="s">
        <v>42</v>
      </c>
      <c r="E247" s="10">
        <v>50000000</v>
      </c>
      <c r="F247" s="11" t="s">
        <v>200</v>
      </c>
      <c r="G247" s="8" t="s">
        <v>74</v>
      </c>
      <c r="H247" s="8" t="s">
        <v>1979</v>
      </c>
      <c r="I247" s="8" t="s">
        <v>202</v>
      </c>
      <c r="J247" s="8">
        <v>2020.1</v>
      </c>
    </row>
    <row r="248" spans="1:10" ht="16.5" x14ac:dyDescent="0.15">
      <c r="A248" s="8">
        <v>245</v>
      </c>
      <c r="B248" s="8">
        <v>8</v>
      </c>
      <c r="C248" s="17" t="s">
        <v>2250</v>
      </c>
      <c r="D248" s="8" t="s">
        <v>37</v>
      </c>
      <c r="E248" s="10">
        <v>47000000</v>
      </c>
      <c r="F248" s="11" t="s">
        <v>709</v>
      </c>
      <c r="G248" s="8" t="s">
        <v>1633</v>
      </c>
      <c r="H248" s="8" t="s">
        <v>1634</v>
      </c>
      <c r="I248" s="8" t="s">
        <v>1635</v>
      </c>
      <c r="J248" s="8">
        <v>2020.12</v>
      </c>
    </row>
    <row r="249" spans="1:10" ht="16.5" x14ac:dyDescent="0.15">
      <c r="A249" s="8">
        <v>246</v>
      </c>
      <c r="B249" s="8">
        <v>8</v>
      </c>
      <c r="C249" s="17" t="s">
        <v>2251</v>
      </c>
      <c r="D249" s="8" t="s">
        <v>46</v>
      </c>
      <c r="E249" s="10">
        <v>22000000</v>
      </c>
      <c r="F249" s="11" t="s">
        <v>256</v>
      </c>
      <c r="G249" s="8" t="s">
        <v>131</v>
      </c>
      <c r="H249" s="8" t="s">
        <v>2138</v>
      </c>
      <c r="I249" s="8" t="s">
        <v>2139</v>
      </c>
      <c r="J249" s="8" t="s">
        <v>61</v>
      </c>
    </row>
    <row r="250" spans="1:10" ht="16.5" x14ac:dyDescent="0.15">
      <c r="A250" s="8">
        <v>247</v>
      </c>
      <c r="B250" s="8">
        <v>8</v>
      </c>
      <c r="C250" s="17" t="s">
        <v>2252</v>
      </c>
      <c r="D250" s="8" t="s">
        <v>37</v>
      </c>
      <c r="E250" s="10">
        <v>20000000</v>
      </c>
      <c r="F250" s="11" t="s">
        <v>127</v>
      </c>
      <c r="G250" s="8" t="s">
        <v>84</v>
      </c>
      <c r="H250" s="8" t="s">
        <v>143</v>
      </c>
      <c r="I250" s="8" t="s">
        <v>144</v>
      </c>
      <c r="J250" s="8">
        <v>2020.12</v>
      </c>
    </row>
    <row r="251" spans="1:10" ht="16.5" x14ac:dyDescent="0.15">
      <c r="A251" s="8">
        <v>248</v>
      </c>
      <c r="B251" s="8">
        <v>8</v>
      </c>
      <c r="C251" s="17" t="s">
        <v>2253</v>
      </c>
      <c r="D251" s="8" t="s">
        <v>46</v>
      </c>
      <c r="E251" s="10">
        <v>18000000</v>
      </c>
      <c r="F251" s="11" t="s">
        <v>1742</v>
      </c>
      <c r="G251" s="8" t="s">
        <v>2254</v>
      </c>
      <c r="H251" s="8" t="s">
        <v>2255</v>
      </c>
      <c r="I251" s="8" t="s">
        <v>2256</v>
      </c>
      <c r="J251" s="8">
        <v>2020.09</v>
      </c>
    </row>
    <row r="252" spans="1:10" ht="16.5" x14ac:dyDescent="0.15">
      <c r="A252" s="8">
        <v>249</v>
      </c>
      <c r="B252" s="8">
        <v>8</v>
      </c>
      <c r="C252" s="17" t="s">
        <v>2257</v>
      </c>
      <c r="D252" s="8" t="s">
        <v>46</v>
      </c>
      <c r="E252" s="10">
        <v>15000000</v>
      </c>
      <c r="F252" s="11" t="s">
        <v>83</v>
      </c>
      <c r="G252" s="8" t="s">
        <v>96</v>
      </c>
      <c r="H252" s="8" t="s">
        <v>720</v>
      </c>
      <c r="I252" s="8" t="s">
        <v>721</v>
      </c>
      <c r="J252" s="8">
        <v>2021.12</v>
      </c>
    </row>
    <row r="253" spans="1:10" ht="16.5" x14ac:dyDescent="0.15">
      <c r="A253" s="8">
        <v>250</v>
      </c>
      <c r="B253" s="8">
        <v>8</v>
      </c>
      <c r="C253" s="17" t="s">
        <v>2258</v>
      </c>
      <c r="D253" s="8" t="s">
        <v>42</v>
      </c>
      <c r="E253" s="10">
        <v>10000000</v>
      </c>
      <c r="F253" s="11" t="s">
        <v>251</v>
      </c>
      <c r="G253" s="8" t="s">
        <v>74</v>
      </c>
      <c r="H253" s="8" t="s">
        <v>1406</v>
      </c>
      <c r="I253" s="8" t="s">
        <v>1407</v>
      </c>
      <c r="J253" s="8">
        <v>2020.12</v>
      </c>
    </row>
    <row r="254" spans="1:10" ht="16.5" x14ac:dyDescent="0.15">
      <c r="A254" s="8">
        <v>251</v>
      </c>
      <c r="B254" s="8">
        <v>8</v>
      </c>
      <c r="C254" s="17" t="s">
        <v>2259</v>
      </c>
      <c r="D254" s="8" t="s">
        <v>42</v>
      </c>
      <c r="E254" s="10">
        <v>10000000</v>
      </c>
      <c r="F254" s="11" t="s">
        <v>251</v>
      </c>
      <c r="G254" s="8" t="s">
        <v>74</v>
      </c>
      <c r="H254" s="8" t="s">
        <v>1406</v>
      </c>
      <c r="I254" s="8" t="s">
        <v>1407</v>
      </c>
      <c r="J254" s="8">
        <v>2020.12</v>
      </c>
    </row>
    <row r="255" spans="1:10" ht="16.5" x14ac:dyDescent="0.15">
      <c r="A255" s="8">
        <v>252</v>
      </c>
      <c r="B255" s="8">
        <v>8</v>
      </c>
      <c r="C255" s="17" t="s">
        <v>2260</v>
      </c>
      <c r="D255" s="8" t="s">
        <v>37</v>
      </c>
      <c r="E255" s="10">
        <v>10000000</v>
      </c>
      <c r="F255" s="11" t="s">
        <v>83</v>
      </c>
      <c r="G255" s="8" t="s">
        <v>561</v>
      </c>
      <c r="H255" s="8" t="s">
        <v>2261</v>
      </c>
      <c r="I255" s="8" t="s">
        <v>2262</v>
      </c>
      <c r="J255" s="8">
        <v>2020.1</v>
      </c>
    </row>
    <row r="256" spans="1:10" ht="16.5" x14ac:dyDescent="0.15">
      <c r="A256" s="8">
        <v>253</v>
      </c>
      <c r="B256" s="8">
        <v>8</v>
      </c>
      <c r="C256" s="17" t="s">
        <v>2263</v>
      </c>
      <c r="D256" s="8" t="s">
        <v>37</v>
      </c>
      <c r="E256" s="10">
        <v>5000000</v>
      </c>
      <c r="F256" s="11" t="s">
        <v>200</v>
      </c>
      <c r="G256" s="8" t="s">
        <v>561</v>
      </c>
      <c r="H256" s="8" t="s">
        <v>1952</v>
      </c>
      <c r="I256" s="8" t="s">
        <v>1953</v>
      </c>
      <c r="J256" s="8">
        <v>2020.1</v>
      </c>
    </row>
    <row r="257" spans="1:10" ht="16.5" x14ac:dyDescent="0.15">
      <c r="A257" s="8">
        <v>254</v>
      </c>
      <c r="B257" s="8">
        <v>9</v>
      </c>
      <c r="C257" s="17" t="s">
        <v>2264</v>
      </c>
      <c r="D257" s="8" t="s">
        <v>37</v>
      </c>
      <c r="E257" s="10">
        <v>1182000000</v>
      </c>
      <c r="F257" s="11" t="s">
        <v>2133</v>
      </c>
      <c r="G257" s="8" t="s">
        <v>2134</v>
      </c>
      <c r="H257" s="8" t="s">
        <v>2265</v>
      </c>
      <c r="I257" s="8" t="s">
        <v>2266</v>
      </c>
      <c r="J257" s="8">
        <v>2021.12</v>
      </c>
    </row>
    <row r="258" spans="1:10" ht="16.5" x14ac:dyDescent="0.15">
      <c r="A258" s="8">
        <v>255</v>
      </c>
      <c r="B258" s="8">
        <v>9</v>
      </c>
      <c r="C258" s="17" t="s">
        <v>2267</v>
      </c>
      <c r="D258" s="8" t="s">
        <v>37</v>
      </c>
      <c r="E258" s="10">
        <v>1000000000</v>
      </c>
      <c r="F258" s="11" t="s">
        <v>158</v>
      </c>
      <c r="G258" s="8" t="s">
        <v>159</v>
      </c>
      <c r="H258" s="8" t="s">
        <v>2268</v>
      </c>
      <c r="I258" s="8" t="s">
        <v>2269</v>
      </c>
      <c r="J258" s="8">
        <v>2020.12</v>
      </c>
    </row>
    <row r="259" spans="1:10" ht="16.5" x14ac:dyDescent="0.15">
      <c r="A259" s="8">
        <v>256</v>
      </c>
      <c r="B259" s="8">
        <v>9</v>
      </c>
      <c r="C259" s="17" t="s">
        <v>2270</v>
      </c>
      <c r="D259" s="8" t="s">
        <v>37</v>
      </c>
      <c r="E259" s="10">
        <v>300000000</v>
      </c>
      <c r="F259" s="11" t="s">
        <v>2133</v>
      </c>
      <c r="G259" s="8" t="s">
        <v>2187</v>
      </c>
      <c r="H259" s="8" t="s">
        <v>2271</v>
      </c>
      <c r="I259" s="8" t="s">
        <v>2272</v>
      </c>
      <c r="J259" s="8">
        <v>2020.12</v>
      </c>
    </row>
    <row r="260" spans="1:10" ht="16.5" x14ac:dyDescent="0.15">
      <c r="A260" s="8">
        <v>257</v>
      </c>
      <c r="B260" s="8">
        <v>9</v>
      </c>
      <c r="C260" s="17" t="s">
        <v>2273</v>
      </c>
      <c r="D260" s="8" t="s">
        <v>46</v>
      </c>
      <c r="E260" s="10">
        <v>300000000</v>
      </c>
      <c r="F260" s="11" t="s">
        <v>256</v>
      </c>
      <c r="G260" s="8" t="s">
        <v>1990</v>
      </c>
      <c r="H260" s="8" t="s">
        <v>1991</v>
      </c>
      <c r="I260" s="8" t="s">
        <v>2274</v>
      </c>
      <c r="J260" s="8">
        <v>2021.03</v>
      </c>
    </row>
    <row r="261" spans="1:10" ht="16.5" x14ac:dyDescent="0.15">
      <c r="A261" s="8">
        <v>258</v>
      </c>
      <c r="B261" s="8">
        <v>9</v>
      </c>
      <c r="C261" s="17" t="s">
        <v>2275</v>
      </c>
      <c r="D261" s="8" t="s">
        <v>37</v>
      </c>
      <c r="E261" s="10">
        <v>200000000</v>
      </c>
      <c r="F261" s="11" t="s">
        <v>158</v>
      </c>
      <c r="G261" s="8" t="s">
        <v>616</v>
      </c>
      <c r="H261" s="8" t="s">
        <v>1903</v>
      </c>
      <c r="I261" s="8" t="s">
        <v>1904</v>
      </c>
      <c r="J261" s="8">
        <v>2020.12</v>
      </c>
    </row>
    <row r="262" spans="1:10" ht="16.5" x14ac:dyDescent="0.15">
      <c r="A262" s="8">
        <v>259</v>
      </c>
      <c r="B262" s="8">
        <v>9</v>
      </c>
      <c r="C262" s="17" t="s">
        <v>2276</v>
      </c>
      <c r="D262" s="8" t="s">
        <v>37</v>
      </c>
      <c r="E262" s="10">
        <v>80000000</v>
      </c>
      <c r="F262" s="11" t="s">
        <v>108</v>
      </c>
      <c r="G262" s="8" t="s">
        <v>84</v>
      </c>
      <c r="H262" s="8" t="s">
        <v>568</v>
      </c>
      <c r="I262" s="8" t="s">
        <v>569</v>
      </c>
      <c r="J262" s="8">
        <v>2020.12</v>
      </c>
    </row>
    <row r="263" spans="1:10" ht="16.5" x14ac:dyDescent="0.15">
      <c r="A263" s="8">
        <v>260</v>
      </c>
      <c r="B263" s="8">
        <v>9</v>
      </c>
      <c r="C263" s="17" t="s">
        <v>2277</v>
      </c>
      <c r="D263" s="8" t="s">
        <v>42</v>
      </c>
      <c r="E263" s="10">
        <v>60000000</v>
      </c>
      <c r="F263" s="11" t="s">
        <v>1923</v>
      </c>
      <c r="G263" s="8" t="s">
        <v>1924</v>
      </c>
      <c r="H263" s="8" t="s">
        <v>2278</v>
      </c>
      <c r="I263" s="8" t="s">
        <v>2279</v>
      </c>
      <c r="J263" s="8">
        <v>2021.4</v>
      </c>
    </row>
    <row r="264" spans="1:10" ht="16.5" x14ac:dyDescent="0.15">
      <c r="A264" s="8">
        <v>261</v>
      </c>
      <c r="B264" s="8">
        <v>9</v>
      </c>
      <c r="C264" s="17" t="s">
        <v>2280</v>
      </c>
      <c r="D264" s="8" t="s">
        <v>46</v>
      </c>
      <c r="E264" s="10">
        <v>60000000</v>
      </c>
      <c r="F264" s="11" t="s">
        <v>1923</v>
      </c>
      <c r="G264" s="8" t="s">
        <v>1924</v>
      </c>
      <c r="H264" s="8" t="s">
        <v>2281</v>
      </c>
      <c r="I264" s="8" t="s">
        <v>2282</v>
      </c>
      <c r="J264" s="8">
        <v>2020.11</v>
      </c>
    </row>
    <row r="265" spans="1:10" ht="16.5" x14ac:dyDescent="0.15">
      <c r="A265" s="8">
        <v>262</v>
      </c>
      <c r="B265" s="8">
        <v>9</v>
      </c>
      <c r="C265" s="17" t="s">
        <v>2283</v>
      </c>
      <c r="D265" s="8" t="s">
        <v>42</v>
      </c>
      <c r="E265" s="10">
        <v>50000000</v>
      </c>
      <c r="F265" s="11" t="s">
        <v>977</v>
      </c>
      <c r="G265" s="8" t="s">
        <v>1808</v>
      </c>
      <c r="H265" s="8" t="s">
        <v>1809</v>
      </c>
      <c r="I265" s="8" t="s">
        <v>1810</v>
      </c>
      <c r="J265" s="8">
        <v>2020.12</v>
      </c>
    </row>
    <row r="266" spans="1:10" ht="16.5" x14ac:dyDescent="0.15">
      <c r="A266" s="8">
        <v>263</v>
      </c>
      <c r="B266" s="8">
        <v>9</v>
      </c>
      <c r="C266" s="17" t="s">
        <v>2284</v>
      </c>
      <c r="D266" s="8" t="s">
        <v>37</v>
      </c>
      <c r="E266" s="10">
        <v>40700000</v>
      </c>
      <c r="F266" s="11" t="s">
        <v>200</v>
      </c>
      <c r="G266" s="8" t="s">
        <v>840</v>
      </c>
      <c r="H266" s="8" t="s">
        <v>841</v>
      </c>
      <c r="I266" s="8" t="s">
        <v>842</v>
      </c>
      <c r="J266" s="8">
        <v>2021.06</v>
      </c>
    </row>
    <row r="267" spans="1:10" ht="16.5" x14ac:dyDescent="0.15">
      <c r="A267" s="8">
        <v>264</v>
      </c>
      <c r="B267" s="8">
        <v>9</v>
      </c>
      <c r="C267" s="17" t="s">
        <v>2285</v>
      </c>
      <c r="D267" s="8" t="s">
        <v>46</v>
      </c>
      <c r="E267" s="10">
        <v>40000000</v>
      </c>
      <c r="F267" s="11" t="s">
        <v>1241</v>
      </c>
      <c r="G267" s="8" t="s">
        <v>2286</v>
      </c>
      <c r="H267" s="8" t="s">
        <v>2287</v>
      </c>
      <c r="I267" s="8" t="s">
        <v>2288</v>
      </c>
      <c r="J267" s="8">
        <v>2020.1</v>
      </c>
    </row>
    <row r="268" spans="1:10" ht="16.5" x14ac:dyDescent="0.15">
      <c r="A268" s="8">
        <v>265</v>
      </c>
      <c r="B268" s="8">
        <v>9</v>
      </c>
      <c r="C268" s="17" t="s">
        <v>2289</v>
      </c>
      <c r="D268" s="8" t="s">
        <v>42</v>
      </c>
      <c r="E268" s="10">
        <v>30000000</v>
      </c>
      <c r="F268" s="11" t="s">
        <v>154</v>
      </c>
      <c r="G268" s="8" t="s">
        <v>74</v>
      </c>
      <c r="H268" s="8" t="s">
        <v>2290</v>
      </c>
      <c r="I268" s="8" t="s">
        <v>2291</v>
      </c>
      <c r="J268" s="8" t="s">
        <v>1977</v>
      </c>
    </row>
    <row r="269" spans="1:10" ht="16.5" x14ac:dyDescent="0.15">
      <c r="A269" s="8">
        <v>266</v>
      </c>
      <c r="B269" s="8">
        <v>9</v>
      </c>
      <c r="C269" s="17" t="s">
        <v>2292</v>
      </c>
      <c r="D269" s="8" t="s">
        <v>46</v>
      </c>
      <c r="E269" s="10">
        <v>20000000</v>
      </c>
      <c r="F269" s="11" t="s">
        <v>256</v>
      </c>
      <c r="G269" s="8" t="s">
        <v>131</v>
      </c>
      <c r="H269" s="8" t="s">
        <v>2138</v>
      </c>
      <c r="I269" s="8" t="s">
        <v>2139</v>
      </c>
      <c r="J269" s="8" t="s">
        <v>2293</v>
      </c>
    </row>
    <row r="270" spans="1:10" ht="16.5" x14ac:dyDescent="0.15">
      <c r="A270" s="8">
        <v>267</v>
      </c>
      <c r="B270" s="8">
        <v>9</v>
      </c>
      <c r="C270" s="17" t="s">
        <v>2294</v>
      </c>
      <c r="D270" s="8" t="s">
        <v>46</v>
      </c>
      <c r="E270" s="10">
        <v>10000000</v>
      </c>
      <c r="F270" s="11" t="s">
        <v>1038</v>
      </c>
      <c r="G270" s="8" t="s">
        <v>1039</v>
      </c>
      <c r="H270" s="8" t="s">
        <v>1040</v>
      </c>
      <c r="I270" s="8" t="s">
        <v>1041</v>
      </c>
      <c r="J270" s="8">
        <v>2022.1</v>
      </c>
    </row>
    <row r="271" spans="1:10" ht="16.5" x14ac:dyDescent="0.15">
      <c r="A271" s="8">
        <v>268</v>
      </c>
      <c r="B271" s="8">
        <v>10</v>
      </c>
      <c r="C271" s="17" t="s">
        <v>2295</v>
      </c>
      <c r="D271" s="8" t="s">
        <v>42</v>
      </c>
      <c r="E271" s="10">
        <v>3533000000</v>
      </c>
      <c r="F271" s="11" t="s">
        <v>112</v>
      </c>
      <c r="G271" s="8" t="s">
        <v>113</v>
      </c>
      <c r="H271" s="8" t="s">
        <v>553</v>
      </c>
      <c r="I271" s="8" t="s">
        <v>554</v>
      </c>
      <c r="J271" s="8">
        <v>2024.09</v>
      </c>
    </row>
    <row r="272" spans="1:10" ht="16.5" x14ac:dyDescent="0.15">
      <c r="A272" s="8">
        <v>269</v>
      </c>
      <c r="B272" s="8">
        <v>10</v>
      </c>
      <c r="C272" s="17" t="s">
        <v>2296</v>
      </c>
      <c r="D272" s="8" t="s">
        <v>42</v>
      </c>
      <c r="E272" s="10">
        <v>445000000</v>
      </c>
      <c r="F272" s="11" t="s">
        <v>1802</v>
      </c>
      <c r="G272" s="8" t="s">
        <v>1803</v>
      </c>
      <c r="H272" s="8" t="s">
        <v>1998</v>
      </c>
      <c r="I272" s="8" t="s">
        <v>1999</v>
      </c>
      <c r="J272" s="8">
        <v>2021.02</v>
      </c>
    </row>
    <row r="273" spans="1:10" ht="16.5" x14ac:dyDescent="0.15">
      <c r="A273" s="8">
        <v>270</v>
      </c>
      <c r="B273" s="8">
        <v>10</v>
      </c>
      <c r="C273" s="17" t="s">
        <v>2297</v>
      </c>
      <c r="D273" s="8" t="s">
        <v>42</v>
      </c>
      <c r="E273" s="10">
        <v>100000000</v>
      </c>
      <c r="F273" s="11" t="s">
        <v>158</v>
      </c>
      <c r="G273" s="8" t="s">
        <v>616</v>
      </c>
      <c r="H273" s="8" t="s">
        <v>617</v>
      </c>
      <c r="I273" s="8" t="s">
        <v>2298</v>
      </c>
      <c r="J273" s="8">
        <v>2021.12</v>
      </c>
    </row>
    <row r="274" spans="1:10" ht="16.5" x14ac:dyDescent="0.15">
      <c r="A274" s="8">
        <v>271</v>
      </c>
      <c r="B274" s="8">
        <v>10</v>
      </c>
      <c r="C274" s="17" t="s">
        <v>2299</v>
      </c>
      <c r="D274" s="8" t="s">
        <v>37</v>
      </c>
      <c r="E274" s="10">
        <v>50000000</v>
      </c>
      <c r="F274" s="11" t="s">
        <v>1241</v>
      </c>
      <c r="G274" s="8" t="s">
        <v>2286</v>
      </c>
      <c r="H274" s="8" t="s">
        <v>2300</v>
      </c>
      <c r="I274" s="8" t="s">
        <v>2301</v>
      </c>
      <c r="J274" s="8">
        <v>2021.1</v>
      </c>
    </row>
    <row r="275" spans="1:10" ht="16.5" x14ac:dyDescent="0.15">
      <c r="A275" s="8">
        <v>272</v>
      </c>
      <c r="B275" s="8">
        <v>10</v>
      </c>
      <c r="C275" s="17" t="s">
        <v>2302</v>
      </c>
      <c r="D275" s="8" t="s">
        <v>42</v>
      </c>
      <c r="E275" s="10">
        <v>30000000</v>
      </c>
      <c r="F275" s="11" t="s">
        <v>200</v>
      </c>
      <c r="G275" s="8" t="s">
        <v>74</v>
      </c>
      <c r="H275" s="8" t="s">
        <v>2303</v>
      </c>
      <c r="I275" s="8" t="s">
        <v>2304</v>
      </c>
      <c r="J275" s="8">
        <v>2020.12</v>
      </c>
    </row>
    <row r="276" spans="1:10" ht="16.5" x14ac:dyDescent="0.15">
      <c r="A276" s="8">
        <v>273</v>
      </c>
      <c r="B276" s="8">
        <v>11</v>
      </c>
      <c r="C276" s="17" t="s">
        <v>2305</v>
      </c>
      <c r="D276" s="8" t="s">
        <v>42</v>
      </c>
      <c r="E276" s="10">
        <v>30000000000</v>
      </c>
      <c r="F276" s="11" t="s">
        <v>1401</v>
      </c>
      <c r="G276" s="8" t="s">
        <v>1402</v>
      </c>
      <c r="H276" s="8" t="s">
        <v>2306</v>
      </c>
      <c r="I276" s="8" t="s">
        <v>2307</v>
      </c>
      <c r="J276" s="8">
        <v>2021.11</v>
      </c>
    </row>
    <row r="277" spans="1:10" ht="16.5" x14ac:dyDescent="0.15">
      <c r="A277" s="8">
        <v>274</v>
      </c>
      <c r="B277" s="8">
        <v>11</v>
      </c>
      <c r="C277" s="17" t="s">
        <v>2308</v>
      </c>
      <c r="D277" s="8" t="s">
        <v>42</v>
      </c>
      <c r="E277" s="10">
        <v>4838000000</v>
      </c>
      <c r="F277" s="11" t="s">
        <v>112</v>
      </c>
      <c r="G277" s="8" t="s">
        <v>113</v>
      </c>
      <c r="H277" s="8" t="s">
        <v>553</v>
      </c>
      <c r="I277" s="8" t="s">
        <v>554</v>
      </c>
      <c r="J277" s="8">
        <v>2024.01</v>
      </c>
    </row>
    <row r="278" spans="1:10" ht="16.5" x14ac:dyDescent="0.15">
      <c r="A278" s="8">
        <v>275</v>
      </c>
      <c r="B278" s="8">
        <v>11</v>
      </c>
      <c r="C278" s="17" t="s">
        <v>2309</v>
      </c>
      <c r="D278" s="8" t="s">
        <v>42</v>
      </c>
      <c r="E278" s="10">
        <v>1717056000</v>
      </c>
      <c r="F278" s="11" t="s">
        <v>1742</v>
      </c>
      <c r="G278" s="8" t="s">
        <v>1776</v>
      </c>
      <c r="H278" s="8" t="s">
        <v>2310</v>
      </c>
      <c r="I278" s="8" t="s">
        <v>2311</v>
      </c>
      <c r="J278" s="8">
        <v>2023.02</v>
      </c>
    </row>
    <row r="279" spans="1:10" ht="16.5" x14ac:dyDescent="0.15">
      <c r="A279" s="8">
        <v>276</v>
      </c>
      <c r="B279" s="8">
        <v>11</v>
      </c>
      <c r="C279" s="17" t="s">
        <v>2312</v>
      </c>
      <c r="D279" s="8" t="s">
        <v>42</v>
      </c>
      <c r="E279" s="10">
        <v>1400000000</v>
      </c>
      <c r="F279" s="11" t="s">
        <v>1742</v>
      </c>
      <c r="G279" s="8" t="s">
        <v>1776</v>
      </c>
      <c r="H279" s="8" t="s">
        <v>2310</v>
      </c>
      <c r="I279" s="8" t="s">
        <v>2311</v>
      </c>
      <c r="J279" s="8">
        <v>2023.02</v>
      </c>
    </row>
    <row r="280" spans="1:10" ht="16.5" x14ac:dyDescent="0.15">
      <c r="A280" s="8">
        <v>277</v>
      </c>
      <c r="B280" s="8">
        <v>11</v>
      </c>
      <c r="C280" s="17" t="s">
        <v>2313</v>
      </c>
      <c r="D280" s="8" t="s">
        <v>42</v>
      </c>
      <c r="E280" s="10">
        <v>520000000</v>
      </c>
      <c r="F280" s="11" t="s">
        <v>122</v>
      </c>
      <c r="G280" s="8" t="s">
        <v>1786</v>
      </c>
      <c r="H280" s="8" t="s">
        <v>1787</v>
      </c>
      <c r="I280" s="8" t="s">
        <v>1788</v>
      </c>
      <c r="J280" s="8" t="s">
        <v>2314</v>
      </c>
    </row>
    <row r="281" spans="1:10" ht="16.5" x14ac:dyDescent="0.15">
      <c r="A281" s="8">
        <v>278</v>
      </c>
      <c r="B281" s="8">
        <v>11</v>
      </c>
      <c r="C281" s="17" t="s">
        <v>2315</v>
      </c>
      <c r="D281" s="8" t="s">
        <v>37</v>
      </c>
      <c r="E281" s="10">
        <v>500000000</v>
      </c>
      <c r="F281" s="11" t="s">
        <v>158</v>
      </c>
      <c r="G281" s="8" t="s">
        <v>616</v>
      </c>
      <c r="H281" s="8" t="s">
        <v>1002</v>
      </c>
      <c r="I281" s="8" t="s">
        <v>1003</v>
      </c>
      <c r="J281" s="8" t="s">
        <v>2316</v>
      </c>
    </row>
    <row r="282" spans="1:10" ht="16.5" x14ac:dyDescent="0.15">
      <c r="A282" s="8">
        <v>279</v>
      </c>
      <c r="B282" s="8">
        <v>11</v>
      </c>
      <c r="C282" s="17" t="s">
        <v>2317</v>
      </c>
      <c r="D282" s="8" t="s">
        <v>42</v>
      </c>
      <c r="E282" s="10">
        <v>500000000</v>
      </c>
      <c r="F282" s="11" t="s">
        <v>83</v>
      </c>
      <c r="G282" s="8" t="s">
        <v>2318</v>
      </c>
      <c r="H282" s="8" t="s">
        <v>2319</v>
      </c>
      <c r="I282" s="8" t="s">
        <v>2320</v>
      </c>
      <c r="J282" s="8">
        <v>2021.1</v>
      </c>
    </row>
    <row r="283" spans="1:10" ht="16.5" x14ac:dyDescent="0.15">
      <c r="A283" s="8">
        <v>280</v>
      </c>
      <c r="B283" s="8">
        <v>11</v>
      </c>
      <c r="C283" s="17" t="s">
        <v>2321</v>
      </c>
      <c r="D283" s="8" t="s">
        <v>58</v>
      </c>
      <c r="E283" s="10">
        <v>180000000</v>
      </c>
      <c r="F283" s="11" t="s">
        <v>1923</v>
      </c>
      <c r="G283" s="8" t="s">
        <v>2322</v>
      </c>
      <c r="H283" s="8" t="s">
        <v>2323</v>
      </c>
      <c r="I283" s="8" t="s">
        <v>2324</v>
      </c>
      <c r="J283" s="8">
        <v>2021.11</v>
      </c>
    </row>
    <row r="284" spans="1:10" ht="16.5" x14ac:dyDescent="0.15">
      <c r="A284" s="8">
        <v>281</v>
      </c>
      <c r="B284" s="8">
        <v>11</v>
      </c>
      <c r="C284" s="17" t="s">
        <v>2325</v>
      </c>
      <c r="D284" s="8" t="s">
        <v>46</v>
      </c>
      <c r="E284" s="10">
        <v>25000000</v>
      </c>
      <c r="F284" s="11" t="s">
        <v>1821</v>
      </c>
      <c r="G284" s="8" t="s">
        <v>2326</v>
      </c>
      <c r="H284" s="8" t="s">
        <v>2327</v>
      </c>
      <c r="I284" s="8" t="s">
        <v>2328</v>
      </c>
      <c r="J284" s="8">
        <v>2020.12</v>
      </c>
    </row>
    <row r="285" spans="1:10" ht="16.5" x14ac:dyDescent="0.15">
      <c r="A285" s="8">
        <v>282</v>
      </c>
      <c r="B285" s="8">
        <v>11</v>
      </c>
      <c r="C285" s="17" t="s">
        <v>2329</v>
      </c>
      <c r="D285" s="8" t="s">
        <v>42</v>
      </c>
      <c r="E285" s="10">
        <v>25000000</v>
      </c>
      <c r="F285" s="11" t="s">
        <v>251</v>
      </c>
      <c r="G285" s="8" t="s">
        <v>74</v>
      </c>
      <c r="H285" s="8" t="s">
        <v>1406</v>
      </c>
      <c r="I285" s="8" t="s">
        <v>1407</v>
      </c>
      <c r="J285" s="8">
        <v>2020.12</v>
      </c>
    </row>
    <row r="286" spans="1:10" ht="16.5" x14ac:dyDescent="0.15">
      <c r="A286" s="8">
        <v>283</v>
      </c>
      <c r="B286" s="8">
        <v>11</v>
      </c>
      <c r="C286" s="17" t="s">
        <v>2330</v>
      </c>
      <c r="D286" s="8" t="s">
        <v>46</v>
      </c>
      <c r="E286" s="10">
        <v>18000000</v>
      </c>
      <c r="F286" s="11" t="s">
        <v>1831</v>
      </c>
      <c r="G286" s="8" t="s">
        <v>1832</v>
      </c>
      <c r="H286" s="8" t="s">
        <v>2331</v>
      </c>
      <c r="I286" s="8" t="s">
        <v>2332</v>
      </c>
      <c r="J286" s="8">
        <v>2020.12</v>
      </c>
    </row>
    <row r="287" spans="1:10" ht="16.5" x14ac:dyDescent="0.15">
      <c r="A287" s="8">
        <v>284</v>
      </c>
      <c r="B287" s="8">
        <v>12</v>
      </c>
      <c r="C287" s="17" t="s">
        <v>2333</v>
      </c>
      <c r="D287" s="8" t="s">
        <v>42</v>
      </c>
      <c r="E287" s="10">
        <v>350000000</v>
      </c>
      <c r="F287" s="11" t="s">
        <v>112</v>
      </c>
      <c r="G287" s="8" t="s">
        <v>113</v>
      </c>
      <c r="H287" s="8" t="s">
        <v>553</v>
      </c>
      <c r="I287" s="8" t="s">
        <v>554</v>
      </c>
      <c r="J287" s="8">
        <v>2025.09</v>
      </c>
    </row>
    <row r="288" spans="1:10" ht="16.5" x14ac:dyDescent="0.15">
      <c r="A288" s="8">
        <v>285</v>
      </c>
      <c r="B288" s="8">
        <v>12</v>
      </c>
      <c r="C288" s="17" t="s">
        <v>2334</v>
      </c>
      <c r="D288" s="8" t="s">
        <v>42</v>
      </c>
      <c r="E288" s="10">
        <v>300000000</v>
      </c>
      <c r="F288" s="11" t="s">
        <v>78</v>
      </c>
      <c r="G288" s="8" t="s">
        <v>561</v>
      </c>
      <c r="H288" s="8" t="s">
        <v>2335</v>
      </c>
      <c r="I288" s="8" t="s">
        <v>2336</v>
      </c>
      <c r="J288" s="8">
        <v>2021.12</v>
      </c>
    </row>
    <row r="289" spans="1:10" ht="16.5" x14ac:dyDescent="0.15">
      <c r="A289" s="8">
        <v>286</v>
      </c>
      <c r="B289" s="8">
        <v>12</v>
      </c>
      <c r="C289" s="17" t="s">
        <v>2337</v>
      </c>
      <c r="D289" s="8" t="s">
        <v>46</v>
      </c>
      <c r="E289" s="10">
        <v>132000000</v>
      </c>
      <c r="F289" s="11" t="s">
        <v>122</v>
      </c>
      <c r="G289" s="8" t="s">
        <v>2338</v>
      </c>
      <c r="H289" s="8" t="s">
        <v>2339</v>
      </c>
      <c r="I289" s="8" t="s">
        <v>2340</v>
      </c>
      <c r="J289" s="8">
        <v>2021.12</v>
      </c>
    </row>
    <row r="290" spans="1:10" ht="16.5" x14ac:dyDescent="0.15">
      <c r="A290" s="8">
        <v>287</v>
      </c>
      <c r="B290" s="8">
        <v>12</v>
      </c>
      <c r="C290" s="17" t="s">
        <v>2341</v>
      </c>
      <c r="D290" s="8" t="s">
        <v>42</v>
      </c>
      <c r="E290" s="10">
        <v>100000000</v>
      </c>
      <c r="F290" s="11" t="s">
        <v>256</v>
      </c>
      <c r="G290" s="8" t="s">
        <v>219</v>
      </c>
      <c r="H290" s="8" t="s">
        <v>1932</v>
      </c>
      <c r="I290" s="8" t="s">
        <v>1933</v>
      </c>
      <c r="J290" s="8">
        <v>2021.12</v>
      </c>
    </row>
    <row r="291" spans="1:10" ht="16.5" x14ac:dyDescent="0.15">
      <c r="A291" s="8">
        <v>288</v>
      </c>
      <c r="B291" s="8">
        <v>12</v>
      </c>
      <c r="C291" s="17" t="s">
        <v>2342</v>
      </c>
      <c r="D291" s="8" t="s">
        <v>46</v>
      </c>
      <c r="E291" s="10">
        <v>49000000</v>
      </c>
      <c r="F291" s="11" t="s">
        <v>1821</v>
      </c>
      <c r="G291" s="8" t="s">
        <v>2326</v>
      </c>
      <c r="H291" s="8" t="s">
        <v>2343</v>
      </c>
      <c r="I291" s="8" t="s">
        <v>2344</v>
      </c>
      <c r="J291" s="8">
        <v>2021.01</v>
      </c>
    </row>
    <row r="292" spans="1:10" ht="16.5" x14ac:dyDescent="0.15">
      <c r="A292" s="8">
        <v>289</v>
      </c>
      <c r="B292" s="8">
        <v>12</v>
      </c>
      <c r="C292" s="17" t="s">
        <v>2345</v>
      </c>
      <c r="D292" s="8" t="s">
        <v>46</v>
      </c>
      <c r="E292" s="10">
        <v>20520000</v>
      </c>
      <c r="F292" s="11" t="s">
        <v>90</v>
      </c>
      <c r="G292" s="8" t="s">
        <v>91</v>
      </c>
      <c r="H292" s="8" t="s">
        <v>342</v>
      </c>
      <c r="I292" s="8" t="s">
        <v>343</v>
      </c>
      <c r="J292" s="8">
        <v>2021.12</v>
      </c>
    </row>
    <row r="293" spans="1:10" ht="16.5" x14ac:dyDescent="0.15">
      <c r="A293" s="8">
        <v>290</v>
      </c>
      <c r="B293" s="8">
        <v>12</v>
      </c>
      <c r="C293" s="17" t="s">
        <v>2346</v>
      </c>
      <c r="D293" s="8" t="s">
        <v>46</v>
      </c>
      <c r="E293" s="10">
        <v>19019000</v>
      </c>
      <c r="F293" s="11" t="s">
        <v>73</v>
      </c>
      <c r="G293" s="8" t="s">
        <v>146</v>
      </c>
      <c r="H293" s="8" t="s">
        <v>184</v>
      </c>
      <c r="I293" s="8" t="s">
        <v>185</v>
      </c>
      <c r="J293" s="8">
        <v>2022.02</v>
      </c>
    </row>
    <row r="294" spans="1:10" ht="16.5" x14ac:dyDescent="0.15">
      <c r="A294" s="8">
        <v>291</v>
      </c>
      <c r="B294" s="8">
        <v>12</v>
      </c>
      <c r="C294" s="17" t="s">
        <v>2347</v>
      </c>
      <c r="D294" s="8" t="s">
        <v>46</v>
      </c>
      <c r="E294" s="10">
        <v>18100000</v>
      </c>
      <c r="F294" s="11" t="s">
        <v>90</v>
      </c>
      <c r="G294" s="8" t="s">
        <v>91</v>
      </c>
      <c r="H294" s="8" t="s">
        <v>342</v>
      </c>
      <c r="I294" s="8" t="s">
        <v>343</v>
      </c>
      <c r="J294" s="8">
        <v>2021.12</v>
      </c>
    </row>
    <row r="295" spans="1:10" ht="16.5" x14ac:dyDescent="0.15">
      <c r="A295" s="8">
        <v>292</v>
      </c>
      <c r="B295" s="8">
        <v>12</v>
      </c>
      <c r="C295" s="17" t="s">
        <v>2348</v>
      </c>
      <c r="D295" s="8" t="s">
        <v>46</v>
      </c>
      <c r="E295" s="10">
        <v>8200000</v>
      </c>
      <c r="F295" s="11" t="s">
        <v>1831</v>
      </c>
      <c r="G295" s="8" t="s">
        <v>2031</v>
      </c>
      <c r="H295" s="8" t="s">
        <v>2118</v>
      </c>
      <c r="I295" s="8" t="s">
        <v>2119</v>
      </c>
      <c r="J295" s="8">
        <v>2021.1</v>
      </c>
    </row>
  </sheetData>
  <sortState ref="A4:J267">
    <sortCondition ref="B4:B267"/>
  </sortState>
  <mergeCells count="1">
    <mergeCell ref="A1:J1"/>
  </mergeCells>
  <phoneticPr fontId="5" type="noConversion"/>
  <pageMargins left="0.26" right="0.15748031496062992" top="0.77" bottom="0.66" header="0.51181102362204722" footer="0.31"/>
  <pageSetup paperSize="9" scale="80" orientation="landscape" horizontalDpi="4294967292" r:id="rId1"/>
  <headerFooter alignWithMargins="0"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6</vt:i4>
      </vt:variant>
    </vt:vector>
  </HeadingPairs>
  <TitlesOfParts>
    <vt:vector size="9" baseType="lpstr">
      <vt:lpstr>공사</vt:lpstr>
      <vt:lpstr>물품</vt:lpstr>
      <vt:lpstr>용역</vt:lpstr>
      <vt:lpstr>공사!Print_Area</vt:lpstr>
      <vt:lpstr>물품!Print_Area</vt:lpstr>
      <vt:lpstr>용역!Print_Area</vt:lpstr>
      <vt:lpstr>공사!Print_Titles</vt:lpstr>
      <vt:lpstr>물품!Print_Titles</vt:lpstr>
      <vt:lpstr>용역!Print_Titles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사용자</dc:creator>
  <cp:lastModifiedBy>최 문석/4급병/경영지원처 공사용역계약부</cp:lastModifiedBy>
  <cp:lastPrinted>2018-01-11T05:41:13Z</cp:lastPrinted>
  <dcterms:created xsi:type="dcterms:W3CDTF">2017-01-11T08:33:45Z</dcterms:created>
  <dcterms:modified xsi:type="dcterms:W3CDTF">2020-01-13T05:37:53Z</dcterms:modified>
</cp:coreProperties>
</file>