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0.0" lowestEdited="10.0" rupBuild="0.7119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S:\Users\navy\Desktop\윤장영\20년 업무\ㅇ 통합발주 계획\4월\"/>
    </mc:Choice>
  </mc:AlternateContent>
  <x:bookViews>
    <x:workbookView xWindow="0" yWindow="0" windowWidth="28545" windowHeight="11865" tabRatio="204"/>
  </x:bookViews>
  <x:sheets>
    <x:sheet name="발주계획" sheetId="1" r:id="rId4"/>
  </x:sheets>
  <x:definedNames>
    <x:definedName name="_xlnm._FilterDatabase" localSheetId="0" hidden="1">발주계획!$A$4:$H$15</x:definedName>
    <x:definedName name="_xlnm.Print_Area" localSheetId="0">발주계획!$A$1:$H$14</x:definedName>
    <x:definedName name="_xlnm.Print_Titles" localSheetId="0">발주계획!$4:$4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<x:sst xmlns:r="http://schemas.openxmlformats.org/officeDocument/2006/relationships" xmlns:c="http://schemas.openxmlformats.org/drawingml/2006/chart" xmlns:x="http://schemas.openxmlformats.org/spreadsheetml/2006/main" count="49" uniqueCount="44">
  <x:si>
    <x:t>합 계 액</x:t>
  </x:si>
  <x:si>
    <x:t>단위 : 원</x:t>
  </x:si>
  <x:si>
    <x:t>군사경찰대대</x:t>
  </x:si>
  <x:si>
    <x:t>예산 항목</x:t>
  </x:si>
  <x:si>
    <x:t>전투유지활동</x:t>
  </x:si>
  <x:si>
    <x:t>7급 김연화
(010-5667-9188)</x:t>
  </x:si>
  <x:si>
    <x:t>7111-252-210-01</x:t>
  </x:si>
  <x:si>
    <x:t>910-2233</x:t>
  </x:si>
  <x:si>
    <x:t>담당자 (연락처)</x:t>
  </x:si>
  <x:si>
    <x:t>발주부대
(발주부서)</x:t>
  </x:si>
  <x:si>
    <x:t>917-2331</x:t>
  </x:si>
  <x:si>
    <x:t>7111-252-018-210-01</x:t>
  </x:si>
  <x:si>
    <x:t>정보참모실 정보과</x:t>
  </x:si>
  <x:si>
    <x:t>이태원 클라쓰</x:t>
  </x:si>
  <x:si>
    <x:t>MIMS</x:t>
  </x:si>
  <x:si>
    <x:t>정보지원활동</x:t>
  </x:si>
  <x:si>
    <x:t xml:space="preserve">야광테이프 등 67종 </x:t>
  </x:si>
  <x:si>
    <x:t>종이컵 디스펜서 등 27종</x:t>
  </x:si>
  <x:si>
    <x:t>핵소고지 등 5종</x:t>
  </x:si>
  <x:si>
    <x:t>육형제 바둑 휴대용 바둑판 세트
등 2종</x:t>
  </x:si>
  <x:si>
    <x:t>상사 이상은 
(061-263-4521)</x:t>
  </x:si>
  <x:si>
    <x:t>2131-302-010-210-01</x:t>
  </x:si>
  <x:si>
    <x:t>연번</x:t>
  </x:si>
  <x:si>
    <x:t>사업명</x:t>
  </x:si>
  <x:si>
    <x:t>예산액</x:t>
  </x:si>
  <x:si>
    <x:t>연락처</x:t>
  </x:si>
  <x:si>
    <x:t>군수참모실 계획과</x:t>
  </x:si>
  <x:si>
    <x:t>하사 이용학
(061-263-1825)</x:t>
  </x:si>
  <x:si>
    <x:t xml:space="preserve">박스테이프 등 124종 </x:t>
  </x:si>
  <x:si>
    <x:t>7111-252-020-210-01</x:t>
  </x:si>
  <x:si>
    <x:t>4월 통합 발주 계획</x:t>
  </x:si>
  <x:si>
    <x:t>장병복무적응지원</x:t>
  </x:si>
  <x:si>
    <x:t>하사 장진철
(010-2367-5634/4413)</x:t>
  </x:si>
  <x:si>
    <x:t>정훈교육지원</x:t>
  </x:si>
  <x:si>
    <x:t>공보정훈실</x:t>
  </x:si>
  <x:si>
    <x:t>홍보물제작</x:t>
  </x:si>
  <x:si>
    <x:t>문화예술활동</x:t>
  </x:si>
  <x:si>
    <x:t>사진재료</x:t>
  </x:si>
  <x:si>
    <x:t>소니코리아 어댑터 리더기 등 9종</x:t>
  </x:si>
  <x:si>
    <x:t>2332-302-015-210-11</x:t>
  </x:si>
  <x:si>
    <x:t>2439-304-000-210-01</x:t>
  </x:si>
  <x:si>
    <x:t>2435-301-012-210-01</x:t>
  </x:si>
  <x:si>
    <x:t>7131-312-005-210-01</x:t>
  </x:si>
  <x:si>
    <x:t>2435-301-014-430-01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</x:si>
</x:sst>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14"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61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61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한양신명조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한양신명조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한양신명조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한양신명조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한양신명조"/>
          <x:sz val="10"/>
          <x:color rgb="ff000000"/>
          <x:b val="1"/>
          <x:u/>
          <hs:underlineShape val="solid"/>
          <hs:underlineType val="1"/>
          <hs:underlineColor rgb="ff000000"/>
          <hs:size val="100"/>
          <hs:ratio val="100"/>
          <hs:spacing val="0"/>
          <hs:offset val="0"/>
        </x:font>
      </mc:Choice>
      <mc:Fallback>
        <x:font>
          <x:name val="한양신명조"/>
          <x:sz val="10"/>
          <x:color rgb="ff000000"/>
          <x:b val="1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8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8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3a3a3a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3a3a3a"/>
        </x:font>
      </mc:Fallback>
    </mc:AlternateContent>
  </x:fonts>
  <x:fills count="4">
    <x:fill>
      <x:patternFill patternType="none"/>
    </x:fill>
    <x:fill>
      <x:patternFill patternType="gray125"/>
    </x:fill>
    <x:fill>
      <x:patternFill patternType="solid">
        <x:fgColor rgb="ffc6efce"/>
        <x:bgColor indexed="64"/>
      </x:patternFill>
    </x:fill>
    <x:fill>
      <x:patternFill patternType="solid">
        <x:fgColor rgb="ffdbeef3"/>
        <x:bgColor indexed="64"/>
      </x:patternFill>
    </x:fill>
  </x:fills>
  <x:borders count="8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double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</x:borders>
  <x:cellStyleXfs count="3">
    <x:xf numFmtId="0" fontId="0" fillId="0" borderId="0">
      <x:alignment horizontal="general" vertical="center"/>
    </x:xf>
    <x:xf numFmtId="41" fontId="0" fillId="0" borderId="0" applyFont="1" applyFill="1" applyBorder="1" applyAlignment="1" applyProtection="1">
      <x:alignment horizontal="general" vertical="center"/>
    </x:xf>
    <x:xf numFmtId="0" fontId="6" fillId="2" borderId="0">
      <x:alignment horizontal="general" vertical="center"/>
    </x:xf>
  </x:cellStyleXfs>
  <x:cellXfs count="49">
    <x:xf numFmtId="0" fontId="0" fillId="0" borderId="0" xfId="0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7" fillId="0" borderId="0" xfId="0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0" xfId="0" applyFont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Font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0" xfId="0" quotePrefix="1" applyFont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quotePrefix="1" applyFont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3" borderId="1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3" borderId="1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0" xfId="0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0" xfId="0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0" xfId="0" quotePrefix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quotePrefix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Font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Font="1" applyAlignment="1">
          <x:alignment horizontal="right" vertical="center"/>
        </x:xf>
      </mc:Fallback>
    </mc:AlternateContent>
    <x:xf numFmtId="0" fontId="7" fillId="0" borderId="0" xfId="0" applyFont="1" applyFill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7" fillId="0" borderId="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0" xfId="0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2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2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2" xfId="2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2" xfId="2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2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2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3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3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3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3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3" borderId="1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3" borderId="1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3" borderId="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3" borderId="1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0" quotePrefix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0" quotePrefix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2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2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7" fillId="0" borderId="0" xfId="1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0" borderId="0" xfId="1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9" fillId="0" borderId="0" xfId="0" quotePrefix="1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9" fillId="0" borderId="0" xfId="0" quotePrefix="1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0" fillId="3" borderId="1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0" fillId="3" borderId="1" xfId="1" applyNumberFormat="1" applyFont="1" applyFill="1" applyBorder="1" applyAlignment="1">
          <x:alignment horizontal="center" vertical="center"/>
        </x:xf>
      </mc:Fallback>
    </mc:AlternateContent>
    <x:xf numFmtId="41" fontId="0" fillId="0" borderId="2" xfId="1" applyNumberFormat="1" applyFont="1" applyFill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41" fontId="0" fillId="0" borderId="2" xfId="1" applyNumberFormat="1" applyFont="1" applyFill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2" xfId="1" applyNumberFormat="1" applyFont="1" applyFill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3" borderId="4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3" borderId="4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1" fillId="0" borderId="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1" fillId="0" borderId="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5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5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6" xfId="0" quotePrefix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6" xfId="0" quotePrefix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7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6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6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5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5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4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4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7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7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4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4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6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6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4" xfId="0" quotePrefix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4" xfId="0" quotePrefix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5" xfId="0" quotePrefix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5" xfId="0" quotePrefix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7" xfId="0" quotePrefix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7" xfId="0" quotePrefix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0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0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0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0" applyFont="1" applyFill="1" applyBorder="1" applyAlignment="1" applyProtection="1">
          <x:alignment horizontal="center" vertical="center"/>
        </x:xf>
      </mc:Fallback>
    </mc:AlternateContent>
  </x:cellXfs>
  <x:cellStyles count="3">
    <x:cellStyle name="표준" xfId="0" builtinId="0"/>
    <x:cellStyle name="콤마[0]" xfId="1" builtinId="6"/>
    <x:cellStyle name="좋음" xfId="2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Choice>
      <mc:Fallback>
        <x:dxf>
          <x:font>
            <x:color rgb="ff00000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TableStyleMedium9" defaultPivotStyle="PivotStyleLight16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>
    <x:pageSetUpPr autoPageBreaks="1" fitToPage="1"/>
  </x:sheetPr>
  <x:dimension ref="A1:H15"/>
  <x:sheetViews>
    <x:sheetView tabSelected="1" view="pageBreakPreview" topLeftCell="A1" zoomScaleNormal="100" zoomScaleSheetLayoutView="100" workbookViewId="0">
      <x:selection activeCell="K12" activeCellId="0" sqref="K12:K12"/>
    </x:sheetView>
  </x:sheetViews>
  <x:sheetFormatPr defaultColWidth="7" defaultRowHeight="42" customHeight="1"/>
  <x:cols>
    <x:col min="1" max="1" width="7" style="1" bestFit="1" customWidth="1"/>
    <x:col min="2" max="2" width="36.03515625" style="1" bestFit="1" customWidth="1"/>
    <x:col min="3" max="3" width="19.25" style="2" customWidth="1"/>
    <x:col min="4" max="4" width="15" style="21" customWidth="1"/>
    <x:col min="5" max="5" width="13.125" style="1" customWidth="1"/>
    <x:col min="6" max="6" width="18.37109375" style="2" bestFit="1" customWidth="1"/>
    <x:col min="7" max="7" width="32" style="2" customWidth="1"/>
    <x:col min="8" max="8" width="14" style="1" hidden="1" customWidth="1"/>
    <x:col min="9" max="16384" width="7" style="1"/>
  </x:cols>
  <x:sheetData>
    <x:row r="1" spans="1:8" ht="16.5" customHeight="1">
      <x:c r="A1" s="6"/>
      <x:c r="B1" s="6"/>
      <x:c r="C1" s="6"/>
      <x:c r="D1" s="22"/>
      <x:c r="E1" s="6"/>
      <x:c r="F1" s="6"/>
      <x:c r="G1" s="6"/>
      <x:c r="H1" s="6"/>
    </x:row>
    <x:row r="2" spans="1:8" ht="35.25" customHeight="1">
      <x:c r="A2" s="28" t="s">
        <x:v>30</x:v>
      </x:c>
      <x:c r="B2" s="28"/>
      <x:c r="C2" s="28"/>
      <x:c r="D2" s="29"/>
      <x:c r="E2" s="28"/>
      <x:c r="F2" s="28"/>
      <x:c r="G2" s="28"/>
      <x:c r="H2" s="7"/>
    </x:row>
    <x:row r="3" spans="6:7" ht="16.399999999999999">
      <x:c r="F3" s="3"/>
      <x:c r="G3" s="27" t="s">
        <x:v>1</x:v>
      </x:c>
    </x:row>
    <x:row r="4" spans="1:8" s="5" customFormat="1" ht="33" customHeight="1">
      <x:c r="A4" s="17" t="s">
        <x:v>22</x:v>
      </x:c>
      <x:c r="B4" s="17" t="s">
        <x:v>23</x:v>
      </x:c>
      <x:c r="C4" s="18" t="s">
        <x:v>3</x:v>
      </x:c>
      <x:c r="D4" s="23" t="s">
        <x:v>24</x:v>
      </x:c>
      <x:c r="E4" s="17" t="s">
        <x:v>23</x:v>
      </x:c>
      <x:c r="F4" s="26" t="s">
        <x:v>9</x:v>
      </x:c>
      <x:c r="G4" s="26" t="s">
        <x:v>8</x:v>
      </x:c>
      <x:c r="H4" s="4" t="s">
        <x:v>25</x:v>
      </x:c>
    </x:row>
    <x:row r="5" spans="1:8" s="10" customFormat="1" customHeight="1">
      <x:c r="A5" s="34">
        <x:v>1</x:v>
      </x:c>
      <x:c r="B5" s="36" t="s">
        <x:v>28</x:v>
      </x:c>
      <x:c r="C5" s="16" t="s">
        <x:v>11</x:v>
      </x:c>
      <x:c r="D5" s="24">
        <x:v>2439400</x:v>
      </x:c>
      <x:c r="E5" s="16" t="s">
        <x:v>15</x:v>
      </x:c>
      <x:c r="F5" s="38" t="s">
        <x:v>12</x:v>
      </x:c>
      <x:c r="G5" s="40" t="s">
        <x:v>5</x:v>
      </x:c>
      <x:c r="H5" s="9" t="s">
        <x:v>10</x:v>
      </x:c>
    </x:row>
    <x:row r="6" spans="1:8" s="10" customFormat="1" customHeight="1">
      <x:c r="A6" s="35"/>
      <x:c r="B6" s="37"/>
      <x:c r="C6" s="16" t="s">
        <x:v>21</x:v>
      </x:c>
      <x:c r="D6" s="24">
        <x:v>2448000</x:v>
      </x:c>
      <x:c r="E6" s="16" t="s">
        <x:v>14</x:v>
      </x:c>
      <x:c r="F6" s="39"/>
      <x:c r="G6" s="39"/>
      <x:c r="H6" s="9"/>
    </x:row>
    <x:row r="7" spans="1:8" s="10" customFormat="1" customHeight="1">
      <x:c r="A7" s="19">
        <x:v>3</x:v>
      </x:c>
      <x:c r="B7" s="31" t="s">
        <x:v>17</x:v>
      </x:c>
      <x:c r="C7" s="16" t="s">
        <x:v>29</x:v>
      </x:c>
      <x:c r="D7" s="24">
        <x:v>228000</x:v>
      </x:c>
      <x:c r="E7" s="16" t="s">
        <x:v>4</x:v>
      </x:c>
      <x:c r="F7" s="16" t="s">
        <x:v>26</x:v>
      </x:c>
      <x:c r="G7" s="33" t="s">
        <x:v>32</x:v>
      </x:c>
      <x:c r="H7" s="9"/>
    </x:row>
    <x:row r="8" spans="1:8" s="10" customFormat="1" customHeight="1">
      <x:c r="A8" s="32">
        <x:v>4</x:v>
      </x:c>
      <x:c r="B8" s="31" t="s">
        <x:v>16</x:v>
      </x:c>
      <x:c r="C8" s="16" t="s">
        <x:v>6</x:v>
      </x:c>
      <x:c r="D8" s="24">
        <x:v>14560000</x:v>
      </x:c>
      <x:c r="E8" s="16" t="s">
        <x:v>4</x:v>
      </x:c>
      <x:c r="F8" s="16" t="s">
        <x:v>2</x:v>
      </x:c>
      <x:c r="G8" s="33" t="s">
        <x:v>27</x:v>
      </x:c>
      <x:c r="H8" s="9"/>
    </x:row>
    <x:row r="9" spans="1:8" s="10" customFormat="1" customHeight="1">
      <x:c r="A9" s="42">
        <x:v>5</x:v>
      </x:c>
      <x:c r="B9" s="31" t="s">
        <x:v>38</x:v>
      </x:c>
      <x:c r="C9" s="16" t="s">
        <x:v>39</x:v>
      </x:c>
      <x:c r="D9" s="24">
        <x:v>1761200</x:v>
      </x:c>
      <x:c r="E9" s="46" t="s">
        <x:v>37</x:v>
      </x:c>
      <x:c r="F9" s="38" t="s">
        <x:v>34</x:v>
      </x:c>
      <x:c r="G9" s="40" t="s">
        <x:v>20</x:v>
      </x:c>
      <x:c r="H9" s="9"/>
    </x:row>
    <x:row r="10" spans="1:8" s="10" customFormat="1" ht="57.75" customHeight="1">
      <x:c r="A10" s="43"/>
      <x:c r="B10" s="41" t="s">
        <x:v>19</x:v>
      </x:c>
      <x:c r="C10" s="16" t="s">
        <x:v>40</x:v>
      </x:c>
      <x:c r="D10" s="24">
        <x:v>998200</x:v>
      </x:c>
      <x:c r="E10" s="47" t="s">
        <x:v>31</x:v>
      </x:c>
      <x:c r="F10" s="37"/>
      <x:c r="G10" s="37"/>
      <x:c r="H10" s="9" t="s">
        <x:v>10</x:v>
      </x:c>
    </x:row>
    <x:row r="11" spans="1:8" s="10" customFormat="1" customHeight="1">
      <x:c r="A11" s="44"/>
      <x:c r="B11" s="16" t="s">
        <x:v>13</x:v>
      </x:c>
      <x:c r="C11" s="16" t="s">
        <x:v>43</x:v>
      </x:c>
      <x:c r="D11" s="25">
        <x:v>3536000</x:v>
      </x:c>
      <x:c r="E11" s="47" t="s">
        <x:v>36</x:v>
      </x:c>
      <x:c r="F11" s="37"/>
      <x:c r="G11" s="37"/>
      <x:c r="H11" s="9" t="s">
        <x:v>10</x:v>
      </x:c>
    </x:row>
    <x:row r="12" spans="1:8" s="10" customFormat="1" customHeight="1">
      <x:c r="A12" s="43"/>
      <x:c r="B12" s="38" t="s">
        <x:v>18</x:v>
      </x:c>
      <x:c r="C12" s="16" t="s">
        <x:v>42</x:v>
      </x:c>
      <x:c r="D12" s="24">
        <x:v>1393400</x:v>
      </x:c>
      <x:c r="E12" s="48" t="s">
        <x:v>35</x:v>
      </x:c>
      <x:c r="F12" s="37"/>
      <x:c r="G12" s="37"/>
      <x:c r="H12" s="9" t="s">
        <x:v>10</x:v>
      </x:c>
    </x:row>
    <x:row r="13" spans="1:8" s="8" customFormat="1" customHeight="1">
      <x:c r="A13" s="45"/>
      <x:c r="B13" s="39"/>
      <x:c r="C13" s="16" t="s">
        <x:v>41</x:v>
      </x:c>
      <x:c r="D13" s="25">
        <x:v>306100</x:v>
      </x:c>
      <x:c r="E13" s="48" t="s">
        <x:v>33</x:v>
      </x:c>
      <x:c r="F13" s="39"/>
      <x:c r="G13" s="39"/>
      <x:c r="H13" s="15"/>
    </x:row>
    <x:row r="14" spans="1:8" s="13" customFormat="1" customHeight="1">
      <x:c r="A14" s="30" t="s">
        <x:v>0</x:v>
      </x:c>
      <x:c r="B14" s="30"/>
      <x:c r="C14" s="30"/>
      <x:c r="D14" s="12">
        <x:f>SUM(D5:D13)</x:f>
        <x:v>27670300</x:v>
      </x:c>
      <x:c r="E14" s="11"/>
      <x:c r="F14" s="11"/>
      <x:c r="G14" s="11"/>
      <x:c r="H14" s="14" t="s">
        <x:v>7</x:v>
      </x:c>
    </x:row>
    <x:row r="15" spans="1:8" s="13" customFormat="1" customHeight="1">
      <x:c r="A15" s="20"/>
      <x:c r="B15" s="11"/>
      <x:c r="C15" s="11"/>
      <x:c r="D15" s="12"/>
      <x:c r="E15" s="11"/>
      <x:c r="F15" s="11"/>
      <x:c r="G15" s="11"/>
      <x:c r="H15" s="14"/>
    </x:row>
  </x:sheetData>
  <x:mergeCells count="10">
    <x:mergeCell ref="A2:G2"/>
    <x:mergeCell ref="A14:C14"/>
    <x:mergeCell ref="A5:A6"/>
    <x:mergeCell ref="B5:B6"/>
    <x:mergeCell ref="F5:F6"/>
    <x:mergeCell ref="G5:G6"/>
    <x:mergeCell ref="B12:B13"/>
    <x:mergeCell ref="A9:A13"/>
    <x:mergeCell ref="F9:F13"/>
    <x:mergeCell ref="G9:G13"/>
  </x:mergeCells>
  <x:printOptions horizontalCentered="1" verticalCentered="0" headings="0" gridLines="0" gridLinesSet="1"/>
  <x:pageMargins left="0.35430556535720825" right="0.35430556535720825" top="0.74750000238418579" bottom="0.51138889789581299" header="0.31486111879348755" footer="0.19666667282581329"/>
  <x:pageSetup paperSize="9" scale="64" firstPageNumber="1" fitToWidth="1" fitToHeight="1" orientation="portrait" usePrinterDefaults="1" blackAndWhite="0" draft="0" useFirstPageNumber="0" horizontalDpi="600" verticalDpi="600" copies="1"/>
  <x:rowBreaks count="1" manualBreakCount="1">
    <x:brk id="14" min="0" max="1048575" man="1" pt="0"/>
  </x:rowBreaks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발주계획</vt:lpstr>
    </vt:vector>
  </ep:TitlesOfParts>
  <ep:TotalTime>47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Digital NEX</dc:creator>
  <cp:lastModifiedBy>navy</cp:lastModifiedBy>
  <cp:revision>26</cp:revision>
  <cp:lastPrinted>2019-02-08T05:10:07.882</cp:lastPrinted>
  <dcterms:created xsi:type="dcterms:W3CDTF">2012-02-13T10:24:05.000</dcterms:created>
  <dcterms:modified xsi:type="dcterms:W3CDTF">2020-04-06T12:36:03.027</dcterms:modified>
  <cp:version>1000.0100.01</cp:version>
</cp:coreProperties>
</file>