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30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204"/>
  </x:bookViews>
  <x:sheets>
    <x:sheet name="Sheet1" sheetId="1" r:id="rId4"/>
  </x:sheets>
  <x:definedNames>
    <x:definedName name="_xlnm._FilterDatabase" localSheetId="0" hidden="1">Sheet1!$B$4:$M$9</x:definedName>
    <x:definedName name="_xlnm.Print_Area" localSheetId="0">Sheet1!$A$1:$L$22</x:definedName>
    <x:definedName name="_xlnm.Print_Titles" localSheetId="0">Sheet1!$4:$4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<x:sst xmlns:r="http://schemas.openxmlformats.org/officeDocument/2006/relationships" xmlns:c="http://schemas.openxmlformats.org/drawingml/2006/chart" xmlns:x="http://schemas.openxmlformats.org/spreadsheetml/2006/main" count="146" uniqueCount="66">
  <x:si>
    <x:t>형태</x:t>
  </x:si>
  <x:si>
    <x:t>용역</x:t>
  </x:si>
  <x:si>
    <x:t>보급과</x:t>
  </x:si>
  <x:si>
    <x:t>공사</x:t>
  </x:si>
  <x:si>
    <x:t>예산액</x:t>
  </x:si>
  <x:si>
    <x:t>물품</x:t>
  </x:si>
  <x:si>
    <x:t>20년</x:t>
  </x:si>
  <x:si>
    <x:t>매월</x:t>
  </x:si>
  <x:si>
    <x:t>순번</x:t>
  </x:si>
  <x:si>
    <x:t>계</x:t>
  </x:si>
  <x:si>
    <x:t>작업대 등 8종 구매</x:t>
  </x:si>
  <x:si>
    <x:t>910-5772</x:t>
  </x:si>
  <x:si>
    <x:t>담당자 (연락처)</x:t>
  </x:si>
  <x:si>
    <x:t>(단위 : 천원)</x:t>
  </x:si>
  <x:si>
    <x:t>발주부대
(발주부서)</x:t>
  </x:si>
  <x:si>
    <x:t>20-도금폐수처리용역</x:t>
  </x:si>
  <x:si>
    <x:t>2333-309-210-11</x:t>
  </x:si>
  <x:si>
    <x:t>20-플로팅도크 임차용역</x:t>
  </x:si>
  <x:si>
    <x:t>3742-301-210-09</x:t>
  </x:si>
  <x:si>
    <x:t>정수기 렌탈료 지급(임차료)</x:t>
  </x:si>
  <x:si>
    <x:t>3742-251-210-01</x:t>
  </x:si>
  <x:si>
    <x:t>3742-301-210-07</x:t>
  </x:si>
  <x:si>
    <x:t>3742-301-210-11</x:t>
  </x:si>
  <x:si>
    <x:t>2333-310-210-11</x:t>
  </x:si>
  <x:si>
    <x:t>3742-301-210-01</x:t>
  </x:si>
  <x:si>
    <x:t>발주예정시기
(월 / 주)</x:t>
  </x:si>
  <x:si>
    <x:t>2333-308-210-11</x:t>
  </x:si>
  <x:si>
    <x:t>3742-301-430-01</x:t>
  </x:si>
  <x:si>
    <x:t>6급 김주태(912-5649)</x:t>
  </x:si>
  <x:si>
    <x:t>중사 장재준(912-5665)</x:t>
  </x:si>
  <x:si>
    <x:t>4급 정종대(912-5740)</x:t>
  </x:si>
  <x:si>
    <x:t>20-평-00창 화장실 개선공사</x:t>
  </x:si>
  <x:si>
    <x:t>7급 전상현(912-5533)</x:t>
  </x:si>
  <x:si>
    <x:t>`20년 1/4분기 사업발주계획서</x:t>
  </x:si>
  <x:si>
    <x:t>중사 최승진(912-5641)</x:t>
  </x:si>
  <x:si>
    <x:t>정수기 임차</x:t>
  </x:si>
  <x:si>
    <x:t>3월 2주</x:t>
  </x:si>
  <x:si>
    <x:t>2월1주</x:t>
  </x:si>
  <x:si>
    <x:t>선거공장</x:t>
  </x:si>
  <x:si>
    <x:t>발주요구방법</x:t>
  </x:si>
  <x:si>
    <x:t>공개수의</x:t>
  </x:si>
  <x:si>
    <x:t>예산항목</x:t>
  </x:si>
  <x:si>
    <x:t>비  고</x:t>
  </x:si>
  <x:si>
    <x:t>2월 2주</x:t>
  </x:si>
  <x:si>
    <x:t>일반회계</x:t>
  </x:si>
  <x:si>
    <x:t xml:space="preserve">2월 4주 </x:t>
  </x:si>
  <x:si>
    <x:t>3월2주</x:t>
  </x:si>
  <x:si>
    <x:t>21년이후</x:t>
  </x:si>
  <x:si>
    <x:t>1월 4주</x:t>
  </x:si>
  <x:si>
    <x:t>1월2주</x:t>
  </x:si>
  <x:si>
    <x:t>일반경쟁</x:t>
  </x:si>
  <x:si>
    <x:t>3월3주</x:t>
  </x:si>
  <x:si>
    <x:t>계획운영과</x:t>
  </x:si>
  <x:si>
    <x:t>1월4주</x:t>
  </x:si>
  <x:si>
    <x:t>건 명
(사업내용 / 구체적으로 작성)</x:t>
  </x:si>
  <x:si>
    <x:t>20- 전반기 대기오염방지시설 검사 용역</x:t>
  </x:si>
  <x:si>
    <x:t>연료,노즐 분사용 등 10종 구매</x:t>
  </x:si>
  <x:si>
    <x:t>스프링,나선형,압축 등 21종 구매</x:t>
  </x:si>
  <x:si>
    <x:t>항해데이터통신장치 1종 1점 구매</x:t>
  </x:si>
  <x:si>
    <x:t>튜브 등 25종 구매</x:t>
  </x:si>
  <x:si>
    <x:t>호스 금속제 등 15종 구매</x:t>
  </x:si>
  <x:si>
    <x:t>복사용지 등 280종 구매</x:t>
  </x:si>
  <x:si>
    <x:t>크린가든 등 280종 구매</x:t>
  </x:si>
  <x:si>
    <x:t>보호안경 등 25종 구매</x:t>
  </x:si>
  <x:si>
    <x:t>어댑터 호이스트 등 2종 3점</x:t>
  </x:si>
  <x:si>
    <x:t>슈퍼 그립 장갑 등 23종 구매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</x:si>
</x:sst>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);[Red]\(#,##0\)"/>
  </x:numFmts>
  <x:fonts count="1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굴림체"/>
      <x:sz val="10"/>
      <x:color rgb="ff000000"/>
    </x:fo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x:font>
      <x:name val="한양신명조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-6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d8ffd8"/>
        <x:bgColor indexed="64"/>
      </x:patternFill>
    </x:fill>
  </x:fills>
  <x:borders count="6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6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69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Alignment="1">
          <x:alignment horizontal="center" vertical="center"/>
        </x:xf>
      </mc:Fallback>
    </mc:AlternateContent>
    <x:xf numFmtId="0" fontId="15" fillId="0" borderId="0" xfId="3" applyFont="1" applyFill="1">
      <x:alignment horizontal="general" vertical="center"/>
    </x:xf>
    <x:xf numFmtId="0" fontId="13" fillId="0" borderId="0" xfId="0" applyFont="1" applyFill="1">
      <x:alignment horizontal="general" vertical="center"/>
    </x:xf>
    <x:xf numFmtId="0" fontId="15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Font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Font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" xfId="3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2" xfId="3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5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5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3" xfId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3" xfId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3" quotePrefix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3" quotePrefix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3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3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4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4" xfId="3" applyNumberFormat="1" applyFont="1" applyFill="1" applyBorder="1" applyAlignment="1" applyProtection="1">
          <x:alignment horizontal="center" vertical="center"/>
        </x:xf>
      </mc:Fallback>
    </mc:AlternateContent>
    <x:xf numFmtId="41" fontId="15" fillId="0" borderId="4" xfId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15" fillId="0" borderId="4" xfId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4" xfId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4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4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4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4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4" xfId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4" xfId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5" fillId="0" borderId="4" xfId="1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5" fillId="0" borderId="4" xfId="1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5" fillId="0" borderId="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5" fillId="0" borderId="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4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4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5" fillId="0" borderId="4" xfId="3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5" fillId="0" borderId="4" xfId="3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5" fillId="0" borderId="4" xfId="4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5" fillId="0" borderId="4" xfId="4" applyNumberFormat="1" applyFont="1" applyFill="1" applyBorder="1" applyAlignment="1" applyProtection="1">
          <x:alignment horizontal="right" vertical="center" wrapText="1"/>
        </x:xf>
      </mc:Fallback>
    </mc:AlternateContent>
    <x:xf numFmtId="0" fontId="13" fillId="0" borderId="0" xfId="0" applyFont="1" applyFill="1" applyAlignment="1">
      <x:alignment horizontal="general" vertical="center"/>
    </x:xf>
    <x:xf numFmtId="0" fontId="13" fillId="0" borderId="0" xfId="3" applyFont="1" applyFill="1" applyAlignment="1">
      <x:alignment horizontal="general" vertical="center"/>
    </x:xf>
    <x:xf numFmtId="0" fontId="13" fillId="0" borderId="0" xfId="3" applyFont="1" applyFill="1">
      <x:alignment horizontal="general" vertical="center"/>
    </x:xf>
    <x:xf numFmtId="0" fontId="13" fillId="0" borderId="0" xfId="0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6" fillId="0" borderId="4" xfId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4" xfId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5" fillId="0" borderId="3" xfId="1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5" fillId="0" borderId="3" xfId="1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5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5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" xfId="3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" xfId="3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0" xfId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0" xfId="1" applyFont="1" applyFill="1" applyBorder="1" applyAlignment="1" applyProtection="1">
          <x:alignment horizontal="right" vertical="center" wrapText="1"/>
        </x:xf>
      </mc:Fallback>
    </mc:AlternateContent>
    <x:xf numFmtId="41" fontId="15" fillId="0" borderId="0" xfId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15" fillId="0" borderId="0" xfId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0" xfId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3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3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quotePrefix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quotePrefix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5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5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5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5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5">
    <x:cellStyle name="보통" xfId="4"/>
    <x:cellStyle xfId="1" builtinId="6"/>
    <x:cellStyle name="좋음" xfId="3"/>
    <x:cellStyle xfId="0" builtinId="0"/>
    <x:cellStyle name="표준 2" xfId="2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Q27"/>
  <x:sheetViews>
    <x:sheetView tabSelected="1" view="pageBreakPreview" topLeftCell="A4" zoomScale="85" zoomScaleSheetLayoutView="85" workbookViewId="0">
      <x:selection activeCell="C12" activeCellId="0" sqref="C12:C12"/>
    </x:sheetView>
  </x:sheetViews>
  <x:sheetFormatPr defaultColWidth="7" defaultRowHeight="42" customHeight="1"/>
  <x:cols>
    <x:col min="1" max="1" width="7" customWidth="1"/>
    <x:col min="2" max="2" width="32.6953125" style="1" bestFit="1" customWidth="1"/>
    <x:col min="3" max="3" width="21.25" style="1" customWidth="1"/>
    <x:col min="4" max="7" width="13.77734375" style="1" customWidth="1"/>
    <x:col min="8" max="8" width="13.125" style="2" customWidth="1"/>
    <x:col min="9" max="9" width="15" style="2" customWidth="1"/>
    <x:col min="10" max="10" width="14.875" style="1" customWidth="1"/>
    <x:col min="11" max="11" width="28.125" style="3" customWidth="1"/>
    <x:col min="12" max="12" width="29" style="3" customWidth="1"/>
    <x:col min="13" max="13" width="14" style="1" hidden="1" customWidth="1"/>
    <x:col min="14" max="16384" width="7" style="1"/>
  </x:cols>
  <x:sheetData>
    <x:row r="1" spans="2:13" ht="16.5" customHeight="1">
      <x:c r="B1" s="6"/>
      <x:c r="C1" s="6"/>
      <x:c r="D1" s="6"/>
      <x:c r="E1" s="6"/>
      <x:c r="F1" s="6"/>
      <x:c r="G1" s="6"/>
      <x:c r="H1" s="6"/>
      <x:c r="I1" s="6"/>
      <x:c r="J1" s="6"/>
      <x:c r="K1" s="6"/>
      <x:c r="L1" s="6"/>
      <x:c r="M1" s="6"/>
    </x:row>
    <x:row r="2" spans="1:13" ht="35.25" customHeight="1">
      <x:c r="A2" s="60" t="s">
        <x:v>33</x:v>
      </x:c>
      <x:c r="B2" s="60"/>
      <x:c r="C2" s="60"/>
      <x:c r="D2" s="60"/>
      <x:c r="E2" s="61"/>
      <x:c r="F2" s="61"/>
      <x:c r="G2" s="61"/>
      <x:c r="H2" s="60"/>
      <x:c r="I2" s="60"/>
      <x:c r="J2" s="60"/>
      <x:c r="K2" s="60"/>
      <x:c r="L2" s="60"/>
      <x:c r="M2" s="7"/>
    </x:row>
    <x:row r="3" spans="1:12" s="8" customFormat="1" ht="21" customHeight="1">
      <x:c r="A3" s="13"/>
      <x:c r="H3" s="14"/>
      <x:c r="I3" s="14"/>
      <x:c r="K3" s="15"/>
      <x:c r="L3" s="16" t="s">
        <x:v>13</x:v>
      </x:c>
    </x:row>
    <x:row r="4" spans="1:12" s="10" customFormat="1" ht="33" customHeight="1">
      <x:c r="A4" s="63" t="s">
        <x:v>8</x:v>
      </x:c>
      <x:c r="B4" s="65" t="s">
        <x:v>54</x:v>
      </x:c>
      <x:c r="C4" s="63" t="s">
        <x:v>41</x:v>
      </x:c>
      <x:c r="D4" s="62" t="s">
        <x:v>4</x:v>
      </x:c>
      <x:c r="E4" s="62"/>
      <x:c r="F4" s="62"/>
      <x:c r="G4" s="62" t="s">
        <x:v>42</x:v>
      </x:c>
      <x:c r="H4" s="63" t="s">
        <x:v>0</x:v>
      </x:c>
      <x:c r="I4" s="65" t="s">
        <x:v>39</x:v>
      </x:c>
      <x:c r="J4" s="65" t="s">
        <x:v>25</x:v>
      </x:c>
      <x:c r="K4" s="65" t="s">
        <x:v>14</x:v>
      </x:c>
      <x:c r="L4" s="66" t="s">
        <x:v>12</x:v>
      </x:c>
    </x:row>
    <x:row r="5" spans="1:12" s="10" customFormat="1" ht="33" customHeight="1">
      <x:c r="A5" s="64"/>
      <x:c r="B5" s="66"/>
      <x:c r="C5" s="64"/>
      <x:c r="D5" s="20" t="s">
        <x:v>6</x:v>
      </x:c>
      <x:c r="E5" s="20" t="s">
        <x:v>47</x:v>
      </x:c>
      <x:c r="F5" s="20" t="s">
        <x:v>9</x:v>
      </x:c>
      <x:c r="G5" s="67"/>
      <x:c r="H5" s="64"/>
      <x:c r="I5" s="66"/>
      <x:c r="J5" s="66"/>
      <x:c r="K5" s="66"/>
      <x:c r="L5" s="66"/>
    </x:row>
    <x:row r="6" spans="1:17" s="9" customFormat="1" customHeight="1">
      <x:c r="A6" s="21">
        <x:v>1</x:v>
      </x:c>
      <x:c r="B6" s="49" t="s">
        <x:v>55</x:v>
      </x:c>
      <x:c r="C6" s="26" t="s">
        <x:v>24</x:v>
      </x:c>
      <x:c r="D6" s="27">
        <x:v>16950</x:v>
      </x:c>
      <x:c r="E6" s="27">
        <x:v>0</x:v>
      </x:c>
      <x:c r="F6" s="28">
        <x:f>SUM(D6:E6)</x:f>
        <x:v>16950</x:v>
      </x:c>
      <x:c r="G6" s="29" t="s">
        <x:v>44</x:v>
      </x:c>
      <x:c r="H6" s="26" t="s">
        <x:v>1</x:v>
      </x:c>
      <x:c r="I6" s="26" t="s">
        <x:v>40</x:v>
      </x:c>
      <x:c r="J6" s="25" t="s">
        <x:v>49</x:v>
      </x:c>
      <x:c r="K6" s="26" t="s">
        <x:v>52</x:v>
      </x:c>
      <x:c r="L6" s="58" t="s">
        <x:v>28</x:v>
      </x:c>
      <x:c r="M6" s="17"/>
      <x:c r="N6" s="11"/>
      <x:c r="O6" s="11"/>
      <x:c r="P6" s="11"/>
      <x:c r="Q6" s="11"/>
    </x:row>
    <x:row r="7" spans="1:17" s="11" customFormat="1" customHeight="1">
      <x:c r="A7" s="24">
        <x:v>2</x:v>
      </x:c>
      <x:c r="B7" s="30" t="s">
        <x:v>15</x:v>
      </x:c>
      <x:c r="C7" s="30" t="s">
        <x:v>24</x:v>
      </x:c>
      <x:c r="D7" s="31">
        <x:v>8000</x:v>
      </x:c>
      <x:c r="E7" s="31">
        <x:v>0</x:v>
      </x:c>
      <x:c r="F7" s="28">
        <x:f>SUM(D7:E7)</x:f>
        <x:v>8000</x:v>
      </x:c>
      <x:c r="G7" s="29" t="s">
        <x:v>44</x:v>
      </x:c>
      <x:c r="H7" s="26" t="s">
        <x:v>1</x:v>
      </x:c>
      <x:c r="I7" s="26" t="s">
        <x:v>40</x:v>
      </x:c>
      <x:c r="J7" s="25" t="s">
        <x:v>51</x:v>
      </x:c>
      <x:c r="K7" s="30" t="s">
        <x:v>52</x:v>
      </x:c>
      <x:c r="L7" s="56" t="s">
        <x:v>28</x:v>
      </x:c>
      <x:c r="M7" s="18" t="s">
        <x:v>11</x:v>
      </x:c>
      <x:c r="N7" s="9"/>
      <x:c r="O7" s="9"/>
      <x:c r="P7" s="9"/>
      <x:c r="Q7" s="9"/>
    </x:row>
    <x:row r="8" spans="1:17" s="9" customFormat="1" customHeight="1">
      <x:c r="A8" s="25">
        <x:v>3</x:v>
      </x:c>
      <x:c r="B8" s="26" t="s">
        <x:v>31</x:v>
      </x:c>
      <x:c r="C8" s="26" t="s">
        <x:v>18</x:v>
      </x:c>
      <x:c r="D8" s="32">
        <x:v>30000</x:v>
      </x:c>
      <x:c r="E8" s="32">
        <x:v>0</x:v>
      </x:c>
      <x:c r="F8" s="28">
        <x:f>SUM(D8:E8)</x:f>
        <x:v>30000</x:v>
      </x:c>
      <x:c r="G8" s="29" t="s">
        <x:v>44</x:v>
      </x:c>
      <x:c r="H8" s="26" t="s">
        <x:v>3</x:v>
      </x:c>
      <x:c r="I8" s="26" t="s">
        <x:v>40</x:v>
      </x:c>
      <x:c r="J8" s="25" t="s">
        <x:v>37</x:v>
      </x:c>
      <x:c r="K8" s="48" t="s">
        <x:v>52</x:v>
      </x:c>
      <x:c r="L8" s="57" t="s">
        <x:v>29</x:v>
      </x:c>
      <x:c r="M8" s="19"/>
      <x:c r="N8" s="12"/>
      <x:c r="O8" s="12"/>
      <x:c r="P8" s="12"/>
      <x:c r="Q8" s="12"/>
    </x:row>
    <x:row r="9" spans="1:17" s="12" customFormat="1" customHeight="1">
      <x:c r="A9" s="33">
        <x:v>4</x:v>
      </x:c>
      <x:c r="B9" s="22" t="s">
        <x:v>56</x:v>
      </x:c>
      <x:c r="C9" s="22" t="s">
        <x:v>26</x:v>
      </x:c>
      <x:c r="D9" s="46">
        <x:v>65000</x:v>
      </x:c>
      <x:c r="E9" s="32">
        <x:v>0</x:v>
      </x:c>
      <x:c r="F9" s="46">
        <x:f>SUM(D9:E9)</x:f>
        <x:v>65000</x:v>
      </x:c>
      <x:c r="G9" s="23" t="s">
        <x:v>44</x:v>
      </x:c>
      <x:c r="H9" s="22" t="s">
        <x:v>5</x:v>
      </x:c>
      <x:c r="I9" s="22" t="s">
        <x:v>40</x:v>
      </x:c>
      <x:c r="J9" s="59" t="s">
        <x:v>53</x:v>
      </x:c>
      <x:c r="K9" s="22" t="s">
        <x:v>2</x:v>
      </x:c>
      <x:c r="L9" s="56" t="s">
        <x:v>34</x:v>
      </x:c>
      <x:c r="M9" s="1"/>
      <x:c r="N9" s="1"/>
      <x:c r="O9" s="1"/>
      <x:c r="P9" s="41"/>
      <x:c r="Q9" s="9"/>
    </x:row>
    <x:row r="10" spans="1:17" customHeight="1">
      <x:c r="A10" s="47">
        <x:v>5</x:v>
      </x:c>
      <x:c r="B10" s="22" t="s">
        <x:v>57</x:v>
      </x:c>
      <x:c r="C10" s="22" t="s">
        <x:v>26</x:v>
      </x:c>
      <x:c r="D10" s="46">
        <x:v>40000</x:v>
      </x:c>
      <x:c r="E10" s="32">
        <x:v>0</x:v>
      </x:c>
      <x:c r="F10" s="34">
        <x:f>SUM(D10:E10)</x:f>
        <x:v>40000</x:v>
      </x:c>
      <x:c r="G10" s="29" t="s">
        <x:v>44</x:v>
      </x:c>
      <x:c r="H10" s="26" t="s">
        <x:v>5</x:v>
      </x:c>
      <x:c r="I10" s="26" t="s">
        <x:v>40</x:v>
      </x:c>
      <x:c r="J10" s="25" t="s">
        <x:v>46</x:v>
      </x:c>
      <x:c r="K10" s="26" t="s">
        <x:v>2</x:v>
      </x:c>
      <x:c r="L10" s="56" t="s">
        <x:v>34</x:v>
      </x:c>
      <x:c r="M10" s="18"/>
      <x:c r="N10" s="9"/>
      <x:c r="O10" s="9"/>
      <x:c r="P10" s="41"/>
      <x:c r="Q10" s="9"/>
    </x:row>
    <x:row r="11" spans="1:17" customHeight="1">
      <x:c r="A11" s="47">
        <x:v>6</x:v>
      </x:c>
      <x:c r="B11" s="26" t="s">
        <x:v>58</x:v>
      </x:c>
      <x:c r="C11" s="26" t="s">
        <x:v>16</x:v>
      </x:c>
      <x:c r="D11" s="34">
        <x:v>19644</x:v>
      </x:c>
      <x:c r="E11" s="32">
        <x:v>0</x:v>
      </x:c>
      <x:c r="F11" s="34">
        <x:f>SUM(D11:E11)</x:f>
        <x:v>19644</x:v>
      </x:c>
      <x:c r="G11" s="29" t="s">
        <x:v>44</x:v>
      </x:c>
      <x:c r="H11" s="26" t="s">
        <x:v>5</x:v>
      </x:c>
      <x:c r="I11" s="26" t="s">
        <x:v>40</x:v>
      </x:c>
      <x:c r="J11" s="25" t="s">
        <x:v>48</x:v>
      </x:c>
      <x:c r="K11" s="26" t="s">
        <x:v>2</x:v>
      </x:c>
      <x:c r="L11" s="56" t="s">
        <x:v>34</x:v>
      </x:c>
      <x:c r="P11" s="41"/>
      <x:c r="Q11" s="9"/>
    </x:row>
    <x:row r="12" spans="1:17" customHeight="1">
      <x:c r="A12" s="33">
        <x:v>7</x:v>
      </x:c>
      <x:c r="B12" s="26" t="s">
        <x:v>60</x:v>
      </x:c>
      <x:c r="C12" s="26" t="s">
        <x:v>23</x:v>
      </x:c>
      <x:c r="D12" s="34">
        <x:v>31500</x:v>
      </x:c>
      <x:c r="E12" s="32">
        <x:v>0</x:v>
      </x:c>
      <x:c r="F12" s="34">
        <x:f>SUM(D12:E12)</x:f>
        <x:v>31500</x:v>
      </x:c>
      <x:c r="G12" s="29" t="s">
        <x:v>44</x:v>
      </x:c>
      <x:c r="H12" s="26" t="s">
        <x:v>5</x:v>
      </x:c>
      <x:c r="I12" s="26" t="s">
        <x:v>40</x:v>
      </x:c>
      <x:c r="J12" s="25" t="s">
        <x:v>43</x:v>
      </x:c>
      <x:c r="K12" s="26" t="s">
        <x:v>2</x:v>
      </x:c>
      <x:c r="L12" s="56" t="s">
        <x:v>34</x:v>
      </x:c>
      <x:c r="P12" s="41"/>
      <x:c r="Q12" s="9"/>
    </x:row>
    <x:row r="13" spans="1:17" customHeight="1">
      <x:c r="A13" s="33">
        <x:v>8</x:v>
      </x:c>
      <x:c r="B13" s="26" t="s">
        <x:v>61</x:v>
      </x:c>
      <x:c r="C13" s="26" t="s">
        <x:v>20</x:v>
      </x:c>
      <x:c r="D13" s="34">
        <x:v>8508</x:v>
      </x:c>
      <x:c r="E13" s="32">
        <x:v>0</x:v>
      </x:c>
      <x:c r="F13" s="34">
        <x:f>SUM(D13:E13)</x:f>
        <x:v>8508</x:v>
      </x:c>
      <x:c r="G13" s="29" t="s">
        <x:v>44</x:v>
      </x:c>
      <x:c r="H13" s="26" t="s">
        <x:v>5</x:v>
      </x:c>
      <x:c r="I13" s="26" t="s">
        <x:v>40</x:v>
      </x:c>
      <x:c r="J13" s="25" t="s">
        <x:v>48</x:v>
      </x:c>
      <x:c r="K13" s="26" t="s">
        <x:v>2</x:v>
      </x:c>
      <x:c r="L13" s="56" t="s">
        <x:v>34</x:v>
      </x:c>
      <x:c r="P13" s="41"/>
      <x:c r="Q13" s="9"/>
    </x:row>
    <x:row r="14" spans="1:17" customHeight="1">
      <x:c r="A14" s="33">
        <x:v>9</x:v>
      </x:c>
      <x:c r="B14" s="26" t="s">
        <x:v>59</x:v>
      </x:c>
      <x:c r="C14" s="26" t="s">
        <x:v>22</x:v>
      </x:c>
      <x:c r="D14" s="34">
        <x:v>69273</x:v>
      </x:c>
      <x:c r="E14" s="32">
        <x:v>0</x:v>
      </x:c>
      <x:c r="F14" s="34">
        <x:f>SUM(D14:E14)</x:f>
        <x:v>69273</x:v>
      </x:c>
      <x:c r="G14" s="29" t="s">
        <x:v>44</x:v>
      </x:c>
      <x:c r="H14" s="26" t="s">
        <x:v>5</x:v>
      </x:c>
      <x:c r="I14" s="26" t="s">
        <x:v>40</x:v>
      </x:c>
      <x:c r="J14" s="35" t="s">
        <x:v>45</x:v>
      </x:c>
      <x:c r="K14" s="26" t="s">
        <x:v>2</x:v>
      </x:c>
      <x:c r="L14" s="56" t="s">
        <x:v>34</x:v>
      </x:c>
      <x:c r="P14" s="41"/>
      <x:c r="Q14" s="9"/>
    </x:row>
    <x:row r="15" spans="1:17" customHeight="1">
      <x:c r="A15" s="33">
        <x:v>10</x:v>
      </x:c>
      <x:c r="B15" s="26" t="s">
        <x:v>64</x:v>
      </x:c>
      <x:c r="C15" s="36" t="s">
        <x:v>27</x:v>
      </x:c>
      <x:c r="D15" s="37">
        <x:v>23142</x:v>
      </x:c>
      <x:c r="E15" s="32">
        <x:v>0</x:v>
      </x:c>
      <x:c r="F15" s="34">
        <x:f>SUM(D15:E15)</x:f>
        <x:v>23142</x:v>
      </x:c>
      <x:c r="G15" s="36" t="s">
        <x:v>44</x:v>
      </x:c>
      <x:c r="H15" s="38" t="s">
        <x:v>5</x:v>
      </x:c>
      <x:c r="I15" s="38" t="s">
        <x:v>40</x:v>
      </x:c>
      <x:c r="J15" s="36" t="s">
        <x:v>36</x:v>
      </x:c>
      <x:c r="K15" s="26" t="s">
        <x:v>2</x:v>
      </x:c>
      <x:c r="L15" s="56" t="s">
        <x:v>32</x:v>
      </x:c>
      <x:c r="P15" s="41"/>
      <x:c r="Q15" s="9"/>
    </x:row>
    <x:row r="16" spans="1:17" customHeight="1">
      <x:c r="A16" s="33">
        <x:v>11</x:v>
      </x:c>
      <x:c r="B16" s="26" t="s">
        <x:v>65</x:v>
      </x:c>
      <x:c r="C16" s="26" t="s">
        <x:v>24</x:v>
      </x:c>
      <x:c r="D16" s="34">
        <x:v>4500</x:v>
      </x:c>
      <x:c r="E16" s="32">
        <x:v>0</x:v>
      </x:c>
      <x:c r="F16" s="34">
        <x:f>SUM(D16:E16)</x:f>
        <x:v>4500</x:v>
      </x:c>
      <x:c r="G16" s="29" t="s">
        <x:v>44</x:v>
      </x:c>
      <x:c r="H16" s="26" t="s">
        <x:v>5</x:v>
      </x:c>
      <x:c r="I16" s="26" t="s">
        <x:v>40</x:v>
      </x:c>
      <x:c r="J16" s="25" t="s">
        <x:v>48</x:v>
      </x:c>
      <x:c r="K16" s="26" t="s">
        <x:v>2</x:v>
      </x:c>
      <x:c r="L16" s="56" t="s">
        <x:v>34</x:v>
      </x:c>
      <x:c r="P16" s="41"/>
      <x:c r="Q16" s="9"/>
    </x:row>
    <x:row r="17" spans="1:17" customHeight="1">
      <x:c r="A17" s="33">
        <x:v>12</x:v>
      </x:c>
      <x:c r="B17" s="35" t="s">
        <x:v>62</x:v>
      </x:c>
      <x:c r="C17" s="26" t="s">
        <x:v>22</x:v>
      </x:c>
      <x:c r="D17" s="39">
        <x:v>50951</x:v>
      </x:c>
      <x:c r="E17" s="32">
        <x:v>0</x:v>
      </x:c>
      <x:c r="F17" s="34">
        <x:f>SUM(D17:E17)</x:f>
        <x:v>50951</x:v>
      </x:c>
      <x:c r="G17" s="29" t="s">
        <x:v>44</x:v>
      </x:c>
      <x:c r="H17" s="26" t="s">
        <x:v>5</x:v>
      </x:c>
      <x:c r="I17" s="26" t="s">
        <x:v>40</x:v>
      </x:c>
      <x:c r="J17" s="25" t="s">
        <x:v>43</x:v>
      </x:c>
      <x:c r="K17" s="26" t="s">
        <x:v>2</x:v>
      </x:c>
      <x:c r="L17" s="56" t="s">
        <x:v>34</x:v>
      </x:c>
      <x:c r="P17" s="42"/>
      <x:c r="Q17" s="43"/>
    </x:row>
    <x:row r="18" spans="1:17" customHeight="1">
      <x:c r="A18" s="25">
        <x:v>13</x:v>
      </x:c>
      <x:c r="B18" s="35" t="s">
        <x:v>63</x:v>
      </x:c>
      <x:c r="C18" s="30" t="s">
        <x:v>22</x:v>
      </x:c>
      <x:c r="D18" s="40">
        <x:v>19311</x:v>
      </x:c>
      <x:c r="E18" s="32">
        <x:v>0</x:v>
      </x:c>
      <x:c r="F18" s="34">
        <x:f>SUM(D18:E18)</x:f>
        <x:v>19311</x:v>
      </x:c>
      <x:c r="G18" s="29" t="s">
        <x:v>44</x:v>
      </x:c>
      <x:c r="H18" s="26" t="s">
        <x:v>5</x:v>
      </x:c>
      <x:c r="I18" s="26" t="s">
        <x:v>40</x:v>
      </x:c>
      <x:c r="J18" s="25" t="s">
        <x:v>48</x:v>
      </x:c>
      <x:c r="K18" s="26" t="s">
        <x:v>2</x:v>
      </x:c>
      <x:c r="L18" s="56" t="s">
        <x:v>34</x:v>
      </x:c>
      <x:c r="P18" s="41"/>
      <x:c r="Q18" s="9"/>
    </x:row>
    <x:row r="19" spans="1:17" s="1" customFormat="1" customHeight="1">
      <x:c r="A19" s="25">
        <x:v>14</x:v>
      </x:c>
      <x:c r="B19" s="35" t="s">
        <x:v>10</x:v>
      </x:c>
      <x:c r="C19" s="26" t="s">
        <x:v>27</x:v>
      </x:c>
      <x:c r="D19" s="34">
        <x:v>7000</x:v>
      </x:c>
      <x:c r="E19" s="32">
        <x:v>0</x:v>
      </x:c>
      <x:c r="F19" s="34">
        <x:f>SUM(D19:E19)</x:f>
        <x:v>7000</x:v>
      </x:c>
      <x:c r="G19" s="29" t="s">
        <x:v>44</x:v>
      </x:c>
      <x:c r="H19" s="26" t="s">
        <x:v>5</x:v>
      </x:c>
      <x:c r="I19" s="26" t="s">
        <x:v>40</x:v>
      </x:c>
      <x:c r="J19" s="25" t="s">
        <x:v>43</x:v>
      </x:c>
      <x:c r="K19" s="26" t="s">
        <x:v>2</x:v>
      </x:c>
      <x:c r="L19" s="56" t="s">
        <x:v>34</x:v>
      </x:c>
      <x:c r="P19" s="41"/>
      <x:c r="Q19" s="12"/>
    </x:row>
    <x:row r="20" spans="1:17" hidden="1" customHeight="1">
      <x:c r="A20" s="33">
        <x:v>15</x:v>
      </x:c>
      <x:c r="B20" s="36" t="s">
        <x:v>19</x:v>
      </x:c>
      <x:c r="C20" s="36" t="s">
        <x:v>21</x:v>
      </x:c>
      <x:c r="D20" s="37">
        <x:v>0</x:v>
      </x:c>
      <x:c r="E20" s="32">
        <x:v>0</x:v>
      </x:c>
      <x:c r="F20" s="34">
        <x:v>0</x:v>
      </x:c>
      <x:c r="G20" s="36" t="s">
        <x:v>44</x:v>
      </x:c>
      <x:c r="H20" s="38" t="s">
        <x:v>5</x:v>
      </x:c>
      <x:c r="I20" s="38" t="s">
        <x:v>40</x:v>
      </x:c>
      <x:c r="J20" s="36" t="s">
        <x:v>7</x:v>
      </x:c>
      <x:c r="K20" s="26" t="s">
        <x:v>2</x:v>
      </x:c>
      <x:c r="L20" s="56" t="s">
        <x:v>34</x:v>
      </x:c>
      <x:c r="P20" s="44" t="s">
        <x:v>35</x:v>
      </x:c>
      <x:c r="Q20" s="8"/>
    </x:row>
    <x:row r="21" spans="1:12" hidden="1" customHeight="1">
      <x:c r="A21" s="36">
        <x:v>15</x:v>
      </x:c>
      <x:c r="B21" s="26" t="s">
        <x:v>17</x:v>
      </x:c>
      <x:c r="C21" s="26" t="s">
        <x:v>21</x:v>
      </x:c>
      <x:c r="D21" s="32">
        <x:v>0</x:v>
      </x:c>
      <x:c r="E21" s="32">
        <x:v>0</x:v>
      </x:c>
      <x:c r="F21" s="28">
        <x:v>0</x:v>
      </x:c>
      <x:c r="G21" s="29" t="s">
        <x:v>44</x:v>
      </x:c>
      <x:c r="H21" s="26" t="s">
        <x:v>1</x:v>
      </x:c>
      <x:c r="I21" s="26" t="s">
        <x:v>50</x:v>
      </x:c>
      <x:c r="J21" s="25" t="s">
        <x:v>48</x:v>
      </x:c>
      <x:c r="K21" s="26" t="s">
        <x:v>38</x:v>
      </x:c>
      <x:c r="L21" s="56" t="s">
        <x:v>30</x:v>
      </x:c>
    </x:row>
    <x:row r="22" spans="1:12" customHeight="1">
      <x:c r="A22" s="68" t="s">
        <x:v>9</x:v>
      </x:c>
      <x:c r="B22" s="68"/>
      <x:c r="C22" s="68"/>
      <x:c r="D22" s="45">
        <x:f>SUM(D6:D20)</x:f>
        <x:v>393779</x:v>
      </x:c>
      <x:c r="E22" s="32">
        <x:v>0</x:v>
      </x:c>
      <x:c r="F22" s="28">
        <x:f>SUM(D22:E22)</x:f>
        <x:v>393779</x:v>
      </x:c>
      <x:c r="G22" s="29"/>
      <x:c r="H22" s="26"/>
      <x:c r="I22" s="26"/>
      <x:c r="J22" s="25"/>
      <x:c r="K22" s="26"/>
      <x:c r="L22" s="56"/>
    </x:row>
    <x:row r="24" spans="1:12" customHeight="1">
      <x:c r="A24" s="50"/>
      <x:c r="B24" s="51"/>
      <x:c r="C24" s="51"/>
      <x:c r="D24" s="52"/>
      <x:c r="E24" s="52"/>
      <x:c r="F24" s="53"/>
      <x:c r="G24" s="54"/>
      <x:c r="H24" s="51"/>
      <x:c r="I24" s="51"/>
      <x:c r="J24" s="55"/>
      <x:c r="K24" s="51"/>
      <x:c r="L24" s="51"/>
    </x:row>
    <x:row r="25" spans="1:12" customHeight="1">
      <x:c r="A25" s="50"/>
      <x:c r="B25" s="51"/>
      <x:c r="C25" s="51"/>
      <x:c r="D25" s="52"/>
      <x:c r="E25" s="52"/>
      <x:c r="F25" s="53"/>
      <x:c r="G25" s="54"/>
      <x:c r="H25" s="51"/>
      <x:c r="I25" s="51"/>
      <x:c r="J25" s="55"/>
      <x:c r="K25" s="51"/>
      <x:c r="L25" s="51"/>
    </x:row>
    <x:row r="26" spans="1:12" customHeight="1">
      <x:c r="A26" s="50"/>
      <x:c r="B26" s="51"/>
      <x:c r="C26" s="51"/>
      <x:c r="D26" s="52"/>
      <x:c r="E26" s="52"/>
      <x:c r="F26" s="53"/>
      <x:c r="G26" s="54"/>
      <x:c r="H26" s="51"/>
      <x:c r="I26" s="51"/>
      <x:c r="J26" s="55"/>
      <x:c r="K26" s="51"/>
      <x:c r="L26" s="51"/>
    </x:row>
    <x:row r="27" spans="1:12" customHeight="1">
      <x:c r="A27" s="50"/>
      <x:c r="B27" s="51"/>
      <x:c r="C27" s="51"/>
      <x:c r="D27" s="52"/>
      <x:c r="E27" s="52"/>
      <x:c r="F27" s="53"/>
      <x:c r="G27" s="54"/>
      <x:c r="H27" s="51"/>
      <x:c r="I27" s="51"/>
      <x:c r="J27" s="55"/>
      <x:c r="K27" s="51"/>
      <x:c r="L27" s="51"/>
    </x:row>
  </x:sheetData>
  <x:mergeCells count="12">
    <x:mergeCell ref="A2:L2"/>
    <x:mergeCell ref="D4:F4"/>
    <x:mergeCell ref="A4:A5"/>
    <x:mergeCell ref="B4:B5"/>
    <x:mergeCell ref="C4:C5"/>
    <x:mergeCell ref="H4:H5"/>
    <x:mergeCell ref="I4:I5"/>
    <x:mergeCell ref="J4:J5"/>
    <x:mergeCell ref="K4:K5"/>
    <x:mergeCell ref="L4:L5"/>
    <x:mergeCell ref="G4:G5"/>
    <x:mergeCell ref="A22:C22"/>
  </x:mergeCells>
  <x:pageMargins left="0.35430556535720825" right="0.35430556535720825" top="0.74750000238418579" bottom="0.51138889789581299" header="0.31486111879348755" footer="0.19666667282581329"/>
  <x:pageSetup paperSize="9" scale="60" firstPageNumber="1" fitToWidth="1" fitToHeight="1" orientation="landscape" usePrinterDefaults="1" blackAndWhite="0" draft="0" useFirstPageNumber="0" horizontalDpi="600" verticalDpi="600" copies="1"/>
  <x:rowBreaks count="1" manualBreakCount="1">
    <x:brk id="21" min="0" max="1048575" man="1" pt="0"/>
  </x:rowBreaks>
  <x:colBreaks count="1" manualBreakCount="1">
    <x:brk id="12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user</cp:lastModifiedBy>
  <cp:revision>52</cp:revision>
  <cp:lastPrinted>2020-01-13T08:15:26.521</cp:lastPrinted>
  <dcterms:created xsi:type="dcterms:W3CDTF">2012-02-13T10:24:05.000</dcterms:created>
  <dcterms:modified xsi:type="dcterms:W3CDTF">2020-01-14T00:11:33.061</dcterms:modified>
  <cp:version>0906.0100.01</cp:version>
</cp:coreProperties>
</file>