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90" windowWidth="15360" windowHeight="1131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'공사(신규)'!$B$2:$U$311</definedName>
    <definedName name="_xlnm._FilterDatabase" localSheetId="1" hidden="1">'공사(장기)'!$B$2:$Q$11</definedName>
    <definedName name="_xlnm._FilterDatabase" localSheetId="2" hidden="1">구매!$B$2:$R$368</definedName>
    <definedName name="_xlnm._FilterDatabase" localSheetId="3" hidden="1">용역!$B$2:$O$179</definedName>
  </definedNames>
  <calcPr calcId="145621"/>
</workbook>
</file>

<file path=xl/comments1.xml><?xml version="1.0" encoding="utf-8"?>
<comments xmlns="http://schemas.openxmlformats.org/spreadsheetml/2006/main">
  <authors>
    <author>ljm</author>
  </authors>
  <commentLis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<sst xmlns="http://schemas.openxmlformats.org/spreadsheetml/2006/main" count="8662" uniqueCount="2221">
  <si>
    <t>공종</t>
    <phoneticPr fontId="3" type="noConversion"/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</si>
  <si>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</si>
  <si>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</si>
  <si>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</si>
  <si>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</si>
  <si>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</si>
  <si>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예산코드(17자리)</t>
    <phoneticPr fontId="3" type="noConversion"/>
  </si>
  <si>
    <t>공종</t>
    <phoneticPr fontId="3" type="noConversion"/>
  </si>
  <si>
    <t>예산코드(17자리)</t>
    <phoneticPr fontId="3" type="noConversion"/>
  </si>
  <si>
    <t>계속비전환여부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</si>
  <si>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</si>
  <si>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</si>
  <si>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</si>
  <si>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</si>
  <si>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자체조달</t>
  </si>
  <si>
    <t>중앙조달</t>
  </si>
  <si>
    <t>토목</t>
  </si>
  <si>
    <t>건축</t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</si>
  <si>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</si>
  <si>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</si>
  <si>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</si>
  <si>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</si>
  <si>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</si>
  <si>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비고란</t>
    <phoneticPr fontId="3" type="noConversion"/>
  </si>
  <si>
    <t>비협정</t>
  </si>
  <si>
    <t>국고보조금액</t>
    <phoneticPr fontId="3" type="noConversion"/>
  </si>
  <si>
    <t>계약방법</t>
    <phoneticPr fontId="3" type="noConversion"/>
  </si>
  <si>
    <t>품 명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</si>
  <si>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</si>
  <si>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</si>
  <si>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</si>
  <si>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단위</t>
    <phoneticPr fontId="3" type="noConversion"/>
  </si>
  <si>
    <t>협정여부</t>
    <phoneticPr fontId="3" type="noConversion"/>
  </si>
  <si>
    <t>비고</t>
    <phoneticPr fontId="3" type="noConversion"/>
  </si>
  <si>
    <t>협정</t>
    <phoneticPr fontId="3" type="noConversion"/>
  </si>
  <si>
    <t>○ 발주계획 - 공사(신규)</t>
    <phoneticPr fontId="3" type="noConversion"/>
  </si>
  <si>
    <t>○ 발주계획 - 공사(장기)</t>
    <phoneticPr fontId="3" type="noConversion"/>
  </si>
  <si>
    <t>○ 발주계획 - 용역</t>
    <phoneticPr fontId="3" type="noConversion"/>
  </si>
  <si>
    <t>일반용역</t>
  </si>
  <si>
    <t>해당</t>
  </si>
  <si>
    <t>일반</t>
  </si>
  <si>
    <t>전기</t>
  </si>
  <si>
    <t>통신</t>
  </si>
  <si>
    <t>소방</t>
  </si>
  <si>
    <t>PQ</t>
  </si>
  <si>
    <t>장기</t>
  </si>
  <si>
    <t>기술용역</t>
  </si>
  <si>
    <t>미해당</t>
  </si>
  <si>
    <t>실적</t>
  </si>
  <si>
    <t>수의</t>
  </si>
  <si>
    <t>협정</t>
  </si>
  <si>
    <t>○ 발주계획 - 구매</t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</si>
  <si>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</si>
  <si>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</si>
  <si>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</si>
  <si>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</si>
  <si>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</si>
  <si>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</si>
  <si>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</si>
  <si>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</si>
  <si>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</si>
  <si>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</si>
  <si>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</si>
  <si>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</si>
  <si>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</si>
  <si>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</si>
  <si>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</si>
  <si>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</si>
  <si>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</si>
  <si>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</si>
  <si>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3" type="noConversion"/>
  </si>
  <si>
    <t>일반경쟁</t>
  </si>
  <si>
    <t>제한경쟁</t>
  </si>
  <si>
    <t>지명경쟁</t>
  </si>
  <si>
    <t>수의계약</t>
  </si>
  <si>
    <t>기술제안</t>
  </si>
  <si>
    <t>발주도급금액(A)(원)</t>
    <phoneticPr fontId="3" type="noConversion"/>
  </si>
  <si>
    <t>발주관급자재비
(B)(원)</t>
    <phoneticPr fontId="3" type="noConversion"/>
  </si>
  <si>
    <t>발주기타금액
(C)(원)</t>
    <phoneticPr fontId="3" type="noConversion"/>
  </si>
  <si>
    <t>발주합계금액
(A+B+C)(원)</t>
    <phoneticPr fontId="3" type="noConversion"/>
  </si>
  <si>
    <t>금차도급금액
(원)</t>
    <phoneticPr fontId="3" type="noConversion"/>
  </si>
  <si>
    <t>비고란</t>
    <phoneticPr fontId="3" type="noConversion"/>
  </si>
  <si>
    <t>수의계약사유</t>
    <phoneticPr fontId="3" type="noConversion"/>
  </si>
  <si>
    <t>금액단위 : 원</t>
    <phoneticPr fontId="3" type="noConversion"/>
  </si>
  <si>
    <t>금년도 집행금액
(A)</t>
    <phoneticPr fontId="3" type="noConversion"/>
  </si>
  <si>
    <t>집행잔액
(B)</t>
    <phoneticPr fontId="3" type="noConversion"/>
  </si>
  <si>
    <t>총부기금액(A+B+C)</t>
    <phoneticPr fontId="3" type="noConversion"/>
  </si>
  <si>
    <t>구매예정금액(원)</t>
    <phoneticPr fontId="3" type="noConversion"/>
  </si>
  <si>
    <t>예산액(원)</t>
    <phoneticPr fontId="3" type="noConversion"/>
  </si>
  <si>
    <t>전년도 집행금액
(C)</t>
    <phoneticPr fontId="3" type="noConversion"/>
  </si>
  <si>
    <r>
      <t xml:space="preserve">세부품명번호 </t>
    </r>
    <r>
      <rPr>
        <sz val="11"/>
        <color rgb="FFFF0000"/>
        <rFont val="돋움"/>
        <family val="3"/>
        <charset val="129"/>
      </rPr>
      <t>*
(10자리)</t>
    </r>
    <phoneticPr fontId="3" type="noConversion"/>
  </si>
  <si>
    <t>국고보조금액(원)</t>
    <phoneticPr fontId="3" type="noConversion"/>
  </si>
  <si>
    <t>※국고보조금액은 발주합계금액 내의 국고보조금액으로 작성</t>
    <phoneticPr fontId="3" type="noConversion"/>
  </si>
  <si>
    <t>※국고보조금액은 총부기금액 내의 국고보조금액으로 작성</t>
    <phoneticPr fontId="3" type="noConversion"/>
  </si>
  <si>
    <t>※세부품명번호 필수 입력</t>
    <phoneticPr fontId="3" type="noConversion"/>
  </si>
  <si>
    <t>여주시 농업용 공공시설물 정비공사</t>
  </si>
  <si>
    <t>기타</t>
  </si>
  <si>
    <t>송세정</t>
  </si>
  <si>
    <t>031-250-3074</t>
  </si>
  <si>
    <t>국가계약법 시행령 제26조 제1항 제5호 가목</t>
  </si>
  <si>
    <t>안성시 농업용 공공시설물 정비공사</t>
  </si>
  <si>
    <t>장풍천 어도개보수사업</t>
  </si>
  <si>
    <t>-</t>
  </si>
  <si>
    <t>이재인</t>
  </si>
  <si>
    <t>031-887-7534</t>
  </si>
  <si>
    <t>성호저수지 침강지(제1호) 준설사업</t>
  </si>
  <si>
    <t>허정완</t>
  </si>
  <si>
    <t>031-887-7580</t>
  </si>
  <si>
    <t xml:space="preserve">수로관 덮개 및 농로파손 보수공사 </t>
  </si>
  <si>
    <t>채정병</t>
  </si>
  <si>
    <t>031-641-2801</t>
  </si>
  <si>
    <t>산정호수 둘레길 조성사업 공사</t>
  </si>
  <si>
    <t>전문</t>
  </si>
  <si>
    <t>이도인</t>
  </si>
  <si>
    <t>031-860-8943</t>
  </si>
  <si>
    <t xml:space="preserve"> </t>
  </si>
  <si>
    <t>휴암지구 배수개선사업</t>
  </si>
  <si>
    <t>박휘정</t>
  </si>
  <si>
    <t>031-929-9468</t>
  </si>
  <si>
    <t>사리현지구 수리시설정비사업</t>
  </si>
  <si>
    <t>송포지구 수리시설정비사업</t>
  </si>
  <si>
    <t>신미지구 수리시설개보수사업 전기공사</t>
  </si>
  <si>
    <t>휴암지구 배수개선사업 전기공사</t>
  </si>
  <si>
    <t>여월천 유지용수공급사업 전기공사</t>
  </si>
  <si>
    <t>윤혁</t>
  </si>
  <si>
    <t>031-982-7773</t>
  </si>
  <si>
    <t>오성면중심지활성화사업 전기공사</t>
  </si>
  <si>
    <t>이아라</t>
  </si>
  <si>
    <t>031-680-5645</t>
  </si>
  <si>
    <t>고잔3리 창조적마을만들기사업 통신공사</t>
  </si>
  <si>
    <t>안정리 ICT체험판 세부설계 및 제작 설치공사</t>
  </si>
  <si>
    <t>김강섭</t>
  </si>
  <si>
    <t>031-680-5648</t>
  </si>
  <si>
    <t>평택어업계 선착장 시설공사</t>
  </si>
  <si>
    <t>김창기</t>
  </si>
  <si>
    <t>031-680-5673</t>
  </si>
  <si>
    <t>서울시 오염지하수 정화를 위한 서방형 정제 제조 구매</t>
  </si>
  <si>
    <t>산화정제</t>
  </si>
  <si>
    <t>정제</t>
  </si>
  <si>
    <t>정화</t>
  </si>
  <si>
    <t>식</t>
  </si>
  <si>
    <t>엄재연</t>
  </si>
  <si>
    <t>031-250-3623</t>
  </si>
  <si>
    <t>어도블럭</t>
  </si>
  <si>
    <t>1500*1500*800</t>
  </si>
  <si>
    <t>어도</t>
  </si>
  <si>
    <t>개</t>
  </si>
  <si>
    <t>곤지암읍 농촌중심지활성화사업</t>
  </si>
  <si>
    <t>주차관제시스템</t>
  </si>
  <si>
    <t>전광판일체형</t>
  </si>
  <si>
    <t>주차장</t>
  </si>
  <si>
    <t>황규섭</t>
  </si>
  <si>
    <t>031-770-8075</t>
  </si>
  <si>
    <t>삼창천지구 수리시설개보수사업(자동화공사)</t>
  </si>
  <si>
    <t>중앙관리소감시제어, RTU장치, 자동수위측정기, CCTV설비, 국사</t>
  </si>
  <si>
    <t>물관리자동화</t>
  </si>
  <si>
    <t>박민기</t>
  </si>
  <si>
    <t>031-770-8043</t>
  </si>
  <si>
    <t>장안지구 재해대비 수리시설개보수사업</t>
  </si>
  <si>
    <t>수문권양기</t>
  </si>
  <si>
    <t>7.5톤(전동/연동)</t>
  </si>
  <si>
    <t>기계</t>
  </si>
  <si>
    <t>조</t>
  </si>
  <si>
    <t>황광하</t>
  </si>
  <si>
    <t>031-240-4924</t>
  </si>
  <si>
    <t>파워잭렉바</t>
  </si>
  <si>
    <t>7.5톤용</t>
  </si>
  <si>
    <t>남양지구 국가관리방조제개보수사업</t>
  </si>
  <si>
    <t>권양기(제염수문)</t>
  </si>
  <si>
    <t>핸들형권양기 8톤</t>
  </si>
  <si>
    <t>박제국</t>
  </si>
  <si>
    <t>031-240-4922</t>
  </si>
  <si>
    <t>아미양수장 초음파유량계 구매</t>
  </si>
  <si>
    <t>초음파유량계 등</t>
  </si>
  <si>
    <t>규격</t>
  </si>
  <si>
    <t>정주현</t>
  </si>
  <si>
    <t>031-860-8940</t>
  </si>
  <si>
    <t>임진강수계 농촌용수공급사업</t>
  </si>
  <si>
    <t>폴리에틸렌피복강관</t>
  </si>
  <si>
    <t>D2100</t>
  </si>
  <si>
    <t>용수관</t>
  </si>
  <si>
    <t>m</t>
  </si>
  <si>
    <t>전승백</t>
  </si>
  <si>
    <t>031-950-3244</t>
  </si>
  <si>
    <t>D1900</t>
  </si>
  <si>
    <t>고려지구 농업용수 수질개선사업</t>
  </si>
  <si>
    <t>호안블록</t>
  </si>
  <si>
    <t>기계사용설치</t>
  </si>
  <si>
    <t>옹벽</t>
  </si>
  <si>
    <t>㎥</t>
  </si>
  <si>
    <t>이성원</t>
  </si>
  <si>
    <t>032-930-2523</t>
  </si>
  <si>
    <t>축조블록</t>
  </si>
  <si>
    <t>1000*500*700</t>
  </si>
  <si>
    <t>삼거이강지구 수리시설개보수사업</t>
  </si>
  <si>
    <t>레미콘</t>
  </si>
  <si>
    <t>25-21-80</t>
  </si>
  <si>
    <t>포장</t>
  </si>
  <si>
    <t>송재훈</t>
  </si>
  <si>
    <t>032-930-2525</t>
  </si>
  <si>
    <t>양흡입와권펌프</t>
  </si>
  <si>
    <t>Φ350, Q=14.88m³/min
, Ht=16.0m</t>
  </si>
  <si>
    <t>양수장설치</t>
  </si>
  <si>
    <t>대</t>
  </si>
  <si>
    <t>전동기</t>
  </si>
  <si>
    <t>60kW x 6P</t>
  </si>
  <si>
    <t>강화지구 다목적농촌용수개발사업</t>
  </si>
  <si>
    <t>PE강관</t>
  </si>
  <si>
    <t>D800</t>
  </si>
  <si>
    <t>이진국</t>
  </si>
  <si>
    <t>용덕지구 수리시설개보수사업</t>
  </si>
  <si>
    <t>FPR 특수틀</t>
  </si>
  <si>
    <t>Φ3.85*9m</t>
  </si>
  <si>
    <t>취수탑 보강</t>
  </si>
  <si>
    <t>김동목</t>
  </si>
  <si>
    <t>031-680-5612</t>
  </si>
  <si>
    <t>기흥지구 순환산책로조성사업</t>
  </si>
  <si>
    <t>조경석</t>
  </si>
  <si>
    <t>500*600*700,6목</t>
  </si>
  <si>
    <t>조경</t>
  </si>
  <si>
    <t>ton</t>
  </si>
  <si>
    <t>신영생</t>
  </si>
  <si>
    <t>031-680-5671</t>
  </si>
  <si>
    <t>어촌특화 역량강화사업(궁평리,송교리)</t>
  </si>
  <si>
    <t>신규</t>
  </si>
  <si>
    <t>김선희</t>
  </si>
  <si>
    <t>031-250-3096</t>
  </si>
  <si>
    <t>귀어귀촌 현장매칭 프로그램(1차)</t>
  </si>
  <si>
    <t>문성근</t>
  </si>
  <si>
    <t>031-250-3044</t>
  </si>
  <si>
    <t>대한민국 생활낚시 박람회</t>
  </si>
  <si>
    <t>이주현</t>
  </si>
  <si>
    <t>031-250-3053</t>
  </si>
  <si>
    <t xml:space="preserve">경기도 귀어귀촌지원 종합계획 수립 </t>
  </si>
  <si>
    <t>귀어귀촌 현장매칭 프로그램(2차)</t>
  </si>
  <si>
    <t>어촌특화 현장포럼</t>
  </si>
  <si>
    <t>귀어귀촌 시군담당자 역량강화 워크숍</t>
  </si>
  <si>
    <t>귀어귀촌 현장매칭 프로그램(3차)</t>
  </si>
  <si>
    <t>안성시 농업용 공공관정 안내문 설치 용역</t>
  </si>
  <si>
    <t>용인시 지하수부존량조사(1공구)</t>
  </si>
  <si>
    <t>조병훈</t>
  </si>
  <si>
    <t>031-250-3613</t>
  </si>
  <si>
    <t>용인시 지하수부존량조사(2공구)</t>
  </si>
  <si>
    <t>분오 저어새 생태마을 조성사업 경관개선용역</t>
  </si>
  <si>
    <t>김윤호</t>
  </si>
  <si>
    <t>032-930-2524</t>
  </si>
  <si>
    <t>세부설계 중</t>
  </si>
  <si>
    <t>후포항 어촌뉴딜사업 지역역량강화용역</t>
  </si>
  <si>
    <t>이형렬</t>
  </si>
  <si>
    <t>032-930-2527</t>
  </si>
  <si>
    <t>기본계획 시행중</t>
  </si>
  <si>
    <t>수서권역 창조적마을만들기사업</t>
  </si>
  <si>
    <t>토건</t>
  </si>
  <si>
    <t>장원영</t>
  </si>
  <si>
    <t>055-320-4881</t>
  </si>
  <si>
    <t>상동권역 창조적마을만들기사업</t>
  </si>
  <si>
    <t>한림배수장 외 1개소 전기설비 보수공사</t>
  </si>
  <si>
    <t>경남지역본부 김해양산부산지사 수자워관리부</t>
  </si>
  <si>
    <t>조정헌</t>
  </si>
  <si>
    <t>055-320-4854</t>
  </si>
  <si>
    <t>생림양배수장 수중펌프 보수공사</t>
  </si>
  <si>
    <t>강병우</t>
  </si>
  <si>
    <t>055-320-4862</t>
  </si>
  <si>
    <t>식만용수간선 외 2개소 정비공사</t>
  </si>
  <si>
    <t>경남지역본부 김해양산부산지사 수자원관리부</t>
  </si>
  <si>
    <t>엄경재</t>
  </si>
  <si>
    <t>055-320-4845</t>
  </si>
  <si>
    <t>대저1동 용수간선 외 2개소 정비공사</t>
  </si>
  <si>
    <t>김재현</t>
  </si>
  <si>
    <t>055-320-4842</t>
  </si>
  <si>
    <t>대저2동 용수간선외 3개소 정비공사</t>
  </si>
  <si>
    <t>강동동 용수간선 외 1개소 정비공사</t>
  </si>
  <si>
    <t>가락동 용수간선 외 6개소 정비공사</t>
  </si>
  <si>
    <t>둔치도 용수간선 정비공사</t>
  </si>
  <si>
    <t>봉림동 용수간선 정비공사</t>
  </si>
  <si>
    <t>산양읍권역단위거점개발사업 토목건축공사</t>
  </si>
  <si>
    <t>김민규</t>
  </si>
  <si>
    <t>055-670-7040</t>
  </si>
  <si>
    <t>2019년도 고성권역 친환경에너지보급사업-해수열원</t>
  </si>
  <si>
    <t>정효곤</t>
  </si>
  <si>
    <t>055-670-7029</t>
  </si>
  <si>
    <t>2019년도 통영권역 친환경에너지보급사업-해수열원</t>
  </si>
  <si>
    <t>2019년도 거제권역 친환경에너지보급사업-해수열원</t>
  </si>
  <si>
    <t>2019년도 친환경에너지보급사업-복합열원</t>
  </si>
  <si>
    <t>2019년도 고성군 경영실습임대농장 조성사업 세부설계용역</t>
  </si>
  <si>
    <t>2019년도 고성군 경영실습임대농장 조성공사</t>
  </si>
  <si>
    <t>용흥 창조적마을만들기 토목건축공사</t>
  </si>
  <si>
    <t>김창수</t>
  </si>
  <si>
    <t>055-670-7041</t>
  </si>
  <si>
    <t>용흥 창조적마을만들기 전기공사</t>
  </si>
  <si>
    <t>용흥 창조적마을만들기 통신공사</t>
  </si>
  <si>
    <t>거산 창조적마을만들기 토목건축공사</t>
  </si>
  <si>
    <t>거산 창조적마을만들기 전기공사</t>
  </si>
  <si>
    <t>거산 창조적마을만들기 통신공사</t>
  </si>
  <si>
    <t>신천 창조적마을만들기 토목조경공사</t>
  </si>
  <si>
    <t>정종훈</t>
  </si>
  <si>
    <t>055-670-7043</t>
  </si>
  <si>
    <t>신천 창조적마을만들기 전기공사</t>
  </si>
  <si>
    <t>구만면 농촌중심지활성화사업 토목건축공사</t>
  </si>
  <si>
    <t>구만면 농촌중심지활성화사업 전기공사</t>
  </si>
  <si>
    <t>구만면 농촌중심지활성화사업 통신공사</t>
  </si>
  <si>
    <t>구만면 농촌중심지활성화사업 소방공사</t>
  </si>
  <si>
    <t>문죽지구 수리시설개보수사업</t>
  </si>
  <si>
    <t>최영은</t>
  </si>
  <si>
    <t>052-290-5320</t>
  </si>
  <si>
    <t>좌광천 상류 생태하천 조성사업</t>
  </si>
  <si>
    <t>신기배수로 유지관리수탁사업</t>
  </si>
  <si>
    <t>김종호</t>
  </si>
  <si>
    <t>055-973-2090</t>
  </si>
  <si>
    <t>배수불량지역에 따른 응급동원업체 공사전 상시 관리필요</t>
  </si>
  <si>
    <t>구산지구 배수개선사업</t>
  </si>
  <si>
    <t>이현철</t>
  </si>
  <si>
    <t>055-570-6021</t>
  </si>
  <si>
    <t>산인지구 지표수보강개발사업 토목공사</t>
  </si>
  <si>
    <t>김영동</t>
  </si>
  <si>
    <t>055-580-0331</t>
  </si>
  <si>
    <t>와룡지구 배수개선사업 토목공사</t>
  </si>
  <si>
    <t>가야읍 농촌중심지활성화사업</t>
  </si>
  <si>
    <t>민선웅</t>
  </si>
  <si>
    <t>055-580-0341</t>
  </si>
  <si>
    <t>파수권역 창조적마을만들기사업</t>
  </si>
  <si>
    <t>강지마을 창조적마을만들기사업</t>
  </si>
  <si>
    <t>안기마을 창조적마을만들기사업</t>
  </si>
  <si>
    <t>유원효</t>
  </si>
  <si>
    <t>055-580-0335</t>
  </si>
  <si>
    <t>법수산권역 창조적마을만들기사업 토목건축공사</t>
  </si>
  <si>
    <t>김판종</t>
  </si>
  <si>
    <t>055-580-0332</t>
  </si>
  <si>
    <t>응암마을 창조적마을만들기사업</t>
  </si>
  <si>
    <t>장암권역 창조적마을만들기사업 토목건축공사</t>
  </si>
  <si>
    <t>박진후</t>
  </si>
  <si>
    <t>055-580-0344</t>
  </si>
  <si>
    <t>달전마을 창조적마을만들기사업 조경공사</t>
  </si>
  <si>
    <t>임성필</t>
  </si>
  <si>
    <t>055-580-0334</t>
  </si>
  <si>
    <t>봉곡마을 창조적마을만들기사업 조경공사</t>
  </si>
  <si>
    <t>상남면 농촌중심지활성화사업 토목건축공사</t>
  </si>
  <si>
    <t>정수용</t>
  </si>
  <si>
    <t>055-359-6345</t>
  </si>
  <si>
    <t>방동마을 만들기 종합개발사업 토목건축공사</t>
  </si>
  <si>
    <t>김정현</t>
  </si>
  <si>
    <t>055-359-6342</t>
  </si>
  <si>
    <t>추곡지구 수리시설개보수사업 토목공사</t>
  </si>
  <si>
    <t>최영진</t>
  </si>
  <si>
    <t>055-250-2272</t>
  </si>
  <si>
    <t>마곡지구 다목적농촌용수개발사업</t>
  </si>
  <si>
    <t>노길영</t>
  </si>
  <si>
    <t>055-851-8141</t>
  </si>
  <si>
    <t>축동지구 배수개선사업</t>
  </si>
  <si>
    <t>사남면 농촌중심지활성화사업</t>
  </si>
  <si>
    <t>김근식</t>
  </si>
  <si>
    <t>055-851-8146</t>
  </si>
  <si>
    <t>사천읍 농촌중심지활성화사업</t>
  </si>
  <si>
    <t>죽림지구 다목적농촌용수개발사업</t>
  </si>
  <si>
    <t>박남룡</t>
  </si>
  <si>
    <t>055-940-5541</t>
  </si>
  <si>
    <t>내동마을 창조적마을만들기사업 조경공사</t>
  </si>
  <si>
    <t>강영성</t>
  </si>
  <si>
    <t>055-940-5545</t>
  </si>
  <si>
    <t>장기1지구 일반수탁사업</t>
  </si>
  <si>
    <t>변태호</t>
  </si>
  <si>
    <t>055-940-5542</t>
  </si>
  <si>
    <t>율리1지구 일반수탁사업</t>
  </si>
  <si>
    <t>어인지구 일반수탁사업</t>
  </si>
  <si>
    <t>지곡지구 배수개선사업 토목공사</t>
  </si>
  <si>
    <t>지곡지구 배수개선사업 전기공사</t>
  </si>
  <si>
    <t>가북저수지 재해대비 수리시설개보수사업</t>
  </si>
  <si>
    <t>구룡.공배지구 재해대비 수리시설개보수사업</t>
  </si>
  <si>
    <t>하남마을 창조적마을 만들기사업 토목건축공사</t>
  </si>
  <si>
    <t>이기우</t>
  </si>
  <si>
    <t>055-851-8180</t>
  </si>
  <si>
    <t>하남마을 창조적마을 만들기사업 전기공사</t>
  </si>
  <si>
    <t>하남마을 창조적마을 만들기사업 통신공사</t>
  </si>
  <si>
    <t>2019년 하반기 가천지구 유지관리공사</t>
  </si>
  <si>
    <t>141,000,000,</t>
  </si>
  <si>
    <t>이강</t>
  </si>
  <si>
    <t>055-851-8170</t>
  </si>
  <si>
    <t>소부마을 창조적마을만들기사업 건축토목공사</t>
  </si>
  <si>
    <t>류지윤</t>
  </si>
  <si>
    <t>055-851-8182</t>
  </si>
  <si>
    <t>백역마을 창조적마을만들기사업 건축토목공사</t>
  </si>
  <si>
    <t>임북지구 배수개선사업 토목공사</t>
  </si>
  <si>
    <t>심태용</t>
  </si>
  <si>
    <t>055-851-8166</t>
  </si>
  <si>
    <t>옥종면 농촌중심지 활성화사업 토목건축공사</t>
  </si>
  <si>
    <t>이창훈</t>
  </si>
  <si>
    <t>055-880-5146</t>
  </si>
  <si>
    <t>옥종면 농촌중심지 활성화사업 전기공사</t>
  </si>
  <si>
    <t>옥종면 농촌중심지 활성화사업 통신공사</t>
  </si>
  <si>
    <t>옥종면 농촌중심지 활성화사업 소방공사</t>
  </si>
  <si>
    <t>단목지구 배수개선사업</t>
  </si>
  <si>
    <t>권정재</t>
  </si>
  <si>
    <t>055-760-2572</t>
  </si>
  <si>
    <t>최주헌</t>
  </si>
  <si>
    <t>055-851-8169</t>
  </si>
  <si>
    <t>허민영</t>
  </si>
  <si>
    <t>055-851-8190</t>
  </si>
  <si>
    <t>상북면소재지 종합정비사업</t>
  </si>
  <si>
    <t>태양광가로등</t>
  </si>
  <si>
    <t>50kw</t>
  </si>
  <si>
    <t>조명</t>
  </si>
  <si>
    <r>
      <t>E</t>
    </r>
    <r>
      <rPr>
        <sz val="11"/>
        <rFont val="돋움"/>
        <family val="3"/>
        <charset val="129"/>
      </rPr>
      <t>A</t>
    </r>
  </si>
  <si>
    <t>고영백</t>
  </si>
  <si>
    <t>055-320-4776</t>
  </si>
  <si>
    <t>팔각정자</t>
  </si>
  <si>
    <t>6m*6m</t>
  </si>
  <si>
    <t>배수로</t>
  </si>
  <si>
    <t>500C</t>
  </si>
  <si>
    <t xml:space="preserve"> 용수로 </t>
  </si>
  <si>
    <t xml:space="preserve"> 본 </t>
  </si>
  <si>
    <t>서상지구 농어촌테마공원</t>
  </si>
  <si>
    <t>알루미늄창호</t>
  </si>
  <si>
    <t>160mm, 단열커튼월/불소수지2회</t>
  </si>
  <si>
    <t>건축물</t>
  </si>
  <si>
    <t>kg</t>
  </si>
  <si>
    <t>이하현</t>
  </si>
  <si>
    <t>055-670-7039</t>
  </si>
  <si>
    <t>신천 창조적마을만들기사업</t>
  </si>
  <si>
    <t>자연석판석</t>
  </si>
  <si>
    <t>T150</t>
  </si>
  <si>
    <t>합성목재</t>
  </si>
  <si>
    <t>150*25</t>
  </si>
  <si>
    <t>㎡</t>
  </si>
  <si>
    <t>탄성포장재</t>
  </si>
  <si>
    <t>T15</t>
  </si>
  <si>
    <t>흙콘크리트</t>
  </si>
  <si>
    <t>t150</t>
  </si>
  <si>
    <t>미룡창조적마을만들기사업</t>
  </si>
  <si>
    <t>알류미늄제 난간</t>
  </si>
  <si>
    <t>W2.0*H1.2</t>
  </si>
  <si>
    <t>교량용</t>
  </si>
  <si>
    <t>김성훈</t>
  </si>
  <si>
    <t>055-670-7044</t>
  </si>
  <si>
    <t>t25mm</t>
  </si>
  <si>
    <t>산책로</t>
  </si>
  <si>
    <t>방수문</t>
  </si>
  <si>
    <t>3.0*2.0</t>
  </si>
  <si>
    <t>련</t>
  </si>
  <si>
    <t>친환경 에너지 보급사업</t>
  </si>
  <si>
    <t>인버터배전반</t>
  </si>
  <si>
    <t>저압</t>
  </si>
  <si>
    <t>펌프기동</t>
  </si>
  <si>
    <t>면</t>
  </si>
  <si>
    <t>정연학</t>
  </si>
  <si>
    <t>052-290-5321</t>
  </si>
  <si>
    <t>옹벽블럭</t>
  </si>
  <si>
    <t>1000*600*330</t>
  </si>
  <si>
    <t>정곡면 농촌중심지활성화사업</t>
  </si>
  <si>
    <t>파고라</t>
  </si>
  <si>
    <t>EA</t>
  </si>
  <si>
    <t>안형준</t>
  </si>
  <si>
    <t>055-570-6053</t>
  </si>
  <si>
    <t>종합안내판</t>
  </si>
  <si>
    <t>055-570-6054</t>
  </si>
  <si>
    <t>화정면 농촌중심지활성화사업</t>
  </si>
  <si>
    <t>투수콘크리트</t>
  </si>
  <si>
    <r>
      <t>m</t>
    </r>
    <r>
      <rPr>
        <sz val="11"/>
        <rFont val="돋움"/>
        <family val="3"/>
        <charset val="129"/>
      </rPr>
      <t>3</t>
    </r>
  </si>
  <si>
    <t>김보상</t>
  </si>
  <si>
    <t>055-570-6033</t>
  </si>
  <si>
    <t>스틸그레이팅</t>
  </si>
  <si>
    <t>수로</t>
  </si>
  <si>
    <t>055-570-6034</t>
  </si>
  <si>
    <t>남강지구 배수개선사업 기계공사</t>
  </si>
  <si>
    <t>수중사류펌프</t>
  </si>
  <si>
    <t>Φ1200*360KW*16P</t>
  </si>
  <si>
    <t>배수장</t>
  </si>
  <si>
    <t>Φ600*120KW*10P</t>
  </si>
  <si>
    <t>제진설비</t>
  </si>
  <si>
    <t>(W)3.6m×(H)5.5m×2대
(W)1.8m×(H)5.5m×1대</t>
  </si>
  <si>
    <t>얼음골명품사과주산지 공동기반확충</t>
  </si>
  <si>
    <t>수도용폴리에틸렌관</t>
  </si>
  <si>
    <t>Φ25~160mm</t>
  </si>
  <si>
    <t>정현석</t>
  </si>
  <si>
    <t>055-359-6341</t>
  </si>
  <si>
    <t>제수밸브</t>
  </si>
  <si>
    <t>Φ50~150mm</t>
  </si>
  <si>
    <t>개소</t>
  </si>
  <si>
    <t>제수밸브보호통</t>
  </si>
  <si>
    <t>일체형</t>
  </si>
  <si>
    <t>철제밸브실</t>
  </si>
  <si>
    <t>계량기보호통</t>
  </si>
  <si>
    <t>수도미터기</t>
  </si>
  <si>
    <t>물탱크</t>
  </si>
  <si>
    <t>150ton</t>
  </si>
  <si>
    <t>서포지구 배수개선사업 철근콘트리트 배수로관</t>
  </si>
  <si>
    <t>자재</t>
  </si>
  <si>
    <t>본</t>
  </si>
  <si>
    <t>안현준</t>
  </si>
  <si>
    <t>055-851-8138</t>
  </si>
  <si>
    <t>마리면소재지종합정비사업</t>
  </si>
  <si>
    <t>가로등주</t>
  </si>
  <si>
    <t>9m</t>
  </si>
  <si>
    <t>정광식</t>
  </si>
  <si>
    <t>055-940-5546</t>
  </si>
  <si>
    <t>LED등기구</t>
  </si>
  <si>
    <t>120W</t>
  </si>
  <si>
    <t>철 근</t>
  </si>
  <si>
    <t>D13외 2종</t>
  </si>
  <si>
    <r>
      <t>T</t>
    </r>
    <r>
      <rPr>
        <sz val="11"/>
        <rFont val="돋움"/>
        <family val="3"/>
        <charset val="129"/>
      </rPr>
      <t>ON</t>
    </r>
  </si>
  <si>
    <t>규격(25-24-15) 외2종</t>
  </si>
  <si>
    <t>합천읍 농촌중심지활성화사업</t>
  </si>
  <si>
    <t>자연석경계석</t>
  </si>
  <si>
    <t>200*250*1000(R30)</t>
  </si>
  <si>
    <t>퍼걸러</t>
  </si>
  <si>
    <t>3.6*2.1*2.5</t>
  </si>
  <si>
    <t>평의자</t>
  </si>
  <si>
    <t>1800*440</t>
  </si>
  <si>
    <t>잔디블럭</t>
  </si>
  <si>
    <t>500*500*120</t>
  </si>
  <si>
    <t>보도블럭</t>
  </si>
  <si>
    <t>220*110*60 등</t>
  </si>
  <si>
    <t>디자인울타리</t>
  </si>
  <si>
    <t>W1500*H1200</t>
  </si>
  <si>
    <t>M</t>
  </si>
  <si>
    <t>태양광설비</t>
  </si>
  <si>
    <t>계통연계형(30kw)</t>
  </si>
  <si>
    <t>메쉬휀스</t>
  </si>
  <si>
    <t>W2000*H1500</t>
  </si>
  <si>
    <t>경간</t>
  </si>
  <si>
    <t>합천군 농촌그린케어 복합중심센터조성사업</t>
  </si>
  <si>
    <t>흔들의자</t>
  </si>
  <si>
    <t>2100*2100*H2200</t>
  </si>
  <si>
    <t>죽전마을 창조적마을만들기사업</t>
  </si>
  <si>
    <t>W2000*H600</t>
  </si>
  <si>
    <t>051-851-8190</t>
  </si>
  <si>
    <t>하남마을 창조적마을만들기사업 토목건축공사</t>
  </si>
  <si>
    <t>25-18-80</t>
  </si>
  <si>
    <t>건축토목</t>
  </si>
  <si>
    <t>M3</t>
  </si>
  <si>
    <t>25-18-120</t>
  </si>
  <si>
    <t>25-24-150</t>
  </si>
  <si>
    <t>이형봉강</t>
  </si>
  <si>
    <t>SD400-HD10</t>
  </si>
  <si>
    <t>TON</t>
  </si>
  <si>
    <t>SD400-HD13</t>
  </si>
  <si>
    <t>SD400-HD16</t>
  </si>
  <si>
    <t>SD400-HD19</t>
  </si>
  <si>
    <t>금속제창</t>
  </si>
  <si>
    <t>al미서기창</t>
  </si>
  <si>
    <t>al커튼월창</t>
  </si>
  <si>
    <t>al프로젝트창</t>
  </si>
  <si>
    <t>al방충망</t>
  </si>
  <si>
    <t>서상지구 기계화경작로 생활환경정비사업</t>
  </si>
  <si>
    <t>식생옹벽블록</t>
  </si>
  <si>
    <t>1000*750*500</t>
  </si>
  <si>
    <t>최태종</t>
  </si>
  <si>
    <t>055-880-5147</t>
  </si>
  <si>
    <t>와이어메쉬</t>
  </si>
  <si>
    <t>100*100</t>
  </si>
  <si>
    <t>산양읍권역단위거점개발사업 지역역량강화사업용역</t>
  </si>
  <si>
    <t>장산지구 취약지구 개선사업 세부설계 용역</t>
  </si>
  <si>
    <t>주동일</t>
  </si>
  <si>
    <t>055-670-7045</t>
  </si>
  <si>
    <t>기장군 저수지 제원조사를 위한 측량용역</t>
  </si>
  <si>
    <t>단목지구 배수개선사업 건설폐기물처리 용역</t>
  </si>
  <si>
    <t xml:space="preserve">해당 </t>
  </si>
  <si>
    <t>성당 마을만들기사업 기본세부설계 용역</t>
  </si>
  <si>
    <t>김형근</t>
  </si>
  <si>
    <t>055-570-6030</t>
  </si>
  <si>
    <t>석천 마을만들기사업 기본세부설계 용역</t>
  </si>
  <si>
    <t>권혜지구 생활여건개선사업 지역역량강화 용역</t>
  </si>
  <si>
    <t>관동권역 창조적마을만들기사업 세부설계 용역</t>
  </si>
  <si>
    <t>관동권역 창조적마을만들기사업 지역역량강화 용역</t>
  </si>
  <si>
    <t xml:space="preserve"> 법수면 농촌중심지활성화사업 세부설계</t>
  </si>
  <si>
    <t>백이산권역 창조적마을만들기사업 지역역량강화사업</t>
  </si>
  <si>
    <t>삼랑진읍 농촌중심지활성화사업 지역역량강화용역</t>
  </si>
  <si>
    <t>송미혜</t>
  </si>
  <si>
    <t>055-359-6347</t>
  </si>
  <si>
    <t>방동마을 만들기 종합개발사업 지역역량강화용역</t>
  </si>
  <si>
    <t>삼랑진읍 농촌중심지활성화사업 세부설계용역</t>
  </si>
  <si>
    <t>주남저수지 연군락지 제거 용역</t>
  </si>
  <si>
    <t>박선영</t>
  </si>
  <si>
    <t>055-250-2284</t>
  </si>
  <si>
    <t>동읍4지구 과실전문생산단지 세부설계</t>
  </si>
  <si>
    <t>김정철</t>
  </si>
  <si>
    <t>055-250-2252</t>
  </si>
  <si>
    <t>동읍5지구 과실전문생산단지 세부설계</t>
  </si>
  <si>
    <t>북면2지구 과실전문생산단지 세부설계</t>
  </si>
  <si>
    <t>용현면 농촌중심지활성화사업 지역역량강화</t>
  </si>
  <si>
    <t>고제면 중심지활성화사업 세부설계 용역</t>
  </si>
  <si>
    <t>합천읍 농촌중심지활성화사업 B/F 본인증 용역</t>
  </si>
  <si>
    <t>이책권역 창조적마을만들기사업 지역역량강화 용역</t>
  </si>
  <si>
    <t>낙진권역 창조적마을만들기사업 지역역량강화 용역</t>
  </si>
  <si>
    <t xml:space="preserve">문경시 농업용 지하수개발 </t>
  </si>
  <si>
    <t>오제헌</t>
  </si>
  <si>
    <t>053-320-0759</t>
  </si>
  <si>
    <t>지하수자원관리 관측정 보호시설 설치공사</t>
  </si>
  <si>
    <t>황보동준</t>
  </si>
  <si>
    <t>053-320-4864</t>
  </si>
  <si>
    <t>대송면 남성1리 용배수로 설치공사</t>
  </si>
  <si>
    <t>박찬우</t>
  </si>
  <si>
    <t>054-720-7016</t>
  </si>
  <si>
    <t>국가계약법 시행령 제26조제1항제5호가목</t>
  </si>
  <si>
    <t>기계면 현내리 용배수로 정비공사</t>
  </si>
  <si>
    <t>방찬진</t>
  </si>
  <si>
    <t>054-720-7017</t>
  </si>
  <si>
    <t>송라면 방석리 용수로 정비공사</t>
  </si>
  <si>
    <t>김건욱</t>
  </si>
  <si>
    <t>054-720-7014</t>
  </si>
  <si>
    <t>신광면 안신배수지선 정비공사</t>
  </si>
  <si>
    <t>청하면 필화리 용배수로 정비공사</t>
  </si>
  <si>
    <t>연일읍 학전리 용수로 정비공사</t>
  </si>
  <si>
    <t>내백지 정비공사</t>
  </si>
  <si>
    <t>대송면 남성2리 용배수로 설치공사</t>
  </si>
  <si>
    <t>흥해읍 덕장리 배수로 보강 및 농로포장공사</t>
  </si>
  <si>
    <t>배대현</t>
  </si>
  <si>
    <t>054-720-7018</t>
  </si>
  <si>
    <t>하부지 수문 정비공사</t>
  </si>
  <si>
    <t>청하면 청계리 수로교 정비공사</t>
  </si>
  <si>
    <t>골안1지 보수공사</t>
  </si>
  <si>
    <t>흥해읍 남성리 수로교 정비공사</t>
  </si>
  <si>
    <t>어촌뉴딜 300사업 건축기계토목조경 공사</t>
  </si>
  <si>
    <t>기계면 구지양수장 정비공사</t>
  </si>
  <si>
    <t>연일읍 괴정리 용배수로 정비공사</t>
  </si>
  <si>
    <t>복골지 정비공사</t>
  </si>
  <si>
    <t>연일읍 갈전들 배수로 정비공사</t>
  </si>
  <si>
    <t>흥해읍 망천리 농로 포장공사</t>
  </si>
  <si>
    <t>연일읍 진입로 정비공사</t>
  </si>
  <si>
    <t>도산면 농촌중심지활성화사업 전기공사</t>
  </si>
  <si>
    <t>경북지역본부 안동지사 수자원관리부</t>
  </si>
  <si>
    <t>김선영</t>
  </si>
  <si>
    <t>054-850-5744</t>
  </si>
  <si>
    <t>도산면 농촌중심지활성화사업 통신공사</t>
  </si>
  <si>
    <t>도산면 농촌중심지활성화사업 소방공사</t>
  </si>
  <si>
    <t>예안면 농촌중심지활성화사업 토목건축공사</t>
  </si>
  <si>
    <t>김종철</t>
  </si>
  <si>
    <t>054-850-5745</t>
  </si>
  <si>
    <t>구성문화마을 오수관로 보수공사</t>
  </si>
  <si>
    <t>이홍진</t>
  </si>
  <si>
    <t>054-712-3424</t>
  </si>
  <si>
    <t>CCTV설치공사</t>
  </si>
  <si>
    <t>구미김천지사 수자원관리부</t>
  </si>
  <si>
    <t>박정우</t>
  </si>
  <si>
    <t>054 712 3457</t>
  </si>
  <si>
    <t>TM/TC보수공사</t>
  </si>
  <si>
    <t>기전시설물 보수공사</t>
  </si>
  <si>
    <t>금송지구 배수개선사업 전기공사</t>
  </si>
  <si>
    <t>송덕수</t>
  </si>
  <si>
    <t>054-712-3427</t>
  </si>
  <si>
    <t>구봉양수장외 13개소 보수공사</t>
  </si>
  <si>
    <t>이동혁</t>
  </si>
  <si>
    <t>054-712-3447</t>
  </si>
  <si>
    <t>삼가리 맑은물푸른농촌가꾸기사업 건축조경공사</t>
  </si>
  <si>
    <t>박진규</t>
  </si>
  <si>
    <t>054-639-5048</t>
  </si>
  <si>
    <t>삼가리 맑은물푸른농촌가꾸기사업 전기공사</t>
  </si>
  <si>
    <t>삼가리 맑은물푸른농촌가꾸기사업 통신공사</t>
  </si>
  <si>
    <t>창락리 창조적마을만들기사업 건축공사</t>
  </si>
  <si>
    <t>창락리 창조적마을만들기사업 전기공사</t>
  </si>
  <si>
    <t>담월정담다리 창조적마을만들기사업 토목공사</t>
  </si>
  <si>
    <t>장효규</t>
  </si>
  <si>
    <t>054-639-5040</t>
  </si>
  <si>
    <t>장수지구 배수개선사업</t>
  </si>
  <si>
    <t>허민재</t>
  </si>
  <si>
    <t>054-639-5047</t>
  </si>
  <si>
    <t>수상지구 배수개선사업 토목건축공사</t>
  </si>
  <si>
    <t>박종순</t>
  </si>
  <si>
    <t>054-531-3630</t>
  </si>
  <si>
    <t>영순 금림지구 양수장설치사업</t>
  </si>
  <si>
    <t>박용섭</t>
  </si>
  <si>
    <t>054-550-5321</t>
  </si>
  <si>
    <t>개포지구 수리시설개보수사업 토목공사</t>
  </si>
  <si>
    <t>김재영</t>
  </si>
  <si>
    <t>054-550-5320</t>
  </si>
  <si>
    <t>회룡지구 수리시설개보수사업 토목공사</t>
  </si>
  <si>
    <t>농암면 농촌중심지활성화사업 면사무소 지정폐기물 철거공사</t>
  </si>
  <si>
    <t>이성호</t>
  </si>
  <si>
    <t>054-550-5333</t>
  </si>
  <si>
    <t>부곡지구 과실전문생산단지 기반조성사업 세부설계</t>
  </si>
  <si>
    <t>이상주</t>
  </si>
  <si>
    <t>054-550-5348</t>
  </si>
  <si>
    <t>압량면 농촌중심지 활성화사업 건축조경공사</t>
  </si>
  <si>
    <t>진병호</t>
  </si>
  <si>
    <t>053-819-6031</t>
  </si>
  <si>
    <t>화양읍 농촌중심지 활성화사업 토목조경공사</t>
  </si>
  <si>
    <t>한창민</t>
  </si>
  <si>
    <t>053-819-6034</t>
  </si>
  <si>
    <t>청운리 창조적마을만들기사업</t>
  </si>
  <si>
    <t>나근환</t>
  </si>
  <si>
    <t>054-870-0531</t>
  </si>
  <si>
    <t xml:space="preserve">덕천지구 배수개선사업 전기공사 </t>
  </si>
  <si>
    <t>남영동</t>
  </si>
  <si>
    <t>054-730-5076</t>
  </si>
  <si>
    <t>덕천지구 배수개선사업 토목공사</t>
  </si>
  <si>
    <t>화전지 연락교량 설치 공사</t>
  </si>
  <si>
    <t>정성엽</t>
  </si>
  <si>
    <t>054-730-5077</t>
  </si>
  <si>
    <t xml:space="preserve">안전대책시설 CI 및 안내표지판 제작 설치공사 </t>
  </si>
  <si>
    <t>김형복</t>
  </si>
  <si>
    <t>054-730-5074</t>
  </si>
  <si>
    <t>중화지 생태공원 조성사업 토목건축공사</t>
  </si>
  <si>
    <t>윤동기</t>
  </si>
  <si>
    <t>054-950-0742</t>
  </si>
  <si>
    <t>중화지 생태공원 조성사업 조경공사</t>
  </si>
  <si>
    <t>중화지 생태공원 조성사업 전기공사</t>
  </si>
  <si>
    <t>중화지 생태공원 조성사업 통신공사</t>
  </si>
  <si>
    <t>중화지 생태공원 조성사업 소방공사</t>
  </si>
  <si>
    <t>어은지구 소규모 용수개발사업 토목공사</t>
  </si>
  <si>
    <t>김기필</t>
  </si>
  <si>
    <t>054-930-0742</t>
  </si>
  <si>
    <t>어은지구 소규모 용수개발사업 전기공사</t>
  </si>
  <si>
    <t>선남면 농촌중심지활성화사업 인도교 설치공사</t>
  </si>
  <si>
    <t>성상운</t>
  </si>
  <si>
    <t>054-930-0746</t>
  </si>
  <si>
    <t>안동시 지하수관리계획 수립</t>
  </si>
  <si>
    <t>Map info(맵인포)</t>
  </si>
  <si>
    <t>지도소프트웨어</t>
  </si>
  <si>
    <r>
      <t>G</t>
    </r>
    <r>
      <rPr>
        <sz val="11"/>
        <rFont val="돋움"/>
        <family val="3"/>
        <charset val="129"/>
      </rPr>
      <t>IS자료구축</t>
    </r>
  </si>
  <si>
    <t>최원우</t>
  </si>
  <si>
    <t>053-320-0769</t>
  </si>
  <si>
    <r>
      <t>만운2지구 수상태양광발전설비 제조</t>
    </r>
    <r>
      <rPr>
        <sz val="11"/>
        <rFont val="맑은 고딕"/>
        <family val="3"/>
        <charset val="129"/>
      </rPr>
      <t>·</t>
    </r>
    <r>
      <rPr>
        <sz val="11"/>
        <rFont val="돋움"/>
        <family val="3"/>
        <charset val="129"/>
      </rPr>
      <t>구매·설치사업</t>
    </r>
  </si>
  <si>
    <t>태양광발전장치</t>
  </si>
  <si>
    <t>1식(2,006KW)</t>
  </si>
  <si>
    <t>신종혁</t>
  </si>
  <si>
    <t>053-320-0772</t>
  </si>
  <si>
    <t>고현상마북지구 수리시설개보수사업</t>
  </si>
  <si>
    <t>300x400x500mm</t>
  </si>
  <si>
    <t>이정우</t>
  </si>
  <si>
    <t>054-720-7012</t>
  </si>
  <si>
    <t>호명지구 배수개선사업</t>
  </si>
  <si>
    <t>철근콘크리트벤치플륨관</t>
  </si>
  <si>
    <t>1500x1000x2000</t>
  </si>
  <si>
    <t>박정찬</t>
  </si>
  <si>
    <t>054-778-1035</t>
  </si>
  <si>
    <t>철제가드레일</t>
  </si>
  <si>
    <t>W4330xH350mm</t>
  </si>
  <si>
    <t>054-778-1036</t>
  </si>
  <si>
    <t>국오지구 배수개선사업</t>
  </si>
  <si>
    <t>수중펌프</t>
  </si>
  <si>
    <t>Φ1000x180kwx12p, Φ600x75kwx10p</t>
  </si>
  <si>
    <t>054-778-1037</t>
  </si>
  <si>
    <t>체크밸브</t>
  </si>
  <si>
    <t>Φ1000,Φ600</t>
  </si>
  <si>
    <t>054-778-1038</t>
  </si>
  <si>
    <t>신축관이음</t>
  </si>
  <si>
    <t>054-778-1039</t>
  </si>
  <si>
    <t>플랩밸브</t>
  </si>
  <si>
    <t>054-778-1040</t>
  </si>
  <si>
    <t>하곡지구 수리시설개보수사업</t>
  </si>
  <si>
    <t>디자인형울타리</t>
  </si>
  <si>
    <t>W1500 X H1200</t>
  </si>
  <si>
    <t>김일표</t>
  </si>
  <si>
    <t>태곡마을 창조적마을만들기</t>
  </si>
  <si>
    <t>데크난간</t>
  </si>
  <si>
    <t>김규호</t>
  </si>
  <si>
    <t>054-850-5734</t>
  </si>
  <si>
    <t>신석마을 창조적마을만들기</t>
  </si>
  <si>
    <t>콘크리트호안및옹벽블록</t>
  </si>
  <si>
    <t xml:space="preserve"> 260×410×150</t>
  </si>
  <si>
    <t>담장설치</t>
  </si>
  <si>
    <t>고아지구 수리시설개보수사업</t>
  </si>
  <si>
    <t>D=800mm,6m</t>
  </si>
  <si>
    <t xml:space="preserve"> 토목 </t>
  </si>
  <si>
    <t>이윤지</t>
  </si>
  <si>
    <t>054-712-3428</t>
  </si>
  <si>
    <t>600C</t>
  </si>
  <si>
    <t xml:space="preserve"> 개 </t>
  </si>
  <si>
    <t>금송지구 배수개선사업</t>
  </si>
  <si>
    <t>강관파일</t>
  </si>
  <si>
    <t>D1500</t>
  </si>
  <si>
    <t xml:space="preserve"> m </t>
  </si>
  <si>
    <t>광천지구 다목적농촌용수개발사업</t>
  </si>
  <si>
    <t>D700</t>
  </si>
  <si>
    <t>400A</t>
  </si>
  <si>
    <t>기계식진공펌프</t>
  </si>
  <si>
    <t>D500, m-103 양수펌프(상시)</t>
  </si>
  <si>
    <t xml:space="preserve"> 기계 </t>
  </si>
  <si>
    <t>D500, m-104 A/B 양수펌프(비상시)</t>
  </si>
  <si>
    <t>서지탱크형, 20m^3, m-110 수충격방지장치(설치비포함)</t>
  </si>
  <si>
    <t>금송지구배수개선사업(도평배수장)</t>
  </si>
  <si>
    <t>제진기</t>
  </si>
  <si>
    <t>2.1x3.7m, 로타리식 제진기(STS)</t>
  </si>
  <si>
    <t xml:space="preserve"> 식 </t>
  </si>
  <si>
    <t>정강호</t>
  </si>
  <si>
    <t>054-712-3440</t>
  </si>
  <si>
    <t>금송지구배수개선사업(금송배수장)</t>
  </si>
  <si>
    <t>800mmx110Kw 1대, 1200mmx230Kw 3대</t>
  </si>
  <si>
    <t>700mmx75Kw</t>
  </si>
  <si>
    <t xml:space="preserve"> 대 </t>
  </si>
  <si>
    <t>금송지구배수개선사업(광기배수장)</t>
  </si>
  <si>
    <t>600mmx37Kw</t>
  </si>
  <si>
    <t xml:space="preserve">  토목  </t>
  </si>
  <si>
    <t xml:space="preserve">  본  </t>
  </si>
  <si>
    <t>예고개창조적마을만들기사업</t>
  </si>
  <si>
    <t>점토바닥벽돌</t>
  </si>
  <si>
    <t>t60</t>
  </si>
  <si>
    <t>매</t>
  </si>
  <si>
    <t>김재원</t>
  </si>
  <si>
    <t>054-639-5044</t>
  </si>
  <si>
    <t>순흥면소재지종합정비사업</t>
  </si>
  <si>
    <t>LED경관조명기구</t>
  </si>
  <si>
    <t>H5.0</t>
  </si>
  <si>
    <t>154X154X351</t>
  </si>
  <si>
    <t>삼가리 맑은물푸른농촌가꾸기사업</t>
  </si>
  <si>
    <t>W1500XH1200</t>
  </si>
  <si>
    <t>목재덱</t>
  </si>
  <si>
    <t>T21</t>
  </si>
  <si>
    <t>7.56W</t>
  </si>
  <si>
    <t>남대리 창조적마을만들기사업</t>
  </si>
  <si>
    <t>3.3X3.0X2.7</t>
  </si>
  <si>
    <t>6.5X6.5X4.1</t>
  </si>
  <si>
    <t>안내판</t>
  </si>
  <si>
    <t>1500X1000</t>
  </si>
  <si>
    <t>화기1리 창조적마을만들기사업</t>
  </si>
  <si>
    <t>7X7</t>
  </si>
  <si>
    <t>담월정담다리 창조적마을만들기사업</t>
  </si>
  <si>
    <t>T=150</t>
  </si>
  <si>
    <t>남회룡리 창조적마을만들기사업</t>
  </si>
  <si>
    <t>2000x1200mm</t>
  </si>
  <si>
    <t>울타리</t>
  </si>
  <si>
    <t>문수골권역 농촌마을종합개발사업</t>
  </si>
  <si>
    <t>기타화초</t>
  </si>
  <si>
    <t>초장5~20cm</t>
  </si>
  <si>
    <t>조현빈</t>
  </si>
  <si>
    <t>054-639-5046</t>
  </si>
  <si>
    <t>도로</t>
  </si>
  <si>
    <t>용계지구 다목적농촌용수개발사업 토목공사</t>
  </si>
  <si>
    <t>800mm</t>
  </si>
  <si>
    <t>손호근</t>
  </si>
  <si>
    <t>054-339-5032</t>
  </si>
  <si>
    <t>자호천 권역단위종합정비사업 추가공사</t>
  </si>
  <si>
    <t>19.5kw</t>
  </si>
  <si>
    <t>정규광</t>
  </si>
  <si>
    <t>054-339-5037</t>
  </si>
  <si>
    <t>돌할매 권역단위종합정비사업 추가공사</t>
  </si>
  <si>
    <t>김종필</t>
  </si>
  <si>
    <t>054-339-5035</t>
  </si>
  <si>
    <t>화남지구 다목적농촌용수개발사업</t>
  </si>
  <si>
    <t>관개수위조절장치</t>
  </si>
  <si>
    <t>1호~2호 수문 : □300 * 2련(10M용), 3호 수문 : □300 * 1련(35M용)</t>
  </si>
  <si>
    <t>권용훈</t>
  </si>
  <si>
    <t>054-531-3620</t>
  </si>
  <si>
    <t xml:space="preserve"> 1호~2호 수문 :  0.4kw * 2대 (단동식), 3호 수문 :  0.75kw * 1대 (단동식)</t>
  </si>
  <si>
    <t>북장지구 다목적농촌용수개발사업</t>
  </si>
  <si>
    <t>W4000×H760mm</t>
  </si>
  <si>
    <t>안두영</t>
  </si>
  <si>
    <t>054-531-3748</t>
  </si>
  <si>
    <t>Φ300, 10M용</t>
  </si>
  <si>
    <t>단동식 0.4~1.5KW(BASIC TYPE)</t>
  </si>
  <si>
    <t>수상지구 배수개선사업</t>
  </si>
  <si>
    <t>펌프수문</t>
  </si>
  <si>
    <t>ss400</t>
  </si>
  <si>
    <t>펌프</t>
  </si>
  <si>
    <t>양흡입벌류트펌프</t>
  </si>
  <si>
    <t>250/200x8㎥/분</t>
  </si>
  <si>
    <t>200/150x5㎥/분</t>
  </si>
  <si>
    <t>D200mm, D100mm외</t>
  </si>
  <si>
    <t>정상민</t>
  </si>
  <si>
    <t>054-550-5338</t>
  </si>
  <si>
    <t>경천지구 수리시설개보수사업 전기공사</t>
  </si>
  <si>
    <t>디젤발전기</t>
  </si>
  <si>
    <t>55KW</t>
  </si>
  <si>
    <t>경천지구 수리시설개보수사업 토목공사</t>
  </si>
  <si>
    <t>1경간=4.0m</t>
  </si>
  <si>
    <t>054-550-5334</t>
  </si>
  <si>
    <t>순환아스팔트콘크리트</t>
  </si>
  <si>
    <t>밀립도2-13, #78외</t>
  </si>
  <si>
    <r>
      <t>t</t>
    </r>
    <r>
      <rPr>
        <sz val="11"/>
        <rFont val="돋움"/>
        <family val="3"/>
        <charset val="129"/>
      </rPr>
      <t>on</t>
    </r>
  </si>
  <si>
    <t>농암면 농촌중심지활성화사업</t>
  </si>
  <si>
    <t>파형강관</t>
  </si>
  <si>
    <t>400mm</t>
  </si>
  <si>
    <t>5000X2500X2700</t>
  </si>
  <si>
    <t>054-550-5335</t>
  </si>
  <si>
    <t>LED보안등기구</t>
  </si>
  <si>
    <t>보안등 LED 50W</t>
  </si>
  <si>
    <t>054-550-5336</t>
  </si>
  <si>
    <t>광다중화장치</t>
  </si>
  <si>
    <t>LAN-M</t>
  </si>
  <si>
    <t>054-550-5337</t>
  </si>
  <si>
    <t>구내방송장치</t>
  </si>
  <si>
    <t>영상감시장치</t>
  </si>
  <si>
    <t>주장치, 카메라, HUB</t>
  </si>
  <si>
    <t>054-550-5339</t>
  </si>
  <si>
    <t>사근 시군창의아이디어사업</t>
  </si>
  <si>
    <t>8152X6160X6445</t>
  </si>
  <si>
    <t>1150mm</t>
  </si>
  <si>
    <t>m2</t>
  </si>
  <si>
    <t>호암리 창조적마을만들기사업</t>
  </si>
  <si>
    <t>2500X150X25</t>
  </si>
  <si>
    <t>화성묘목권역 창조적마을 만들기사업</t>
  </si>
  <si>
    <t>보차도용콘크리트블록</t>
  </si>
  <si>
    <t>이서면 농촌중심지활성화사업</t>
  </si>
  <si>
    <t>150mm, 단열커튼월+프로젝트창/불소수지2회 외</t>
  </si>
  <si>
    <t>윤상운</t>
  </si>
  <si>
    <t>053-819-6035</t>
  </si>
  <si>
    <t>특수지붕재</t>
  </si>
  <si>
    <t>22×60mm, 북미경질단풍나무, 도장</t>
  </si>
  <si>
    <t>053-819-6036</t>
  </si>
  <si>
    <t>하양읍 농촌중심지활성화사업</t>
  </si>
  <si>
    <t>T60</t>
  </si>
  <si>
    <t>김승규</t>
  </si>
  <si>
    <t>053-819-6032</t>
  </si>
  <si>
    <t>도막형바닥재</t>
  </si>
  <si>
    <t>T3</t>
  </si>
  <si>
    <t>7000X7000X5300</t>
  </si>
  <si>
    <t>6.4X6.4X4.5</t>
  </si>
  <si>
    <t>150X25</t>
  </si>
  <si>
    <t>그림타일</t>
  </si>
  <si>
    <t>200X200X17</t>
  </si>
  <si>
    <r>
      <t>e</t>
    </r>
    <r>
      <rPr>
        <sz val="11"/>
        <rFont val="돋움"/>
        <family val="3"/>
        <charset val="129"/>
      </rPr>
      <t>a</t>
    </r>
  </si>
  <si>
    <t>남성현 과실전문생산단지조성사업</t>
  </si>
  <si>
    <r>
      <rPr>
        <sz val="11"/>
        <rFont val="돋움"/>
        <family val="3"/>
        <charset val="129"/>
      </rPr>
      <t>Φ90(내경Φ75)</t>
    </r>
  </si>
  <si>
    <t>50ton</t>
  </si>
  <si>
    <t>수량계보호통</t>
  </si>
  <si>
    <t>Φ30mmx0.8m</t>
  </si>
  <si>
    <t>수도미터</t>
  </si>
  <si>
    <t>동파방지용</t>
  </si>
  <si>
    <t>용접철망</t>
  </si>
  <si>
    <t>#6-100x100</t>
  </si>
  <si>
    <t>지하수상부보호공</t>
  </si>
  <si>
    <t>Φ250X100Xt4mm</t>
  </si>
  <si>
    <t>심정용펌프</t>
  </si>
  <si>
    <t>5.5kwx160mx50A</t>
  </si>
  <si>
    <t>11kwx240mx50A</t>
  </si>
  <si>
    <t>문천지구 수리시설개보수사업</t>
  </si>
  <si>
    <t>25-27-150</t>
  </si>
  <si>
    <t>정수명</t>
  </si>
  <si>
    <t>053-819-6022</t>
  </si>
  <si>
    <t>철근콘크리트용봉강</t>
  </si>
  <si>
    <t>HD22</t>
  </si>
  <si>
    <t>HD25</t>
  </si>
  <si>
    <t>HD32</t>
  </si>
  <si>
    <t>이서면 농촌중심지 활성화사업</t>
  </si>
  <si>
    <t>단밀면 농촌중심지활성화사업</t>
  </si>
  <si>
    <t>냉난방기</t>
  </si>
  <si>
    <t xml:space="preserve"> 냉방 29KW, 난방33KW</t>
  </si>
  <si>
    <t>김은희</t>
  </si>
  <si>
    <t>054-830-8177</t>
  </si>
  <si>
    <t>효령면 농촌중심지활성화사업</t>
  </si>
  <si>
    <t>승객용엘리베이터</t>
  </si>
  <si>
    <t>15인승</t>
  </si>
  <si>
    <t>조정옥</t>
  </si>
  <si>
    <t>054-830-8174</t>
  </si>
  <si>
    <t>15㎾</t>
  </si>
  <si>
    <t>팔등마을창조적마을만들기사업</t>
  </si>
  <si>
    <t>현산지구 다목적농촌용수개발사업</t>
  </si>
  <si>
    <t>D800mm,t8.0mm</t>
  </si>
  <si>
    <t>장영민</t>
  </si>
  <si>
    <t>054-830-8173</t>
  </si>
  <si>
    <t>지품면 농촌중심지활성화사업</t>
  </si>
  <si>
    <t>T200</t>
  </si>
  <si>
    <t>심현철</t>
  </si>
  <si>
    <t>054-730-5071</t>
  </si>
  <si>
    <t>TY-201RA</t>
  </si>
  <si>
    <t>김병석</t>
  </si>
  <si>
    <t>054-730-5064</t>
  </si>
  <si>
    <t>TY-202R</t>
  </si>
  <si>
    <t>TY-7005</t>
  </si>
  <si>
    <r>
      <t>S</t>
    </r>
    <r>
      <rPr>
        <sz val="11"/>
        <rFont val="돋움"/>
        <family val="3"/>
        <charset val="129"/>
      </rPr>
      <t>ET</t>
    </r>
  </si>
  <si>
    <t>T60,아이보리</t>
  </si>
  <si>
    <t>T60,초코</t>
  </si>
  <si>
    <t>T60,그레이</t>
  </si>
  <si>
    <t>4000×4000×3278</t>
  </si>
  <si>
    <t>야대지구 배수개선사업</t>
  </si>
  <si>
    <t>벨트컨베이어</t>
  </si>
  <si>
    <t>750W×7.2m, 750W×6m</t>
  </si>
  <si>
    <t>이대호</t>
  </si>
  <si>
    <t>054-950-0731</t>
  </si>
  <si>
    <t>운수면 농촌중심지활성화사업</t>
  </si>
  <si>
    <t xml:space="preserve">T=60㎜ 200×200  </t>
  </si>
  <si>
    <t>보차도용</t>
  </si>
  <si>
    <t>고승태</t>
  </si>
  <si>
    <t>054-950-0744</t>
  </si>
  <si>
    <t>스테인리스가로등주</t>
  </si>
  <si>
    <t>STS 10m</t>
  </si>
  <si>
    <t>차도용</t>
  </si>
  <si>
    <t>용담권역 창조적마을 만들기사업</t>
  </si>
  <si>
    <t>운동시설물</t>
  </si>
  <si>
    <t>운동기구</t>
  </si>
  <si>
    <t>4200X4200X3420</t>
  </si>
  <si>
    <t>054-950-0743</t>
  </si>
  <si>
    <t>LED가로등기구</t>
  </si>
  <si>
    <t>50W</t>
  </si>
  <si>
    <t>054-950-0745</t>
  </si>
  <si>
    <t>선남면 농촌중심지 활성화사업</t>
  </si>
  <si>
    <t>T=200mm</t>
  </si>
  <si>
    <t>성주지구 수리시설개보수사업</t>
  </si>
  <si>
    <t>아스팔트콘크리트</t>
  </si>
  <si>
    <t>기층용</t>
  </si>
  <si>
    <t>t</t>
  </si>
  <si>
    <t>표층용</t>
  </si>
  <si>
    <t>1500*1200</t>
  </si>
  <si>
    <t>어은지구 소규모 용수개발사업</t>
  </si>
  <si>
    <t>25-21-08</t>
  </si>
  <si>
    <t>D200</t>
  </si>
  <si>
    <t>054-930-0745</t>
  </si>
  <si>
    <t>200mm, 다단벌류트펌프</t>
  </si>
  <si>
    <t>봉학지구 지표수보강개발사업</t>
  </si>
  <si>
    <t>김창훈</t>
  </si>
  <si>
    <t>054-800-5052</t>
  </si>
  <si>
    <t>동명지 수변생태공원조성사업</t>
  </si>
  <si>
    <t xml:space="preserve">냉방46.4/난방52.2kW </t>
  </si>
  <si>
    <t>박만수</t>
  </si>
  <si>
    <t>054-800-5053</t>
  </si>
  <si>
    <t>장애인용,15인승</t>
  </si>
  <si>
    <t>카메라, 부대시설</t>
  </si>
  <si>
    <t>이진호</t>
  </si>
  <si>
    <t>LED WHITE-10W/500MM</t>
  </si>
  <si>
    <t>초항지구 과실전문생산단지 기반조성사업</t>
  </si>
  <si>
    <t>30ton</t>
  </si>
  <si>
    <t>급수시설</t>
  </si>
  <si>
    <t>손수영</t>
  </si>
  <si>
    <t>054-650-7141</t>
  </si>
  <si>
    <t>메시형울타리</t>
  </si>
  <si>
    <t>H2000XW2000</t>
  </si>
  <si>
    <t>감천지구 다목적 농촌용수개발사업</t>
  </si>
  <si>
    <t>1500X1000X1000㎜</t>
  </si>
  <si>
    <t>이태근</t>
  </si>
  <si>
    <t>054-650-7146</t>
  </si>
  <si>
    <t xml:space="preserve">지동지구수리시설개보수사업 </t>
  </si>
  <si>
    <t>1200x380kw</t>
  </si>
  <si>
    <t>김무겸</t>
  </si>
  <si>
    <t>053-610-3842</t>
  </si>
  <si>
    <t>대맥지구 수질개선 세부설계 용역</t>
  </si>
  <si>
    <t>정재훈</t>
  </si>
  <si>
    <t>053-320-0754</t>
  </si>
  <si>
    <t>의성군 농업용 공공관정 유지관리 용역</t>
  </si>
  <si>
    <t>박재우</t>
  </si>
  <si>
    <t>053-320-0763</t>
  </si>
  <si>
    <t>칠곡군 지하수기초현황조사 및 이용현황분석용역</t>
  </si>
  <si>
    <t>안동시 지하수기초현황조사 및 이용현황분석용역</t>
  </si>
  <si>
    <t>청송군 지하수기초현황조사 및 이용현황분석용역</t>
  </si>
  <si>
    <t>남상정</t>
  </si>
  <si>
    <t>053-320-4863</t>
  </si>
  <si>
    <t>경상북도 상주시 스마트팜 혁신밸리 기반조성 세부설계 설계VE</t>
  </si>
  <si>
    <t>엄대호</t>
  </si>
  <si>
    <t>054-531-3732</t>
  </si>
  <si>
    <t>경상북도 상주시 스마트팜 혁신밸리 핵심시설 세부설계 설계VE</t>
  </si>
  <si>
    <t>김지혁</t>
  </si>
  <si>
    <t>054-531-3984</t>
  </si>
  <si>
    <t>어촌뉴딜 300사업 지역역량강화 용역</t>
  </si>
  <si>
    <t>당사저수지 정밀안전진단 용역</t>
  </si>
  <si>
    <t>박재완</t>
  </si>
  <si>
    <t>인덕지 수변생태공원 조성사업 기본 및 세부설계 용역</t>
  </si>
  <si>
    <t>광천지구 농촌용수개발사업 폐기물처리 용역</t>
  </si>
  <si>
    <t>담월정담다리 창조적마을만들기 지역역량강화 용역</t>
  </si>
  <si>
    <t>닭실마을 마을만들기사업 세부설계</t>
  </si>
  <si>
    <t>이원재</t>
  </si>
  <si>
    <t>054-639-5032</t>
  </si>
  <si>
    <t>용계지구 농촌용수개발사업 임목폐기물 처리 용역</t>
  </si>
  <si>
    <t>청통면 기초생활거점 육성사업 지역역량강화 용역</t>
  </si>
  <si>
    <t>박기영</t>
  </si>
  <si>
    <t>054-339-5066</t>
  </si>
  <si>
    <t>시군 지역역량강화 용역(가칭)</t>
  </si>
  <si>
    <t>북장지구 다목적농촌용수개발사업 건설폐기물 처리용역</t>
  </si>
  <si>
    <t>상주시 시군역량강화 사업 지역역량강화 용역</t>
  </si>
  <si>
    <t>정원철</t>
  </si>
  <si>
    <t>054-531-3626</t>
  </si>
  <si>
    <t>가곡저수지 외49개소 내제 잡초목 제거작업</t>
  </si>
  <si>
    <t>권오영</t>
  </si>
  <si>
    <t>054-830-8135</t>
  </si>
  <si>
    <t>화천 2리 마을만들기 세부설계용역</t>
  </si>
  <si>
    <t>김현진</t>
  </si>
  <si>
    <t>054-870-0553</t>
  </si>
  <si>
    <t>덕리 마을만들기 세부설계용역</t>
  </si>
  <si>
    <t>청기지구 과실전문생산단지 기반조성사업 세부설계용역</t>
  </si>
  <si>
    <t>남법모</t>
  </si>
  <si>
    <t>054-870-0535</t>
  </si>
  <si>
    <t>어울진 시군창의사업 국도계획 및 농지전용 용역</t>
  </si>
  <si>
    <t>허필조</t>
  </si>
  <si>
    <t>054-730-5067</t>
  </si>
  <si>
    <t>영덕읍소재지 종합정비사업 지역역량강화 용역</t>
  </si>
  <si>
    <t>김태어</t>
  </si>
  <si>
    <t>054-730-5075</t>
  </si>
  <si>
    <t>영덕읍소재지 종합정비사업 세부설계 용역</t>
  </si>
  <si>
    <t>동명지 수변생태공원조성사업 폐기물처리(페콘크리트, 폐아스콘) 용역</t>
  </si>
  <si>
    <t>농지은행 및 농지연금 정보시스템 통합유지관리 용역</t>
  </si>
  <si>
    <t>변승현</t>
  </si>
  <si>
    <t>061-338-5871</t>
  </si>
  <si>
    <t>농지은행 발전방안 연구 용역</t>
  </si>
  <si>
    <t>김연호</t>
  </si>
  <si>
    <t>061-338-5869</t>
  </si>
  <si>
    <t>삼산지구 대구획경지정리사업 설계VE 용역</t>
  </si>
  <si>
    <t>박유후</t>
  </si>
  <si>
    <t>061-338-6203</t>
  </si>
  <si>
    <t>새만금 임시홍보관 및 해넘이 간이화장실 철거공사</t>
  </si>
  <si>
    <t>이정택</t>
  </si>
  <si>
    <t>063-540-5915</t>
  </si>
  <si>
    <t>새만금 임시홍보관 및 해넘이 간이화장실 폐기물처리</t>
  </si>
  <si>
    <t>신시배수갑문 비상발전기 보수공사</t>
  </si>
  <si>
    <t>강진구</t>
  </si>
  <si>
    <t>063-540-5946</t>
  </si>
  <si>
    <t>새만금방조제 33센터 등기구 교체 계획</t>
  </si>
  <si>
    <t>신성재</t>
  </si>
  <si>
    <t>063-540-5947</t>
  </si>
  <si>
    <t>새만금4호 방조제도로 우수관로 준설공사</t>
  </si>
  <si>
    <t>박찬주</t>
  </si>
  <si>
    <t>063-540-5875</t>
  </si>
  <si>
    <t>2,4호방조제 피복석 복구공사</t>
  </si>
  <si>
    <t>김진범</t>
  </si>
  <si>
    <t>063-540-5879</t>
  </si>
  <si>
    <t>새만금지구 시설물 도장공사</t>
  </si>
  <si>
    <t xml:space="preserve">새만금 잼버리부지 매립공사 </t>
  </si>
  <si>
    <t>배장우</t>
  </si>
  <si>
    <t>063-540-5834</t>
  </si>
  <si>
    <t>새만금방조제 녹지대 침식 보수공사</t>
  </si>
  <si>
    <t>이원영</t>
  </si>
  <si>
    <t>063-540-5874</t>
  </si>
  <si>
    <t>새만금4호방조제 해측전망데크 보수공사</t>
  </si>
  <si>
    <t>김상훈</t>
  </si>
  <si>
    <t>063-540-5873</t>
  </si>
  <si>
    <t>새만금홍보관 차량 차단기 설치공사</t>
  </si>
  <si>
    <t>박웅철</t>
  </si>
  <si>
    <t>070-4495-8172</t>
  </si>
  <si>
    <t xml:space="preserve">국가계약법 시행령 제26조 제1항 제5호 </t>
  </si>
  <si>
    <t>조효근</t>
  </si>
  <si>
    <t>063-466-4558</t>
  </si>
  <si>
    <t>권성환</t>
  </si>
  <si>
    <t>063-776-7030</t>
  </si>
  <si>
    <t>김성용</t>
  </si>
  <si>
    <t>063-543-7164</t>
  </si>
  <si>
    <t>새만금 농생명용지 7-2 공구 조성공사</t>
  </si>
  <si>
    <t>D110</t>
  </si>
  <si>
    <t>용수로</t>
  </si>
  <si>
    <t>교량용난간</t>
  </si>
  <si>
    <t>W2000×H800mm</t>
  </si>
  <si>
    <t>교량공</t>
  </si>
  <si>
    <t>새만금방수제 만경6공구 건설공사</t>
  </si>
  <si>
    <t>25-18-08외 4종</t>
  </si>
  <si>
    <t>063-548-0053</t>
  </si>
  <si>
    <t>사면매트</t>
  </si>
  <si>
    <t>T-5</t>
  </si>
  <si>
    <t>이중벽PE파이프(하수관2종)</t>
  </si>
  <si>
    <t>D300~450</t>
  </si>
  <si>
    <t>새만금 농생명용지 2공구 조성공사</t>
  </si>
  <si>
    <t>용배수로관</t>
  </si>
  <si>
    <t>800C,1200B</t>
  </si>
  <si>
    <t>새만금 농생명용지 7-1공구 조성공사</t>
  </si>
  <si>
    <t>보강수로관</t>
  </si>
  <si>
    <t>1500A</t>
  </si>
  <si>
    <t>25-21-80외</t>
  </si>
  <si>
    <t>공기변실,이토변실</t>
  </si>
  <si>
    <t>1200A,1800A</t>
  </si>
  <si>
    <t>밸브류</t>
  </si>
  <si>
    <t>D50</t>
  </si>
  <si>
    <t>필터매트</t>
  </si>
  <si>
    <t>350g/㎡</t>
  </si>
  <si>
    <t>새만금 바이오작물 시범생산단지 조성공사</t>
  </si>
  <si>
    <t>아스콘</t>
  </si>
  <si>
    <t>기층</t>
  </si>
  <si>
    <t xml:space="preserve"> ton </t>
  </si>
  <si>
    <t>25-21-8</t>
  </si>
  <si>
    <t>새만금4호 방조제도로 우수시설 준설폐기물 처리용역</t>
  </si>
  <si>
    <t>새만금4호 방조제도로 미끄럼방지시설</t>
  </si>
  <si>
    <t>새만금4호방조제 해측전망데크 보수공사 세부설계 용역</t>
  </si>
  <si>
    <t>새만금산업단지 5공구 조성공사</t>
  </si>
  <si>
    <t>박승수</t>
  </si>
  <si>
    <t>063-450-9071</t>
  </si>
  <si>
    <t xml:space="preserve">내고향물해설가 교구 개발 및 제작 관련 건 </t>
  </si>
  <si>
    <t>장소영</t>
  </si>
  <si>
    <t>061-338-5524</t>
  </si>
  <si>
    <t>2019년 농업생산기반시설 정밀안전진단 및 정밀안전점검 용역(1)</t>
  </si>
  <si>
    <t>김기창</t>
  </si>
  <si>
    <t>042-479-8295</t>
  </si>
  <si>
    <t>2019년 농업생산기반시설 정밀안전진단 및 정밀안전점검 용역(2)</t>
  </si>
  <si>
    <t>2019년 농업생산기반시설 정밀안전진단 및 정밀안전점검 용역(3)</t>
  </si>
  <si>
    <t>2019년 농업생산기반시설 정밀안전진단 및 정밀안전점검 용역(4)</t>
  </si>
  <si>
    <t>2019년 신입사원 채용 및 내부 직급전환 시험관리 대행</t>
  </si>
  <si>
    <t>김정은</t>
  </si>
  <si>
    <t>061-338-5996</t>
  </si>
  <si>
    <t>화원지구 국가관리방조제개보수사업</t>
  </si>
  <si>
    <t>김인철</t>
  </si>
  <si>
    <t>061-530-1562</t>
  </si>
  <si>
    <t>군외면 농촌중심지활성화사업 시설공사</t>
  </si>
  <si>
    <t>장철훈</t>
  </si>
  <si>
    <t>061-530-1534</t>
  </si>
  <si>
    <t>군외면 농촌중심지활성화사업 전기공사</t>
  </si>
  <si>
    <t>군외면 농촌중심지활성화사업 통신공사</t>
  </si>
  <si>
    <t>군외면 농촌중심지활성화사업 소방공사</t>
  </si>
  <si>
    <t>순천시 흙수로구조물화사업</t>
  </si>
  <si>
    <t>김대연</t>
  </si>
  <si>
    <t>061-740-1152</t>
  </si>
  <si>
    <t>여수시 흙수로구조물화사업</t>
  </si>
  <si>
    <t xml:space="preserve">죽포항어촌뉴딜300 공공디자인사업 </t>
  </si>
  <si>
    <t>류근주</t>
  </si>
  <si>
    <t>061-740-1183</t>
  </si>
  <si>
    <t>농업에너지이용효율화사업(성능개보수)</t>
  </si>
  <si>
    <t>송호근</t>
  </si>
  <si>
    <t>061-430-7755</t>
  </si>
  <si>
    <t>친환경에너지보급사업</t>
  </si>
  <si>
    <t>박재만</t>
  </si>
  <si>
    <t>061-430-7785</t>
  </si>
  <si>
    <t>고흥만지구 배수개선사업 전기공사</t>
  </si>
  <si>
    <t xml:space="preserve">윤재곤 </t>
  </si>
  <si>
    <t>061-830-2262</t>
  </si>
  <si>
    <t>포두면 농촌중심지 활성화사업 건축공사</t>
  </si>
  <si>
    <t>장훈</t>
  </si>
  <si>
    <t>061-830-2266</t>
  </si>
  <si>
    <t>도화지구 친환경에너지보급사업</t>
  </si>
  <si>
    <t>박성득</t>
  </si>
  <si>
    <t>061-830-2241</t>
  </si>
  <si>
    <t>송촌 간이양수장 설치사업(토목 기계공사)</t>
  </si>
  <si>
    <t>이종국</t>
  </si>
  <si>
    <t>061-330-9541</t>
  </si>
  <si>
    <t>송촌 간이양수장 설치사업(전기공사)</t>
  </si>
  <si>
    <t>고오선</t>
  </si>
  <si>
    <t>061-330-9557</t>
  </si>
  <si>
    <t>감방산권역 창조적마을만들기사업 건축토목기계공사</t>
  </si>
  <si>
    <t>김재훈</t>
  </si>
  <si>
    <t>061-260-5560</t>
  </si>
  <si>
    <t>대동만수 수원공 수리시설개보수사업</t>
  </si>
  <si>
    <t>김신중</t>
  </si>
  <si>
    <t>061-470-5590</t>
  </si>
  <si>
    <t>북하면 농촌중심지활성화사업 토목, 건축,기계공사</t>
  </si>
  <si>
    <t>여의주</t>
  </si>
  <si>
    <t>061-390-8661</t>
  </si>
  <si>
    <t>북하면 농촌중심지활성화사업 전기공사</t>
  </si>
  <si>
    <t>북하면 농촌중심지활성화사업 통신공사</t>
  </si>
  <si>
    <t>도청지구 저수지준설사업</t>
  </si>
  <si>
    <t>한상욱</t>
  </si>
  <si>
    <t>061-860-7664</t>
  </si>
  <si>
    <t>추정가격 1억원미만의 전문공사(소액수의견적 공고)</t>
  </si>
  <si>
    <t>죽청지구 저수지준설사업</t>
  </si>
  <si>
    <t>내수면양식단지조성사업 토목건축공사</t>
  </si>
  <si>
    <t>양대천</t>
  </si>
  <si>
    <t>061-370-8539</t>
  </si>
  <si>
    <t>확정금액아님</t>
  </si>
  <si>
    <t>내수면양식단지조성사업 전기공사</t>
  </si>
  <si>
    <t>내수면양식단지조성사업 통신공사</t>
  </si>
  <si>
    <t>내수면양식단지조성사업 소방공사</t>
  </si>
  <si>
    <t xml:space="preserve">국가계약법시행령 제26조 </t>
  </si>
  <si>
    <t>거석마을 창조적마을만들기사업</t>
  </si>
  <si>
    <t>문흥태</t>
  </si>
  <si>
    <t>061-850-2542</t>
  </si>
  <si>
    <t>진천마을 창조적마을만들기사업</t>
  </si>
  <si>
    <t>가내마을 창조적마을만들기사업</t>
  </si>
  <si>
    <t>이윤상</t>
  </si>
  <si>
    <t>061-850-2541</t>
  </si>
  <si>
    <t>봉천마을 창조적마을만들기사업</t>
  </si>
  <si>
    <t>박혜민</t>
  </si>
  <si>
    <t>061-850-2546</t>
  </si>
  <si>
    <t>중촌마을 창조적마을만들기사업</t>
  </si>
  <si>
    <t>일림산 권역단위종합정비사업</t>
  </si>
  <si>
    <t>웅치면 농촌중심지활성화사업(2단계)</t>
  </si>
  <si>
    <t>덕산배수장 2호배수펌프 보수외</t>
  </si>
  <si>
    <t>정정섭</t>
  </si>
  <si>
    <t>061-850-2536</t>
  </si>
  <si>
    <t>제2취입보 권양기 교체</t>
  </si>
  <si>
    <t>개동 창조적마을만들기사업 토목공사</t>
  </si>
  <si>
    <t>유승원</t>
  </si>
  <si>
    <t>061-530-4135</t>
  </si>
  <si>
    <t>061-380-4135</t>
  </si>
  <si>
    <t>대전면 농촌중심지활성화사업 토목공사</t>
  </si>
  <si>
    <t>신정</t>
  </si>
  <si>
    <t>061-380-4133</t>
  </si>
  <si>
    <t>대전면 농촌중심지활성화사업 전기공사</t>
  </si>
  <si>
    <t>대전면 농촌중심지활성화사업 소방공사</t>
  </si>
  <si>
    <t>대전면 농촌중심지활성화사업 통신공사</t>
  </si>
  <si>
    <t>가라실 창조적마을만들기사업 토목공사</t>
  </si>
  <si>
    <t>가라실 창조적마을만들기사업 전기공사</t>
  </si>
  <si>
    <t>청수제 물채우기 양수장 설치사업</t>
  </si>
  <si>
    <t>이창우</t>
  </si>
  <si>
    <t>061-320-5251</t>
  </si>
  <si>
    <t>홍농읍 농촌중심지 활성화사업 통신공사</t>
  </si>
  <si>
    <t>박동건</t>
  </si>
  <si>
    <t>061-350-6574</t>
  </si>
  <si>
    <t>홍농읍 농촌중심지 활성화사업 전기공사</t>
  </si>
  <si>
    <t>홍농읍 농촌중심지 활성화사업 건축토목조경기계공사</t>
  </si>
  <si>
    <t>홍농읍 농촌중심지 활성화사업 소방공사</t>
  </si>
  <si>
    <t>배수장 보수공사</t>
  </si>
  <si>
    <t>박병수</t>
  </si>
  <si>
    <t>061-350-6567</t>
  </si>
  <si>
    <t>국가계약법 시행령 제26조 제1항 제3,4,5호 가목</t>
  </si>
  <si>
    <t>수문 보수공사</t>
  </si>
  <si>
    <t>강명균</t>
  </si>
  <si>
    <t>061-350-6565</t>
  </si>
  <si>
    <t>월악지구 다목적농촌용수개발사업</t>
  </si>
  <si>
    <t>미정</t>
  </si>
  <si>
    <t>061-470-5587</t>
  </si>
  <si>
    <t>D19</t>
  </si>
  <si>
    <t>교량</t>
  </si>
  <si>
    <t>톤</t>
  </si>
  <si>
    <t>500,L=8.0</t>
  </si>
  <si>
    <t>관춘지구 대구획경지정리사업</t>
  </si>
  <si>
    <t>22kw</t>
  </si>
  <si>
    <t>남기헌</t>
  </si>
  <si>
    <t>061-530-1531</t>
  </si>
  <si>
    <t>작천면 농촌중심지활성화사업</t>
  </si>
  <si>
    <t>이중중연알루미늄창</t>
  </si>
  <si>
    <t>정광일</t>
  </si>
  <si>
    <t>061-430-7766</t>
  </si>
  <si>
    <t>RF목모보드</t>
  </si>
  <si>
    <t>갈동마을 창조적마을만들기사업</t>
  </si>
  <si>
    <t>김광균</t>
  </si>
  <si>
    <t>061-430-7768</t>
  </si>
  <si>
    <t>태양광발전시스템</t>
  </si>
  <si>
    <t>송촌 간이양수장 설치사업(토목기계공사)</t>
  </si>
  <si>
    <t>수중펌프250mm</t>
  </si>
  <si>
    <t>정행곤</t>
  </si>
  <si>
    <t>061-330-9554</t>
  </si>
  <si>
    <t>경사면제초기</t>
  </si>
  <si>
    <t>제초</t>
  </si>
  <si>
    <t>오영국</t>
  </si>
  <si>
    <t>062-958-2367</t>
  </si>
  <si>
    <t>북하면 농촌중심지활성화사업 관급자재</t>
  </si>
  <si>
    <t>레미콘, 전남 , 25-24-150</t>
  </si>
  <si>
    <t>조립식패널</t>
  </si>
  <si>
    <t>8T, 스터드공법</t>
  </si>
  <si>
    <t>기계설비(냉난방기)</t>
  </si>
  <si>
    <t>조립식PC암거</t>
  </si>
  <si>
    <t>1.5*1.0</t>
  </si>
  <si>
    <t>사각정자</t>
  </si>
  <si>
    <t>4.8*4.8*4.14</t>
  </si>
  <si>
    <t>경계석</t>
  </si>
  <si>
    <t>200*250*1000,(30R)</t>
  </si>
  <si>
    <t>인조화강블럭</t>
  </si>
  <si>
    <t>200*200*60</t>
  </si>
  <si>
    <r>
      <t>M</t>
    </r>
    <r>
      <rPr>
        <sz val="11"/>
        <rFont val="돋움"/>
        <family val="3"/>
        <charset val="129"/>
      </rPr>
      <t>2</t>
    </r>
  </si>
  <si>
    <t>도막형바닥제</t>
  </si>
  <si>
    <t>T=3mm</t>
  </si>
  <si>
    <t>AV설비</t>
  </si>
  <si>
    <t>고인돌2단계권역단위종합정비사업</t>
  </si>
  <si>
    <t>파형강관(PE내면피복)</t>
  </si>
  <si>
    <t>D500*1.6T</t>
  </si>
  <si>
    <t>우수공</t>
  </si>
  <si>
    <t>현성호</t>
  </si>
  <si>
    <t>061-370-8543</t>
  </si>
  <si>
    <t>화강석경계석</t>
  </si>
  <si>
    <t>200*100*1000(직선.10R)</t>
  </si>
  <si>
    <t>산동면소재지종합정비사업</t>
  </si>
  <si>
    <t>도로경계석</t>
  </si>
  <si>
    <t>150*150</t>
  </si>
  <si>
    <t>최창규</t>
  </si>
  <si>
    <t>061-780-3115</t>
  </si>
  <si>
    <t>보차도경계석</t>
  </si>
  <si>
    <t>200*250</t>
  </si>
  <si>
    <t>개동창조적마을 만들기사업</t>
  </si>
  <si>
    <t>황토포장</t>
  </si>
  <si>
    <t>인조잔디</t>
  </si>
  <si>
    <t>석창지구 배수개선사업 지급자재(레미콘) 조달구매</t>
  </si>
  <si>
    <t>박성웅</t>
  </si>
  <si>
    <t>061-320-5252</t>
  </si>
  <si>
    <t>석창지구 배수개선사업 지급자재(이형철근) 조달구매</t>
  </si>
  <si>
    <t>이형철근</t>
  </si>
  <si>
    <t>SD400</t>
  </si>
  <si>
    <t>입석지구(구성저수지) 지진가속도계측시스템 구매설치</t>
  </si>
  <si>
    <t>지진계</t>
  </si>
  <si>
    <t>기술규격요구사항</t>
  </si>
  <si>
    <t>1등급 저수지 지진게측</t>
  </si>
  <si>
    <t>구본훈</t>
  </si>
  <si>
    <t>062-958-2475</t>
  </si>
  <si>
    <t>화원지구 국가관리방조제개보수사업 폐기물처리비</t>
  </si>
  <si>
    <t>죽포항 어촌뉴딜300 지역역량강화사업</t>
  </si>
  <si>
    <t>죽포항 어촌뉴딜300 세부설계용역</t>
  </si>
  <si>
    <t>고흥 도화 외 1지구 친환경에너지보급사업 세부설계 용역</t>
  </si>
  <si>
    <t>윤상철</t>
  </si>
  <si>
    <t>062-958-2481</t>
  </si>
  <si>
    <t>신안1 외 3지구 친환경에너지보급사업 세부설계 용역</t>
  </si>
  <si>
    <t>광양 봉강 외 2지구 친환경에너지보급사업 세부설계 용역</t>
  </si>
  <si>
    <t>고흥만지구 배수개선사업 폐기물처리용역</t>
  </si>
  <si>
    <t>윤재곤</t>
  </si>
  <si>
    <t>포두면 농촌중심지활성화사업 지역역량강화용역</t>
  </si>
  <si>
    <t>노안면 농촌중심지활성화사업 지역역량강화용역</t>
  </si>
  <si>
    <t>고아라</t>
  </si>
  <si>
    <t>061-330-9574</t>
  </si>
  <si>
    <t>다시면 농촌중심지활성화사업 지역역량강화용역</t>
  </si>
  <si>
    <t>공산면 농촌중심지활성화사업 지역역량강화용역</t>
  </si>
  <si>
    <t>정민주</t>
  </si>
  <si>
    <t>061-330-9582</t>
  </si>
  <si>
    <t>서산지구 용배수로 수리시설개보수사업 폐기물처리 용역</t>
  </si>
  <si>
    <t>윤종성</t>
  </si>
  <si>
    <t>061-330-9542</t>
  </si>
  <si>
    <t>몽탄면 기초생활거점육성사업 지역역량강화용역</t>
  </si>
  <si>
    <t>김선화</t>
  </si>
  <si>
    <t>061-260-5550</t>
  </si>
  <si>
    <t>염백1지구 다목적농촌용수개발사업 세부설계</t>
  </si>
  <si>
    <t>류창희</t>
  </si>
  <si>
    <t>062-958-2402</t>
  </si>
  <si>
    <t>스마트팜 혁신밸리조성사업 기본계획 수립용역</t>
  </si>
  <si>
    <t>오승재</t>
  </si>
  <si>
    <t>062-958-2458</t>
  </si>
  <si>
    <t>스마트팜 혁신밸리조성사업 세부설계 수립용역</t>
  </si>
  <si>
    <t>홍길동권역 창조적마을만들기사업 2단계 세부설계 용역</t>
  </si>
  <si>
    <t>서원남</t>
  </si>
  <si>
    <t>061-390-8662</t>
  </si>
  <si>
    <t>북하면소재지 종합정비사업 건설폐기물 용역</t>
  </si>
  <si>
    <t>거석마을 창조적마을만들기사업 지역역량강화사업</t>
  </si>
  <si>
    <t>진천마을 창조적마을만들기사업 지역역량강화사업</t>
  </si>
  <si>
    <t>봉천마을 창조적마을만들기사업 지역역량강화사업</t>
  </si>
  <si>
    <t>중촌마을 창조적마을만들기사업 지역역량강화사업</t>
  </si>
  <si>
    <t>장항 마을만들기사업 지역역량강화용역</t>
  </si>
  <si>
    <t>석창지구 배수개선사업 건설폐기물처리 용역</t>
  </si>
  <si>
    <t>2019년 지하수자원관리 신규 관측정 보호휀스시설 및 양수시험</t>
  </si>
  <si>
    <t>서효경</t>
  </si>
  <si>
    <t>062-958-2442</t>
  </si>
  <si>
    <t>구성저수지 지진계설치 시추조사 및 시추공설치 용역</t>
  </si>
  <si>
    <t>구성저수지 재해예방계측시스템 설치용역</t>
  </si>
  <si>
    <t>화순군내수면양식장 지하수영향조사</t>
  </si>
  <si>
    <t>곽진우</t>
  </si>
  <si>
    <t>062-958-2447</t>
  </si>
  <si>
    <t>광양시지하수관리용역 지하수영향조사</t>
  </si>
  <si>
    <t>송이도항 어촌뉴딜300사업 지역역량강화용역</t>
  </si>
  <si>
    <t>국가중요농업유산 홍보동영상 제작 및 온라인 홍보 용역</t>
  </si>
  <si>
    <t>백승석</t>
  </si>
  <si>
    <t>042-610-1934</t>
  </si>
  <si>
    <t>농촌중심지활성화 역량강화사업 가이드라인 및 교육프로그램 개발 연구용역</t>
  </si>
  <si>
    <t>임병록</t>
  </si>
  <si>
    <t>042-610-1914</t>
  </si>
  <si>
    <t>제6회 행복마을만들기 콘테스트 사례집 기획 및 디자인 용역</t>
  </si>
  <si>
    <t>이순욱</t>
  </si>
  <si>
    <t>042-610-1924</t>
  </si>
  <si>
    <t>2019년도 일반농산어촌개발 사업관계자 고객만족도 조사</t>
  </si>
  <si>
    <t>박현</t>
  </si>
  <si>
    <t>042-610-1913</t>
  </si>
  <si>
    <t>서산A지구 용배수로 준설공사</t>
  </si>
  <si>
    <t>임지안</t>
  </si>
  <si>
    <t>041-630-5846</t>
  </si>
  <si>
    <t>서산A지구 농업생산기반시설 정비사업</t>
  </si>
  <si>
    <t xml:space="preserve">서산A지구 방조제개보수사업 이온염도 측정 경보장치 </t>
  </si>
  <si>
    <t>한만엽</t>
  </si>
  <si>
    <t>041-630-5865</t>
  </si>
  <si>
    <t>서산A지구 방조제개보수사업 CCTV 설치</t>
  </si>
  <si>
    <t>홍보지구 천북공구 토목공사</t>
  </si>
  <si>
    <t>류범희</t>
  </si>
  <si>
    <t>041-630-5823</t>
  </si>
  <si>
    <t>홍보지구 은하공구 토목공사</t>
  </si>
  <si>
    <t>서산A지구 농업기반시설 재정비사업 4공구 토목공사</t>
  </si>
  <si>
    <t>25-24-08</t>
  </si>
  <si>
    <t>구조물</t>
  </si>
  <si>
    <t>양준석</t>
  </si>
  <si>
    <t>041-630-5858</t>
  </si>
  <si>
    <t>철근</t>
  </si>
  <si>
    <t>D13</t>
  </si>
  <si>
    <t>수로관</t>
  </si>
  <si>
    <t>용배수로</t>
  </si>
  <si>
    <t>흄관</t>
  </si>
  <si>
    <t>생태수로관</t>
  </si>
  <si>
    <t>PE관</t>
  </si>
  <si>
    <t>D150</t>
  </si>
  <si>
    <t>렉크바일체식문비(수동)</t>
  </si>
  <si>
    <t>600×600</t>
  </si>
  <si>
    <t>FRP자동문비</t>
  </si>
  <si>
    <t>원형, D1000㎜</t>
  </si>
  <si>
    <t>혼합석</t>
  </si>
  <si>
    <t>40mm</t>
  </si>
  <si>
    <t>서산A지구 농업기반시설 재정비사업 5공구 토목공사</t>
  </si>
  <si>
    <t>400*400</t>
  </si>
  <si>
    <t>분수문</t>
  </si>
  <si>
    <t>500*500</t>
  </si>
  <si>
    <t>600*600</t>
  </si>
  <si>
    <t>700*700</t>
  </si>
  <si>
    <t>800*800</t>
  </si>
  <si>
    <t>서산A지구, 홍보지구 잡초목제거용역</t>
  </si>
  <si>
    <t>홍보지구 천북공구 문화재지표조사</t>
  </si>
  <si>
    <t>홍보지구 은하공구 문화재지표조사</t>
  </si>
  <si>
    <t>홍보지구 천북공구 지형도면전산화</t>
  </si>
  <si>
    <t>국가계약법 시행령 제26조 제1항 제2호 차목, 제5호 마목</t>
  </si>
  <si>
    <t>홍보지구 은하공구 지형도면전산화</t>
  </si>
  <si>
    <t>모전지구 창조적마을만들기사업</t>
  </si>
  <si>
    <t>김익환</t>
  </si>
  <si>
    <t>041-539-7082</t>
  </si>
  <si>
    <t>남포배수갑문 Sheave Roller 고정부 응급 보수</t>
  </si>
  <si>
    <t>안계인</t>
  </si>
  <si>
    <t>041-930-7883</t>
  </si>
  <si>
    <t>소황양수장 예비펌프(450D) 보수공사</t>
  </si>
  <si>
    <t>증산양수장 펌프(350D) 동력 축 교체 보수공사</t>
  </si>
  <si>
    <t>둔포면 중심지활성화사업 건축토목공사</t>
  </si>
  <si>
    <t>김성태</t>
  </si>
  <si>
    <t>041-539-7153</t>
  </si>
  <si>
    <t>둔포면 중심지활성화사업 임시주차장 부지조성공사</t>
  </si>
  <si>
    <t>저수지 제당 제초작업</t>
  </si>
  <si>
    <t>이종성</t>
  </si>
  <si>
    <t>041-539-7147</t>
  </si>
  <si>
    <t>동산2리 생활여건개조사업 토목건축공사</t>
  </si>
  <si>
    <t>송근우</t>
  </si>
  <si>
    <t>041-730-2141</t>
  </si>
  <si>
    <t>동산2리 생활여건개조사업 전기공사</t>
  </si>
  <si>
    <t>상월면 숙진리 중앙배수로 편안한물길조성사업</t>
  </si>
  <si>
    <t>이호성</t>
  </si>
  <si>
    <t>041-730-2135</t>
  </si>
  <si>
    <t>광석면 산동리 배수로정비공사</t>
  </si>
  <si>
    <t>연산면 오산리 편안한물길조성사업</t>
  </si>
  <si>
    <t>장자입암지구 지표수보강개발사업 토목공사</t>
  </si>
  <si>
    <t>조정리 창조적마을만들기사업 건축공사</t>
  </si>
  <si>
    <t>김광범</t>
  </si>
  <si>
    <t>041-754-4131</t>
  </si>
  <si>
    <t>조정리 창조적마을만들기사업 전기공사</t>
  </si>
  <si>
    <t>조정리 창조적마을만들기사업 통신공사</t>
  </si>
  <si>
    <t>신촌1리 창조적마을만들기사업 토목공사</t>
  </si>
  <si>
    <t>중정지구 배수개선사업</t>
  </si>
  <si>
    <t>이광솔</t>
  </si>
  <si>
    <t>041-837-9544</t>
  </si>
  <si>
    <t>봉선저수지 생태학습탐방교 조성사업</t>
  </si>
  <si>
    <t>설원기</t>
  </si>
  <si>
    <t>041-950-7775</t>
  </si>
  <si>
    <t>동산지구 배수개선사업</t>
  </si>
  <si>
    <t>유권호</t>
  </si>
  <si>
    <t>041-950-7772</t>
  </si>
  <si>
    <t>와초지구 소규모용수개발사업 기계공사</t>
  </si>
  <si>
    <t>이상욱</t>
  </si>
  <si>
    <t>041-950-7724</t>
  </si>
  <si>
    <t>국가계약법시행령 제30조 1항 2호</t>
  </si>
  <si>
    <t>와초지구 소규모용수개발사업 전기공사</t>
  </si>
  <si>
    <t>김계영</t>
  </si>
  <si>
    <t>041-950-7726</t>
  </si>
  <si>
    <t xml:space="preserve">길산천 신흥보 취수다각화사업 전기공사 </t>
  </si>
  <si>
    <t>송악읍 월곡리 간이양수장 및 용수관로 설치공사</t>
  </si>
  <si>
    <t>강정일</t>
  </si>
  <si>
    <t>041-351-9171</t>
  </si>
  <si>
    <t>국가계약법시행령 제26조</t>
  </si>
  <si>
    <t>신평면 매산1리 간이양수장 및 용수로 설치공사</t>
  </si>
  <si>
    <t>송산면 당산1리 용수관로 정비공사</t>
  </si>
  <si>
    <t>송산면 유곡리 중앙배수로 정비공사</t>
  </si>
  <si>
    <t>신평면 운정리 용배수로 정비공사</t>
  </si>
  <si>
    <t>송산면 상거리 용배수로 정비공사</t>
  </si>
  <si>
    <t>석문호관리소 관내 전기설비 긴급 보수공사</t>
  </si>
  <si>
    <t>정순기</t>
  </si>
  <si>
    <t>041-351-9148</t>
  </si>
  <si>
    <t>중부지소 관내 전기설비 긴급보수공사</t>
  </si>
  <si>
    <t>동부지소 관내 전기설비 긴급보수공사</t>
  </si>
  <si>
    <t>석문면 교로리 기계화경작로 포장사업</t>
  </si>
  <si>
    <t>차혁빈</t>
  </si>
  <si>
    <t>041-351-9168</t>
  </si>
  <si>
    <t>송산면 삼월리 기계화경작로 확포장공사</t>
  </si>
  <si>
    <t>아산삽교대호호 농촌용수이용체계재편사업</t>
  </si>
  <si>
    <t>배준형</t>
  </si>
  <si>
    <t>070-4263-2810</t>
  </si>
  <si>
    <t>UPS</t>
  </si>
  <si>
    <t>HMI SOFTWARE</t>
  </si>
  <si>
    <t>사포지구배수개선사업</t>
  </si>
  <si>
    <t>철근콘크리트용배수로관</t>
  </si>
  <si>
    <t>h=2.3</t>
  </si>
  <si>
    <t>김동현</t>
  </si>
  <si>
    <t>041-730-2142</t>
  </si>
  <si>
    <t>방축지구배수개선사업</t>
  </si>
  <si>
    <t>콘크리트호안및옹벽블럭</t>
  </si>
  <si>
    <t>1.0*1.0*0.15</t>
  </si>
  <si>
    <t>장구지구 수리시설개보수사업</t>
  </si>
  <si>
    <t>버터플라이밸브</t>
  </si>
  <si>
    <t>400mm
250mm</t>
  </si>
  <si>
    <t>농업</t>
  </si>
  <si>
    <t>오치환</t>
  </si>
  <si>
    <t>041-730-2137</t>
  </si>
  <si>
    <t>천장크레인</t>
  </si>
  <si>
    <t>7.5ton</t>
  </si>
  <si>
    <t>기</t>
  </si>
  <si>
    <t>400mm
250mm
150mm</t>
  </si>
  <si>
    <t>삼상농형유도전동기</t>
  </si>
  <si>
    <t>170kW
37kW
15kW</t>
  </si>
  <si>
    <t>김광휘</t>
  </si>
  <si>
    <t>041-730-2130</t>
  </si>
  <si>
    <t>부암1리 창조적마을만들기사업</t>
  </si>
  <si>
    <t>W2000*H1200</t>
  </si>
  <si>
    <t>임정훈</t>
  </si>
  <si>
    <t>t80</t>
  </si>
  <si>
    <r>
      <t>m</t>
    </r>
    <r>
      <rPr>
        <sz val="11"/>
        <rFont val="돋움"/>
        <family val="3"/>
        <charset val="129"/>
      </rPr>
      <t>2</t>
    </r>
  </si>
  <si>
    <t>이동식화장실</t>
  </si>
  <si>
    <t>6600*2600*3800</t>
  </si>
  <si>
    <t>홍양지구 농어촌마을 재구조화사업</t>
  </si>
  <si>
    <t>60W</t>
  </si>
  <si>
    <t>전상완</t>
  </si>
  <si>
    <t>041-630-5748</t>
  </si>
  <si>
    <t>PE수도관(융착식)</t>
  </si>
  <si>
    <t>송수관로</t>
  </si>
  <si>
    <t>조립식벤치플륨</t>
  </si>
  <si>
    <t>상궁지구 수리시설개보수사업</t>
  </si>
  <si>
    <t>강관</t>
  </si>
  <si>
    <t>백영흠</t>
  </si>
  <si>
    <t>041-351-9136</t>
  </si>
  <si>
    <t xml:space="preserve"> 포장 </t>
  </si>
  <si>
    <t xml:space="preserve"> ㎥ </t>
  </si>
  <si>
    <t>#6-150*150</t>
  </si>
  <si>
    <t xml:space="preserve"> ㎡ </t>
  </si>
  <si>
    <t>폐기물처리용역</t>
  </si>
  <si>
    <t>윤인식</t>
  </si>
  <si>
    <t>010-5555-7505</t>
  </si>
  <si>
    <t>2019년 마을만들기사업 기본및 시행계획</t>
  </si>
  <si>
    <t>안현빈</t>
  </si>
  <si>
    <t>041-539-7096</t>
  </si>
  <si>
    <t>도고맑은물 푸른농촌가꾸기사업 세부설계 용역</t>
  </si>
  <si>
    <t>정인수</t>
  </si>
  <si>
    <t>041-539-7173</t>
  </si>
  <si>
    <t>도고맑은물  푸른농촌가꾸기사업 지역역량강화</t>
  </si>
  <si>
    <t>둔포면중심지활성화사업 폐기물처리용역</t>
  </si>
  <si>
    <t>041-539-7174</t>
  </si>
  <si>
    <t>연산면 기초생활거점육성사업 기본조사 및 세부설계용역</t>
  </si>
  <si>
    <t>박지혜</t>
  </si>
  <si>
    <t>041-730-2146</t>
  </si>
  <si>
    <t>한해대책 양촌 간이양수장 설치공사 세부설계 용역</t>
  </si>
  <si>
    <t>부암1리 창조적마을만들기사업 지역역량강화용역</t>
  </si>
  <si>
    <t>하리마을 농어촌취약지역 생활여건개조사업 기본조사 용역</t>
  </si>
  <si>
    <t>성주리마을 도시취약지역 생활여건개조사업 기본조사 용역</t>
  </si>
  <si>
    <t>청년 농촌보금자리 조성 시범사업 기본조사 용역</t>
  </si>
  <si>
    <t>동산지구 배수개선사업 문화재표본조사 용역</t>
  </si>
  <si>
    <t>동산지구 배수개선사업 소규모환경영향평가 용역</t>
  </si>
  <si>
    <t>동산지구 배수개선사업 사전재해 영향성평가 용역</t>
  </si>
  <si>
    <t>동산지구 배수개선사업 토취장 적지복구 용역</t>
  </si>
  <si>
    <t>장선배수장 영상감시장치 및 계측장비 보수.보강공사</t>
  </si>
  <si>
    <t>최재우</t>
  </si>
  <si>
    <t>041-850-6451</t>
  </si>
  <si>
    <t>국가계약법 시행령 제26조 제1항 제2호 가목</t>
  </si>
  <si>
    <t>계룡2수로부 자동수위측정기 구매.설치</t>
  </si>
  <si>
    <t>수위조절기</t>
  </si>
  <si>
    <t>WRMS-1000u</t>
  </si>
  <si>
    <t>수위측정</t>
  </si>
  <si>
    <t>친환경 첨단시설원예 실습교육단지 조성사업(2019)</t>
  </si>
  <si>
    <t>최은순</t>
  </si>
  <si>
    <t>043-290-3369</t>
  </si>
  <si>
    <t>해당없음</t>
  </si>
  <si>
    <t>금정지구 수리시설개보수사업 토목공사</t>
  </si>
  <si>
    <t>조성갑</t>
  </si>
  <si>
    <t>043-871-7330</t>
  </si>
  <si>
    <t>궁평양수장 대체시설 설치사업 토목공사</t>
  </si>
  <si>
    <t>이상빈</t>
  </si>
  <si>
    <t>043-290-0579</t>
  </si>
  <si>
    <t>궁평양수장 대체시설 설치사업 전기공사</t>
  </si>
  <si>
    <t>2019년 청주시 어도개보수사업 토목공사</t>
  </si>
  <si>
    <t>김민수</t>
  </si>
  <si>
    <t>043-290-0584</t>
  </si>
  <si>
    <t>낭성면 절골저수지 보수공사</t>
  </si>
  <si>
    <t>이정현</t>
  </si>
  <si>
    <t>043-290-0577</t>
  </si>
  <si>
    <t>율량동 절골 노후저수지 보수공사</t>
  </si>
  <si>
    <t>김성기</t>
  </si>
  <si>
    <t>043-290-0560</t>
  </si>
  <si>
    <t>오창읍 번개 노후저수지 보수공사</t>
  </si>
  <si>
    <t>내수읍 영재뜰 노후저수지 보수공사</t>
  </si>
  <si>
    <t>정승재</t>
  </si>
  <si>
    <t>043-290-0546</t>
  </si>
  <si>
    <t>제비마을부흥권역 행복나눔제비둥지 토목건축공사</t>
  </si>
  <si>
    <t>이상진</t>
  </si>
  <si>
    <t>043-830-5136</t>
  </si>
  <si>
    <t>2019 몽촌지구 기계화경작로 확포장사업</t>
  </si>
  <si>
    <t>신희정</t>
  </si>
  <si>
    <t>043-830-5142</t>
  </si>
  <si>
    <t>삼가2리 창조적마을만들기사업 건축/설비공사</t>
  </si>
  <si>
    <t>송희중</t>
  </si>
  <si>
    <t>043-540-2551</t>
  </si>
  <si>
    <t>삼가2리 창조적마을만들기사업 토목/조경공사</t>
  </si>
  <si>
    <t>삼가2리 창조적마을만들기사업 전기/통신공사</t>
  </si>
  <si>
    <t>신문지구 밭기반정비사업 토목공사</t>
  </si>
  <si>
    <t>이석주</t>
  </si>
  <si>
    <t>043-540-2532</t>
  </si>
  <si>
    <t>단성면 농촌중심지활성화사업 토목건축공사</t>
  </si>
  <si>
    <t>최연규</t>
  </si>
  <si>
    <t>043-841-3074</t>
  </si>
  <si>
    <t>단성면 농촌중심지활성화사업 전기공사</t>
  </si>
  <si>
    <t>단성면 농촌중심지활성화사업 소방공사</t>
  </si>
  <si>
    <t>충주시 내수면 어도개보수사업 토목공사</t>
  </si>
  <si>
    <t>이범준</t>
  </si>
  <si>
    <t>043-841-3071</t>
  </si>
  <si>
    <t>부창 창조적마을만들기사업 토목공사</t>
  </si>
  <si>
    <t>장웅희</t>
  </si>
  <si>
    <t>043-530-5731</t>
  </si>
  <si>
    <t>궁동 창조적마을만들기사업 토목공사</t>
  </si>
  <si>
    <t>신정지구 수리시설개보수사업</t>
  </si>
  <si>
    <t>유영만</t>
  </si>
  <si>
    <t>043-530-5733</t>
  </si>
  <si>
    <t>비탄산이지구 밭기반정비사업</t>
  </si>
  <si>
    <t>안승권</t>
  </si>
  <si>
    <t>043-730-2561</t>
  </si>
  <si>
    <t xml:space="preserve">괴산군 양식장태양광발전설비 지원사업 </t>
  </si>
  <si>
    <t>100kW</t>
  </si>
  <si>
    <t>태양광</t>
  </si>
  <si>
    <t>정영민</t>
  </si>
  <si>
    <t>043-290-3465</t>
  </si>
  <si>
    <t>삼성면 농촌중심지활성화사업 창호구입</t>
  </si>
  <si>
    <t>165m단열바</t>
  </si>
  <si>
    <t>au</t>
  </si>
  <si>
    <t>원남면 농촌중심지활성화사업 엘리베이터 구입</t>
  </si>
  <si>
    <t>20인승,60m/min</t>
  </si>
  <si>
    <t>원남면 농촌중심지활성화사업 창호구입</t>
  </si>
  <si>
    <t>165~180m단열바</t>
  </si>
  <si>
    <t>원남면 농촌중심지활성화사업 에어콘구입</t>
  </si>
  <si>
    <t>냉방기</t>
  </si>
  <si>
    <t>원남면 농촌중심지활성화사업 판석구입</t>
  </si>
  <si>
    <t>삼성면 농촌중심지활성화사업 도서관물품구입</t>
  </si>
  <si>
    <t>도서관비품 등</t>
  </si>
  <si>
    <t>원남면 농촌중심지활성화사업 창호구입(공동)</t>
  </si>
  <si>
    <t>음성읍 농촌중심지활성화사업 창호구입</t>
  </si>
  <si>
    <t>변동소지있음</t>
  </si>
  <si>
    <t>음성읍 농촌중심지활성화사업 엘리베이터 구입</t>
  </si>
  <si>
    <t>음성읍 농촌중심지활성화사업 영화상영시스템</t>
  </si>
  <si>
    <t>영화상영시스템</t>
  </si>
  <si>
    <t>음성읍 농촌중심지활성화사업 고정식의자 구입</t>
  </si>
  <si>
    <t>고정식의자</t>
  </si>
  <si>
    <t>음성읍 농촌중심지활성화사업 매점 티켓시스템구입</t>
  </si>
  <si>
    <t>매점티켓시스템</t>
  </si>
  <si>
    <t>음성읍 농촌중심지활성화사업 가구구입</t>
  </si>
  <si>
    <t>가구</t>
  </si>
  <si>
    <t>돌로돌 창조적마을만들기사업 퍼걸러 설치</t>
  </si>
  <si>
    <t>정북2배수장, 가곡배수장, 신대배수장</t>
  </si>
  <si>
    <t>w200xH3000mm</t>
  </si>
  <si>
    <t>오정혁</t>
  </si>
  <si>
    <t>043-290-0575</t>
  </si>
  <si>
    <t>백곡저수지 시군창의사업</t>
  </si>
  <si>
    <t>투수블록</t>
  </si>
  <si>
    <t>80t</t>
  </si>
  <si>
    <t>4000*4000</t>
  </si>
  <si>
    <t>공원</t>
  </si>
  <si>
    <t>안전난간</t>
  </si>
  <si>
    <t>1.5*1.2</t>
  </si>
  <si>
    <t>휀스</t>
  </si>
  <si>
    <t>24t</t>
  </si>
  <si>
    <t>데크</t>
  </si>
  <si>
    <t>초평면 농촌중심지활성화사업</t>
  </si>
  <si>
    <t xml:space="preserve"> 공원 </t>
  </si>
  <si>
    <t xml:space="preserve"> 개소 </t>
  </si>
  <si>
    <t>이봉준</t>
  </si>
  <si>
    <t>043-530-5751</t>
  </si>
  <si>
    <t>태양광발전시설</t>
  </si>
  <si>
    <t>18kw</t>
  </si>
  <si>
    <t xml:space="preserve"> 발전 </t>
  </si>
  <si>
    <t>태양광보안등</t>
  </si>
  <si>
    <t xml:space="preserve"> 공원  </t>
  </si>
  <si>
    <t>문백면 농촌중심지활성화사업</t>
  </si>
  <si>
    <t>T2.0</t>
  </si>
  <si>
    <t>포장재</t>
  </si>
  <si>
    <t>M2</t>
  </si>
  <si>
    <t>김태년</t>
  </si>
  <si>
    <t>043-530-5730</t>
  </si>
  <si>
    <t>3.6*3.6.3.05</t>
  </si>
  <si>
    <t>시설물</t>
  </si>
  <si>
    <t>1.6*0.45*0.45</t>
  </si>
  <si>
    <t>사각의자</t>
  </si>
  <si>
    <t>2.3-2.3*0.74</t>
  </si>
  <si>
    <t>우산1리 창조적마을만들기사업</t>
  </si>
  <si>
    <t>컨테이너하우스</t>
  </si>
  <si>
    <t>6.4×10×.3.6m</t>
  </si>
  <si>
    <t>사무실</t>
  </si>
  <si>
    <t>박병갑</t>
  </si>
  <si>
    <t>043-730-2556</t>
  </si>
  <si>
    <t>3×8×.3.1m</t>
  </si>
  <si>
    <t>대동리 창조적마을만들기사업</t>
  </si>
  <si>
    <t>콘크리트기초</t>
  </si>
  <si>
    <t>400*400*600*800*800</t>
  </si>
  <si>
    <t>가로등기초대</t>
  </si>
  <si>
    <t>신현범</t>
  </si>
  <si>
    <t>043-730-2564</t>
  </si>
  <si>
    <t>가로등주부속자재</t>
  </si>
  <si>
    <t>베이스커버</t>
  </si>
  <si>
    <t>가로등자동점멸기</t>
  </si>
  <si>
    <t>4회로</t>
  </si>
  <si>
    <t>가로등분전반</t>
  </si>
  <si>
    <t>가로등분전반지주대</t>
  </si>
  <si>
    <t>5m, 50W (등기구,등주 일체형)</t>
  </si>
  <si>
    <t>옥외감시시스템(IR 메가픽셀 뷸렛카메라)</t>
  </si>
  <si>
    <t>중앙감시시스템(NVR/모니터/HUB)</t>
  </si>
  <si>
    <t>카메라브래킷, 펜틸트벽부형</t>
  </si>
  <si>
    <t>벽부형(스틸)</t>
  </si>
  <si>
    <t>카메라브래킷</t>
  </si>
  <si>
    <t>네트워크시스템장비용랙</t>
  </si>
  <si>
    <t>600×1200×750mm</t>
  </si>
  <si>
    <t>CCTV설치안내(중)</t>
  </si>
  <si>
    <t>풀박스</t>
  </si>
  <si>
    <t>400×400×400mm</t>
  </si>
  <si>
    <t>광분배함</t>
  </si>
  <si>
    <t>4C</t>
  </si>
  <si>
    <t>광점퍼코드</t>
  </si>
  <si>
    <t>SM-3 ST</t>
  </si>
  <si>
    <t>난연전력케이블</t>
  </si>
  <si>
    <t>F-CV 3C×6㎟</t>
  </si>
  <si>
    <t>전력케이블</t>
  </si>
  <si>
    <t>UTP케이블</t>
  </si>
  <si>
    <t>UTP케이블, CAT.5E/CM 4P</t>
  </si>
  <si>
    <t>네트워크케이블</t>
  </si>
  <si>
    <t>LAP외피광케이블</t>
  </si>
  <si>
    <t>SM 4C</t>
  </si>
  <si>
    <t>옥외광섬유케이블</t>
  </si>
  <si>
    <t>정보통신공사</t>
  </si>
  <si>
    <t>광케이블보통12코어이하접속</t>
  </si>
  <si>
    <t>코아당</t>
  </si>
  <si>
    <t>광케이블시험시험및측정</t>
  </si>
  <si>
    <t>송수신제어신호및영상레벨조정</t>
  </si>
  <si>
    <t>종합시험</t>
  </si>
  <si>
    <t>오정지구 지표수보강개발사업</t>
  </si>
  <si>
    <t>아스팔트 표층용</t>
  </si>
  <si>
    <t>t13mm</t>
  </si>
  <si>
    <t>김용선</t>
  </si>
  <si>
    <t>043-730-2560</t>
  </si>
  <si>
    <t>서대리 창조적마을만들기사업</t>
  </si>
  <si>
    <t>목교</t>
  </si>
  <si>
    <t>B=2.0, L=24.8M</t>
  </si>
  <si>
    <t>탐방로</t>
  </si>
  <si>
    <t>김태정</t>
  </si>
  <si>
    <t>043-730-2559</t>
  </si>
  <si>
    <t xml:space="preserve">설피마을 마을만들기사업 지역역량강화 </t>
  </si>
  <si>
    <t>박동진</t>
  </si>
  <si>
    <t>043-871-7326</t>
  </si>
  <si>
    <t>상양전마을 마을만들기사업 지역역량강화</t>
  </si>
  <si>
    <t>김호영</t>
  </si>
  <si>
    <t>043-871-7357</t>
  </si>
  <si>
    <t>2019년 노후저수지 개보수공사 세부설계용역</t>
  </si>
  <si>
    <t>김용민</t>
  </si>
  <si>
    <t>043-290-0548</t>
  </si>
  <si>
    <t>삼가2리 창조적마을만들기사업 지역역량강화 용역</t>
  </si>
  <si>
    <t>송학면 입석1.3리 농어촌 취약지역 생활여건 개조사업 기본및시행계획 수립용역</t>
  </si>
  <si>
    <t>2019년 진천군 역량강화사업</t>
  </si>
  <si>
    <t>심규호</t>
  </si>
  <si>
    <t>043-530-5753</t>
  </si>
  <si>
    <t>궁동 창조적마을만들기 지역역량강화사업</t>
  </si>
  <si>
    <t>상백 마을만들기 지역역량강화사업</t>
  </si>
  <si>
    <t>신리 마을만들기 지역역량강화사업</t>
  </si>
  <si>
    <t>신정지구 수리시설개보수사업 지형도면 고시</t>
  </si>
  <si>
    <t>신정지구 수리시설개보수사업 건설폐기물처리</t>
  </si>
  <si>
    <t>중복마을 만들기사업 지역역량강화 용역</t>
  </si>
  <si>
    <t>서원마을 만들기사업 지역역량강화 용역</t>
  </si>
  <si>
    <t>하영마을 만들기사업 지역역량강화 용역</t>
  </si>
  <si>
    <t>석화리 마을만들기사업 지역역량강화용역</t>
  </si>
  <si>
    <t>공유석</t>
  </si>
  <si>
    <t>043-730-2555</t>
  </si>
  <si>
    <t>회포리 마을만들기사업 지역역량강화용역</t>
  </si>
  <si>
    <t>이상호</t>
  </si>
  <si>
    <t>043-730-2563</t>
  </si>
  <si>
    <t>고색2지구 도시계획시설사업 공사</t>
  </si>
  <si>
    <t>이재준</t>
  </si>
  <si>
    <t>031-299-7821</t>
  </si>
  <si>
    <t>서호지구 도시계획시설사업 공사</t>
  </si>
  <si>
    <t>백현욱</t>
  </si>
  <si>
    <t>031-299-7820</t>
  </si>
  <si>
    <t>종전부동산 망포지구 도시개발사업 공사</t>
  </si>
  <si>
    <t>김주경</t>
  </si>
  <si>
    <t>031-299-7823</t>
  </si>
  <si>
    <t>이철우</t>
  </si>
  <si>
    <t>토지개발사업단 홍보관 사무용가구 구매</t>
  </si>
  <si>
    <t>팀원책상 외 OA</t>
  </si>
  <si>
    <t>오연경</t>
  </si>
  <si>
    <t>031-299-7826</t>
  </si>
  <si>
    <t>토지개발사업단 홍보관 전기 관급자재</t>
  </si>
  <si>
    <t>수,배전반</t>
  </si>
  <si>
    <t>300kw</t>
  </si>
  <si>
    <t xml:space="preserve"> 전기 </t>
  </si>
  <si>
    <t>031-278-7817</t>
  </si>
  <si>
    <t>토지개발사업단 홍보관 등기구 관급자재</t>
  </si>
  <si>
    <t>등기구</t>
  </si>
  <si>
    <t>LED50W</t>
  </si>
  <si>
    <t>토지개발사업단 홍보관 조명제어반 관급자재</t>
  </si>
  <si>
    <t>조명제어반</t>
  </si>
  <si>
    <t>500*1300*150</t>
  </si>
  <si>
    <t>청라 친환경복합단지 지적확정측량용역</t>
  </si>
  <si>
    <t>안선주</t>
  </si>
  <si>
    <t>031-299-7833</t>
  </si>
  <si>
    <t>종전부동산 개발사업(서호 외 ) 통합건설사업관리용역</t>
  </si>
  <si>
    <t>백현욱,이재준,김주경</t>
  </si>
  <si>
    <t>031-299-7821.7820,7823</t>
  </si>
  <si>
    <t>평사지구 배수개선사업 토목건축공사</t>
  </si>
  <si>
    <t>이윤항</t>
  </si>
  <si>
    <t>063-540-1173</t>
  </si>
  <si>
    <t>백학지구 배수개선사업 토목건축공사</t>
  </si>
  <si>
    <t>이용석</t>
  </si>
  <si>
    <t>063-540-1175</t>
  </si>
  <si>
    <t>금구면 농촌중심지활성화사업 토목건축공사</t>
  </si>
  <si>
    <t>김근호</t>
  </si>
  <si>
    <t>063-540-1176</t>
  </si>
  <si>
    <t>보안지구 다목적농촌용수개발사업</t>
  </si>
  <si>
    <t>박인식</t>
  </si>
  <si>
    <t>063-580-1054</t>
  </si>
  <si>
    <t>마포지구 배수개선사업</t>
  </si>
  <si>
    <t>여현기</t>
  </si>
  <si>
    <t>063-580-1055</t>
  </si>
  <si>
    <t>우동지구 수리시설개보수사업</t>
  </si>
  <si>
    <t>박영규</t>
  </si>
  <si>
    <t>063-580-1040</t>
  </si>
  <si>
    <t>옥서지구 배수개선사업</t>
  </si>
  <si>
    <t>이대로</t>
  </si>
  <si>
    <t>063-440-5717</t>
  </si>
  <si>
    <t>용안면 농촌중심지활성화사업 토목건축조경기계공사</t>
  </si>
  <si>
    <t>박상범</t>
  </si>
  <si>
    <t>063-860-0086</t>
  </si>
  <si>
    <t>용안면 농촌중심지활성화사업 전기공사</t>
  </si>
  <si>
    <t>용안면 농촌중심지활성화사업 통신공사</t>
  </si>
  <si>
    <t>용안면 농촌중심지활성화사업 소방공사</t>
  </si>
  <si>
    <t>고산 창조적마을만들기사업 토목공사</t>
  </si>
  <si>
    <t>유지우</t>
  </si>
  <si>
    <t>063-860-0058</t>
  </si>
  <si>
    <t>수은 창조적마을만들기사업  토목건축조경기계공사</t>
  </si>
  <si>
    <t>공기관대행사업(농로포장공사)</t>
  </si>
  <si>
    <t>최연오</t>
  </si>
  <si>
    <t>063-530-0309</t>
  </si>
  <si>
    <t>공기관대행사업(용배수로정비공사)</t>
  </si>
  <si>
    <t>유정지구 배수개선사업</t>
  </si>
  <si>
    <t>김양수</t>
  </si>
  <si>
    <t>063-530-0334</t>
  </si>
  <si>
    <t>010-540-1173</t>
  </si>
  <si>
    <t>010-540-1175</t>
  </si>
  <si>
    <t>선사문화권역단위종합정비사업</t>
  </si>
  <si>
    <t>최재웅</t>
  </si>
  <si>
    <t>063-580-1053</t>
  </si>
  <si>
    <t>다송 창조적마을 만들기 사업</t>
  </si>
  <si>
    <t>흙포장</t>
  </si>
  <si>
    <t>T=100M/M</t>
  </si>
  <si>
    <t>유원재</t>
  </si>
  <si>
    <t>063-860-0056</t>
  </si>
  <si>
    <t>AV방송시스템</t>
  </si>
  <si>
    <t>강진면 농촌중심지활성화사업</t>
  </si>
  <si>
    <t>이형봉강 SD350/400), HD-10</t>
  </si>
  <si>
    <t>이종율</t>
  </si>
  <si>
    <t>010-5020-3147</t>
  </si>
  <si>
    <t>BB-2,t=30mm</t>
  </si>
  <si>
    <t>보차도용콘크리트블럭</t>
  </si>
  <si>
    <t>200X200T60</t>
  </si>
  <si>
    <t>보도용</t>
  </si>
  <si>
    <t xml:space="preserve">이서면 농촌중심지활성화사업 </t>
  </si>
  <si>
    <t>WC-2,t=13mm</t>
  </si>
  <si>
    <t>표층</t>
  </si>
  <si>
    <t>송은선</t>
  </si>
  <si>
    <t>010-7937-7833</t>
  </si>
  <si>
    <t>200*250*1(직선, 표준석)</t>
  </si>
  <si>
    <t>미끄럼방지포장</t>
  </si>
  <si>
    <t>적색, T4</t>
  </si>
  <si>
    <t>철근콘크리트벤치플룸관</t>
  </si>
  <si>
    <t>이평면 농촌중심지활성화사업</t>
  </si>
  <si>
    <t>20kw</t>
  </si>
  <si>
    <t>황시영</t>
  </si>
  <si>
    <t>063-530-0333</t>
  </si>
  <si>
    <t>스피커, 앰프, 마이크, 영상장비 등</t>
  </si>
  <si>
    <t>200x100x1000</t>
  </si>
  <si>
    <t>인조화강석블록</t>
  </si>
  <si>
    <t>6.8×6.8×4.0m</t>
  </si>
  <si>
    <t>선사문화권역 BF예비인증 용역</t>
  </si>
  <si>
    <t>백산면 건설폐기물처리용역</t>
  </si>
  <si>
    <t>안영선</t>
  </si>
  <si>
    <t>063-580-1052</t>
  </si>
  <si>
    <t>서수면 농촌중심지활성화사업</t>
  </si>
  <si>
    <t>063-440-5716</t>
  </si>
  <si>
    <t>회현면 농촌중심지활성화사업 세부설계 용역</t>
  </si>
  <si>
    <t>김용률</t>
  </si>
  <si>
    <t>063-445-5723</t>
  </si>
  <si>
    <t>옥산면 농촌중심지활성화사업 건축감리용역</t>
  </si>
  <si>
    <t>삼계면 농촌중심지활성화사업 지역역량강화(S/W)용역</t>
  </si>
  <si>
    <t>063)270-0561</t>
  </si>
  <si>
    <t xml:space="preserve">소양면 농촌중심지활성화사업 세부설계 용역 </t>
  </si>
  <si>
    <t>063)270-0557</t>
  </si>
  <si>
    <t>함덕지구 농촌용수개발사업 전기공사</t>
  </si>
  <si>
    <t>민경대</t>
  </si>
  <si>
    <t>064-750-8842</t>
  </si>
  <si>
    <t>사계리 창조적마을만들기사업 건축공사</t>
  </si>
  <si>
    <t>문호령</t>
  </si>
  <si>
    <t>064-750-8872</t>
  </si>
  <si>
    <t>사계리 창조적마을만들기사업 전기공사</t>
  </si>
  <si>
    <t>덕수권역 창고리모델링 석면해체 및 철거공사</t>
  </si>
  <si>
    <t>강기호</t>
  </si>
  <si>
    <t>064-750-8837</t>
  </si>
  <si>
    <t>덕수권역 창고리모델링 건축공사</t>
  </si>
  <si>
    <t>덕수권역 창고리모델링 전기공사</t>
  </si>
  <si>
    <t>덕수권역 창고리모델링 통신공사</t>
  </si>
  <si>
    <t>상명리 창조적마을 느지리문화센터 리모델링 건축공사</t>
  </si>
  <si>
    <t>홍석찬</t>
  </si>
  <si>
    <t>상명리 창조적마을 느지리문화센터 리모델링 전기공사</t>
  </si>
  <si>
    <t>상명리 창조적마을 느지리문화센터 리모델링 통신공사</t>
  </si>
  <si>
    <t>영천문화마당조성공사</t>
  </si>
  <si>
    <t>공길용</t>
  </si>
  <si>
    <t>064-750-8834</t>
  </si>
  <si>
    <t>구좌권역 광역화 시설 급수체계 개선공사</t>
  </si>
  <si>
    <t>이태훈</t>
  </si>
  <si>
    <t>064-750-8858</t>
  </si>
  <si>
    <t>함덕지구 농촌용수개발  수중모터펌프 제작 구매</t>
  </si>
  <si>
    <t xml:space="preserve">φ300×90kw </t>
  </si>
  <si>
    <t>양수</t>
  </si>
  <si>
    <t>함덕지구 송당양수장 물관리자동화시스템 제작 구매</t>
  </si>
  <si>
    <t>1식</t>
  </si>
  <si>
    <t>자동제어</t>
  </si>
  <si>
    <t>064-750-8843</t>
  </si>
  <si>
    <t>서부(대정~한경)유역 해수침투 원인분석 및 적정관리방안 마련</t>
  </si>
  <si>
    <t>자료수집장치</t>
  </si>
  <si>
    <t>관측</t>
  </si>
  <si>
    <t>신종섭</t>
  </si>
  <si>
    <t>064-750-8891</t>
  </si>
  <si>
    <t>지하수위계</t>
  </si>
  <si>
    <t>사계리 창조적마을만들기사업 지정폐기물(석면) 철거처리용역</t>
  </si>
  <si>
    <t>사람중심 1호광장 조성사업 공공공간 리노베이션 계획수립 및 공공시설물 디자인개발 용역</t>
  </si>
  <si>
    <t>대정읍 농촌중심지활성화사업 세부설계 용역</t>
  </si>
  <si>
    <t xml:space="preserve">이호동 도시활력증진사업 </t>
  </si>
  <si>
    <t>곽현우</t>
  </si>
  <si>
    <t>064-750-8832</t>
  </si>
  <si>
    <t>해피바이러스 만개한 봉개 공동체 만들기</t>
  </si>
  <si>
    <t>서광동리 창조적마을만들기사업 세부설계 용역</t>
  </si>
  <si>
    <t>박병준</t>
  </si>
  <si>
    <t>064-750-8896</t>
  </si>
  <si>
    <t>상명리 창조적마을 느지리문화센터 건설폐기물처리용역</t>
  </si>
  <si>
    <t>남원권역 광역화 지하수영향조사 용역</t>
  </si>
  <si>
    <t>신동연</t>
  </si>
  <si>
    <t>064-750-8868</t>
  </si>
  <si>
    <t>표선성산권역 광역화 지하수영향조사 용역</t>
  </si>
  <si>
    <t>제주 농업용수 통합 광역화사업 산림조사 용역</t>
  </si>
  <si>
    <t>강봉수</t>
  </si>
  <si>
    <t>064-750-8862</t>
  </si>
  <si>
    <t>농촌융복합산업 경영체 판로지원 및 홍보를 위한 포장테이프 제작</t>
  </si>
  <si>
    <t>OPP 필름테이프</t>
  </si>
  <si>
    <t>한국산업표준 KST 1046</t>
  </si>
  <si>
    <t>백미정</t>
  </si>
  <si>
    <t>031-8084-9559</t>
  </si>
  <si>
    <t>2019년 스마일재능뱅크 시스템 기능개선 및 고도화</t>
  </si>
  <si>
    <t>이기훈</t>
  </si>
  <si>
    <t>031-8084-9565</t>
  </si>
  <si>
    <t>농촌재능나눔사업 적정비용및 발전방안 연구용역</t>
  </si>
  <si>
    <t>이현진</t>
  </si>
  <si>
    <t>031-8084-9563</t>
  </si>
  <si>
    <t>사회적농업 명절 카달로그 제작</t>
  </si>
  <si>
    <t>김경동</t>
  </si>
  <si>
    <t>031-8084-9564</t>
  </si>
  <si>
    <t>농촌재능나눔 대상 및 심포지엄 용역</t>
  </si>
  <si>
    <t>김미영</t>
  </si>
  <si>
    <t>031-8084-9562</t>
  </si>
  <si>
    <t>2019년 농촌축제 우수 사례집 제작</t>
  </si>
  <si>
    <t>유영선</t>
  </si>
  <si>
    <t>031-8084-9522</t>
  </si>
  <si>
    <t>2019년 지역단위 농촌관광사업 홍보 리플릿 제작</t>
  </si>
  <si>
    <t>강갑철</t>
  </si>
  <si>
    <t>031-8084-9520</t>
  </si>
  <si>
    <t>사회적농업 온라인 플랫폼 구축</t>
  </si>
  <si>
    <t xml:space="preserve">농촌 사회적경제조직 유형화 연구 </t>
  </si>
  <si>
    <t>균특사업 사업모니터링 이행실태조사 및 개선방안 연구용역</t>
  </si>
  <si>
    <t>이미선</t>
  </si>
  <si>
    <t>031-8084-9553</t>
  </si>
  <si>
    <t>사회적농업 생산상품 판로확대 행사 용역</t>
  </si>
  <si>
    <t>사회적농업 국제 심포지엄 개최 용역</t>
  </si>
  <si>
    <t>유지관리사업</t>
  </si>
  <si>
    <t>용기형 녹조 진단도구</t>
  </si>
  <si>
    <t>저수지 녹조예찰조사</t>
  </si>
  <si>
    <t>김일선</t>
  </si>
  <si>
    <t>061-338-5832</t>
  </si>
  <si>
    <t>간척농지 자동계측시스템 제조설치</t>
  </si>
  <si>
    <t>자동계측시스템</t>
  </si>
  <si>
    <t>측정용</t>
  </si>
  <si>
    <t>임성식</t>
  </si>
  <si>
    <t>061-338-5845</t>
  </si>
  <si>
    <t>방송지구 지표수보강개발사업 전략환경영향평가</t>
  </si>
  <si>
    <t>김인수</t>
  </si>
  <si>
    <t>061-338-5715</t>
  </si>
  <si>
    <t>민북 등 4개지구 전략환경영향평가 용역</t>
  </si>
  <si>
    <t>표승렬</t>
  </si>
  <si>
    <t>061-338-5712</t>
  </si>
  <si>
    <t>차세대 사업관리시스템 감리 용역</t>
  </si>
  <si>
    <t>배수희</t>
  </si>
  <si>
    <t>061-338-5307</t>
  </si>
  <si>
    <t>경기도</t>
    <phoneticPr fontId="3" type="noConversion"/>
  </si>
  <si>
    <t>경기지역본부 지하수지질부</t>
    <phoneticPr fontId="3" type="noConversion"/>
  </si>
  <si>
    <t>경기지역본부 여주이천지사 지역개발부</t>
    <phoneticPr fontId="3" type="noConversion"/>
  </si>
  <si>
    <t>경기지역본부 여주이천지사 수자원관리부</t>
    <phoneticPr fontId="3" type="noConversion"/>
  </si>
  <si>
    <t>경기지역본부 연천포천가평지사 지역개발부</t>
    <phoneticPr fontId="3" type="noConversion"/>
  </si>
  <si>
    <t>경기지역본부 고양지사 수자원관리부</t>
    <phoneticPr fontId="3" type="noConversion"/>
  </si>
  <si>
    <t>경기지역본부 김포지사 지역개발부</t>
    <phoneticPr fontId="3" type="noConversion"/>
  </si>
  <si>
    <t>경기지역본부 평택지사 지역개발부</t>
    <phoneticPr fontId="3" type="noConversion"/>
  </si>
  <si>
    <t>경기지역본부 평택지사 사업운영부</t>
    <phoneticPr fontId="3" type="noConversion"/>
  </si>
  <si>
    <t>경상남도</t>
    <phoneticPr fontId="3" type="noConversion"/>
  </si>
  <si>
    <t>경남지역본부 김해양산부산지사 지역개발부</t>
    <phoneticPr fontId="3" type="noConversion"/>
  </si>
  <si>
    <t>경남지역본부 김해양산부산지사 유지관리부</t>
    <phoneticPr fontId="3" type="noConversion"/>
  </si>
  <si>
    <t>부산광역시</t>
    <phoneticPr fontId="3" type="noConversion"/>
  </si>
  <si>
    <t>경남지역본부 고성통영거제지사 지역개발부</t>
    <phoneticPr fontId="3" type="noConversion"/>
  </si>
  <si>
    <t>울산광역시</t>
    <phoneticPr fontId="3" type="noConversion"/>
  </si>
  <si>
    <t>경남지역본부 울산지사 지역개발부</t>
    <phoneticPr fontId="3" type="noConversion"/>
  </si>
  <si>
    <t>경남지역본부 진주산청지사 산청지소</t>
    <phoneticPr fontId="3" type="noConversion"/>
  </si>
  <si>
    <t>경남지역본부 의령지사 지역개발부</t>
    <phoneticPr fontId="3" type="noConversion"/>
  </si>
  <si>
    <t>경남지역본부 함안지사 지역개발부</t>
    <phoneticPr fontId="3" type="noConversion"/>
  </si>
  <si>
    <t>경상남도</t>
    <phoneticPr fontId="3" type="noConversion"/>
  </si>
  <si>
    <t>경남지역본부 밀양지사 지역개발부</t>
    <phoneticPr fontId="3" type="noConversion"/>
  </si>
  <si>
    <t>경남지역본부 창원지사 지역개발부</t>
    <phoneticPr fontId="3" type="noConversion"/>
  </si>
  <si>
    <t>경남지역본부 사천지사 지역개발부</t>
    <phoneticPr fontId="3" type="noConversion"/>
  </si>
  <si>
    <t>경남지역본부 거창함양지사 지역개발부</t>
    <phoneticPr fontId="3" type="noConversion"/>
  </si>
  <si>
    <t>경남지역본부 거창.함양지사 지역개발부</t>
    <phoneticPr fontId="3" type="noConversion"/>
  </si>
  <si>
    <t>경남지역본부 합천지사 지역개발부</t>
    <phoneticPr fontId="3" type="noConversion"/>
  </si>
  <si>
    <t>경남지역본부 하동남해지사 지역개발부</t>
    <phoneticPr fontId="3" type="noConversion"/>
  </si>
  <si>
    <t>경상북도</t>
    <phoneticPr fontId="3" type="noConversion"/>
  </si>
  <si>
    <t>경북지역본부 지하수지질부</t>
    <phoneticPr fontId="3" type="noConversion"/>
  </si>
  <si>
    <t>경북지역본부 포항울릉지사 수자원관리부</t>
    <phoneticPr fontId="3" type="noConversion"/>
  </si>
  <si>
    <t>경북지역본부 안동지사 수자원관리부</t>
    <phoneticPr fontId="3" type="noConversion"/>
  </si>
  <si>
    <t>경북지역본부 구미김천지사 수자원관리부</t>
    <phoneticPr fontId="3" type="noConversion"/>
  </si>
  <si>
    <t>경북지역본부 영주봉화지사 지역개발부</t>
    <phoneticPr fontId="3" type="noConversion"/>
  </si>
  <si>
    <t>경북지역본부 상주지사 수자원관리부</t>
    <phoneticPr fontId="3" type="noConversion"/>
  </si>
  <si>
    <t>경북지역본부 문경지사 수자원관리부</t>
    <phoneticPr fontId="3" type="noConversion"/>
  </si>
  <si>
    <t>경북지역본부 경산청도지사 수자원관리부</t>
    <phoneticPr fontId="3" type="noConversion"/>
  </si>
  <si>
    <t>경북지역본부 청송영양지사 수자원관리부</t>
    <phoneticPr fontId="3" type="noConversion"/>
  </si>
  <si>
    <t>경북지역본부 영덕울진지사 지역개발부</t>
    <phoneticPr fontId="3" type="noConversion"/>
  </si>
  <si>
    <t>경북지역본부 고령지사 수자원관리부</t>
    <phoneticPr fontId="3" type="noConversion"/>
  </si>
  <si>
    <t>경북지역본부 성주지사 수자원관리부</t>
    <phoneticPr fontId="3" type="noConversion"/>
  </si>
  <si>
    <t>전라북도</t>
    <phoneticPr fontId="3" type="noConversion"/>
  </si>
  <si>
    <t>한국농어촌공사 새만금사업단</t>
    <phoneticPr fontId="3" type="noConversion"/>
  </si>
  <si>
    <t>새만금산업단지사업단 사업관리부</t>
    <phoneticPr fontId="3" type="noConversion"/>
  </si>
  <si>
    <t>전라남도</t>
    <phoneticPr fontId="3" type="noConversion"/>
  </si>
  <si>
    <t>전남지역본부 해남완도지사 수자원관리부</t>
    <phoneticPr fontId="3" type="noConversion"/>
  </si>
  <si>
    <t>전남지역본부 해남완도지사 지역개발부</t>
    <phoneticPr fontId="3" type="noConversion"/>
  </si>
  <si>
    <t>전남지역본부 순천광양여수지사 수자원관리부</t>
    <phoneticPr fontId="3" type="noConversion"/>
  </si>
  <si>
    <t>전남지역본부 순천광양여수지사 지역개발부</t>
    <phoneticPr fontId="3" type="noConversion"/>
  </si>
  <si>
    <t>전남지역본부 강진지사 지역개발부</t>
    <phoneticPr fontId="3" type="noConversion"/>
  </si>
  <si>
    <t>전남지역본부 고흥지사 지역개발부</t>
    <phoneticPr fontId="3" type="noConversion"/>
  </si>
  <si>
    <t>전남지역본부 고흥지사 수자원관리부</t>
    <phoneticPr fontId="3" type="noConversion"/>
  </si>
  <si>
    <t>전남지역본부 나주지사 수자원관리부</t>
    <phoneticPr fontId="3" type="noConversion"/>
  </si>
  <si>
    <t>전라남도</t>
    <phoneticPr fontId="3" type="noConversion"/>
  </si>
  <si>
    <t>전남지역본부 나주지사 수자원관리부</t>
    <phoneticPr fontId="3" type="noConversion"/>
  </si>
  <si>
    <t>전남지역본부 무안신안지사 지역개발부</t>
    <phoneticPr fontId="3" type="noConversion"/>
  </si>
  <si>
    <t>전남지역본부 영암지사 지역개발부</t>
    <phoneticPr fontId="3" type="noConversion"/>
  </si>
  <si>
    <t>전남지역본부 장성지사 지역개발부</t>
    <phoneticPr fontId="3" type="noConversion"/>
  </si>
  <si>
    <t>전남지역본부 장흥지사 지역개발부</t>
    <phoneticPr fontId="3" type="noConversion"/>
  </si>
  <si>
    <t>전남지역본부 화순지사 지역개발부</t>
    <phoneticPr fontId="3" type="noConversion"/>
  </si>
  <si>
    <t>전남지역본부 보성지사 지역개발부</t>
    <phoneticPr fontId="3" type="noConversion"/>
  </si>
  <si>
    <t>전남지역본부 담양지사 지역개발부</t>
    <phoneticPr fontId="3" type="noConversion"/>
  </si>
  <si>
    <t>전남지역본부 함평지사 지역개발부</t>
    <phoneticPr fontId="3" type="noConversion"/>
  </si>
  <si>
    <t>전남지역본부 영광지사 지역개발부</t>
    <phoneticPr fontId="3" type="noConversion"/>
  </si>
  <si>
    <t>전남지역본부 영광지사 수자원관리부</t>
    <phoneticPr fontId="3" type="noConversion"/>
  </si>
  <si>
    <t>충청남도</t>
    <phoneticPr fontId="3" type="noConversion"/>
  </si>
  <si>
    <t>천수만사업단 유지관리부</t>
    <phoneticPr fontId="3" type="noConversion"/>
  </si>
  <si>
    <t>천수만사업단 공무부</t>
    <phoneticPr fontId="3" type="noConversion"/>
  </si>
  <si>
    <t>충남지역본부 천안지사 지역개발부</t>
    <phoneticPr fontId="3" type="noConversion"/>
  </si>
  <si>
    <t>충남지역본부 보령지사 지역개발부</t>
    <phoneticPr fontId="3" type="noConversion"/>
  </si>
  <si>
    <t>충남지역본부 아산지사 수자원관리부</t>
    <phoneticPr fontId="3" type="noConversion"/>
  </si>
  <si>
    <t>충남지역본부 논산지사 지역개발부</t>
    <phoneticPr fontId="3" type="noConversion"/>
  </si>
  <si>
    <t>충남지역본부 논산지사 수자원관리부</t>
    <phoneticPr fontId="3" type="noConversion"/>
  </si>
  <si>
    <t>충남지역본부 세종대전금산지사 지역개발부</t>
    <phoneticPr fontId="3" type="noConversion"/>
  </si>
  <si>
    <t>충남지역본부 부여지사 지역개발부</t>
    <phoneticPr fontId="3" type="noConversion"/>
  </si>
  <si>
    <t>충남지역본부 서천지사 지역개발부</t>
    <phoneticPr fontId="3" type="noConversion"/>
  </si>
  <si>
    <t>충남지역보부 서천지사 수자원관리부</t>
    <phoneticPr fontId="3" type="noConversion"/>
  </si>
  <si>
    <t>충남지역본부 당진지사 수자원관리부</t>
    <phoneticPr fontId="3" type="noConversion"/>
  </si>
  <si>
    <t>충남지역본부 당진지사 지역개발부</t>
    <phoneticPr fontId="3" type="noConversion"/>
  </si>
  <si>
    <t>충남지역본부 공주지사 지역개발부</t>
    <phoneticPr fontId="3" type="noConversion"/>
  </si>
  <si>
    <t>충청북도</t>
    <phoneticPr fontId="3" type="noConversion"/>
  </si>
  <si>
    <t>충북지역본부 기전기술부</t>
    <phoneticPr fontId="3" type="noConversion"/>
  </si>
  <si>
    <t>충북지역본부 음성지사</t>
    <phoneticPr fontId="3" type="noConversion"/>
  </si>
  <si>
    <t>충북지역본부 청주지사 지역개발부</t>
    <phoneticPr fontId="3" type="noConversion"/>
  </si>
  <si>
    <t>충북지역본부 괴산증평지사 지역개발부</t>
    <phoneticPr fontId="3" type="noConversion"/>
  </si>
  <si>
    <t>충북지역본부 보은지사 지역개발부</t>
    <phoneticPr fontId="3" type="noConversion"/>
  </si>
  <si>
    <t>충북지역본부 충주제천단양지사 지역개발부</t>
    <phoneticPr fontId="3" type="noConversion"/>
  </si>
  <si>
    <t>충북지역본부 진천지사 지역개발부</t>
    <phoneticPr fontId="3" type="noConversion"/>
  </si>
  <si>
    <t>충북지역본부 옥천영동지사 지역개발부</t>
    <phoneticPr fontId="3" type="noConversion"/>
  </si>
  <si>
    <t>경기도</t>
    <phoneticPr fontId="3" type="noConversion"/>
  </si>
  <si>
    <t>토지개발사업단</t>
    <phoneticPr fontId="3" type="noConversion"/>
  </si>
  <si>
    <t>전라북도</t>
    <phoneticPr fontId="3" type="noConversion"/>
  </si>
  <si>
    <t>전북지역본부 동진지사 지역개발부</t>
    <phoneticPr fontId="3" type="noConversion"/>
  </si>
  <si>
    <t>전북지역본부 부안지사 지역개발부</t>
    <phoneticPr fontId="3" type="noConversion"/>
  </si>
  <si>
    <t>전북지역본부 부안지사 수자원관리부</t>
    <phoneticPr fontId="3" type="noConversion"/>
  </si>
  <si>
    <t>전북지역본부 군산지사 지역개발부</t>
    <phoneticPr fontId="3" type="noConversion"/>
  </si>
  <si>
    <t>전북지역본부 익산지사 지역개발부</t>
    <phoneticPr fontId="3" type="noConversion"/>
  </si>
  <si>
    <t>전북지역본부 정읍지사 수자원관리부</t>
    <phoneticPr fontId="3" type="noConversion"/>
  </si>
  <si>
    <t>전북지역본부 정읍지사 지역개발부</t>
    <phoneticPr fontId="3" type="noConversion"/>
  </si>
  <si>
    <t>제주특별자치도</t>
    <phoneticPr fontId="3" type="noConversion"/>
  </si>
  <si>
    <t>제주지역본부 기반관리부</t>
    <phoneticPr fontId="3" type="noConversion"/>
  </si>
  <si>
    <t>제주지역본부 사업계획부</t>
    <phoneticPr fontId="3" type="noConversion"/>
  </si>
  <si>
    <t>제주지역본부 남부지부</t>
    <phoneticPr fontId="3" type="noConversion"/>
  </si>
  <si>
    <t>제주지역본부 지하수지질부</t>
    <phoneticPr fontId="3" type="noConversion"/>
  </si>
  <si>
    <t>해 당 없 음</t>
    <phoneticPr fontId="3" type="noConversion"/>
  </si>
  <si>
    <t>수의계약</t>
    <phoneticPr fontId="3" type="noConversion"/>
  </si>
  <si>
    <t>비협정</t>
    <phoneticPr fontId="3" type="noConversion"/>
  </si>
  <si>
    <t>일반경쟁</t>
    <phoneticPr fontId="3" type="noConversion"/>
  </si>
  <si>
    <t>쇼핑몰</t>
    <phoneticPr fontId="3" type="noConversion"/>
  </si>
  <si>
    <t>경기지역본부 양평광주서울지사 지역개발부</t>
    <phoneticPr fontId="3" type="noConversion"/>
  </si>
  <si>
    <t>경기지역본수 화성수원지사 지역개발부</t>
    <phoneticPr fontId="3" type="noConversion"/>
  </si>
  <si>
    <t>경기지역본부 파주지사 지역개발부</t>
    <phoneticPr fontId="3" type="noConversion"/>
  </si>
  <si>
    <t>경기지역본부 강화옹진지사 지역개발부</t>
    <phoneticPr fontId="3" type="noConversion"/>
  </si>
  <si>
    <t>조달위탁</t>
    <phoneticPr fontId="3" type="noConversion"/>
  </si>
  <si>
    <t>경남지역본부 김해양산부산지사 수자원관리부</t>
    <phoneticPr fontId="3" type="noConversion"/>
  </si>
  <si>
    <t>협정</t>
    <phoneticPr fontId="3" type="noConversion"/>
  </si>
  <si>
    <t>제한경쟁</t>
    <phoneticPr fontId="3" type="noConversion"/>
  </si>
  <si>
    <t>경남지역본부 진주산청지사 지역개발부</t>
    <phoneticPr fontId="3" type="noConversion"/>
  </si>
  <si>
    <t>경북지역본부 기전기술부</t>
    <phoneticPr fontId="3" type="noConversion"/>
  </si>
  <si>
    <t>경북지역본부 경주지사 수자원관리부</t>
    <phoneticPr fontId="3" type="noConversion"/>
  </si>
  <si>
    <t>경북지역본부 영천지사 지역개발부</t>
    <phoneticPr fontId="3" type="noConversion"/>
  </si>
  <si>
    <t>경북지역본부 의성군위지사 지역개발부</t>
    <phoneticPr fontId="3" type="noConversion"/>
  </si>
  <si>
    <t>경북지역본부 칠곡지사 수자원관리부</t>
    <phoneticPr fontId="3" type="noConversion"/>
  </si>
  <si>
    <t>경북지역본부 예천지사 지역개발부</t>
    <phoneticPr fontId="3" type="noConversion"/>
  </si>
  <si>
    <t>경북지역본부 달성지사 수자원관리부</t>
    <phoneticPr fontId="3" type="noConversion"/>
  </si>
  <si>
    <t>새만금사업단 공무부</t>
    <phoneticPr fontId="3" type="noConversion"/>
  </si>
  <si>
    <t>한국농어촌공사 새만금 사업단</t>
    <phoneticPr fontId="3" type="noConversion"/>
  </si>
  <si>
    <t>전남지역본부 수자원관리부</t>
    <phoneticPr fontId="3" type="noConversion"/>
  </si>
  <si>
    <t>전남지역본부 장성지사 지역개발부</t>
    <phoneticPr fontId="3" type="noConversion"/>
  </si>
  <si>
    <t>전남지역본부 화순지사 지역개발부</t>
    <phoneticPr fontId="3" type="noConversion"/>
  </si>
  <si>
    <t>전남지역본부 구례지사 지역개발부</t>
    <phoneticPr fontId="3" type="noConversion"/>
  </si>
  <si>
    <t>전남지역본부 담양지사 지역개발부</t>
    <phoneticPr fontId="3" type="noConversion"/>
  </si>
  <si>
    <t>전남지역본부 함평지사 지역개발부</t>
    <phoneticPr fontId="3" type="noConversion"/>
  </si>
  <si>
    <t>전남지역본부 지하수지질부</t>
    <phoneticPr fontId="3" type="noConversion"/>
  </si>
  <si>
    <t>천수만사업단 시설운영부</t>
    <phoneticPr fontId="3" type="noConversion"/>
  </si>
  <si>
    <t>충남지역본부 수계사업추진단</t>
    <phoneticPr fontId="3" type="noConversion"/>
  </si>
  <si>
    <t>충남지역본부 논산지사 지역개발부</t>
    <phoneticPr fontId="3" type="noConversion"/>
  </si>
  <si>
    <t>충남지역본부 논산지사 수자원관리부</t>
    <phoneticPr fontId="3" type="noConversion"/>
  </si>
  <si>
    <t>충남지역본부 세종대전금산지사 지역개발부</t>
    <phoneticPr fontId="3" type="noConversion"/>
  </si>
  <si>
    <t>충남지역본부 홍성지사 지역개발부</t>
    <phoneticPr fontId="3" type="noConversion"/>
  </si>
  <si>
    <t>충남지역본부 당진지사 수자원관리부</t>
    <phoneticPr fontId="3" type="noConversion"/>
  </si>
  <si>
    <t>충남지역본부 당진지사 지역개발부</t>
    <phoneticPr fontId="3" type="noConversion"/>
  </si>
  <si>
    <t>충남지역본부 공주지사 지역개발부</t>
    <phoneticPr fontId="3" type="noConversion"/>
  </si>
  <si>
    <t>충북지역본부 기전기술부</t>
    <phoneticPr fontId="3" type="noConversion"/>
  </si>
  <si>
    <t>충북지역본부 음성지사 지역개발부</t>
    <phoneticPr fontId="3" type="noConversion"/>
  </si>
  <si>
    <t>충북지역본부 청주지사 지역개발부</t>
    <phoneticPr fontId="3" type="noConversion"/>
  </si>
  <si>
    <t>충북지역본부 진천지사 지역개발부</t>
    <phoneticPr fontId="3" type="noConversion"/>
  </si>
  <si>
    <t>충북지역본부 옥천영동지사 지역개발부</t>
    <phoneticPr fontId="3" type="noConversion"/>
  </si>
  <si>
    <t>토지개발사업단 토지관리부</t>
    <phoneticPr fontId="3" type="noConversion"/>
  </si>
  <si>
    <t>토지개발사업단</t>
    <phoneticPr fontId="3" type="noConversion"/>
  </si>
  <si>
    <t>전북지역본부 동진지사 지역개발부</t>
    <phoneticPr fontId="3" type="noConversion"/>
  </si>
  <si>
    <t>전북지역본부 부안지사 지역개발부</t>
    <phoneticPr fontId="3" type="noConversion"/>
  </si>
  <si>
    <t>전북지역본부 익산지사 지역개발부</t>
    <phoneticPr fontId="3" type="noConversion"/>
  </si>
  <si>
    <t>전북지역본부 전주완주임실지사 지역개발부</t>
    <phoneticPr fontId="3" type="noConversion"/>
  </si>
  <si>
    <t>전북지역본부 정읍지사 수자원관리부</t>
    <phoneticPr fontId="3" type="noConversion"/>
  </si>
  <si>
    <t>전북지역본부 정읍지사 지역개발부</t>
    <phoneticPr fontId="3" type="noConversion"/>
  </si>
  <si>
    <t>제주지역본부 기반관리부</t>
    <phoneticPr fontId="3" type="noConversion"/>
  </si>
  <si>
    <t>제주지역본부 지하수지질부</t>
    <phoneticPr fontId="3" type="noConversion"/>
  </si>
  <si>
    <t>농어촌자원개발원 산업육성부</t>
    <phoneticPr fontId="3" type="noConversion"/>
  </si>
  <si>
    <t>본사 환경사업처</t>
    <phoneticPr fontId="3" type="noConversion"/>
  </si>
  <si>
    <t>경기지역본부 기반관리부</t>
    <phoneticPr fontId="3" type="noConversion"/>
  </si>
  <si>
    <t>한국농어촌공사 거창함양지사 지역개발부</t>
    <phoneticPr fontId="3" type="noConversion"/>
  </si>
  <si>
    <t>경북지역본부 사업계획부</t>
    <phoneticPr fontId="3" type="noConversion"/>
  </si>
  <si>
    <t>경북지역본부 스마트팜혁신밸리추진단</t>
    <phoneticPr fontId="3" type="noConversion"/>
  </si>
  <si>
    <t>경북지역본부 의성군위지사 수자원관리부</t>
    <phoneticPr fontId="3" type="noConversion"/>
  </si>
  <si>
    <t>본사 농지은행처</t>
    <phoneticPr fontId="3" type="noConversion"/>
  </si>
  <si>
    <t>본사 사업계획처</t>
    <phoneticPr fontId="3" type="noConversion"/>
  </si>
  <si>
    <t>새만금사업단</t>
    <phoneticPr fontId="3" type="noConversion"/>
  </si>
  <si>
    <t>본사 수자원기획처</t>
    <phoneticPr fontId="3" type="noConversion"/>
  </si>
  <si>
    <t>본사 안전진단사업단</t>
    <phoneticPr fontId="3" type="noConversion"/>
  </si>
  <si>
    <t>본사 인사복지처</t>
    <phoneticPr fontId="3" type="noConversion"/>
  </si>
  <si>
    <t>전남지역본부 기전기술부</t>
    <phoneticPr fontId="3" type="noConversion"/>
  </si>
  <si>
    <t>전남지역본부 나주지사 지역개발부</t>
    <phoneticPr fontId="3" type="noConversion"/>
  </si>
  <si>
    <t>전남지역본부 무안신안지사 지역개발부</t>
    <phoneticPr fontId="3" type="noConversion"/>
  </si>
  <si>
    <t>전남지역본부 사업계획부</t>
    <phoneticPr fontId="3" type="noConversion"/>
  </si>
  <si>
    <t>전남지역본부 스마트팜혁신밸리추진단</t>
    <phoneticPr fontId="3" type="noConversion"/>
  </si>
  <si>
    <t>전남지역본부 보성지사 지역개발부</t>
    <phoneticPr fontId="3" type="noConversion"/>
  </si>
  <si>
    <t>전남지역본부 영광지사 지역개발부</t>
    <phoneticPr fontId="3" type="noConversion"/>
  </si>
  <si>
    <t>본사 지역개발지원단</t>
    <phoneticPr fontId="3" type="noConversion"/>
  </si>
  <si>
    <t>천수만사업단 유지관리부</t>
    <phoneticPr fontId="3" type="noConversion"/>
  </si>
  <si>
    <t>천수만사업단 공무부</t>
    <phoneticPr fontId="3" type="noConversion"/>
  </si>
  <si>
    <t>충남지역본부 천안지사 지역개발부</t>
    <phoneticPr fontId="3" type="noConversion"/>
  </si>
  <si>
    <t>충남지역본부 아산지사 수자원관리부</t>
    <phoneticPr fontId="3" type="noConversion"/>
  </si>
  <si>
    <t>충남지역본부 서천지사 지역개발부</t>
    <phoneticPr fontId="3" type="noConversion"/>
  </si>
  <si>
    <t>음성지사 지역개발부</t>
    <phoneticPr fontId="3" type="noConversion"/>
  </si>
  <si>
    <t>충북지역본부 보은지사 지역개발부</t>
    <phoneticPr fontId="3" type="noConversion"/>
  </si>
  <si>
    <t>충북지역본부 충주제천단양지사</t>
    <phoneticPr fontId="3" type="noConversion"/>
  </si>
  <si>
    <t>전북지역본부 군산지사 지역개발부</t>
    <phoneticPr fontId="3" type="noConversion"/>
  </si>
  <si>
    <t>제주지역본부 사업계획부</t>
    <phoneticPr fontId="3" type="noConversion"/>
  </si>
  <si>
    <t>제주지역본부 남부지부</t>
    <phoneticPr fontId="3" type="noConversion"/>
  </si>
  <si>
    <t>제주본부 광역화추진단</t>
    <phoneticPr fontId="3" type="noConversion"/>
  </si>
  <si>
    <t>농어촌자원개발원 공동체지원부</t>
    <phoneticPr fontId="3" type="noConversion"/>
  </si>
  <si>
    <t>농어촌자원개발원 도농교류부</t>
    <phoneticPr fontId="3" type="noConversion"/>
  </si>
  <si>
    <t>본사 기반정비처</t>
    <phoneticPr fontId="3" type="noConversion"/>
  </si>
  <si>
    <t>비협정</t>
    <phoneticPr fontId="3" type="noConversion"/>
  </si>
  <si>
    <t>비협정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</si>
</sst>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7" formatCode="0.E+00"/>
    <numFmt numFmtId="178" formatCode="0.000_);[Red]\(0.000\)"/>
    <numFmt numFmtId="179" formatCode="#,##0_ "/>
    <numFmt numFmtId="181" formatCode="0_);[Red]\(0\)"/>
    <numFmt numFmtId="184" formatCode="0.000"/>
    <numFmt numFmtId="185" formatCode="&quot;₩&quot;\!\$#,##0_);[Red]&quot;₩&quot;\!\(&quot;₩&quot;\!\$#,##0&quot;₩&quot;\!\)"/>
    <numFmt numFmtId="186" formatCode="0.0"/>
    <numFmt numFmtId="187" formatCode="_ * #,##0_ ;_ * \-#,##0_ ;_ * &quot;-&quot;_ ;_ @_ "/>
    <numFmt numFmtId="188" formatCode="mm&quot;월&quot;\ dd&quot;일&quot;"/>
    <numFmt numFmtId="189" formatCode="_-* #,##0.0_-;\-* #,##0.0_-;_-* &quot;-&quot;??_-;_-@_-"/>
    <numFmt numFmtId="190" formatCode="_-* #,##0_-;\-* #,##0_-;_-* &quot;-&quot;??_-;_-@_-"/>
    <numFmt numFmtId="191" formatCode="&quot;₩&quot;#,##0;&quot;₩&quot;&quot;₩&quot;&quot;₩&quot;&quot;₩&quot;&quot;₩&quot;\-#,##0"/>
    <numFmt numFmtId="192" formatCode="#,##0;[Red]&quot;-&quot;#,##0"/>
    <numFmt numFmtId="193" formatCode="_(* #,##0_);_(* \(#,##0\);_(* &quot;-&quot;_);_(@_)"/>
    <numFmt numFmtId="194" formatCode="_ &quot;₩&quot;* #,##0_ ;_ &quot;₩&quot;* \-#,##0_ ;_ &quot;₩&quot;* &quot;-&quot;_ ;_ @_ "/>
    <numFmt numFmtId="195" formatCode="_ &quot;₩&quot;* #,##0.00_ ;_ &quot;₩&quot;* \-#,##0.00_ ;_ &quot;₩&quot;* &quot;-&quot;??_ ;_ @_ "/>
    <numFmt numFmtId="196" formatCode="_-* #,##0.00_-;&quot;₩&quot;&quot;₩&quot;&quot;₩&quot;\-* #,##0.00_-;_-* &quot;-&quot;??_-;_-@_-"/>
    <numFmt numFmtId="197" formatCode="_ * #,##0.00_ ;_ * \-#,##0.00_ ;_ * &quot;-&quot;??_ ;_ @_ "/>
    <numFmt numFmtId="198" formatCode="&quot;₩&quot;#,##0;[Red]&quot;₩&quot;&quot;₩&quot;&quot;₩&quot;&quot;₩&quot;&quot;₩&quot;\-#,##0"/>
    <numFmt numFmtId="199" formatCode="_ * #,#00_ ;_ * \-#,#00_ ;_ * &quot;-&quot;_ ;_ @_ "/>
    <numFmt numFmtId="200" formatCode="&quot;₩&quot;\!\$#.00"/>
    <numFmt numFmtId="201" formatCode="&quot;₩&quot;#,##0.00;&quot;₩&quot;&quot;₩&quot;&quot;₩&quot;&quot;₩&quot;&quot;₩&quot;&quot;₩&quot;&quot;₩&quot;&quot;₩&quot;\-#,##0.00"/>
    <numFmt numFmtId="202" formatCode="_ * #,##0.00000000_ ;_ * \-#,##0.00000000_ ;_ * &quot;-&quot;_ ;_ @_ "/>
    <numFmt numFmtId="203" formatCode="m&quot;₩&quot;\!\o&quot;₩&quot;\!\n&quot;₩&quot;\!\th&quot;₩&quot;\!\ d&quot;₩&quot;\!\,&quot;₩&quot;\!\ yyyy"/>
    <numFmt numFmtId="204" formatCode="#,##0.0000"/>
    <numFmt numFmtId="205" formatCode="_-&quot;₩&quot;* #,##0.00_-;&quot;₩&quot;&quot;₩&quot;&quot;₩&quot;\-&quot;₩&quot;* #,##0.00_-;_-&quot;₩&quot;* &quot;-&quot;??_-;_-@_-"/>
    <numFmt numFmtId="206" formatCode="&quot;₩&quot;#,##0.00;&quot;₩&quot;&quot;₩&quot;&quot;₩&quot;&quot;₩&quot;&quot;₩&quot;\-#,##0.00"/>
    <numFmt numFmtId="207" formatCode="&quot;₩&quot;#,##0.00;&quot;₩&quot;\-#,##0.00"/>
    <numFmt numFmtId="208" formatCode="#.00"/>
    <numFmt numFmtId="209" formatCode="#."/>
    <numFmt numFmtId="210" formatCode="&quot;L.&quot;\ #,##0.00;\-&quot;L.&quot;\ #,##0.00"/>
    <numFmt numFmtId="211" formatCode="%#.00"/>
    <numFmt numFmtId="212" formatCode="#,##0;[Red]#,##0"/>
    <numFmt numFmtId="213" formatCode="_(&quot;RM&quot;* #,##0.00_);_(&quot;RM&quot;* \(#,##0.00\);_(&quot;RM&quot;* &quot;-&quot;??_);_(@_)"/>
    <numFmt numFmtId="214" formatCode="&quot;US$&quot;#,##0_);\(&quot;US$&quot;#,##0\)"/>
    <numFmt numFmtId="215" formatCode="&quot;₩&quot;\$#,##0.00_);[Red]&quot;₩&quot;\(&quot;₩&quot;\$#,##0.00&quot;₩&quot;\)"/>
    <numFmt numFmtId="216" formatCode="0.0%"/>
    <numFmt numFmtId="217" formatCode="0.0_ "/>
    <numFmt numFmtId="218" formatCode="&quot;₩&quot;\!\(#,##0.000&quot;₩&quot;\!\)"/>
    <numFmt numFmtId="219" formatCode="\(#,##0.000\)"/>
    <numFmt numFmtId="220" formatCode="#,##0;&quot;-&quot;#,##0"/>
    <numFmt numFmtId="221" formatCode="_ * #,##0_ ;_ * &quot;₩&quot;&quot;₩&quot;\!\!\-#,##0_ ;_ * &quot;-&quot;??_ ;_ @_ "/>
    <numFmt numFmtId="222" formatCode="&quot;₩&quot;#,##0.00;\!\-&quot;₩&quot;#,##0.00"/>
    <numFmt numFmtId="223" formatCode="_-&quot;₩&quot;* #,##0.00_-;\!\-&quot;₩&quot;* #,##0.00_-;_-&quot;₩&quot;* &quot;-&quot;??_-;_-@_-"/>
    <numFmt numFmtId="224" formatCode="&quot;₩&quot;#,##0;[Red]&quot;₩&quot;&quot;₩&quot;\!\!\-&quot;₩&quot;#,##0"/>
    <numFmt numFmtId="225" formatCode="&quot;₩&quot;#,##0.00;[Red]&quot;₩&quot;\!\!\-&quot;₩&quot;#,##0.00"/>
    <numFmt numFmtId="226" formatCode="_-* #,##0.00_-;&quot;₩&quot;&quot;₩&quot;&quot;₩&quot;\!\!\!\-* #,##0.00_-;_-* &quot;-&quot;??_-;_-@_-"/>
    <numFmt numFmtId="227" formatCode="&quot;₩&quot;#,##0;&quot;₩&quot;\!\-&quot;₩&quot;#,##0"/>
    <numFmt numFmtId="228" formatCode="&quot;₩&quot;#,##0.00;[Red]&quot;₩&quot;&quot;₩&quot;\!\!\-&quot;₩&quot;#,##0.00"/>
    <numFmt numFmtId="229" formatCode="_-* #,##0_-;&quot;₩&quot;\!\!\-* #,##0_-;_-* &quot;-&quot;_-;_-@_-"/>
    <numFmt numFmtId="230" formatCode="&quot;US$&quot;#,##0_);[Red]\(&quot;US$&quot;#,##0\)"/>
  </numFmts>
  <fonts count="12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2"/>
      <color rgb="FFFF0000"/>
      <name val="맑은 고딕"/>
      <family val="3"/>
      <charset val="129"/>
    </font>
    <font>
      <sz val="10"/>
      <name val="Arial"/>
      <family val="2"/>
    </font>
    <font>
      <sz val="11"/>
      <name val="맑은 고딕"/>
      <family val="3"/>
      <charset val="129"/>
    </font>
    <font>
      <sz val="11"/>
      <name val="굴림체"/>
      <family val="3"/>
      <charset val="129"/>
    </font>
    <font>
      <b/>
      <sz val="11"/>
      <name val="돋움"/>
      <family val="3"/>
      <charset val="129"/>
    </font>
    <font>
      <sz val="9"/>
      <color indexed="8"/>
      <name val="굴림체"/>
      <family val="2"/>
      <charset val="129"/>
    </font>
    <font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b/>
      <sz val="12"/>
      <name val="???"/>
      <family val="1"/>
    </font>
    <font>
      <sz val="12"/>
      <name val="COUR"/>
      <family val="3"/>
    </font>
    <font>
      <sz val="10"/>
      <name val="굴림체"/>
      <family val="3"/>
      <charset val="129"/>
    </font>
    <font>
      <sz val="10"/>
      <name val="Times New Roman"/>
      <family val="1"/>
    </font>
    <font>
      <sz val="1"/>
      <color indexed="16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¾©"/>
      <family val="3"/>
      <charset val="129"/>
    </font>
    <font>
      <b/>
      <sz val="12"/>
      <color indexed="16"/>
      <name val="±¼¸²A¼"/>
      <family val="1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11"/>
      <name val="±¼¸²A¼"/>
      <family val="3"/>
      <charset val="129"/>
    </font>
    <font>
      <sz val="9"/>
      <name val="바탕체"/>
      <family val="1"/>
      <charset val="129"/>
    </font>
    <font>
      <sz val="12"/>
      <name val="Arial"/>
      <family val="2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8"/>
      <name val="Times New Roman"/>
      <family val="1"/>
    </font>
    <font>
      <sz val="10"/>
      <name val="굴림"/>
      <family val="3"/>
      <charset val="129"/>
    </font>
    <font>
      <b/>
      <sz val="12"/>
      <name val="Arial MT"/>
      <family val="2"/>
    </font>
    <font>
      <sz val="9"/>
      <name val="Arial"/>
      <family val="2"/>
    </font>
    <font>
      <sz val="12"/>
      <name val="System"/>
      <family val="2"/>
      <charset val="129"/>
    </font>
    <font>
      <sz val="12"/>
      <name val="±¼¸²A¼"/>
      <family val="3"/>
      <charset val="129"/>
    </font>
    <font>
      <sz val="10"/>
      <name val="±¼¸²Ã¼"/>
      <family val="3"/>
      <charset val="129"/>
    </font>
    <font>
      <sz val="10"/>
      <name val="±¼¸²A¼"/>
      <family val="3"/>
      <charset val="129"/>
    </font>
    <font>
      <sz val="9"/>
      <name val="Times New Roman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sz val="12"/>
      <name val="Arial MT"/>
      <family val="2"/>
    </font>
    <font>
      <sz val="10"/>
      <name val="MS Serif"/>
      <family val="1"/>
    </font>
    <font>
      <b/>
      <sz val="9"/>
      <name val="Helv"/>
      <family val="2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4"/>
      <color indexed="36"/>
      <name val="Cordia New"/>
      <family val="2"/>
    </font>
    <font>
      <sz val="8"/>
      <name val="Arial"/>
      <family val="2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8"/>
      <color indexed="12"/>
      <name val="Times New Roman"/>
      <family val="1"/>
    </font>
    <font>
      <b/>
      <i/>
      <sz val="12"/>
      <name val="Times New Roman"/>
      <family val="1"/>
    </font>
    <font>
      <sz val="14"/>
      <name val="Helv"/>
      <family val="2"/>
    </font>
    <font>
      <sz val="12"/>
      <name val="Helv"/>
      <family val="2"/>
    </font>
    <font>
      <sz val="24"/>
      <name val="Helv"/>
      <family val="2"/>
    </font>
    <font>
      <b/>
      <sz val="11"/>
      <name val="Helv"/>
      <family val="2"/>
    </font>
    <font>
      <sz val="10"/>
      <name val="양재튼튼체Med"/>
      <family val="3"/>
      <charset val="129"/>
    </font>
    <font>
      <sz val="7"/>
      <name val="Small Fonts"/>
      <family val="2"/>
    </font>
    <font>
      <b/>
      <sz val="12"/>
      <name val="Helvetica"/>
      <family val="2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8"/>
      <name val="Times New Roman"/>
      <family val="1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b/>
      <sz val="10"/>
      <name val="Helvetica"/>
      <family val="2"/>
    </font>
    <font>
      <sz val="8"/>
      <color indexed="12"/>
      <name val="Arial"/>
      <family val="2"/>
    </font>
    <font>
      <sz val="18"/>
      <name val="바탕체"/>
      <family val="1"/>
      <charset val="129"/>
    </font>
    <font>
      <b/>
      <i/>
      <sz val="10"/>
      <name val="명조"/>
      <family val="3"/>
      <charset val="129"/>
    </font>
    <font>
      <u/>
      <sz val="10"/>
      <color indexed="36"/>
      <name val="Arial"/>
      <family val="2"/>
    </font>
    <font>
      <sz val="12"/>
      <name val="명조"/>
      <family val="3"/>
      <charset val="129"/>
    </font>
    <font>
      <sz val="9.5"/>
      <name val="돋움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u/>
      <sz val="10"/>
      <color indexed="14"/>
      <name val="MS Sans Serif"/>
      <family val="2"/>
    </font>
    <font>
      <sz val="10"/>
      <name val="돋움체"/>
      <family val="3"/>
      <charset val="129"/>
    </font>
    <font>
      <sz val="1"/>
      <color indexed="0"/>
      <name val="Courier"/>
      <family val="3"/>
    </font>
    <font>
      <sz val="11"/>
      <color indexed="8"/>
      <name val="맑은 고딕"/>
      <family val="3"/>
      <charset val="129"/>
    </font>
    <font>
      <sz val="11"/>
      <name val="뼻뮝"/>
      <family val="3"/>
      <charset val="129"/>
    </font>
    <font>
      <sz val="11"/>
      <name val="돋움체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9"/>
      <name val="굴림"/>
      <family val="3"/>
      <charset val="129"/>
    </font>
    <font>
      <sz val="9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0"/>
      <name val="한양신명조"/>
      <family val="1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b/>
      <sz val="12"/>
      <color indexed="8"/>
      <name val="돋움체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98">
    <xf numFmtId="0" fontId="0" fillId="0" borderId="0"/>
    <xf numFmtId="41" fontId="2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>
      <protection locked="0"/>
    </xf>
    <xf numFmtId="0" fontId="23" fillId="0" borderId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4" fillId="0" borderId="0">
      <alignment vertical="center"/>
    </xf>
    <xf numFmtId="0" fontId="23" fillId="0" borderId="6">
      <alignment horizontal="centerContinuous" vertical="center"/>
    </xf>
    <xf numFmtId="3" fontId="25" fillId="0" borderId="1"/>
    <xf numFmtId="0" fontId="22" fillId="0" borderId="0">
      <alignment vertical="center"/>
    </xf>
    <xf numFmtId="4" fontId="22" fillId="0" borderId="0">
      <alignment vertical="center"/>
    </xf>
    <xf numFmtId="0" fontId="22" fillId="0" borderId="0">
      <alignment vertical="center"/>
    </xf>
    <xf numFmtId="3" fontId="22" fillId="0" borderId="0">
      <alignment vertical="center"/>
    </xf>
    <xf numFmtId="24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/>
    <xf numFmtId="185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24" fontId="26" fillId="0" borderId="0" applyFont="0" applyFill="0" applyBorder="0" applyAlignment="0" applyProtection="0"/>
    <xf numFmtId="186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0" fontId="22" fillId="0" borderId="31"/>
    <xf numFmtId="0" fontId="28" fillId="0" borderId="0">
      <alignment vertical="center"/>
    </xf>
    <xf numFmtId="0" fontId="27" fillId="0" borderId="0">
      <alignment vertical="center"/>
    </xf>
    <xf numFmtId="0" fontId="29" fillId="0" borderId="0" applyNumberFormat="0">
      <alignment horizontal="center" vertical="center"/>
      <protection locked="0" hidden="1"/>
    </xf>
    <xf numFmtId="0" fontId="2" fillId="0" borderId="0" applyFont="0" applyFill="0" applyBorder="0" applyAlignment="0" applyProtection="0"/>
    <xf numFmtId="0" fontId="22" fillId="0" borderId="0"/>
    <xf numFmtId="0" fontId="22" fillId="0" borderId="0"/>
    <xf numFmtId="0" fontId="30" fillId="0" borderId="0" applyFon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4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32" fillId="0" borderId="0"/>
    <xf numFmtId="0" fontId="16" fillId="0" borderId="0"/>
    <xf numFmtId="0" fontId="32" fillId="0" borderId="0"/>
    <xf numFmtId="0" fontId="4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3" fillId="0" borderId="0"/>
    <xf numFmtId="0" fontId="16" fillId="0" borderId="0"/>
    <xf numFmtId="0" fontId="26" fillId="0" borderId="0"/>
    <xf numFmtId="0" fontId="26" fillId="0" borderId="0"/>
    <xf numFmtId="0" fontId="32" fillId="0" borderId="0"/>
    <xf numFmtId="0" fontId="16" fillId="0" borderId="0"/>
    <xf numFmtId="0" fontId="22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6" fillId="0" borderId="0"/>
    <xf numFmtId="0" fontId="26" fillId="0" borderId="0"/>
    <xf numFmtId="0" fontId="33" fillId="0" borderId="0"/>
    <xf numFmtId="0" fontId="16" fillId="0" borderId="0"/>
    <xf numFmtId="0" fontId="32" fillId="0" borderId="0"/>
    <xf numFmtId="0" fontId="4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 applyFont="0" applyFill="0" applyBorder="0" applyAlignment="0" applyProtection="0"/>
    <xf numFmtId="0" fontId="26" fillId="0" borderId="0"/>
    <xf numFmtId="0" fontId="26" fillId="0" borderId="0"/>
    <xf numFmtId="0" fontId="32" fillId="0" borderId="0"/>
    <xf numFmtId="0" fontId="32" fillId="0" borderId="0" applyFont="0" applyFill="0" applyBorder="0" applyAlignment="0" applyProtection="0"/>
    <xf numFmtId="0" fontId="32" fillId="0" borderId="0"/>
    <xf numFmtId="0" fontId="26" fillId="0" borderId="0"/>
    <xf numFmtId="0" fontId="32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2" fillId="0" borderId="0"/>
    <xf numFmtId="0" fontId="16" fillId="0" borderId="0"/>
    <xf numFmtId="0" fontId="32" fillId="0" borderId="0"/>
    <xf numFmtId="0" fontId="33" fillId="0" borderId="0"/>
    <xf numFmtId="0" fontId="16" fillId="0" borderId="0"/>
    <xf numFmtId="0" fontId="26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16" fillId="0" borderId="0"/>
    <xf numFmtId="0" fontId="16" fillId="0" borderId="0"/>
    <xf numFmtId="0" fontId="26" fillId="0" borderId="0"/>
    <xf numFmtId="0" fontId="32" fillId="0" borderId="0"/>
    <xf numFmtId="0" fontId="32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32" fillId="0" borderId="0" applyFont="0" applyFill="0" applyBorder="0" applyAlignment="0" applyProtection="0"/>
    <xf numFmtId="0" fontId="22" fillId="0" borderId="0"/>
    <xf numFmtId="0" fontId="32" fillId="0" borderId="0"/>
    <xf numFmtId="0" fontId="2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2" fillId="0" borderId="0"/>
    <xf numFmtId="0" fontId="26" fillId="0" borderId="0"/>
    <xf numFmtId="0" fontId="16" fillId="0" borderId="0"/>
    <xf numFmtId="0" fontId="16" fillId="0" borderId="0"/>
    <xf numFmtId="0" fontId="32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/>
    <xf numFmtId="0" fontId="16" fillId="0" borderId="0"/>
    <xf numFmtId="0" fontId="16" fillId="0" borderId="0"/>
    <xf numFmtId="187" fontId="22" fillId="0" borderId="0" applyFont="0" applyFill="0" applyBorder="0" applyAlignment="0" applyProtection="0"/>
    <xf numFmtId="0" fontId="4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2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0" borderId="0"/>
    <xf numFmtId="0" fontId="2" fillId="0" borderId="0"/>
    <xf numFmtId="0" fontId="16" fillId="0" borderId="0"/>
    <xf numFmtId="0" fontId="4" fillId="0" borderId="0"/>
    <xf numFmtId="0" fontId="2" fillId="0" borderId="0"/>
    <xf numFmtId="0" fontId="2" fillId="0" borderId="0"/>
    <xf numFmtId="0" fontId="32" fillId="0" borderId="0"/>
    <xf numFmtId="0" fontId="33" fillId="0" borderId="0"/>
    <xf numFmtId="0" fontId="26" fillId="0" borderId="0"/>
    <xf numFmtId="0" fontId="26" fillId="0" borderId="0"/>
    <xf numFmtId="0" fontId="16" fillId="0" borderId="0"/>
    <xf numFmtId="0" fontId="32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32" fillId="0" borderId="0"/>
    <xf numFmtId="0" fontId="26" fillId="0" borderId="0"/>
    <xf numFmtId="0" fontId="16" fillId="0" borderId="0"/>
    <xf numFmtId="0" fontId="16" fillId="0" borderId="0"/>
    <xf numFmtId="0" fontId="26" fillId="0" borderId="0"/>
    <xf numFmtId="0" fontId="33" fillId="0" borderId="0"/>
    <xf numFmtId="0" fontId="32" fillId="0" borderId="0"/>
    <xf numFmtId="0" fontId="32" fillId="0" borderId="0"/>
    <xf numFmtId="0" fontId="16" fillId="0" borderId="0"/>
    <xf numFmtId="0" fontId="16" fillId="0" borderId="0"/>
    <xf numFmtId="0" fontId="22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187" fontId="22" fillId="0" borderId="0" applyFont="0" applyFill="0" applyBorder="0" applyAlignment="0" applyProtection="0"/>
    <xf numFmtId="0" fontId="16" fillId="0" borderId="0"/>
    <xf numFmtId="0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4" fillId="0" borderId="0"/>
    <xf numFmtId="0" fontId="32" fillId="0" borderId="0"/>
    <xf numFmtId="0" fontId="22" fillId="0" borderId="0" applyFont="0" applyFill="0" applyBorder="0" applyAlignment="0" applyProtection="0"/>
    <xf numFmtId="0" fontId="32" fillId="0" borderId="0"/>
    <xf numFmtId="0" fontId="32" fillId="0" borderId="0">
      <alignment vertical="center"/>
    </xf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32" fillId="0" borderId="0" applyFont="0" applyFill="0" applyBorder="0" applyAlignment="0" applyProtection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26" fillId="0" borderId="0"/>
    <xf numFmtId="0" fontId="33" fillId="0" borderId="0"/>
    <xf numFmtId="0" fontId="26" fillId="0" borderId="0"/>
    <xf numFmtId="0" fontId="32" fillId="0" borderId="0"/>
    <xf numFmtId="0" fontId="26" fillId="0" borderId="0"/>
    <xf numFmtId="0" fontId="32" fillId="0" borderId="0" applyFont="0" applyFill="0" applyBorder="0" applyAlignment="0" applyProtection="0"/>
    <xf numFmtId="0" fontId="32" fillId="0" borderId="0"/>
    <xf numFmtId="0" fontId="2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22" fillId="0" borderId="0"/>
    <xf numFmtId="0" fontId="22" fillId="0" borderId="0"/>
    <xf numFmtId="0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 applyFont="0" applyFill="0" applyBorder="0" applyAlignment="0" applyProtection="0"/>
    <xf numFmtId="0" fontId="16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 applyFont="0" applyFill="0" applyBorder="0" applyAlignment="0" applyProtection="0"/>
    <xf numFmtId="0" fontId="32" fillId="0" borderId="0"/>
    <xf numFmtId="0" fontId="22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32" fillId="0" borderId="0" applyFont="0" applyFill="0" applyBorder="0" applyAlignment="0" applyProtection="0"/>
    <xf numFmtId="0" fontId="16" fillId="0" borderId="0"/>
    <xf numFmtId="0" fontId="26" fillId="0" borderId="0"/>
    <xf numFmtId="0" fontId="3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4" fillId="0" borderId="0"/>
    <xf numFmtId="0" fontId="26" fillId="0" borderId="0"/>
    <xf numFmtId="0" fontId="33" fillId="0" borderId="0"/>
    <xf numFmtId="0" fontId="16" fillId="0" borderId="0"/>
    <xf numFmtId="0" fontId="1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187" fontId="22" fillId="0" borderId="0" applyFont="0" applyFill="0" applyBorder="0" applyAlignment="0" applyProtection="0"/>
    <xf numFmtId="0" fontId="16" fillId="0" borderId="0"/>
    <xf numFmtId="0" fontId="4" fillId="0" borderId="0"/>
    <xf numFmtId="0" fontId="33" fillId="0" borderId="0"/>
    <xf numFmtId="0" fontId="1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2" fillId="0" borderId="0" applyFont="0" applyFill="0" applyBorder="0" applyAlignment="0" applyProtection="0"/>
    <xf numFmtId="0" fontId="22" fillId="0" borderId="0"/>
    <xf numFmtId="0" fontId="4" fillId="0" borderId="0"/>
    <xf numFmtId="0" fontId="4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26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>
      <protection locked="0"/>
    </xf>
    <xf numFmtId="0" fontId="35" fillId="0" borderId="0">
      <protection locked="0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6" fillId="0" borderId="0"/>
    <xf numFmtId="188" fontId="2" fillId="0" borderId="0" applyFont="0" applyFill="0" applyBorder="0" applyProtection="0">
      <alignment vertical="center"/>
    </xf>
    <xf numFmtId="189" fontId="2" fillId="0" borderId="0">
      <alignment vertical="center"/>
    </xf>
    <xf numFmtId="190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protection locked="0"/>
    </xf>
    <xf numFmtId="191" fontId="37" fillId="0" borderId="0">
      <protection locked="0"/>
    </xf>
    <xf numFmtId="0" fontId="3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9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0" fillId="0" borderId="0"/>
    <xf numFmtId="9" fontId="23" fillId="0" borderId="0">
      <alignment vertical="center"/>
    </xf>
    <xf numFmtId="3" fontId="25" fillId="0" borderId="1"/>
    <xf numFmtId="0" fontId="23" fillId="0" borderId="0">
      <alignment vertical="center"/>
    </xf>
    <xf numFmtId="3" fontId="25" fillId="0" borderId="1"/>
    <xf numFmtId="1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16" fillId="0" borderId="0"/>
    <xf numFmtId="192" fontId="41" fillId="0" borderId="0">
      <alignment vertical="center"/>
    </xf>
    <xf numFmtId="0" fontId="18" fillId="0" borderId="0">
      <alignment horizontal="center" vertical="center"/>
    </xf>
    <xf numFmtId="0" fontId="27" fillId="0" borderId="0"/>
    <xf numFmtId="0" fontId="22" fillId="0" borderId="0">
      <alignment horizontal="center" vertical="center"/>
    </xf>
    <xf numFmtId="0" fontId="18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3" fontId="42" fillId="0" borderId="36">
      <alignment horizontal="right" vertical="center"/>
    </xf>
    <xf numFmtId="0" fontId="18" fillId="0" borderId="0">
      <alignment horizontal="center" vertical="center"/>
    </xf>
    <xf numFmtId="0" fontId="27" fillId="0" borderId="0"/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193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43" fillId="0" borderId="0">
      <alignment horizontal="center" vertical="center"/>
    </xf>
    <xf numFmtId="0" fontId="22" fillId="0" borderId="0">
      <alignment horizontal="center" vertical="center"/>
    </xf>
    <xf numFmtId="193" fontId="22" fillId="0" borderId="0">
      <alignment horizontal="center" vertical="center"/>
    </xf>
    <xf numFmtId="0" fontId="43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2" fillId="0" borderId="0">
      <alignment horizontal="center" vertical="center"/>
    </xf>
    <xf numFmtId="193" fontId="22" fillId="0" borderId="0">
      <alignment horizontal="center" vertical="center"/>
    </xf>
    <xf numFmtId="193" fontId="22" fillId="0" borderId="0">
      <alignment horizontal="center" vertical="center"/>
    </xf>
    <xf numFmtId="193" fontId="2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2" fillId="0" borderId="0">
      <alignment horizontal="center" vertical="center"/>
    </xf>
    <xf numFmtId="184" fontId="43" fillId="0" borderId="0">
      <alignment horizontal="center" vertical="center"/>
    </xf>
    <xf numFmtId="0" fontId="43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43" fillId="0" borderId="0">
      <alignment horizontal="center" vertical="center"/>
    </xf>
    <xf numFmtId="193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7" fillId="0" borderId="0"/>
    <xf numFmtId="0" fontId="27" fillId="0" borderId="0"/>
    <xf numFmtId="3" fontId="42" fillId="0" borderId="36">
      <alignment horizontal="right" vertical="center"/>
    </xf>
    <xf numFmtId="0" fontId="27" fillId="0" borderId="0"/>
    <xf numFmtId="0" fontId="18" fillId="0" borderId="0">
      <alignment horizontal="center" vertical="center"/>
    </xf>
    <xf numFmtId="0" fontId="16" fillId="0" borderId="0" applyNumberFormat="0" applyFill="0" applyBorder="0" applyAlignment="0" applyProtection="0"/>
    <xf numFmtId="0" fontId="22" fillId="0" borderId="0">
      <protection locked="0"/>
    </xf>
    <xf numFmtId="9" fontId="44" fillId="5" borderId="0" applyFill="0" applyBorder="0" applyProtection="0">
      <alignment horizontal="right"/>
    </xf>
    <xf numFmtId="10" fontId="44" fillId="0" borderId="0" applyFill="0" applyBorder="0" applyProtection="0">
      <alignment horizontal="right"/>
    </xf>
    <xf numFmtId="9" fontId="37" fillId="0" borderId="0" applyFont="0" applyFill="0" applyBorder="0" applyAlignment="0" applyProtection="0"/>
    <xf numFmtId="2" fontId="42" fillId="0" borderId="36">
      <alignment horizontal="right" vertical="center"/>
    </xf>
    <xf numFmtId="0" fontId="22" fillId="0" borderId="0"/>
    <xf numFmtId="0" fontId="22" fillId="0" borderId="37">
      <alignment horizontal="center"/>
    </xf>
    <xf numFmtId="2" fontId="42" fillId="0" borderId="36">
      <alignment horizontal="right" vertical="center"/>
    </xf>
    <xf numFmtId="0" fontId="34" fillId="0" borderId="0">
      <protection locked="0"/>
    </xf>
    <xf numFmtId="0" fontId="35" fillId="0" borderId="0">
      <protection locked="0"/>
    </xf>
    <xf numFmtId="9" fontId="22" fillId="0" borderId="0">
      <protection locked="0"/>
    </xf>
    <xf numFmtId="0" fontId="45" fillId="0" borderId="35">
      <alignment horizontal="center" vertical="center"/>
    </xf>
    <xf numFmtId="0" fontId="46" fillId="0" borderId="0"/>
    <xf numFmtId="0" fontId="22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18" fillId="0" borderId="38" applyProtection="0">
      <alignment horizontal="left" vertical="center" wrapText="1"/>
    </xf>
    <xf numFmtId="0" fontId="27" fillId="6" borderId="39">
      <alignment horizontal="center" vertical="center"/>
    </xf>
    <xf numFmtId="0" fontId="22" fillId="0" borderId="0">
      <protection locked="0"/>
    </xf>
    <xf numFmtId="0" fontId="22" fillId="0" borderId="0">
      <protection locked="0"/>
    </xf>
    <xf numFmtId="0" fontId="48" fillId="0" borderId="0" applyFont="0" applyFill="0" applyBorder="0" applyAlignment="0" applyProtection="0"/>
    <xf numFmtId="194" fontId="4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37" fontId="3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7" fillId="0" borderId="0" applyFont="0" applyFill="0" applyBorder="0" applyAlignment="0" applyProtection="0"/>
    <xf numFmtId="195" fontId="4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37" fontId="3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34" fillId="0" borderId="0">
      <protection locked="0"/>
    </xf>
    <xf numFmtId="196" fontId="37" fillId="0" borderId="0">
      <protection locked="0"/>
    </xf>
    <xf numFmtId="0" fontId="22" fillId="0" borderId="0" applyFont="0" applyFill="0" applyBorder="0" applyAlignment="0" applyProtection="0"/>
    <xf numFmtId="0" fontId="26" fillId="0" borderId="0"/>
    <xf numFmtId="0" fontId="37" fillId="0" borderId="0"/>
    <xf numFmtId="0" fontId="51" fillId="0" borderId="0">
      <alignment horizontal="center" wrapText="1"/>
      <protection locked="0"/>
    </xf>
    <xf numFmtId="0" fontId="22" fillId="0" borderId="0">
      <protection locked="0"/>
    </xf>
    <xf numFmtId="0" fontId="22" fillId="0" borderId="0">
      <protection locked="0"/>
    </xf>
    <xf numFmtId="0" fontId="48" fillId="0" borderId="0" applyFont="0" applyFill="0" applyBorder="0" applyAlignment="0" applyProtection="0"/>
    <xf numFmtId="187" fontId="4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37" fontId="37" fillId="0" borderId="0" applyFont="0" applyFill="0" applyBorder="0" applyAlignment="0" applyProtection="0"/>
    <xf numFmtId="0" fontId="37" fillId="5" borderId="0" applyFill="0" applyBorder="0" applyProtection="0">
      <alignment horizontal="right"/>
    </xf>
    <xf numFmtId="0" fontId="37" fillId="0" borderId="0" applyFont="0" applyFill="0" applyBorder="0" applyAlignment="0" applyProtection="0"/>
    <xf numFmtId="197" fontId="4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0" borderId="0" applyFont="0" applyFill="0" applyBorder="0" applyAlignment="0" applyProtection="0"/>
    <xf numFmtId="37" fontId="37" fillId="0" borderId="0" applyFont="0" applyFill="0" applyBorder="0" applyAlignment="0" applyProtection="0"/>
    <xf numFmtId="0" fontId="34" fillId="0" borderId="0">
      <protection locked="0"/>
    </xf>
    <xf numFmtId="0" fontId="34" fillId="0" borderId="0">
      <protection locked="0"/>
    </xf>
    <xf numFmtId="4" fontId="35" fillId="0" borderId="0">
      <protection locked="0"/>
    </xf>
    <xf numFmtId="198" fontId="37" fillId="0" borderId="0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3" fillId="0" borderId="0"/>
    <xf numFmtId="0" fontId="54" fillId="0" borderId="0"/>
    <xf numFmtId="0" fontId="55" fillId="0" borderId="0"/>
    <xf numFmtId="0" fontId="22" fillId="0" borderId="0">
      <protection locked="0"/>
    </xf>
    <xf numFmtId="0" fontId="37" fillId="0" borderId="0"/>
    <xf numFmtId="0" fontId="49" fillId="0" borderId="0"/>
    <xf numFmtId="0" fontId="56" fillId="0" borderId="0"/>
    <xf numFmtId="0" fontId="55" fillId="0" borderId="0"/>
    <xf numFmtId="0" fontId="55" fillId="0" borderId="0"/>
    <xf numFmtId="0" fontId="49" fillId="0" borderId="0"/>
    <xf numFmtId="0" fontId="37" fillId="0" borderId="0"/>
    <xf numFmtId="0" fontId="49" fillId="0" borderId="0"/>
    <xf numFmtId="0" fontId="37" fillId="0" borderId="0"/>
    <xf numFmtId="0" fontId="49" fillId="0" borderId="0"/>
    <xf numFmtId="0" fontId="37" fillId="0" borderId="0"/>
    <xf numFmtId="0" fontId="49" fillId="0" borderId="0"/>
    <xf numFmtId="0" fontId="37" fillId="0" borderId="0"/>
    <xf numFmtId="0" fontId="49" fillId="0" borderId="0"/>
    <xf numFmtId="0" fontId="37" fillId="0" borderId="0"/>
    <xf numFmtId="0" fontId="49" fillId="0" borderId="0"/>
    <xf numFmtId="0" fontId="37" fillId="0" borderId="0"/>
    <xf numFmtId="0" fontId="49" fillId="0" borderId="0"/>
    <xf numFmtId="0" fontId="37" fillId="0" borderId="0"/>
    <xf numFmtId="0" fontId="49" fillId="0" borderId="0"/>
    <xf numFmtId="49" fontId="37" fillId="0" borderId="0" applyBorder="0"/>
    <xf numFmtId="0" fontId="49" fillId="0" borderId="0"/>
    <xf numFmtId="0" fontId="37" fillId="0" borderId="0"/>
    <xf numFmtId="0" fontId="49" fillId="0" borderId="0"/>
    <xf numFmtId="0" fontId="37" fillId="0" borderId="0"/>
    <xf numFmtId="0" fontId="50" fillId="0" borderId="0"/>
    <xf numFmtId="0" fontId="50" fillId="0" borderId="0"/>
    <xf numFmtId="0" fontId="50" fillId="0" borderId="0"/>
    <xf numFmtId="0" fontId="16" fillId="0" borderId="0"/>
    <xf numFmtId="0" fontId="57" fillId="0" borderId="0"/>
    <xf numFmtId="0" fontId="58" fillId="0" borderId="0"/>
    <xf numFmtId="0" fontId="57" fillId="0" borderId="0"/>
    <xf numFmtId="0" fontId="58" fillId="0" borderId="0"/>
    <xf numFmtId="0" fontId="57" fillId="0" borderId="0"/>
    <xf numFmtId="0" fontId="37" fillId="0" borderId="0"/>
    <xf numFmtId="0" fontId="2" fillId="0" borderId="0" applyFill="0" applyBorder="0" applyAlignment="0"/>
    <xf numFmtId="0" fontId="22" fillId="0" borderId="0" applyFill="0" applyBorder="0" applyAlignment="0"/>
    <xf numFmtId="0" fontId="59" fillId="0" borderId="0" applyFill="0" applyBorder="0" applyAlignment="0"/>
    <xf numFmtId="0" fontId="52" fillId="0" borderId="0" applyFill="0" applyBorder="0" applyAlignment="0"/>
    <xf numFmtId="0" fontId="52" fillId="0" borderId="0" applyFill="0" applyBorder="0" applyAlignment="0"/>
    <xf numFmtId="0" fontId="52" fillId="0" borderId="0" applyFill="0" applyBorder="0" applyAlignment="0"/>
    <xf numFmtId="0" fontId="52" fillId="0" borderId="0" applyFill="0" applyBorder="0" applyAlignment="0"/>
    <xf numFmtId="0" fontId="22" fillId="0" borderId="0" applyFill="0" applyBorder="0" applyAlignment="0"/>
    <xf numFmtId="0" fontId="60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34" fillId="0" borderId="40">
      <protection locked="0"/>
    </xf>
    <xf numFmtId="0" fontId="35" fillId="0" borderId="40">
      <protection locked="0"/>
    </xf>
    <xf numFmtId="0" fontId="62" fillId="7" borderId="7">
      <alignment horizontal="center" wrapText="1"/>
    </xf>
    <xf numFmtId="4" fontId="35" fillId="0" borderId="0">
      <protection locked="0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41" fontId="46" fillId="0" borderId="0" applyFont="0" applyFill="0" applyBorder="0" applyAlignment="0" applyProtection="0"/>
    <xf numFmtId="0" fontId="52" fillId="0" borderId="0" applyFont="0" applyFill="0" applyBorder="0" applyAlignment="0" applyProtection="0"/>
    <xf numFmtId="199" fontId="2" fillId="0" borderId="0"/>
    <xf numFmtId="199" fontId="2" fillId="0" borderId="0"/>
    <xf numFmtId="199" fontId="2" fillId="0" borderId="0"/>
    <xf numFmtId="199" fontId="2" fillId="0" borderId="0"/>
    <xf numFmtId="199" fontId="2" fillId="0" borderId="0"/>
    <xf numFmtId="199" fontId="2" fillId="0" borderId="0"/>
    <xf numFmtId="199" fontId="2" fillId="0" borderId="0"/>
    <xf numFmtId="199" fontId="2" fillId="0" borderId="0"/>
    <xf numFmtId="199" fontId="2" fillId="0" borderId="0"/>
    <xf numFmtId="199" fontId="2" fillId="0" borderId="0"/>
    <xf numFmtId="199" fontId="2" fillId="0" borderId="0"/>
    <xf numFmtId="4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64" fillId="0" borderId="0" applyNumberFormat="0" applyAlignment="0">
      <alignment horizontal="left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00" fontId="35" fillId="0" borderId="0">
      <protection locked="0"/>
    </xf>
    <xf numFmtId="0" fontId="4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65" fillId="0" borderId="1" applyFill="0" applyBorder="0" applyAlignment="0"/>
    <xf numFmtId="20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3" fontId="35" fillId="0" borderId="0">
      <protection locked="0"/>
    </xf>
    <xf numFmtId="14" fontId="66" fillId="0" borderId="0" applyFill="0" applyBorder="0" applyAlignment="0"/>
    <xf numFmtId="0" fontId="22" fillId="0" borderId="0">
      <protection locked="0"/>
    </xf>
    <xf numFmtId="37" fontId="23" fillId="0" borderId="1">
      <alignment horizontal="center" vertical="distributed"/>
    </xf>
    <xf numFmtId="0" fontId="16" fillId="0" borderId="41">
      <alignment vertical="center"/>
    </xf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204" fontId="22" fillId="0" borderId="0"/>
    <xf numFmtId="0" fontId="34" fillId="0" borderId="0">
      <protection locked="0"/>
    </xf>
    <xf numFmtId="0" fontId="34" fillId="0" borderId="0">
      <protection locked="0"/>
    </xf>
    <xf numFmtId="205" fontId="37" fillId="0" borderId="0">
      <protection locked="0"/>
    </xf>
    <xf numFmtId="206" fontId="37" fillId="0" borderId="0">
      <protection locked="0"/>
    </xf>
    <xf numFmtId="0" fontId="52" fillId="0" borderId="0" applyFill="0" applyBorder="0" applyAlignment="0"/>
    <xf numFmtId="0" fontId="22" fillId="0" borderId="0" applyFill="0" applyBorder="0" applyAlignment="0"/>
    <xf numFmtId="0" fontId="52" fillId="0" borderId="0" applyFill="0" applyBorder="0" applyAlignment="0"/>
    <xf numFmtId="0" fontId="52" fillId="0" borderId="0" applyFill="0" applyBorder="0" applyAlignment="0"/>
    <xf numFmtId="0" fontId="22" fillId="0" borderId="0" applyFill="0" applyBorder="0" applyAlignment="0"/>
    <xf numFmtId="0" fontId="67" fillId="0" borderId="0" applyNumberFormat="0" applyAlignment="0">
      <alignment horizontal="left"/>
    </xf>
    <xf numFmtId="207" fontId="2" fillId="0" borderId="0" applyFont="0" applyFill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68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68" fillId="0" borderId="0">
      <protection locked="0"/>
    </xf>
    <xf numFmtId="208" fontId="35" fillId="0" borderId="0"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2" fontId="50" fillId="0" borderId="0">
      <alignment horizontal="left"/>
    </xf>
    <xf numFmtId="0" fontId="22" fillId="0" borderId="0" applyFont="0" applyFill="0" applyBorder="0" applyAlignment="0" applyProtection="0"/>
    <xf numFmtId="38" fontId="70" fillId="8" borderId="0" applyNumberFormat="0" applyBorder="0" applyAlignment="0" applyProtection="0"/>
    <xf numFmtId="3" fontId="23" fillId="0" borderId="42">
      <alignment horizontal="right" vertical="center"/>
    </xf>
    <xf numFmtId="4" fontId="23" fillId="0" borderId="42">
      <alignment horizontal="right" vertical="center"/>
    </xf>
    <xf numFmtId="0" fontId="71" fillId="0" borderId="0" applyAlignment="0">
      <alignment horizontal="right"/>
    </xf>
    <xf numFmtId="0" fontId="72" fillId="0" borderId="0"/>
    <xf numFmtId="0" fontId="73" fillId="0" borderId="0"/>
    <xf numFmtId="0" fontId="74" fillId="0" borderId="0">
      <alignment horizontal="left"/>
    </xf>
    <xf numFmtId="0" fontId="75" fillId="0" borderId="43" applyNumberFormat="0" applyAlignment="0" applyProtection="0">
      <alignment horizontal="left" vertical="center"/>
    </xf>
    <xf numFmtId="0" fontId="75" fillId="0" borderId="22">
      <alignment horizontal="left" vertical="center"/>
    </xf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209" fontId="38" fillId="0" borderId="0">
      <protection locked="0"/>
    </xf>
    <xf numFmtId="209" fontId="38" fillId="0" borderId="0">
      <protection locked="0"/>
    </xf>
    <xf numFmtId="0" fontId="77" fillId="0" borderId="34">
      <alignment horizontal="center"/>
    </xf>
    <xf numFmtId="0" fontId="77" fillId="0" borderId="0">
      <alignment horizontal="center"/>
    </xf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10" fontId="70" fillId="7" borderId="1" applyNumberFormat="0" applyBorder="0" applyAlignment="0" applyProtection="0"/>
    <xf numFmtId="0" fontId="22" fillId="0" borderId="1">
      <alignment horizontal="center"/>
    </xf>
    <xf numFmtId="0" fontId="25" fillId="0" borderId="0" applyFont="0" applyFill="0" applyBorder="0" applyAlignment="0" applyProtection="0"/>
    <xf numFmtId="0" fontId="52" fillId="0" borderId="0" applyFill="0" applyBorder="0" applyAlignment="0"/>
    <xf numFmtId="0" fontId="22" fillId="0" borderId="0" applyFill="0" applyBorder="0" applyAlignment="0"/>
    <xf numFmtId="0" fontId="52" fillId="0" borderId="0" applyFill="0" applyBorder="0" applyAlignment="0"/>
    <xf numFmtId="0" fontId="52" fillId="0" borderId="0" applyFill="0" applyBorder="0" applyAlignment="0"/>
    <xf numFmtId="0" fontId="22" fillId="0" borderId="0" applyFill="0" applyBorder="0" applyAlignment="0"/>
    <xf numFmtId="0" fontId="81" fillId="0" borderId="0">
      <alignment horizontal="left"/>
    </xf>
    <xf numFmtId="0" fontId="82" fillId="0" borderId="0"/>
    <xf numFmtId="0" fontId="83" fillId="0" borderId="0"/>
    <xf numFmtId="0" fontId="82" fillId="0" borderId="0"/>
    <xf numFmtId="0" fontId="83" fillId="0" borderId="0"/>
    <xf numFmtId="0" fontId="84" fillId="0" borderId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85" fillId="0" borderId="34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86" fillId="0" borderId="45" applyBorder="0">
      <alignment horizontal="left" vertical="center"/>
    </xf>
    <xf numFmtId="37" fontId="87" fillId="0" borderId="0"/>
    <xf numFmtId="0" fontId="25" fillId="0" borderId="46" applyNumberFormat="0" applyFont="0" applyBorder="0" applyProtection="0">
      <alignment horizontal="center" vertical="center"/>
    </xf>
    <xf numFmtId="0" fontId="16" fillId="0" borderId="0" applyNumberFormat="0" applyFill="0" applyBorder="0" applyAlignment="0" applyProtection="0"/>
    <xf numFmtId="0" fontId="82" fillId="0" borderId="0"/>
    <xf numFmtId="0" fontId="83" fillId="0" borderId="0"/>
    <xf numFmtId="0" fontId="83" fillId="0" borderId="0"/>
    <xf numFmtId="210" fontId="2" fillId="0" borderId="0"/>
    <xf numFmtId="210" fontId="2" fillId="0" borderId="0"/>
    <xf numFmtId="210" fontId="2" fillId="0" borderId="0"/>
    <xf numFmtId="210" fontId="2" fillId="0" borderId="0"/>
    <xf numFmtId="210" fontId="2" fillId="0" borderId="0"/>
    <xf numFmtId="210" fontId="2" fillId="0" borderId="0"/>
    <xf numFmtId="210" fontId="2" fillId="0" borderId="0"/>
    <xf numFmtId="210" fontId="2" fillId="0" borderId="0"/>
    <xf numFmtId="210" fontId="2" fillId="0" borderId="0"/>
    <xf numFmtId="210" fontId="2" fillId="0" borderId="0"/>
    <xf numFmtId="210" fontId="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22" fillId="0" borderId="0"/>
    <xf numFmtId="0" fontId="16" fillId="0" borderId="0"/>
    <xf numFmtId="0" fontId="33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2" fillId="0" borderId="47"/>
    <xf numFmtId="0" fontId="16" fillId="0" borderId="0"/>
    <xf numFmtId="0" fontId="88" fillId="0" borderId="0"/>
    <xf numFmtId="14" fontId="51" fillId="0" borderId="0">
      <alignment horizontal="center" wrapText="1"/>
      <protection locked="0"/>
    </xf>
    <xf numFmtId="211" fontId="35" fillId="0" borderId="0">
      <protection locked="0"/>
    </xf>
    <xf numFmtId="0" fontId="1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ill="0" applyBorder="0" applyAlignment="0"/>
    <xf numFmtId="0" fontId="22" fillId="0" borderId="0" applyFill="0" applyBorder="0" applyAlignment="0"/>
    <xf numFmtId="0" fontId="52" fillId="0" borderId="0" applyFill="0" applyBorder="0" applyAlignment="0"/>
    <xf numFmtId="0" fontId="52" fillId="0" borderId="0" applyFill="0" applyBorder="0" applyAlignment="0"/>
    <xf numFmtId="0" fontId="22" fillId="0" borderId="0" applyFill="0" applyBorder="0" applyAlignment="0"/>
    <xf numFmtId="0" fontId="88" fillId="0" borderId="0" applyNumberFormat="0" applyFill="0" applyBorder="0">
      <alignment horizontal="left"/>
    </xf>
    <xf numFmtId="0" fontId="89" fillId="9" borderId="0" applyNumberFormat="0" applyFont="0" applyBorder="0" applyAlignment="0">
      <alignment horizontal="center"/>
    </xf>
    <xf numFmtId="30" fontId="90" fillId="0" borderId="0" applyNumberForma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2" fillId="0" borderId="0"/>
    <xf numFmtId="0" fontId="89" fillId="1" borderId="22" applyNumberFormat="0" applyFont="0" applyAlignment="0">
      <alignment horizontal="center"/>
    </xf>
    <xf numFmtId="0" fontId="91" fillId="0" borderId="0" applyNumberFormat="0" applyFill="0" applyBorder="0" applyAlignment="0">
      <alignment horizontal="center"/>
    </xf>
    <xf numFmtId="0" fontId="25" fillId="0" borderId="0" applyFont="0" applyFill="0" applyBorder="0" applyAlignment="0" applyProtection="0"/>
    <xf numFmtId="0" fontId="26" fillId="0" borderId="0"/>
    <xf numFmtId="0" fontId="92" fillId="0" borderId="0">
      <alignment horizontal="center" vertical="center"/>
    </xf>
    <xf numFmtId="0" fontId="85" fillId="0" borderId="0"/>
    <xf numFmtId="40" fontId="93" fillId="0" borderId="0" applyBorder="0">
      <alignment horizontal="right"/>
    </xf>
    <xf numFmtId="0" fontId="94" fillId="0" borderId="0">
      <alignment horizontal="center"/>
    </xf>
    <xf numFmtId="49" fontId="66" fillId="0" borderId="0" applyFill="0" applyBorder="0" applyAlignment="0"/>
    <xf numFmtId="0" fontId="52" fillId="0" borderId="0" applyFill="0" applyBorder="0" applyAlignment="0"/>
    <xf numFmtId="0" fontId="52" fillId="0" borderId="0" applyFill="0" applyBorder="0" applyAlignment="0"/>
    <xf numFmtId="0" fontId="37" fillId="0" borderId="0"/>
    <xf numFmtId="0" fontId="95" fillId="8" borderId="0">
      <alignment horizontal="centerContinuous"/>
    </xf>
    <xf numFmtId="0" fontId="96" fillId="0" borderId="0" applyFill="0" applyBorder="0" applyProtection="0">
      <alignment horizontal="centerContinuous" vertical="center"/>
    </xf>
    <xf numFmtId="0" fontId="27" fillId="5" borderId="0" applyFill="0" applyBorder="0" applyProtection="0">
      <alignment horizontal="center" vertical="center"/>
    </xf>
    <xf numFmtId="209" fontId="35" fillId="0" borderId="48">
      <protection locked="0"/>
    </xf>
    <xf numFmtId="0" fontId="97" fillId="0" borderId="37">
      <alignment horizontal="left"/>
    </xf>
    <xf numFmtId="0" fontId="98" fillId="0" borderId="0"/>
    <xf numFmtId="37" fontId="70" fillId="10" borderId="0" applyNumberFormat="0" applyBorder="0" applyAlignment="0" applyProtection="0"/>
    <xf numFmtId="37" fontId="70" fillId="0" borderId="0"/>
    <xf numFmtId="3" fontId="99" fillId="0" borderId="44" applyProtection="0"/>
    <xf numFmtId="0" fontId="2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00" fillId="0" borderId="29" applyNumberFormat="0" applyFont="0" applyFill="0" applyBorder="0" applyAlignment="0"/>
    <xf numFmtId="3" fontId="101" fillId="0" borderId="33"/>
    <xf numFmtId="0" fontId="102" fillId="0" borderId="0" applyNumberFormat="0" applyFill="0" applyBorder="0" applyAlignment="0" applyProtection="0">
      <alignment vertical="top"/>
      <protection locked="0"/>
    </xf>
    <xf numFmtId="0" fontId="16" fillId="0" borderId="0" applyFont="0" applyFill="0" applyBorder="0" applyAlignment="0" applyProtection="0"/>
    <xf numFmtId="0" fontId="22" fillId="0" borderId="0">
      <protection locked="0"/>
    </xf>
    <xf numFmtId="0" fontId="22" fillId="0" borderId="0"/>
    <xf numFmtId="0" fontId="22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10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1" fontId="2" fillId="0" borderId="0" applyNumberFormat="0" applyFill="0" applyBorder="0" applyAlignment="0">
      <alignment horizontal="left"/>
    </xf>
    <xf numFmtId="212" fontId="104" fillId="0" borderId="38">
      <alignment horizontal="right" vertical="center"/>
    </xf>
    <xf numFmtId="0" fontId="22" fillId="0" borderId="0"/>
    <xf numFmtId="0" fontId="35" fillId="0" borderId="0">
      <protection locked="0"/>
    </xf>
    <xf numFmtId="0" fontId="105" fillId="0" borderId="0">
      <alignment vertical="center"/>
    </xf>
    <xf numFmtId="3" fontId="26" fillId="0" borderId="49">
      <alignment horizontal="center"/>
    </xf>
    <xf numFmtId="0" fontId="106" fillId="0" borderId="38">
      <alignment horizontal="center" vertical="center"/>
    </xf>
    <xf numFmtId="0" fontId="22" fillId="11" borderId="0">
      <alignment horizontal="left"/>
    </xf>
    <xf numFmtId="0" fontId="35" fillId="0" borderId="0">
      <protection locked="0"/>
    </xf>
    <xf numFmtId="0" fontId="107" fillId="0" borderId="0" applyNumberForma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2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9" fillId="0" borderId="1" applyNumberFormat="0" applyFont="0" applyFill="0" applyAlignment="0" applyProtection="0">
      <alignment horizontal="center" vertical="center"/>
    </xf>
    <xf numFmtId="0" fontId="108" fillId="0" borderId="0" applyNumberFormat="0" applyFont="0" applyFill="0" applyBorder="0" applyProtection="0">
      <alignment horizontal="distributed" vertical="center" justifyLastLine="1"/>
    </xf>
    <xf numFmtId="0" fontId="2" fillId="0" borderId="0">
      <protection locked="0"/>
    </xf>
    <xf numFmtId="0" fontId="109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13" fontId="22" fillId="0" borderId="0" applyFont="0" applyFill="0" applyBorder="0" applyProtection="0">
      <alignment horizontal="center" vertical="center"/>
    </xf>
    <xf numFmtId="214" fontId="22" fillId="0" borderId="0" applyFont="0" applyFill="0" applyBorder="0" applyProtection="0">
      <alignment horizontal="center" vertical="center"/>
    </xf>
    <xf numFmtId="9" fontId="18" fillId="5" borderId="0" applyFill="0" applyBorder="0" applyProtection="0">
      <alignment horizontal="right"/>
    </xf>
    <xf numFmtId="10" fontId="18" fillId="0" borderId="0" applyFill="0" applyBorder="0" applyProtection="0">
      <alignment horizontal="right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215" fontId="22" fillId="0" borderId="0" applyFont="0" applyFill="0" applyBorder="0" applyAlignment="0" applyProtection="0"/>
    <xf numFmtId="216" fontId="108" fillId="0" borderId="0" applyFont="0" applyFill="0" applyBorder="0" applyAlignment="0" applyProtection="0"/>
    <xf numFmtId="0" fontId="111" fillId="0" borderId="0"/>
    <xf numFmtId="0" fontId="112" fillId="0" borderId="0" applyFont="0" applyFill="0" applyBorder="0" applyProtection="0">
      <alignment horizontal="center" vertical="center"/>
    </xf>
    <xf numFmtId="0" fontId="112" fillId="0" borderId="0" applyFont="0" applyFill="0" applyBorder="0" applyProtection="0">
      <alignment horizontal="center" vertical="center"/>
    </xf>
    <xf numFmtId="0" fontId="2" fillId="0" borderId="31" applyFont="0" applyFill="0" applyAlignment="0" applyProtection="0">
      <alignment horizontal="center" vertical="center"/>
    </xf>
    <xf numFmtId="0" fontId="22" fillId="0" borderId="0"/>
    <xf numFmtId="0" fontId="2" fillId="0" borderId="12" applyBorder="0"/>
    <xf numFmtId="0" fontId="2" fillId="0" borderId="0"/>
    <xf numFmtId="49" fontId="2" fillId="0" borderId="0" applyFont="0" applyFill="0" applyBorder="0" applyProtection="0">
      <alignment vertical="center"/>
    </xf>
    <xf numFmtId="0" fontId="108" fillId="0" borderId="0" applyNumberFormat="0" applyFont="0" applyFill="0" applyBorder="0" applyProtection="0">
      <alignment horizontal="centerContinuous" vertical="center"/>
    </xf>
    <xf numFmtId="0" fontId="22" fillId="0" borderId="38">
      <alignment vertical="center"/>
    </xf>
    <xf numFmtId="3" fontId="108" fillId="0" borderId="1"/>
    <xf numFmtId="0" fontId="108" fillId="0" borderId="1"/>
    <xf numFmtId="3" fontId="108" fillId="0" borderId="10"/>
    <xf numFmtId="3" fontId="108" fillId="0" borderId="4"/>
    <xf numFmtId="0" fontId="113" fillId="0" borderId="1"/>
    <xf numFmtId="0" fontId="114" fillId="0" borderId="0">
      <alignment horizontal="center"/>
    </xf>
    <xf numFmtId="0" fontId="115" fillId="0" borderId="50">
      <alignment horizontal="center"/>
    </xf>
    <xf numFmtId="0" fontId="103" fillId="0" borderId="32"/>
    <xf numFmtId="4" fontId="103" fillId="0" borderId="12"/>
    <xf numFmtId="0" fontId="2" fillId="0" borderId="12"/>
    <xf numFmtId="0" fontId="2" fillId="0" borderId="12"/>
    <xf numFmtId="49" fontId="116" fillId="0" borderId="1" applyBorder="0">
      <alignment horizontal="right" vertical="center" shrinkToFit="1"/>
    </xf>
    <xf numFmtId="49" fontId="2" fillId="0" borderId="0" applyFont="0" applyFill="0" applyBorder="0" applyAlignment="0" applyProtection="0"/>
    <xf numFmtId="0" fontId="106" fillId="0" borderId="38">
      <alignment horizontal="center" vertical="center"/>
    </xf>
    <xf numFmtId="0" fontId="117" fillId="0" borderId="23" applyFont="0" applyAlignment="0" applyProtection="0">
      <alignment vertical="center"/>
    </xf>
    <xf numFmtId="0" fontId="11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21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7" fontId="22" fillId="0" borderId="0" applyFont="0" applyFill="0" applyBorder="0" applyAlignment="0" applyProtection="0"/>
    <xf numFmtId="41" fontId="110" fillId="0" borderId="0" applyFont="0" applyFill="0" applyBorder="0" applyAlignment="0" applyProtection="0">
      <alignment vertical="center"/>
    </xf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9" fillId="0" borderId="51"/>
    <xf numFmtId="0" fontId="120" fillId="0" borderId="1">
      <alignment vertical="center"/>
    </xf>
    <xf numFmtId="0" fontId="121" fillId="0" borderId="0" applyFont="0" applyFill="0" applyBorder="0" applyAlignment="0" applyProtection="0"/>
    <xf numFmtId="0" fontId="121" fillId="0" borderId="0" applyFont="0" applyFill="0" applyBorder="0" applyAlignment="0" applyProtection="0"/>
    <xf numFmtId="0" fontId="121" fillId="0" borderId="0" applyFont="0" applyFill="0" applyBorder="0" applyAlignment="0" applyProtection="0"/>
    <xf numFmtId="218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220" fontId="121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21" fontId="9" fillId="0" borderId="0" applyFont="0" applyFill="0" applyBorder="0" applyAlignment="0" applyProtection="0"/>
    <xf numFmtId="218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22" fontId="9" fillId="0" borderId="0" applyFont="0" applyFill="0" applyBorder="0" applyAlignment="0" applyProtection="0"/>
    <xf numFmtId="223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18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0" fontId="12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21" fillId="0" borderId="0" applyFont="0" applyFill="0" applyBorder="0" applyAlignment="0" applyProtection="0"/>
    <xf numFmtId="220" fontId="121" fillId="0" borderId="0" applyFont="0" applyFill="0" applyBorder="0" applyAlignment="0" applyProtection="0"/>
    <xf numFmtId="219" fontId="22" fillId="0" borderId="0" applyFont="0" applyFill="0" applyBorder="0" applyAlignment="0" applyProtection="0"/>
    <xf numFmtId="227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0" fontId="121" fillId="0" borderId="0" applyFont="0" applyFill="0" applyBorder="0" applyAlignment="0" applyProtection="0"/>
    <xf numFmtId="204" fontId="9" fillId="0" borderId="0" applyFont="0" applyFill="0" applyBorder="0" applyAlignment="0" applyProtection="0"/>
    <xf numFmtId="219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221" fontId="9" fillId="0" borderId="0" applyFont="0" applyFill="0" applyBorder="0" applyAlignment="0" applyProtection="0"/>
    <xf numFmtId="219" fontId="2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22" fillId="0" borderId="0">
      <alignment vertical="center"/>
    </xf>
    <xf numFmtId="0" fontId="123" fillId="0" borderId="0">
      <alignment horizontal="center" vertical="center"/>
    </xf>
    <xf numFmtId="0" fontId="32" fillId="0" borderId="0" applyNumberFormat="0" applyAlignment="0">
      <alignment horizontal="left" vertical="center"/>
    </xf>
    <xf numFmtId="41" fontId="2" fillId="0" borderId="0" applyFont="0" applyFill="0" applyBorder="0" applyAlignment="0" applyProtection="0"/>
    <xf numFmtId="4" fontId="35" fillId="0" borderId="0">
      <protection locked="0"/>
    </xf>
    <xf numFmtId="0" fontId="103" fillId="0" borderId="0"/>
    <xf numFmtId="4" fontId="35" fillId="0" borderId="0">
      <protection locked="0"/>
    </xf>
    <xf numFmtId="0" fontId="22" fillId="0" borderId="0">
      <protection locked="0"/>
    </xf>
    <xf numFmtId="0" fontId="22" fillId="0" borderId="0">
      <alignment vertical="center"/>
    </xf>
    <xf numFmtId="0" fontId="124" fillId="0" borderId="0">
      <alignment horizontal="centerContinuous" vertical="center"/>
    </xf>
    <xf numFmtId="0" fontId="22" fillId="0" borderId="1">
      <alignment horizontal="distributed" vertical="center"/>
    </xf>
    <xf numFmtId="0" fontId="22" fillId="0" borderId="12">
      <alignment horizontal="distributed" vertical="top"/>
    </xf>
    <xf numFmtId="0" fontId="22" fillId="0" borderId="20">
      <alignment horizontal="distributed"/>
    </xf>
    <xf numFmtId="0" fontId="125" fillId="0" borderId="0">
      <alignment vertical="center"/>
    </xf>
    <xf numFmtId="0" fontId="22" fillId="0" borderId="0"/>
    <xf numFmtId="1" fontId="126" fillId="5" borderId="0" applyNumberFormat="0" applyFont="0" applyFill="0" applyBorder="0" applyAlignment="0">
      <alignment vertical="center"/>
    </xf>
    <xf numFmtId="0" fontId="106" fillId="0" borderId="38" applyFill="0" applyProtection="0">
      <alignment horizontal="center" vertical="center"/>
    </xf>
    <xf numFmtId="0" fontId="109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2" fillId="0" borderId="0" applyFont="0" applyFill="0" applyBorder="0" applyAlignment="0" applyProtection="0"/>
    <xf numFmtId="0" fontId="109" fillId="0" borderId="0">
      <protection locked="0"/>
    </xf>
    <xf numFmtId="230" fontId="22" fillId="0" borderId="0" applyFont="0" applyFill="0" applyBorder="0" applyProtection="0">
      <alignment vertical="center"/>
    </xf>
    <xf numFmtId="38" fontId="108" fillId="0" borderId="0" applyFont="0" applyFill="0" applyBorder="0" applyProtection="0">
      <alignment vertical="center"/>
    </xf>
    <xf numFmtId="0" fontId="2" fillId="0" borderId="0">
      <protection locked="0"/>
    </xf>
    <xf numFmtId="187" fontId="22" fillId="0" borderId="7">
      <alignment horizontal="center" vertical="center"/>
    </xf>
    <xf numFmtId="41" fontId="2" fillId="0" borderId="0" applyFont="0" applyFill="0" applyBorder="0" applyAlignment="0" applyProtection="0"/>
    <xf numFmtId="0" fontId="22" fillId="0" borderId="0" applyNumberFormat="0" applyFont="0" applyFill="0" applyBorder="0" applyProtection="0">
      <alignment vertical="center"/>
    </xf>
    <xf numFmtId="0" fontId="18" fillId="5" borderId="0" applyFill="0" applyBorder="0" applyProtection="0">
      <alignment horizontal="right"/>
    </xf>
    <xf numFmtId="38" fontId="108" fillId="0" borderId="0" applyFont="0" applyFill="0" applyBorder="0" applyAlignment="0" applyProtection="0">
      <alignment vertical="center"/>
    </xf>
    <xf numFmtId="179" fontId="108" fillId="0" borderId="0" applyFont="0" applyFill="0" applyBorder="0" applyAlignment="0" applyProtection="0">
      <alignment vertical="center"/>
    </xf>
    <xf numFmtId="38" fontId="108" fillId="0" borderId="0" applyFill="0" applyBorder="0" applyAlignment="0" applyProtection="0">
      <alignment vertical="center"/>
    </xf>
    <xf numFmtId="40" fontId="22" fillId="0" borderId="31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7" fillId="0" borderId="0"/>
    <xf numFmtId="197" fontId="22" fillId="0" borderId="0" applyFont="0" applyFill="0" applyBorder="0" applyAlignment="0" applyProtection="0"/>
    <xf numFmtId="3" fontId="22" fillId="0" borderId="33"/>
    <xf numFmtId="0" fontId="109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09" fillId="0" borderId="0">
      <protection locked="0"/>
    </xf>
    <xf numFmtId="0" fontId="22" fillId="0" borderId="0">
      <protection locked="0"/>
    </xf>
    <xf numFmtId="0" fontId="22" fillId="0" borderId="0" applyFont="0" applyFill="0" applyBorder="0" applyAlignment="0" applyProtection="0"/>
    <xf numFmtId="0" fontId="109" fillId="0" borderId="0">
      <protection locked="0"/>
    </xf>
    <xf numFmtId="0" fontId="9" fillId="0" borderId="38">
      <alignment horizontal="center" vertical="center"/>
    </xf>
    <xf numFmtId="0" fontId="9" fillId="0" borderId="38">
      <alignment horizontal="left" vertical="center"/>
    </xf>
    <xf numFmtId="0" fontId="9" fillId="0" borderId="38">
      <alignment vertical="center" textRotation="255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5" fillId="0" borderId="20">
      <alignment horizontal="distributed"/>
    </xf>
    <xf numFmtId="0" fontId="25" fillId="0" borderId="52">
      <alignment horizontal="distributed" vertical="center"/>
    </xf>
    <xf numFmtId="0" fontId="25" fillId="0" borderId="53">
      <alignment horizontal="distributed"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2" fillId="0" borderId="38">
      <alignment vertical="center" wrapText="1"/>
    </xf>
    <xf numFmtId="0" fontId="2" fillId="0" borderId="1" applyNumberFormat="0" applyFill="0" applyProtection="0">
      <alignment vertical="center"/>
    </xf>
    <xf numFmtId="0" fontId="45" fillId="0" borderId="35">
      <alignment horizontal="center" vertical="center"/>
    </xf>
    <xf numFmtId="0" fontId="32" fillId="0" borderId="38">
      <alignment horizontal="center" vertical="center" wrapText="1"/>
    </xf>
    <xf numFmtId="0" fontId="35" fillId="0" borderId="40">
      <protection locked="0"/>
    </xf>
    <xf numFmtId="0" fontId="22" fillId="0" borderId="0">
      <protection locked="0"/>
    </xf>
    <xf numFmtId="3" fontId="18" fillId="0" borderId="54">
      <alignment vertical="center"/>
    </xf>
    <xf numFmtId="0" fontId="22" fillId="0" borderId="0">
      <protection locked="0"/>
    </xf>
    <xf numFmtId="0" fontId="22" fillId="0" borderId="0">
      <protection locked="0"/>
    </xf>
    <xf numFmtId="187" fontId="22" fillId="0" borderId="55"/>
  </cellStyleXfs>
  <cellXfs count="103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 shrinkToFit="1"/>
    </xf>
    <xf numFmtId="41" fontId="2" fillId="0" borderId="11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41" fontId="2" fillId="0" borderId="1" xfId="0" applyNumberFormat="1" applyFont="1" applyBorder="1" applyAlignment="1">
      <alignment vertical="center"/>
    </xf>
    <xf numFmtId="41" fontId="0" fillId="0" borderId="1" xfId="0" applyNumberFormat="1" applyFont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41" fontId="2" fillId="0" borderId="10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1" fontId="0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0" xfId="0" applyFont="1" applyBorder="1" applyAlignment="1">
      <alignment vertical="center" shrinkToFit="1"/>
    </xf>
    <xf numFmtId="41" fontId="2" fillId="0" borderId="1" xfId="0" applyNumberFormat="1" applyFont="1" applyBorder="1" applyAlignment="1">
      <alignment vertical="center" shrinkToFit="1"/>
    </xf>
    <xf numFmtId="0" fontId="0" fillId="0" borderId="18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1" fontId="0" fillId="0" borderId="7" xfId="0" applyNumberFormat="1" applyFont="1" applyBorder="1" applyAlignment="1">
      <alignment vertical="center"/>
    </xf>
    <xf numFmtId="49" fontId="0" fillId="0" borderId="7" xfId="0" applyNumberFormat="1" applyFont="1" applyBorder="1" applyAlignment="1">
      <alignment vertical="center"/>
    </xf>
    <xf numFmtId="1" fontId="0" fillId="0" borderId="16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1" fontId="0" fillId="2" borderId="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 wrapText="1"/>
    </xf>
    <xf numFmtId="177" fontId="0" fillId="3" borderId="13" xfId="0" applyNumberFormat="1" applyFont="1" applyFill="1" applyBorder="1" applyAlignment="1">
      <alignment horizontal="center" vertical="center" wrapText="1"/>
    </xf>
    <xf numFmtId="177" fontId="0" fillId="3" borderId="14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2" borderId="13" xfId="0" applyNumberFormat="1" applyFont="1" applyFill="1" applyBorder="1" applyAlignment="1">
      <alignment horizontal="center" vertical="center" wrapText="1"/>
    </xf>
    <xf numFmtId="177" fontId="0" fillId="2" borderId="15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13" xfId="0" applyNumberFormat="1" applyFont="1" applyFill="1" applyBorder="1" applyAlignment="1">
      <alignment horizontal="center" vertical="center"/>
    </xf>
    <xf numFmtId="177" fontId="0" fillId="2" borderId="14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7" fontId="0" fillId="2" borderId="28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 shrinkToFit="1"/>
    </xf>
    <xf numFmtId="41" fontId="0" fillId="0" borderId="11" xfId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41" fontId="0" fillId="0" borderId="10" xfId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 shrinkToFit="1"/>
    </xf>
    <xf numFmtId="0" fontId="0" fillId="3" borderId="13" xfId="0" applyFont="1" applyFill="1" applyBorder="1" applyAlignment="1">
      <alignment horizontal="center" vertical="center"/>
    </xf>
    <xf numFmtId="178" fontId="0" fillId="3" borderId="14" xfId="0" applyNumberFormat="1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</cellXfs>
  <cellStyles count="3098">
    <cellStyle name=" " xfId="6"/>
    <cellStyle name="          _x000d__x000a_386grabber=vga.3gr_x000d__x000a_" xfId="7"/>
    <cellStyle name=" _090607-시설원예농가(강동규)-내역서갑지" xfId="8"/>
    <cellStyle name=" _97연말" xfId="9"/>
    <cellStyle name=" _97연말_090607-시설원예농가(강동규)-내역서갑지" xfId="10"/>
    <cellStyle name=" _97연말1" xfId="11"/>
    <cellStyle name=" _97연말1_090607-시설원예농가(강동규)-내역서갑지" xfId="12"/>
    <cellStyle name=" _Book1" xfId="13"/>
    <cellStyle name=" _Book1_090607-시설원예농가(강동규)-내역서갑지" xfId="14"/>
    <cellStyle name="&quot;큰제목&quot;" xfId="15"/>
    <cellStyle name="#" xfId="16"/>
    <cellStyle name="#,##0" xfId="17"/>
    <cellStyle name="#,##0.0" xfId="18"/>
    <cellStyle name="#,##0.00" xfId="19"/>
    <cellStyle name="#,##0.000" xfId="20"/>
    <cellStyle name="#,##0_미음지구 KD-POWER(2006042901-최종)" xfId="21"/>
    <cellStyle name="$" xfId="22"/>
    <cellStyle name="_x0004__x0004__x0019__x001b__x0004_$_x0010__x0010__x0008__x0001_" xfId="23"/>
    <cellStyle name="$_2001년 9월" xfId="24"/>
    <cellStyle name="$_2001년 9월 일위" xfId="25"/>
    <cellStyle name="$_2001년7월내역" xfId="26"/>
    <cellStyle name="$_2001년8월내역" xfId="27"/>
    <cellStyle name="$_2002년 설치" xfId="28"/>
    <cellStyle name="$_2002년 합판거푸집" xfId="29"/>
    <cellStyle name="$_2002년2,3월" xfId="30"/>
    <cellStyle name="$_db진흥" xfId="31"/>
    <cellStyle name="$_SE40" xfId="32"/>
    <cellStyle name="$_TDW제작시방" xfId="33"/>
    <cellStyle name="$_TDW제작시방(2002,05,27)" xfId="34"/>
    <cellStyle name="$_견적2" xfId="35"/>
    <cellStyle name="$_결재(관동취입보)" xfId="36"/>
    <cellStyle name="$_공사비2001-06" xfId="37"/>
    <cellStyle name="$_공사비2001-07" xfId="38"/>
    <cellStyle name="$_기아" xfId="39"/>
    <cellStyle name="$_남광TS-60B(둔기교)" xfId="40"/>
    <cellStyle name="$_내역표지" xfId="41"/>
    <cellStyle name="$_범어메트로빌딩신축공사내역서" xfId="42"/>
    <cellStyle name="$_보성회령제사통-변경1" xfId="43"/>
    <cellStyle name="$_선견적(공사)" xfId="44"/>
    <cellStyle name="$_세풍승인" xfId="45"/>
    <cellStyle name="$_순천구룡" xfId="46"/>
    <cellStyle name="$_순천지부구룡해룡" xfId="47"/>
    <cellStyle name="$_시방서(2003.11.17)" xfId="48"/>
    <cellStyle name="$_시방서(2003.3.6)" xfId="49"/>
    <cellStyle name="$_장흥광평양수장" xfId="50"/>
    <cellStyle name="$_전북 용산지구 다단 21×1.2-2련(020417)" xfId="51"/>
    <cellStyle name="$_진도 보전지구" xfId="52"/>
    <cellStyle name="$_진도마산2차제출F18x21" xfId="53"/>
    <cellStyle name="$_합판거푸집" xfId="54"/>
    <cellStyle name="(##.00)" xfId="55"/>
    <cellStyle name="(△콤마)" xfId="56"/>
    <cellStyle name="(1)" xfId="57"/>
    <cellStyle name="(백분율)" xfId="58"/>
    <cellStyle name="(콤마)" xfId="59"/>
    <cellStyle name=";;;" xfId="60"/>
    <cellStyle name="?? [0]_????? " xfId="61"/>
    <cellStyle name="??&amp;O?&amp;H?_x0008__x000f__x0007_?_x0007__x0001__x0001_" xfId="62"/>
    <cellStyle name="??&amp;O?&amp;H?_x0008_??_x0007__x0001__x0001_" xfId="63"/>
    <cellStyle name="??_????? " xfId="64"/>
    <cellStyle name="?W?_laroux" xfId="65"/>
    <cellStyle name="?曹%U?&amp;H?_x0008_?s_x000a__x0007__x0001__x0001_" xfId="66"/>
    <cellStyle name="?珠??? " xfId="67"/>
    <cellStyle name="_(간절곶-총괄)내역서_070604" xfId="68"/>
    <cellStyle name="_(금곡배수지)내역서-070503" xfId="69"/>
    <cellStyle name="_(축산폐수)내역서-070714" xfId="70"/>
    <cellStyle name="_(평산)설계서_070522" xfId="71"/>
    <cellStyle name="_(표준품셈원가계산)-예제" xfId="72"/>
    <cellStyle name="_004 - 환경기초 민간위탁(공동오수-개별오수-하수관로) " xfId="73"/>
    <cellStyle name="_004 - 환경기초 민간위탁(공동오수-개별오수-하수관로) _(제조)용인고등학교" xfId="74"/>
    <cellStyle name="_004 - 환경기초 민간위탁(공동오수-개별오수-하수관로) _(제조)용인고등학교_동래여고 다목적강당 무대기계-변경전후" xfId="75"/>
    <cellStyle name="_004 - 환경기초 민간위탁(공동오수-개별오수-하수관로) _2-(제조)성심정보고_방송장치" xfId="76"/>
    <cellStyle name="_004 - 환경기초 민간위탁(공동오수-개별오수-하수관로) _용인고 다목적강당 무대기계-착수" xfId="77"/>
    <cellStyle name="_004 - 환경기초 민간위탁(공동오수-개별오수-하수관로) _용인고 다목적강당 무대기계-착수_동래여고 다목적강당 무대기계-변경전후" xfId="78"/>
    <cellStyle name="_01-가로등(삼성상용차)" xfId="79"/>
    <cellStyle name="_02-02-P004 마가렛트호텔현설용물량" xfId="80"/>
    <cellStyle name="_02-02-P007 온양반도체" xfId="81"/>
    <cellStyle name="_02-03-P003 삼성전기 수원공장 전기공사" xfId="82"/>
    <cellStyle name="_02-03-P006 삼성전자2단지공사" xfId="83"/>
    <cellStyle name="_02-03-P007 아산페기물매립장" xfId="84"/>
    <cellStyle name="_02-03-P011-01 삼성전자2단지 폐수처리시설공사" xfId="85"/>
    <cellStyle name="_02-11-P002 서초 오피스텔신축전기공사" xfId="86"/>
    <cellStyle name="_030306 수도권폐가전설비" xfId="87"/>
    <cellStyle name="_030306의정부 홈플러스 내역서" xfId="88"/>
    <cellStyle name="_030321 수원공장전기공사." xfId="89"/>
    <cellStyle name="_03-03-P003-01 수도권 전기계장내역서" xfId="90"/>
    <cellStyle name="_03-03-P009 용역동 전기공사." xfId="91"/>
    <cellStyle name="_03-03-P012-01 수원공장설계변경내역서" xfId="92"/>
    <cellStyle name="_03-13-P013 우림양평역보보컨트리" xfId="93"/>
    <cellStyle name="_03-13-P016 CGV 부천점전기고앗" xfId="94"/>
    <cellStyle name="_07-02-P008 서초화재신축공사" xfId="95"/>
    <cellStyle name="_1. 원가조사서(R1)" xfId="96"/>
    <cellStyle name="_1.신매초환특내역서-최종집행" xfId="97"/>
    <cellStyle name="_101-대구제일중(전기-고압)" xfId="98"/>
    <cellStyle name="_101-수성중(전기-고압)-11" xfId="99"/>
    <cellStyle name="_1전기(북제주가족호텔)" xfId="100"/>
    <cellStyle name="_1차_착수서류-내역서" xfId="101"/>
    <cellStyle name="_2002년 환경기초 민간위탁(2003년 물가상승적용) " xfId="102"/>
    <cellStyle name="_2002년 환경기초 민간위탁(2003년 물가상승적용) _(제조)용인고등학교" xfId="103"/>
    <cellStyle name="_2002년 환경기초 민간위탁(2003년 물가상승적용) _(제조)용인고등학교_동래여고 다목적강당 무대기계-변경전후" xfId="104"/>
    <cellStyle name="_2002년 환경기초 민간위탁(2003년 물가상승적용) _2-(제조)성심정보고_방송장치" xfId="105"/>
    <cellStyle name="_2002년 환경기초 민간위탁(2003년 물가상승적용) _용인고 다목적강당 무대기계-착수" xfId="106"/>
    <cellStyle name="_2002년 환경기초 민간위탁(2003년 물가상승적용) _용인고 다목적강당 무대기계-착수_동래여고 다목적강당 무대기계-변경전후" xfId="107"/>
    <cellStyle name="_20071011(대동1.2터널-기계설비)" xfId="108"/>
    <cellStyle name="_2-4.상반기실적부문별요약" xfId="109"/>
    <cellStyle name="_2-4.상반기실적부문별요약(표지및목차포함)" xfId="110"/>
    <cellStyle name="_2-4.상반기실적부문별요약(표지및목차포함)_1" xfId="111"/>
    <cellStyle name="_2-4.상반기실적부문별요약_1" xfId="112"/>
    <cellStyle name="_3-8.동력산출서" xfId="113"/>
    <cellStyle name="_3전기~2" xfId="114"/>
    <cellStyle name="_4.용역동연결동기타전기공사현" xfId="115"/>
    <cellStyle name="_4.일위대가표" xfId="116"/>
    <cellStyle name="_4.일위대가표사본" xfId="117"/>
    <cellStyle name="_6.계장공사" xfId="118"/>
    <cellStyle name="_8.계장공사" xfId="119"/>
    <cellStyle name="_'99상반기경영개선활동결과(게시용)" xfId="120"/>
    <cellStyle name="_Book1" xfId="121"/>
    <cellStyle name="_CATV일위대가(삼도송부건)" xfId="122"/>
    <cellStyle name="_cctv내역서" xfId="123"/>
    <cellStyle name="_H001 울산 E-MART 신축공사" xfId="124"/>
    <cellStyle name="_H003 가평베네스트 신축공사" xfId="125"/>
    <cellStyle name="_H003 삼성화재 서초사옥 신축공사" xfId="126"/>
    <cellStyle name="_H003-1 삼성화재 서초사옥 신축공사" xfId="127"/>
    <cellStyle name="_H006 신세계 도곡점 식품관 신축공사" xfId="128"/>
    <cellStyle name="_LDLED설계변경갑지" xfId="129"/>
    <cellStyle name="_MLCC 2차 공사 기성 1회" xfId="130"/>
    <cellStyle name="_NORTEL" xfId="131"/>
    <cellStyle name="_P003-00 삼성제일병원" xfId="132"/>
    <cellStyle name="_RE" xfId="133"/>
    <cellStyle name="_SN-대전20" xfId="134"/>
    <cellStyle name="_SN-대전20_1.방수공사" xfId="135"/>
    <cellStyle name="_SN-대전20_1.방수공사_대구율하2공구(송촌투찰)-공격적(투찰최초)" xfId="136"/>
    <cellStyle name="_SN-대전20_1.방수공사_대구율하2공구(송촌투찰)-공격적(투찰최초)_부산만덕1공구(투찰작업재노)" xfId="137"/>
    <cellStyle name="_SN-대전20_1.방수공사_대구율하2공구(송촌투찰)-공격적-최종완료" xfId="138"/>
    <cellStyle name="_SN-대전20_1.방수공사_대구율하2공구(송촌투찰)-공격적-최종완료_부산만덕1공구(투찰작업재노)" xfId="139"/>
    <cellStyle name="_SN-대전20_1.방수공사_대구율하3공구입찰관련철(옥외간선,아파트)----최저가" xfId="140"/>
    <cellStyle name="_SN-대전20_1.방수공사_대구율하3공구입찰관련철(옥외간선,아파트)----최저가_부산만덕1공구" xfId="141"/>
    <cellStyle name="_SN-대전20_1.방수공사_대구율하3공구입찰관련철(옥외간선,아파트)----최저가_부산만덕1공구(투찰작업재노)" xfId="142"/>
    <cellStyle name="_SN-대전20_1.방수공사_대구율하3공구입찰관련철(옥외간선,아파트)----최저가_부산만덕1공구_부산만덕1공구(투찰작업재노)" xfId="143"/>
    <cellStyle name="_SN-대전20_1.방수공사_부산만덕 1공구입찰관련철(옥외간선,아파트)----최저가" xfId="144"/>
    <cellStyle name="_SN-대전20_1.방수공사_부산만덕 1공구입찰관련철(옥외간선,아파트)----최저가_부산만덕1공구(투찰작업재노)" xfId="145"/>
    <cellStyle name="_SN-대전20_1.방수공사_부산만덕1공구" xfId="146"/>
    <cellStyle name="_SN-대전20_1.방수공사_부산만덕1공구(투찰작업재노)" xfId="147"/>
    <cellStyle name="_SN-대전20_1.방수공사_부산만덕1공구_부산만덕1공구(투찰작업재노)" xfId="148"/>
    <cellStyle name="_SN-대전20_1.방수공사_천안방죽1공구-기" xfId="149"/>
    <cellStyle name="_SN-대전20_남과장님-2공구" xfId="150"/>
    <cellStyle name="_SN-대전20_남과장님-2공구_대구율하2공구(송촌투찰)-공격적(투찰최초)" xfId="151"/>
    <cellStyle name="_SN-대전20_남과장님-2공구_대구율하2공구(송촌투찰)-공격적(투찰최초)_부산만덕1공구(투찰작업재노)" xfId="152"/>
    <cellStyle name="_SN-대전20_남과장님-2공구_대구율하2공구(송촌투찰)-공격적-최종완료" xfId="153"/>
    <cellStyle name="_SN-대전20_남과장님-2공구_대구율하2공구(송촌투찰)-공격적-최종완료_부산만덕1공구(투찰작업재노)" xfId="154"/>
    <cellStyle name="_SN-대전20_남과장님-2공구_대구율하3공구입찰관련철(옥외간선,아파트)----최저가" xfId="155"/>
    <cellStyle name="_SN-대전20_남과장님-2공구_대구율하3공구입찰관련철(옥외간선,아파트)----최저가_부산만덕1공구" xfId="156"/>
    <cellStyle name="_SN-대전20_남과장님-2공구_대구율하3공구입찰관련철(옥외간선,아파트)----최저가_부산만덕1공구(투찰작업재노)" xfId="157"/>
    <cellStyle name="_SN-대전20_남과장님-2공구_대구율하3공구입찰관련철(옥외간선,아파트)----최저가_부산만덕1공구_부산만덕1공구(투찰작업재노)" xfId="158"/>
    <cellStyle name="_SN-대전20_남과장님-2공구_부산만덕 1공구입찰관련철(옥외간선,아파트)----최저가" xfId="159"/>
    <cellStyle name="_SN-대전20_남과장님-2공구_부산만덕 1공구입찰관련철(옥외간선,아파트)----최저가_부산만덕1공구(투찰작업재노)" xfId="160"/>
    <cellStyle name="_SN-대전20_남과장님-2공구_부산만덕1공구" xfId="161"/>
    <cellStyle name="_SN-대전20_남과장님-2공구_부산만덕1공구(투찰작업재노)" xfId="162"/>
    <cellStyle name="_SN-대전20_남과장님-2공구_부산만덕1공구_부산만덕1공구(투찰작업재노)" xfId="163"/>
    <cellStyle name="_SN-대전20_남과장님-2공구_천안방죽1공구-기" xfId="164"/>
    <cellStyle name="_SN-대전20_남과장님-4공구" xfId="165"/>
    <cellStyle name="_SN-대전20_남과장님-4공구_대구율하2공구(송촌투찰)-공격적(투찰최초)" xfId="166"/>
    <cellStyle name="_SN-대전20_남과장님-4공구_대구율하2공구(송촌투찰)-공격적(투찰최초)_부산만덕1공구(투찰작업재노)" xfId="167"/>
    <cellStyle name="_SN-대전20_남과장님-4공구_대구율하2공구(송촌투찰)-공격적-최종완료" xfId="168"/>
    <cellStyle name="_SN-대전20_남과장님-4공구_대구율하2공구(송촌투찰)-공격적-최종완료_부산만덕1공구(투찰작업재노)" xfId="169"/>
    <cellStyle name="_SN-대전20_남과장님-4공구_대구율하3공구입찰관련철(옥외간선,아파트)----최저가" xfId="170"/>
    <cellStyle name="_SN-대전20_남과장님-4공구_대구율하3공구입찰관련철(옥외간선,아파트)----최저가_부산만덕1공구" xfId="171"/>
    <cellStyle name="_SN-대전20_남과장님-4공구_대구율하3공구입찰관련철(옥외간선,아파트)----최저가_부산만덕1공구(투찰작업재노)" xfId="172"/>
    <cellStyle name="_SN-대전20_남과장님-4공구_대구율하3공구입찰관련철(옥외간선,아파트)----최저가_부산만덕1공구_부산만덕1공구(투찰작업재노)" xfId="173"/>
    <cellStyle name="_SN-대전20_남과장님-4공구_부산만덕 1공구입찰관련철(옥외간선,아파트)----최저가" xfId="174"/>
    <cellStyle name="_SN-대전20_남과장님-4공구_부산만덕 1공구입찰관련철(옥외간선,아파트)----최저가_부산만덕1공구(투찰작업재노)" xfId="175"/>
    <cellStyle name="_SN-대전20_남과장님-4공구_부산만덕1공구" xfId="176"/>
    <cellStyle name="_SN-대전20_남과장님-4공구_부산만덕1공구(투찰작업재노)" xfId="177"/>
    <cellStyle name="_SN-대전20_남과장님-4공구_부산만덕1공구_부산만덕1공구(투찰작업재노)" xfId="178"/>
    <cellStyle name="_SN-대전20_남과장님-4공구_천안방죽1공구-기" xfId="179"/>
    <cellStyle name="_SN-대전20_남과장님-삭제" xfId="180"/>
    <cellStyle name="_SN-대전20_남과장님-삭제_대구율하2공구(송촌투찰)-공격적(투찰최초)" xfId="181"/>
    <cellStyle name="_SN-대전20_남과장님-삭제_대구율하2공구(송촌투찰)-공격적(투찰최초)_부산만덕1공구(투찰작업재노)" xfId="182"/>
    <cellStyle name="_SN-대전20_남과장님-삭제_대구율하2공구(송촌투찰)-공격적-최종완료" xfId="183"/>
    <cellStyle name="_SN-대전20_남과장님-삭제_대구율하2공구(송촌투찰)-공격적-최종완료_부산만덕1공구(투찰작업재노)" xfId="184"/>
    <cellStyle name="_SN-대전20_남과장님-삭제_대구율하3공구입찰관련철(옥외간선,아파트)----최저가" xfId="185"/>
    <cellStyle name="_SN-대전20_남과장님-삭제_대구율하3공구입찰관련철(옥외간선,아파트)----최저가_부산만덕1공구" xfId="186"/>
    <cellStyle name="_SN-대전20_남과장님-삭제_대구율하3공구입찰관련철(옥외간선,아파트)----최저가_부산만덕1공구(투찰작업재노)" xfId="187"/>
    <cellStyle name="_SN-대전20_남과장님-삭제_대구율하3공구입찰관련철(옥외간선,아파트)----최저가_부산만덕1공구_부산만덕1공구(투찰작업재노)" xfId="188"/>
    <cellStyle name="_SN-대전20_남과장님-삭제_부산만덕 1공구입찰관련철(옥외간선,아파트)----최저가" xfId="189"/>
    <cellStyle name="_SN-대전20_남과장님-삭제_부산만덕 1공구입찰관련철(옥외간선,아파트)----최저가_부산만덕1공구(투찰작업재노)" xfId="190"/>
    <cellStyle name="_SN-대전20_남과장님-삭제_부산만덕1공구" xfId="191"/>
    <cellStyle name="_SN-대전20_남과장님-삭제_부산만덕1공구(투찰작업재노)" xfId="192"/>
    <cellStyle name="_SN-대전20_남과장님-삭제_부산만덕1공구_부산만덕1공구(투찰작업재노)" xfId="193"/>
    <cellStyle name="_SN-대전20_남과장님-삭제_천안방죽1공구-기" xfId="194"/>
    <cellStyle name="_SN-대전20_대구율하2공구(송촌투찰)-공격적(투찰최초)" xfId="195"/>
    <cellStyle name="_SN-대전20_대구율하2공구(송촌투찰)-공격적(투찰최초)_부산만덕1공구(투찰작업재노)" xfId="196"/>
    <cellStyle name="_SN-대전20_대구율하2공구(송촌투찰)-공격적-최종완료" xfId="197"/>
    <cellStyle name="_SN-대전20_대구율하2공구(송촌투찰)-공격적-최종완료_부산만덕1공구(투찰작업재노)" xfId="198"/>
    <cellStyle name="_SN-대전20_대구율하3공구입찰관련철(옥외간선,아파트)----최저가" xfId="199"/>
    <cellStyle name="_SN-대전20_대구율하3공구입찰관련철(옥외간선,아파트)----최저가_부산만덕1공구" xfId="200"/>
    <cellStyle name="_SN-대전20_대구율하3공구입찰관련철(옥외간선,아파트)----최저가_부산만덕1공구(투찰작업재노)" xfId="201"/>
    <cellStyle name="_SN-대전20_대구율하3공구입찰관련철(옥외간선,아파트)----최저가_부산만덕1공구_부산만덕1공구(투찰작업재노)" xfId="202"/>
    <cellStyle name="_SN-대전20_미장공사" xfId="203"/>
    <cellStyle name="_SN-대전20_미장공사_대구율하2공구(송촌투찰)-공격적(투찰최초)" xfId="204"/>
    <cellStyle name="_SN-대전20_미장공사_대구율하2공구(송촌투찰)-공격적(투찰최초)_부산만덕1공구(투찰작업재노)" xfId="205"/>
    <cellStyle name="_SN-대전20_미장공사_대구율하2공구(송촌투찰)-공격적-최종완료" xfId="206"/>
    <cellStyle name="_SN-대전20_미장공사_대구율하2공구(송촌투찰)-공격적-최종완료_부산만덕1공구(투찰작업재노)" xfId="207"/>
    <cellStyle name="_SN-대전20_미장공사_대구율하3공구입찰관련철(옥외간선,아파트)----최저가" xfId="208"/>
    <cellStyle name="_SN-대전20_미장공사_대구율하3공구입찰관련철(옥외간선,아파트)----최저가_부산만덕1공구" xfId="209"/>
    <cellStyle name="_SN-대전20_미장공사_대구율하3공구입찰관련철(옥외간선,아파트)----최저가_부산만덕1공구(투찰작업재노)" xfId="210"/>
    <cellStyle name="_SN-대전20_미장공사_대구율하3공구입찰관련철(옥외간선,아파트)----최저가_부산만덕1공구_부산만덕1공구(투찰작업재노)" xfId="211"/>
    <cellStyle name="_SN-대전20_미장공사_부산만덕 1공구입찰관련철(옥외간선,아파트)----최저가" xfId="212"/>
    <cellStyle name="_SN-대전20_미장공사_부산만덕 1공구입찰관련철(옥외간선,아파트)----최저가_부산만덕1공구(투찰작업재노)" xfId="213"/>
    <cellStyle name="_SN-대전20_미장공사_부산만덕1공구" xfId="214"/>
    <cellStyle name="_SN-대전20_미장공사_부산만덕1공구(투찰작업재노)" xfId="215"/>
    <cellStyle name="_SN-대전20_미장공사_부산만덕1공구_부산만덕1공구(투찰작업재노)" xfId="216"/>
    <cellStyle name="_SN-대전20_미장공사_천안방죽1공구-기" xfId="217"/>
    <cellStyle name="_SN-대전20_부산만덕 1공구입찰관련철(옥외간선,아파트)----최저가" xfId="218"/>
    <cellStyle name="_SN-대전20_부산만덕 1공구입찰관련철(옥외간선,아파트)----최저가_부산만덕1공구(투찰작업재노)" xfId="219"/>
    <cellStyle name="_SN-대전20_부산만덕1공구" xfId="220"/>
    <cellStyle name="_SN-대전20_부산만덕1공구(투찰작업재노)" xfId="221"/>
    <cellStyle name="_SN-대전20_부산만덕1공구_부산만덕1공구(투찰작업재노)" xfId="222"/>
    <cellStyle name="_SN-대전20_염창동-방음벽설치공사" xfId="223"/>
    <cellStyle name="_SN-대전20_염창동-방음벽설치공사_대구율하2공구(송촌투찰)-공격적(투찰최초)" xfId="224"/>
    <cellStyle name="_SN-대전20_염창동-방음벽설치공사_대구율하2공구(송촌투찰)-공격적(투찰최초)_부산만덕1공구(투찰작업재노)" xfId="225"/>
    <cellStyle name="_SN-대전20_염창동-방음벽설치공사_대구율하2공구(송촌투찰)-공격적-최종완료" xfId="226"/>
    <cellStyle name="_SN-대전20_염창동-방음벽설치공사_대구율하2공구(송촌투찰)-공격적-최종완료_부산만덕1공구(투찰작업재노)" xfId="227"/>
    <cellStyle name="_SN-대전20_염창동-방음벽설치공사_대구율하3공구입찰관련철(옥외간선,아파트)----최저가" xfId="228"/>
    <cellStyle name="_SN-대전20_염창동-방음벽설치공사_대구율하3공구입찰관련철(옥외간선,아파트)----최저가_부산만덕1공구" xfId="229"/>
    <cellStyle name="_SN-대전20_염창동-방음벽설치공사_대구율하3공구입찰관련철(옥외간선,아파트)----최저가_부산만덕1공구(투찰작업재노)" xfId="230"/>
    <cellStyle name="_SN-대전20_염창동-방음벽설치공사_대구율하3공구입찰관련철(옥외간선,아파트)----최저가_부산만덕1공구_부산만덕1공구(투찰작업재노)" xfId="231"/>
    <cellStyle name="_SN-대전20_염창동-방음벽설치공사_부산만덕 1공구입찰관련철(옥외간선,아파트)----최저가" xfId="232"/>
    <cellStyle name="_SN-대전20_염창동-방음벽설치공사_부산만덕 1공구입찰관련철(옥외간선,아파트)----최저가_부산만덕1공구(투찰작업재노)" xfId="233"/>
    <cellStyle name="_SN-대전20_염창동-방음벽설치공사_부산만덕1공구" xfId="234"/>
    <cellStyle name="_SN-대전20_염창동-방음벽설치공사_부산만덕1공구(투찰작업재노)" xfId="235"/>
    <cellStyle name="_SN-대전20_염창동-방음벽설치공사_부산만덕1공구_부산만덕1공구(투찰작업재노)" xfId="236"/>
    <cellStyle name="_SN-대전20_염창동-방음벽설치공사_천안방죽1공구-기" xfId="237"/>
    <cellStyle name="_SN-대전20_지붕공사" xfId="238"/>
    <cellStyle name="_SN-대전20_지붕공사_대구율하2공구(송촌투찰)-공격적(투찰최초)" xfId="239"/>
    <cellStyle name="_SN-대전20_지붕공사_대구율하2공구(송촌투찰)-공격적(투찰최초)_부산만덕1공구(투찰작업재노)" xfId="240"/>
    <cellStyle name="_SN-대전20_지붕공사_대구율하2공구(송촌투찰)-공격적-최종완료" xfId="241"/>
    <cellStyle name="_SN-대전20_지붕공사_대구율하2공구(송촌투찰)-공격적-최종완료_부산만덕1공구(투찰작업재노)" xfId="242"/>
    <cellStyle name="_SN-대전20_지붕공사_대구율하3공구입찰관련철(옥외간선,아파트)----최저가" xfId="243"/>
    <cellStyle name="_SN-대전20_지붕공사_대구율하3공구입찰관련철(옥외간선,아파트)----최저가_부산만덕1공구" xfId="244"/>
    <cellStyle name="_SN-대전20_지붕공사_대구율하3공구입찰관련철(옥외간선,아파트)----최저가_부산만덕1공구(투찰작업재노)" xfId="245"/>
    <cellStyle name="_SN-대전20_지붕공사_대구율하3공구입찰관련철(옥외간선,아파트)----최저가_부산만덕1공구_부산만덕1공구(투찰작업재노)" xfId="246"/>
    <cellStyle name="_SN-대전20_지붕공사_부산만덕 1공구입찰관련철(옥외간선,아파트)----최저가" xfId="247"/>
    <cellStyle name="_SN-대전20_지붕공사_부산만덕 1공구입찰관련철(옥외간선,아파트)----최저가_부산만덕1공구(투찰작업재노)" xfId="248"/>
    <cellStyle name="_SN-대전20_지붕공사_부산만덕1공구" xfId="249"/>
    <cellStyle name="_SN-대전20_지붕공사_부산만덕1공구(투찰작업재노)" xfId="250"/>
    <cellStyle name="_SN-대전20_지붕공사_부산만덕1공구_부산만덕1공구(투찰작업재노)" xfId="251"/>
    <cellStyle name="_SN-대전20_지붕공사_천안방죽1공구-기" xfId="252"/>
    <cellStyle name="_SN-대전20_천안방죽1공구-기" xfId="253"/>
    <cellStyle name="_SN-대전20_콘크리트면처리공사" xfId="254"/>
    <cellStyle name="_SN-대전20_콘크리트면처리공사_대구율하2공구(송촌투찰)-공격적(투찰최초)" xfId="255"/>
    <cellStyle name="_SN-대전20_콘크리트면처리공사_대구율하2공구(송촌투찰)-공격적(투찰최초)_부산만덕1공구(투찰작업재노)" xfId="256"/>
    <cellStyle name="_SN-대전20_콘크리트면처리공사_대구율하2공구(송촌투찰)-공격적-최종완료" xfId="257"/>
    <cellStyle name="_SN-대전20_콘크리트면처리공사_대구율하2공구(송촌투찰)-공격적-최종완료_부산만덕1공구(투찰작업재노)" xfId="258"/>
    <cellStyle name="_SN-대전20_콘크리트면처리공사_대구율하3공구입찰관련철(옥외간선,아파트)----최저가" xfId="259"/>
    <cellStyle name="_SN-대전20_콘크리트면처리공사_대구율하3공구입찰관련철(옥외간선,아파트)----최저가_부산만덕1공구" xfId="260"/>
    <cellStyle name="_SN-대전20_콘크리트면처리공사_대구율하3공구입찰관련철(옥외간선,아파트)----최저가_부산만덕1공구(투찰작업재노)" xfId="261"/>
    <cellStyle name="_SN-대전20_콘크리트면처리공사_대구율하3공구입찰관련철(옥외간선,아파트)----최저가_부산만덕1공구_부산만덕1공구(투찰작업재노)" xfId="262"/>
    <cellStyle name="_SN-대전20_콘크리트면처리공사_부산만덕 1공구입찰관련철(옥외간선,아파트)----최저가" xfId="263"/>
    <cellStyle name="_SN-대전20_콘크리트면처리공사_부산만덕 1공구입찰관련철(옥외간선,아파트)----최저가_부산만덕1공구(투찰작업재노)" xfId="264"/>
    <cellStyle name="_SN-대전20_콘크리트면처리공사_부산만덕1공구" xfId="265"/>
    <cellStyle name="_SN-대전20_콘크리트면처리공사_부산만덕1공구(투찰작업재노)" xfId="266"/>
    <cellStyle name="_SN-대전20_콘크리트면처리공사_부산만덕1공구_부산만덕1공구(투찰작업재노)" xfId="267"/>
    <cellStyle name="_SN-대전20_콘크리트면처리공사_천안방죽1공구-기" xfId="268"/>
    <cellStyle name="_가(내역서)기본형식" xfId="269"/>
    <cellStyle name="_가로등+점검등산출" xfId="270"/>
    <cellStyle name="_가실행양식" xfId="271"/>
    <cellStyle name="_갑지양식" xfId="272"/>
    <cellStyle name="_개소별(본설계신설 익산~초강)-01준공" xfId="273"/>
    <cellStyle name="_검사수수료" xfId="274"/>
    <cellStyle name="_견적1228" xfId="275"/>
    <cellStyle name="_견적공종대비" xfId="276"/>
    <cellStyle name="_견적서(FMT031201-Q-02)-04.03.22" xfId="277"/>
    <cellStyle name="_견적서(장수진안)" xfId="278"/>
    <cellStyle name="_견적서(출입통제R2)03.13" xfId="279"/>
    <cellStyle name="_견적서(통합배선R2)03.13" xfId="280"/>
    <cellStyle name="_견적서갑지양식" xfId="281"/>
    <cellStyle name="_견적서양식" xfId="282"/>
    <cellStyle name="_견적서집계" xfId="283"/>
    <cellStyle name="_경영개선활동상반기실적(990708)" xfId="284"/>
    <cellStyle name="_경영개선활동상반기실적(990708)_1" xfId="285"/>
    <cellStyle name="_경영개선활동상반기실적(990708)_2" xfId="286"/>
    <cellStyle name="_경영개선활성화방안(990802)" xfId="287"/>
    <cellStyle name="_경영개선활성화방안(990802)_1" xfId="288"/>
    <cellStyle name="_계약내역서" xfId="289"/>
    <cellStyle name="_계약변경2차(대덕전자)" xfId="290"/>
    <cellStyle name="_계약변경최종(대덕전자)" xfId="291"/>
    <cellStyle name="_계약-전기" xfId="292"/>
    <cellStyle name="_고가차도산출서" xfId="293"/>
    <cellStyle name="_고도처리_기계내역_-_1회_변경" xfId="294"/>
    <cellStyle name="_고려-수원미네시티(작업)" xfId="295"/>
    <cellStyle name="_공량단가산출서" xfId="296"/>
    <cellStyle name="_공량단가산출서r1" xfId="297"/>
    <cellStyle name="_공문" xfId="298"/>
    <cellStyle name="_관급내역-DSU" xfId="299"/>
    <cellStyle name="_광영-옥곡간작성" xfId="300"/>
    <cellStyle name="_교환대내역서" xfId="301"/>
    <cellStyle name="_국도42호선여량지구오르막차로" xfId="302"/>
    <cellStyle name="_군산00청사-축열식지열2시스템-최문구대리-20060904" xfId="303"/>
    <cellStyle name="_군위내역서(A동)" xfId="304"/>
    <cellStyle name="_근로자 복지관(전기)-830납품" xfId="305"/>
    <cellStyle name="_기계경비" xfId="306"/>
    <cellStyle name="_기성1회" xfId="307"/>
    <cellStyle name="_기타경비" xfId="308"/>
    <cellStyle name="_김해진영" xfId="309"/>
    <cellStyle name="_남하면사무소원가(기계)0500716" xfId="310"/>
    <cellStyle name="_내역B동" xfId="311"/>
    <cellStyle name="_내역서" xfId="312"/>
    <cellStyle name="_내역서(밀양시)" xfId="313"/>
    <cellStyle name="_내역서(전광판)-1" xfId="314"/>
    <cellStyle name="_내역서(피뢰침)" xfId="315"/>
    <cellStyle name="_내역서_부공 영농법인 지열냉난방 기계공사(변경)" xfId="316"/>
    <cellStyle name="_내역서_수완1중-기계,소방기계,가스 내역" xfId="317"/>
    <cellStyle name="_내역서-6.14(제출)" xfId="318"/>
    <cellStyle name="_내역서-수정(2)" xfId="319"/>
    <cellStyle name="_내역을지 (3)" xfId="320"/>
    <cellStyle name="_냉온수기 세관보수" xfId="321"/>
    <cellStyle name="_노임공량집계" xfId="322"/>
    <cellStyle name="_다목적강당(2.1)" xfId="323"/>
    <cellStyle name="_단가대비(8월)" xfId="324"/>
    <cellStyle name="_단가표" xfId="325"/>
    <cellStyle name="_대구 남부초등학교 화장실 보수 설비공사-P트랩" xfId="326"/>
    <cellStyle name="_대구공고(집행,기존철거제외4.8)" xfId="327"/>
    <cellStyle name="_대구예술영재교육원 외등설치" xfId="328"/>
    <cellStyle name="_대구율하1공구입찰관련철(옥외간선,아파트)----최저가" xfId="329"/>
    <cellStyle name="_대구율하2공구입찰관련철(옥외간선,아파트)----최저가" xfId="330"/>
    <cellStyle name="_대구율하3공구입찰관련철(옥외간선,아파트)----최저가" xfId="331"/>
    <cellStyle name="_대덕2차견적(1차수정)내역서" xfId="332"/>
    <cellStyle name="_대명여자고등학교_강당무대기계장치 제작설치" xfId="333"/>
    <cellStyle name="_대항병원" xfId="334"/>
    <cellStyle name="_동경" xfId="335"/>
    <cellStyle name="_동래여고_강당 무대장치 제작설치" xfId="336"/>
    <cellStyle name="_동래여고_강당 무대장치 제작설치_2-(제조)성심정보고_방송장치" xfId="337"/>
    <cellStyle name="_매동초무대장치내역(최종집행)" xfId="338"/>
    <cellStyle name="_목포옥암 2공구입찰관련철(설계내역)" xfId="339"/>
    <cellStyle name="_목포옥암작업" xfId="340"/>
    <cellStyle name="_문정apt(최종)-2" xfId="341"/>
    <cellStyle name="_물가자료내역(VAT포함)" xfId="342"/>
    <cellStyle name="_물량-인공6회" xfId="343"/>
    <cellStyle name="_방송내역" xfId="344"/>
    <cellStyle name="_방침안(양식)" xfId="345"/>
    <cellStyle name="_방침안(양식)_(08-18) 대구율하 3공구" xfId="346"/>
    <cellStyle name="_방침안(양식)_(08-18) 대구율하 3공구_부산만덕1공구" xfId="347"/>
    <cellStyle name="_방침안(양식)_(08-18) 대구율하 3공구_부산만덕1공구(투찰작업재노)" xfId="348"/>
    <cellStyle name="_방침안(양식)_(08-18) 대구율하 3공구_부산만덕1공구_부산만덕1공구(투찰작업재노)" xfId="349"/>
    <cellStyle name="_방침안(양식)_(09-07) 부산만덕1공구(토목)" xfId="350"/>
    <cellStyle name="_방침안(양식)_(09-07) 부산만덕1공구(토목)_부산만덕1공구(투찰작업재노)" xfId="351"/>
    <cellStyle name="_방침안(양식)_(09-21) 천안방죽안 1공구" xfId="352"/>
    <cellStyle name="_방침안(양식)_대구율하2공구(송촌투찰)-공격적(투찰최초)" xfId="353"/>
    <cellStyle name="_방침안(양식)_대구율하2공구(송촌투찰)-공격적(투찰최초)_부산만덕1공구(투찰작업재노)" xfId="354"/>
    <cellStyle name="_방침안(양식)_대구율하2공구(송촌투찰)-공격적-최종완료" xfId="355"/>
    <cellStyle name="_방침안(양식)_대구율하2공구(송촌투찰)-공격적-최종완료_부산만덕1공구(투찰작업재노)" xfId="356"/>
    <cellStyle name="_방침안(양식)_목포옥암 2공구(최저가)" xfId="357"/>
    <cellStyle name="_방침안(양식)_목포옥암 2공구(최저가)_대구율하2공구(송촌투찰)-공격적(투찰최초)" xfId="358"/>
    <cellStyle name="_방침안(양식)_목포옥암 2공구(최저가)_대구율하2공구(송촌투찰)-공격적(투찰최초)_부산만덕1공구(투찰작업재노)" xfId="359"/>
    <cellStyle name="_방침안(양식)_목포옥암 2공구(최저가)_대구율하2공구(송촌투찰)-공격적-최종완료" xfId="360"/>
    <cellStyle name="_방침안(양식)_목포옥암 2공구(최저가)_대구율하2공구(송촌투찰)-공격적-최종완료_부산만덕1공구(투찰작업재노)" xfId="361"/>
    <cellStyle name="_방침안(양식)_목포옥암 2공구(최저가)_부산만덕1공구" xfId="362"/>
    <cellStyle name="_방침안(양식)_목포옥암 2공구(최저가)_부산만덕1공구(투찰작업재노)" xfId="363"/>
    <cellStyle name="_방침안(양식)_목포옥암 2공구(최저가)_부산만덕1공구_부산만덕1공구(투찰작업재노)" xfId="364"/>
    <cellStyle name="_방침안(양식)_목포옥암2공구(최저가)" xfId="365"/>
    <cellStyle name="_방침안(양식)_목포옥암2공구(최저가)_부산만덕1공구(투찰작업재노)" xfId="366"/>
    <cellStyle name="_방침안(양식)_목포옥암2공구(투찰1)" xfId="367"/>
    <cellStyle name="_방침안(양식)_목포옥암2공구(투찰1)_대구율하2공구(송촌투찰)-공격적(투찰최초)" xfId="368"/>
    <cellStyle name="_방침안(양식)_목포옥암2공구(투찰1)_대구율하2공구(송촌투찰)-공격적(투찰최초)_부산만덕1공구(투찰작업재노)" xfId="369"/>
    <cellStyle name="_방침안(양식)_목포옥암2공구(투찰1)_대구율하2공구(송촌투찰)-공격적-최종완료" xfId="370"/>
    <cellStyle name="_방침안(양식)_목포옥암2공구(투찰1)_대구율하2공구(송촌투찰)-공격적-최종완료_부산만덕1공구(투찰작업재노)" xfId="371"/>
    <cellStyle name="_방침안(양식)_목포옥암2공구(투찰1)_부산만덕1공구" xfId="372"/>
    <cellStyle name="_방침안(양식)_목포옥암2공구(투찰1)_부산만덕1공구(투찰작업재노)" xfId="373"/>
    <cellStyle name="_방침안(양식)_목포옥암2공구(투찰1)_부산만덕1공구_부산만덕1공구(투찰작업재노)" xfId="374"/>
    <cellStyle name="_방침안(양식)_부산만덕1공구" xfId="375"/>
    <cellStyle name="_방침안(양식)_부산만덕1공구(투찰작업재노)" xfId="376"/>
    <cellStyle name="_방침안(양식)_부산만덕1공구_부산만덕1공구(투찰작업재노)" xfId="377"/>
    <cellStyle name="_방침안(양식)_주공data복원" xfId="378"/>
    <cellStyle name="_방침안(양식)_주공data복원_(08-18) 대구율하 3공구" xfId="379"/>
    <cellStyle name="_방침안(양식)_주공data복원_(08-18) 대구율하 3공구_부산만덕1공구" xfId="380"/>
    <cellStyle name="_방침안(양식)_주공data복원_(08-18) 대구율하 3공구_부산만덕1공구(투찰작업재노)" xfId="381"/>
    <cellStyle name="_방침안(양식)_주공data복원_(08-18) 대구율하 3공구_부산만덕1공구_부산만덕1공구(투찰작업재노)" xfId="382"/>
    <cellStyle name="_방침안(양식)_주공data복원_(09-07) 부산만덕1공구(토목)" xfId="383"/>
    <cellStyle name="_방침안(양식)_주공data복원_(09-07) 부산만덕1공구(토목)_부산만덕1공구(투찰작업재노)" xfId="384"/>
    <cellStyle name="_방침안(양식)_주공data복원_(09-21) 천안방죽안 1공구" xfId="385"/>
    <cellStyle name="_방침안(양식)_주공data복원_대구율하2공구(송촌투찰)-공격적(투찰최초)" xfId="386"/>
    <cellStyle name="_방침안(양식)_주공data복원_대구율하2공구(송촌투찰)-공격적(투찰최초)_부산만덕1공구(투찰작업재노)" xfId="387"/>
    <cellStyle name="_방침안(양식)_주공data복원_대구율하2공구(송촌투찰)-공격적-최종완료" xfId="388"/>
    <cellStyle name="_방침안(양식)_주공data복원_대구율하2공구(송촌투찰)-공격적-최종완료_부산만덕1공구(투찰작업재노)" xfId="389"/>
    <cellStyle name="_방침안(양식)_주공data복원_목포옥암 2공구(최저가)" xfId="390"/>
    <cellStyle name="_방침안(양식)_주공data복원_목포옥암 2공구(최저가)_대구율하2공구(송촌투찰)-공격적(투찰최초)" xfId="391"/>
    <cellStyle name="_방침안(양식)_주공data복원_목포옥암 2공구(최저가)_대구율하2공구(송촌투찰)-공격적(투찰최초)_부산만덕1공구(투찰작업재노)" xfId="392"/>
    <cellStyle name="_방침안(양식)_주공data복원_목포옥암 2공구(최저가)_대구율하2공구(송촌투찰)-공격적-최종완료" xfId="393"/>
    <cellStyle name="_방침안(양식)_주공data복원_목포옥암 2공구(최저가)_대구율하2공구(송촌투찰)-공격적-최종완료_부산만덕1공구(투찰작업재노)" xfId="394"/>
    <cellStyle name="_방침안(양식)_주공data복원_목포옥암 2공구(최저가)_부산만덕1공구" xfId="395"/>
    <cellStyle name="_방침안(양식)_주공data복원_목포옥암 2공구(최저가)_부산만덕1공구(투찰작업재노)" xfId="396"/>
    <cellStyle name="_방침안(양식)_주공data복원_목포옥암 2공구(최저가)_부산만덕1공구_부산만덕1공구(투찰작업재노)" xfId="397"/>
    <cellStyle name="_방침안(양식)_주공data복원_목포옥암2공구(최저가)" xfId="398"/>
    <cellStyle name="_방침안(양식)_주공data복원_목포옥암2공구(최저가)_부산만덕1공구(투찰작업재노)" xfId="399"/>
    <cellStyle name="_방침안(양식)_주공data복원_목포옥암2공구(투찰1)" xfId="400"/>
    <cellStyle name="_방침안(양식)_주공data복원_목포옥암2공구(투찰1)_대구율하2공구(송촌투찰)-공격적(투찰최초)" xfId="401"/>
    <cellStyle name="_방침안(양식)_주공data복원_목포옥암2공구(투찰1)_대구율하2공구(송촌투찰)-공격적(투찰최초)_부산만덕1공구(투찰작업재노)" xfId="402"/>
    <cellStyle name="_방침안(양식)_주공data복원_목포옥암2공구(투찰1)_대구율하2공구(송촌투찰)-공격적-최종완료" xfId="403"/>
    <cellStyle name="_방침안(양식)_주공data복원_목포옥암2공구(투찰1)_대구율하2공구(송촌투찰)-공격적-최종완료_부산만덕1공구(투찰작업재노)" xfId="404"/>
    <cellStyle name="_방침안(양식)_주공data복원_목포옥암2공구(투찰1)_부산만덕1공구" xfId="405"/>
    <cellStyle name="_방침안(양식)_주공data복원_목포옥암2공구(투찰1)_부산만덕1공구(투찰작업재노)" xfId="406"/>
    <cellStyle name="_방침안(양식)_주공data복원_목포옥암2공구(투찰1)_부산만덕1공구_부산만덕1공구(투찰작업재노)" xfId="407"/>
    <cellStyle name="_방침안(양식)_주공data복원_부산만덕1공구" xfId="408"/>
    <cellStyle name="_방침안(양식)_주공data복원_부산만덕1공구(투찰작업재노)" xfId="409"/>
    <cellStyle name="_방침안(양식)_주공data복원_부산만덕1공구_부산만덕1공구(투찰작업재노)" xfId="410"/>
    <cellStyle name="_방침안(양식)_주택공사(남양주퇴계원,광주용두)" xfId="411"/>
    <cellStyle name="_방침안(양식)_주택공사(남양주퇴계원,광주용두)_(08-18) 대구율하 3공구" xfId="412"/>
    <cellStyle name="_방침안(양식)_주택공사(남양주퇴계원,광주용두)_(08-18) 대구율하 3공구_부산만덕1공구" xfId="413"/>
    <cellStyle name="_방침안(양식)_주택공사(남양주퇴계원,광주용두)_(08-18) 대구율하 3공구_부산만덕1공구(투찰작업재노)" xfId="414"/>
    <cellStyle name="_방침안(양식)_주택공사(남양주퇴계원,광주용두)_(08-18) 대구율하 3공구_부산만덕1공구_부산만덕1공구(투찰작업재노)" xfId="415"/>
    <cellStyle name="_방침안(양식)_주택공사(남양주퇴계원,광주용두)_(09-07) 부산만덕1공구(토목)" xfId="416"/>
    <cellStyle name="_방침안(양식)_주택공사(남양주퇴계원,광주용두)_(09-07) 부산만덕1공구(토목)_부산만덕1공구(투찰작업재노)" xfId="417"/>
    <cellStyle name="_방침안(양식)_주택공사(남양주퇴계원,광주용두)_(09-21) 천안방죽안 1공구" xfId="418"/>
    <cellStyle name="_방침안(양식)_주택공사(남양주퇴계원,광주용두)_대구율하2공구(송촌투찰)-공격적(투찰최초)" xfId="419"/>
    <cellStyle name="_방침안(양식)_주택공사(남양주퇴계원,광주용두)_대구율하2공구(송촌투찰)-공격적(투찰최초)_부산만덕1공구(투찰작업재노)" xfId="420"/>
    <cellStyle name="_방침안(양식)_주택공사(남양주퇴계원,광주용두)_대구율하2공구(송촌투찰)-공격적-최종완료" xfId="421"/>
    <cellStyle name="_방침안(양식)_주택공사(남양주퇴계원,광주용두)_대구율하2공구(송촌투찰)-공격적-최종완료_부산만덕1공구(투찰작업재노)" xfId="422"/>
    <cellStyle name="_방침안(양식)_주택공사(남양주퇴계원,광주용두)_목포옥암 2공구(최저가)" xfId="423"/>
    <cellStyle name="_방침안(양식)_주택공사(남양주퇴계원,광주용두)_목포옥암 2공구(최저가)_대구율하2공구(송촌투찰)-공격적(투찰최초)" xfId="424"/>
    <cellStyle name="_방침안(양식)_주택공사(남양주퇴계원,광주용두)_목포옥암 2공구(최저가)_대구율하2공구(송촌투찰)-공격적(투찰최초)_부산만덕1공구(투찰작업재노)" xfId="425"/>
    <cellStyle name="_방침안(양식)_주택공사(남양주퇴계원,광주용두)_목포옥암 2공구(최저가)_대구율하2공구(송촌투찰)-공격적-최종완료" xfId="426"/>
    <cellStyle name="_방침안(양식)_주택공사(남양주퇴계원,광주용두)_목포옥암 2공구(최저가)_대구율하2공구(송촌투찰)-공격적-최종완료_부산만덕1공구(투찰작업재노)" xfId="427"/>
    <cellStyle name="_방침안(양식)_주택공사(남양주퇴계원,광주용두)_목포옥암 2공구(최저가)_부산만덕1공구" xfId="428"/>
    <cellStyle name="_방침안(양식)_주택공사(남양주퇴계원,광주용두)_목포옥암 2공구(최저가)_부산만덕1공구(투찰작업재노)" xfId="429"/>
    <cellStyle name="_방침안(양식)_주택공사(남양주퇴계원,광주용두)_목포옥암 2공구(최저가)_부산만덕1공구_부산만덕1공구(투찰작업재노)" xfId="430"/>
    <cellStyle name="_방침안(양식)_주택공사(남양주퇴계원,광주용두)_목포옥암2공구(최저가)" xfId="431"/>
    <cellStyle name="_방침안(양식)_주택공사(남양주퇴계원,광주용두)_목포옥암2공구(최저가)_부산만덕1공구(투찰작업재노)" xfId="432"/>
    <cellStyle name="_방침안(양식)_주택공사(남양주퇴계원,광주용두)_목포옥암2공구(투찰1)" xfId="433"/>
    <cellStyle name="_방침안(양식)_주택공사(남양주퇴계원,광주용두)_목포옥암2공구(투찰1)_대구율하2공구(송촌투찰)-공격적(투찰최초)" xfId="434"/>
    <cellStyle name="_방침안(양식)_주택공사(남양주퇴계원,광주용두)_목포옥암2공구(투찰1)_대구율하2공구(송촌투찰)-공격적(투찰최초)_부산만덕1공구(투찰작업재노)" xfId="435"/>
    <cellStyle name="_방침안(양식)_주택공사(남양주퇴계원,광주용두)_목포옥암2공구(투찰1)_대구율하2공구(송촌투찰)-공격적-최종완료" xfId="436"/>
    <cellStyle name="_방침안(양식)_주택공사(남양주퇴계원,광주용두)_목포옥암2공구(투찰1)_대구율하2공구(송촌투찰)-공격적-최종완료_부산만덕1공구(투찰작업재노)" xfId="437"/>
    <cellStyle name="_방침안(양식)_주택공사(남양주퇴계원,광주용두)_목포옥암2공구(투찰1)_부산만덕1공구" xfId="438"/>
    <cellStyle name="_방침안(양식)_주택공사(남양주퇴계원,광주용두)_목포옥암2공구(투찰1)_부산만덕1공구(투찰작업재노)" xfId="439"/>
    <cellStyle name="_방침안(양식)_주택공사(남양주퇴계원,광주용두)_목포옥암2공구(투찰1)_부산만덕1공구_부산만덕1공구(투찰작업재노)" xfId="440"/>
    <cellStyle name="_방침안(양식)_주택공사(남양주퇴계원,광주용두)_부산만덕1공구" xfId="441"/>
    <cellStyle name="_방침안(양식)_주택공사(남양주퇴계원,광주용두)_부산만덕1공구(투찰작업재노)" xfId="442"/>
    <cellStyle name="_방침안(양식)_주택공사(남양주퇴계원,광주용두)_부산만덕1공구_부산만덕1공구(투찰작업재노)" xfId="443"/>
    <cellStyle name="_범어메트로빌딩신축공사내역서" xfId="444"/>
    <cellStyle name="_변경내역서" xfId="445"/>
    <cellStyle name="_별첨(계획서및실적서양식)" xfId="446"/>
    <cellStyle name="_별첨(계획서및실적서양식)_1" xfId="447"/>
    <cellStyle name="_봉개관광단지도로개설공사설계변경" xfId="448"/>
    <cellStyle name="_부공 영농법인 지열냉난방 기계공사(변경)" xfId="449"/>
    <cellStyle name="_부산만덕 1공구입찰관련철(옥외간선,아파트)----최저가" xfId="450"/>
    <cellStyle name="_부천홈프러스(실행)" xfId="451"/>
    <cellStyle name="_사본 - 고가차도(전력)" xfId="452"/>
    <cellStyle name="_사본 - 전기(2)" xfId="453"/>
    <cellStyle name="_사용전검사비산정비" xfId="454"/>
    <cellStyle name="_산동 농협동로지소 청사 신축공사-1" xfId="455"/>
    <cellStyle name="_산동 농협동로지소 청사 신축공사-1_1" xfId="456"/>
    <cellStyle name="_삼호서중전기계산서" xfId="457"/>
    <cellStyle name="_서울차량기지가설공사 설.변" xfId="458"/>
    <cellStyle name="_서초동 빌딩-1" xfId="459"/>
    <cellStyle name="_석수고" xfId="460"/>
    <cellStyle name="_선견적(공사)" xfId="461"/>
    <cellStyle name="_설계변경내역서(총체1회)2" xfId="462"/>
    <cellStyle name="_설계서-광산로" xfId="463"/>
    <cellStyle name="_설계설명서 및 갑지" xfId="464"/>
    <cellStyle name="_설변3" xfId="465"/>
    <cellStyle name="_성덕초,명진초,신길(토목)" xfId="466"/>
    <cellStyle name="_성심정보고_강당무대장치 및 방송장치 설치공사" xfId="467"/>
    <cellStyle name="_성심정보고_강당무대장치 및 방송장치 설치공사_2-(제조)성심정보고_방송장치" xfId="468"/>
    <cellStyle name="_성화원가압장인버터제어반 설계서" xfId="469"/>
    <cellStyle name="_소방" xfId="470"/>
    <cellStyle name="_소방내역서(동사무소)최종본" xfId="471"/>
    <cellStyle name="_송현실행내역" xfId="472"/>
    <cellStyle name="_수배전반제작설치" xfId="473"/>
    <cellStyle name="_수성소방서관급태양광발전설비" xfId="474"/>
    <cellStyle name="_수축열시스템051031" xfId="475"/>
    <cellStyle name="_수축열시스템051031-철도공사 물량내역" xfId="476"/>
    <cellStyle name="_수축열시스템051216" xfId="477"/>
    <cellStyle name="_시티콤견적" xfId="478"/>
    <cellStyle name="_신명견적서 수정(재주)" xfId="479"/>
    <cellStyle name="_실정보고설명서(전차선 접지단자함 배관 및 배선)-송촌" xfId="480"/>
    <cellStyle name="_심텍공장견적서" xfId="481"/>
    <cellStyle name="_안양점" xfId="482"/>
    <cellStyle name="_양식" xfId="483"/>
    <cellStyle name="_양식_1" xfId="484"/>
    <cellStyle name="_양식_2" xfId="485"/>
    <cellStyle name="_엔길 네고 자재,노무비" xfId="486"/>
    <cellStyle name="_옥포초등학교소방내역서" xfId="487"/>
    <cellStyle name="_용인명지대학과동234" xfId="488"/>
    <cellStyle name="_운남~송정2교 2차설변" xfId="489"/>
    <cellStyle name="_울산홈플러스 전기공사" xfId="490"/>
    <cellStyle name="_원가계산" xfId="491"/>
    <cellStyle name="_원가계산_2.무대기계장치(구동부)-수정" xfId="492"/>
    <cellStyle name="_원가계산_3.무대기계장치(막)" xfId="493"/>
    <cellStyle name="_원가계산_5-지묘초-일반내역서-전기" xfId="494"/>
    <cellStyle name="_원가계산_고철물량" xfId="495"/>
    <cellStyle name="_원가계산_대구초냉난방" xfId="496"/>
    <cellStyle name="_원가계산_대구초-일반내역서-전기" xfId="497"/>
    <cellStyle name="_원가계산_덕화중-일반내역서-전기" xfId="498"/>
    <cellStyle name="_원가계산_두산초-일반내역서-전기" xfId="499"/>
    <cellStyle name="_원가계산_무대기계장치(구동부4)" xfId="500"/>
    <cellStyle name="_원가계산_무대기계장치(막4)" xfId="501"/>
    <cellStyle name="_원가계산_무대장치(구동부)-최종" xfId="502"/>
    <cellStyle name="_원가계산_장애인화장실-운암중" xfId="503"/>
    <cellStyle name="_원가-전기" xfId="504"/>
    <cellStyle name="_원가조사서" xfId="505"/>
    <cellStyle name="_원가조사서(R1)" xfId="506"/>
    <cellStyle name="_원가조사서(충주통합)" xfId="507"/>
    <cellStyle name="_유강초수배전" xfId="508"/>
    <cellStyle name="_유기전기1(동영ENG내역)" xfId="509"/>
    <cellStyle name="_유첨3(서식)" xfId="510"/>
    <cellStyle name="_유첨3(서식)_1" xfId="511"/>
    <cellStyle name="_응급ES" xfId="512"/>
    <cellStyle name="_응급RE" xfId="513"/>
    <cellStyle name="_이곡_국민체육센터(수영장)_건립-전기(1105)" xfId="514"/>
    <cellStyle name="_인원계획표 " xfId="515"/>
    <cellStyle name="_인원계획표 _1.방수공사" xfId="516"/>
    <cellStyle name="_인원계획표 _1.방수공사_대구율하2공구(송촌투찰)-공격적(투찰최초)" xfId="517"/>
    <cellStyle name="_인원계획표 _1.방수공사_대구율하2공구(송촌투찰)-공격적(투찰최초)_부산만덕1공구(투찰작업재노)" xfId="518"/>
    <cellStyle name="_인원계획표 _1.방수공사_대구율하2공구(송촌투찰)-공격적-최종완료" xfId="519"/>
    <cellStyle name="_인원계획표 _1.방수공사_대구율하2공구(송촌투찰)-공격적-최종완료_부산만덕1공구(투찰작업재노)" xfId="520"/>
    <cellStyle name="_인원계획표 _1.방수공사_대구율하3공구입찰관련철(옥외간선,아파트)----최저가" xfId="521"/>
    <cellStyle name="_인원계획표 _1.방수공사_대구율하3공구입찰관련철(옥외간선,아파트)----최저가_부산만덕1공구" xfId="522"/>
    <cellStyle name="_인원계획표 _1.방수공사_대구율하3공구입찰관련철(옥외간선,아파트)----최저가_부산만덕1공구(투찰작업재노)" xfId="523"/>
    <cellStyle name="_인원계획표 _1.방수공사_대구율하3공구입찰관련철(옥외간선,아파트)----최저가_부산만덕1공구_부산만덕1공구(투찰작업재노)" xfId="524"/>
    <cellStyle name="_인원계획표 _1.방수공사_부산만덕 1공구입찰관련철(옥외간선,아파트)----최저가" xfId="525"/>
    <cellStyle name="_인원계획표 _1.방수공사_부산만덕 1공구입찰관련철(옥외간선,아파트)----최저가_부산만덕1공구(투찰작업재노)" xfId="526"/>
    <cellStyle name="_인원계획표 _1.방수공사_부산만덕1공구" xfId="527"/>
    <cellStyle name="_인원계획표 _1.방수공사_부산만덕1공구(투찰작업재노)" xfId="528"/>
    <cellStyle name="_인원계획표 _1.방수공사_부산만덕1공구_부산만덕1공구(투찰작업재노)" xfId="529"/>
    <cellStyle name="_인원계획표 _1.방수공사_천안방죽1공구-기" xfId="530"/>
    <cellStyle name="_인원계획표 _남과장님-2공구" xfId="531"/>
    <cellStyle name="_인원계획표 _남과장님-2공구_대구율하2공구(송촌투찰)-공격적(투찰최초)" xfId="532"/>
    <cellStyle name="_인원계획표 _남과장님-2공구_대구율하2공구(송촌투찰)-공격적(투찰최초)_부산만덕1공구(투찰작업재노)" xfId="533"/>
    <cellStyle name="_인원계획표 _남과장님-2공구_대구율하2공구(송촌투찰)-공격적-최종완료" xfId="534"/>
    <cellStyle name="_인원계획표 _남과장님-2공구_대구율하2공구(송촌투찰)-공격적-최종완료_부산만덕1공구(투찰작업재노)" xfId="535"/>
    <cellStyle name="_인원계획표 _남과장님-2공구_대구율하3공구입찰관련철(옥외간선,아파트)----최저가" xfId="536"/>
    <cellStyle name="_인원계획표 _남과장님-2공구_대구율하3공구입찰관련철(옥외간선,아파트)----최저가_부산만덕1공구" xfId="537"/>
    <cellStyle name="_인원계획표 _남과장님-2공구_대구율하3공구입찰관련철(옥외간선,아파트)----최저가_부산만덕1공구(투찰작업재노)" xfId="538"/>
    <cellStyle name="_인원계획표 _남과장님-2공구_대구율하3공구입찰관련철(옥외간선,아파트)----최저가_부산만덕1공구_부산만덕1공구(투찰작업재노)" xfId="539"/>
    <cellStyle name="_인원계획표 _남과장님-2공구_부산만덕 1공구입찰관련철(옥외간선,아파트)----최저가" xfId="540"/>
    <cellStyle name="_인원계획표 _남과장님-2공구_부산만덕 1공구입찰관련철(옥외간선,아파트)----최저가_부산만덕1공구(투찰작업재노)" xfId="541"/>
    <cellStyle name="_인원계획표 _남과장님-2공구_부산만덕1공구" xfId="542"/>
    <cellStyle name="_인원계획표 _남과장님-2공구_부산만덕1공구(투찰작업재노)" xfId="543"/>
    <cellStyle name="_인원계획표 _남과장님-2공구_부산만덕1공구_부산만덕1공구(투찰작업재노)" xfId="544"/>
    <cellStyle name="_인원계획표 _남과장님-2공구_천안방죽1공구-기" xfId="545"/>
    <cellStyle name="_인원계획표 _남과장님-4공구" xfId="546"/>
    <cellStyle name="_인원계획표 _남과장님-4공구_대구율하2공구(송촌투찰)-공격적(투찰최초)" xfId="547"/>
    <cellStyle name="_인원계획표 _남과장님-4공구_대구율하2공구(송촌투찰)-공격적(투찰최초)_부산만덕1공구(투찰작업재노)" xfId="548"/>
    <cellStyle name="_인원계획표 _남과장님-4공구_대구율하2공구(송촌투찰)-공격적-최종완료" xfId="549"/>
    <cellStyle name="_인원계획표 _남과장님-4공구_대구율하2공구(송촌투찰)-공격적-최종완료_부산만덕1공구(투찰작업재노)" xfId="550"/>
    <cellStyle name="_인원계획표 _남과장님-4공구_대구율하3공구입찰관련철(옥외간선,아파트)----최저가" xfId="551"/>
    <cellStyle name="_인원계획표 _남과장님-4공구_대구율하3공구입찰관련철(옥외간선,아파트)----최저가_부산만덕1공구" xfId="552"/>
    <cellStyle name="_인원계획표 _남과장님-4공구_대구율하3공구입찰관련철(옥외간선,아파트)----최저가_부산만덕1공구(투찰작업재노)" xfId="553"/>
    <cellStyle name="_인원계획표 _남과장님-4공구_대구율하3공구입찰관련철(옥외간선,아파트)----최저가_부산만덕1공구_부산만덕1공구(투찰작업재노)" xfId="554"/>
    <cellStyle name="_인원계획표 _남과장님-4공구_부산만덕 1공구입찰관련철(옥외간선,아파트)----최저가" xfId="555"/>
    <cellStyle name="_인원계획표 _남과장님-4공구_부산만덕 1공구입찰관련철(옥외간선,아파트)----최저가_부산만덕1공구(투찰작업재노)" xfId="556"/>
    <cellStyle name="_인원계획표 _남과장님-4공구_부산만덕1공구" xfId="557"/>
    <cellStyle name="_인원계획표 _남과장님-4공구_부산만덕1공구(투찰작업재노)" xfId="558"/>
    <cellStyle name="_인원계획표 _남과장님-4공구_부산만덕1공구_부산만덕1공구(투찰작업재노)" xfId="559"/>
    <cellStyle name="_인원계획표 _남과장님-4공구_천안방죽1공구-기" xfId="560"/>
    <cellStyle name="_인원계획표 _남과장님-삭제" xfId="561"/>
    <cellStyle name="_인원계획표 _남과장님-삭제_대구율하2공구(송촌투찰)-공격적(투찰최초)" xfId="562"/>
    <cellStyle name="_인원계획표 _남과장님-삭제_대구율하2공구(송촌투찰)-공격적(투찰최초)_부산만덕1공구(투찰작업재노)" xfId="563"/>
    <cellStyle name="_인원계획표 _남과장님-삭제_대구율하2공구(송촌투찰)-공격적-최종완료" xfId="564"/>
    <cellStyle name="_인원계획표 _남과장님-삭제_대구율하2공구(송촌투찰)-공격적-최종완료_부산만덕1공구(투찰작업재노)" xfId="565"/>
    <cellStyle name="_인원계획표 _남과장님-삭제_대구율하3공구입찰관련철(옥외간선,아파트)----최저가" xfId="566"/>
    <cellStyle name="_인원계획표 _남과장님-삭제_대구율하3공구입찰관련철(옥외간선,아파트)----최저가_부산만덕1공구" xfId="567"/>
    <cellStyle name="_인원계획표 _남과장님-삭제_대구율하3공구입찰관련철(옥외간선,아파트)----최저가_부산만덕1공구(투찰작업재노)" xfId="568"/>
    <cellStyle name="_인원계획표 _남과장님-삭제_대구율하3공구입찰관련철(옥외간선,아파트)----최저가_부산만덕1공구_부산만덕1공구(투찰작업재노)" xfId="569"/>
    <cellStyle name="_인원계획표 _남과장님-삭제_부산만덕 1공구입찰관련철(옥외간선,아파트)----최저가" xfId="570"/>
    <cellStyle name="_인원계획표 _남과장님-삭제_부산만덕 1공구입찰관련철(옥외간선,아파트)----최저가_부산만덕1공구(투찰작업재노)" xfId="571"/>
    <cellStyle name="_인원계획표 _남과장님-삭제_부산만덕1공구" xfId="572"/>
    <cellStyle name="_인원계획표 _남과장님-삭제_부산만덕1공구(투찰작업재노)" xfId="573"/>
    <cellStyle name="_인원계획표 _남과장님-삭제_부산만덕1공구_부산만덕1공구(투찰작업재노)" xfId="574"/>
    <cellStyle name="_인원계획표 _남과장님-삭제_천안방죽1공구-기" xfId="575"/>
    <cellStyle name="_인원계획표 _대구율하2공구(송촌투찰)-공격적(투찰최초)" xfId="576"/>
    <cellStyle name="_인원계획표 _대구율하2공구(송촌투찰)-공격적(투찰최초)_부산만덕1공구(투찰작업재노)" xfId="577"/>
    <cellStyle name="_인원계획표 _대구율하2공구(송촌투찰)-공격적-최종완료" xfId="578"/>
    <cellStyle name="_인원계획표 _대구율하2공구(송촌투찰)-공격적-최종완료_부산만덕1공구(투찰작업재노)" xfId="579"/>
    <cellStyle name="_인원계획표 _대구율하3공구입찰관련철(옥외간선,아파트)----최저가" xfId="580"/>
    <cellStyle name="_인원계획표 _대구율하3공구입찰관련철(옥외간선,아파트)----최저가_부산만덕1공구" xfId="581"/>
    <cellStyle name="_인원계획표 _대구율하3공구입찰관련철(옥외간선,아파트)----최저가_부산만덕1공구(투찰작업재노)" xfId="582"/>
    <cellStyle name="_인원계획표 _대구율하3공구입찰관련철(옥외간선,아파트)----최저가_부산만덕1공구_부산만덕1공구(투찰작업재노)" xfId="583"/>
    <cellStyle name="_인원계획표 _미장공사" xfId="584"/>
    <cellStyle name="_인원계획표 _미장공사_대구율하2공구(송촌투찰)-공격적(투찰최초)" xfId="585"/>
    <cellStyle name="_인원계획표 _미장공사_대구율하2공구(송촌투찰)-공격적(투찰최초)_부산만덕1공구(투찰작업재노)" xfId="586"/>
    <cellStyle name="_인원계획표 _미장공사_대구율하2공구(송촌투찰)-공격적-최종완료" xfId="587"/>
    <cellStyle name="_인원계획표 _미장공사_대구율하2공구(송촌투찰)-공격적-최종완료_부산만덕1공구(투찰작업재노)" xfId="588"/>
    <cellStyle name="_인원계획표 _미장공사_대구율하3공구입찰관련철(옥외간선,아파트)----최저가" xfId="589"/>
    <cellStyle name="_인원계획표 _미장공사_대구율하3공구입찰관련철(옥외간선,아파트)----최저가_부산만덕1공구" xfId="590"/>
    <cellStyle name="_인원계획표 _미장공사_대구율하3공구입찰관련철(옥외간선,아파트)----최저가_부산만덕1공구(투찰작업재노)" xfId="591"/>
    <cellStyle name="_인원계획표 _미장공사_대구율하3공구입찰관련철(옥외간선,아파트)----최저가_부산만덕1공구_부산만덕1공구(투찰작업재노)" xfId="592"/>
    <cellStyle name="_인원계획표 _미장공사_부산만덕 1공구입찰관련철(옥외간선,아파트)----최저가" xfId="593"/>
    <cellStyle name="_인원계획표 _미장공사_부산만덕 1공구입찰관련철(옥외간선,아파트)----최저가_부산만덕1공구(투찰작업재노)" xfId="594"/>
    <cellStyle name="_인원계획표 _미장공사_부산만덕1공구" xfId="595"/>
    <cellStyle name="_인원계획표 _미장공사_부산만덕1공구(투찰작업재노)" xfId="596"/>
    <cellStyle name="_인원계획표 _미장공사_부산만덕1공구_부산만덕1공구(투찰작업재노)" xfId="597"/>
    <cellStyle name="_인원계획표 _미장공사_천안방죽1공구-기" xfId="598"/>
    <cellStyle name="_인원계획표 _부산만덕 1공구입찰관련철(옥외간선,아파트)----최저가" xfId="599"/>
    <cellStyle name="_인원계획표 _부산만덕 1공구입찰관련철(옥외간선,아파트)----최저가_부산만덕1공구(투찰작업재노)" xfId="600"/>
    <cellStyle name="_인원계획표 _부산만덕1공구" xfId="601"/>
    <cellStyle name="_인원계획표 _부산만덕1공구(투찰작업재노)" xfId="602"/>
    <cellStyle name="_인원계획표 _부산만덕1공구_부산만덕1공구(투찰작업재노)" xfId="603"/>
    <cellStyle name="_인원계획표 _염창동-방음벽설치공사" xfId="604"/>
    <cellStyle name="_인원계획표 _염창동-방음벽설치공사_대구율하2공구(송촌투찰)-공격적(투찰최초)" xfId="605"/>
    <cellStyle name="_인원계획표 _염창동-방음벽설치공사_대구율하2공구(송촌투찰)-공격적(투찰최초)_부산만덕1공구(투찰작업재노)" xfId="606"/>
    <cellStyle name="_인원계획표 _염창동-방음벽설치공사_대구율하2공구(송촌투찰)-공격적-최종완료" xfId="607"/>
    <cellStyle name="_인원계획표 _염창동-방음벽설치공사_대구율하2공구(송촌투찰)-공격적-최종완료_부산만덕1공구(투찰작업재노)" xfId="608"/>
    <cellStyle name="_인원계획표 _염창동-방음벽설치공사_대구율하3공구입찰관련철(옥외간선,아파트)----최저가" xfId="609"/>
    <cellStyle name="_인원계획표 _염창동-방음벽설치공사_대구율하3공구입찰관련철(옥외간선,아파트)----최저가_부산만덕1공구" xfId="610"/>
    <cellStyle name="_인원계획표 _염창동-방음벽설치공사_대구율하3공구입찰관련철(옥외간선,아파트)----최저가_부산만덕1공구(투찰작업재노)" xfId="611"/>
    <cellStyle name="_인원계획표 _염창동-방음벽설치공사_대구율하3공구입찰관련철(옥외간선,아파트)----최저가_부산만덕1공구_부산만덕1공구(투찰작업재노)" xfId="612"/>
    <cellStyle name="_인원계획표 _염창동-방음벽설치공사_부산만덕 1공구입찰관련철(옥외간선,아파트)----최저가" xfId="613"/>
    <cellStyle name="_인원계획표 _염창동-방음벽설치공사_부산만덕 1공구입찰관련철(옥외간선,아파트)----최저가_부산만덕1공구(투찰작업재노)" xfId="614"/>
    <cellStyle name="_인원계획표 _염창동-방음벽설치공사_부산만덕1공구" xfId="615"/>
    <cellStyle name="_인원계획표 _염창동-방음벽설치공사_부산만덕1공구(투찰작업재노)" xfId="616"/>
    <cellStyle name="_인원계획표 _염창동-방음벽설치공사_부산만덕1공구_부산만덕1공구(투찰작업재노)" xfId="617"/>
    <cellStyle name="_인원계획표 _염창동-방음벽설치공사_천안방죽1공구-기" xfId="618"/>
    <cellStyle name="_인원계획표 _적격 " xfId="619"/>
    <cellStyle name="_인원계획표 _적격 _1.방수공사" xfId="620"/>
    <cellStyle name="_인원계획표 _적격 _1.방수공사_대구율하2공구(송촌투찰)-공격적(투찰최초)" xfId="621"/>
    <cellStyle name="_인원계획표 _적격 _1.방수공사_대구율하2공구(송촌투찰)-공격적(투찰최초)_부산만덕1공구(투찰작업재노)" xfId="622"/>
    <cellStyle name="_인원계획표 _적격 _1.방수공사_대구율하2공구(송촌투찰)-공격적-최종완료" xfId="623"/>
    <cellStyle name="_인원계획표 _적격 _1.방수공사_대구율하2공구(송촌투찰)-공격적-최종완료_부산만덕1공구(투찰작업재노)" xfId="624"/>
    <cellStyle name="_인원계획표 _적격 _1.방수공사_대구율하3공구입찰관련철(옥외간선,아파트)----최저가" xfId="625"/>
    <cellStyle name="_인원계획표 _적격 _1.방수공사_대구율하3공구입찰관련철(옥외간선,아파트)----최저가_부산만덕1공구" xfId="626"/>
    <cellStyle name="_인원계획표 _적격 _1.방수공사_대구율하3공구입찰관련철(옥외간선,아파트)----최저가_부산만덕1공구(투찰작업재노)" xfId="627"/>
    <cellStyle name="_인원계획표 _적격 _1.방수공사_대구율하3공구입찰관련철(옥외간선,아파트)----최저가_부산만덕1공구_부산만덕1공구(투찰작업재노)" xfId="628"/>
    <cellStyle name="_인원계획표 _적격 _1.방수공사_부산만덕 1공구입찰관련철(옥외간선,아파트)----최저가" xfId="629"/>
    <cellStyle name="_인원계획표 _적격 _1.방수공사_부산만덕 1공구입찰관련철(옥외간선,아파트)----최저가_부산만덕1공구(투찰작업재노)" xfId="630"/>
    <cellStyle name="_인원계획표 _적격 _1.방수공사_부산만덕1공구" xfId="631"/>
    <cellStyle name="_인원계획표 _적격 _1.방수공사_부산만덕1공구(투찰작업재노)" xfId="632"/>
    <cellStyle name="_인원계획표 _적격 _1.방수공사_부산만덕1공구_부산만덕1공구(투찰작업재노)" xfId="633"/>
    <cellStyle name="_인원계획표 _적격 _1.방수공사_천안방죽1공구-기" xfId="634"/>
    <cellStyle name="_인원계획표 _적격 _남과장님-2공구" xfId="635"/>
    <cellStyle name="_인원계획표 _적격 _남과장님-2공구_대구율하2공구(송촌투찰)-공격적(투찰최초)" xfId="636"/>
    <cellStyle name="_인원계획표 _적격 _남과장님-2공구_대구율하2공구(송촌투찰)-공격적(투찰최초)_부산만덕1공구(투찰작업재노)" xfId="637"/>
    <cellStyle name="_인원계획표 _적격 _남과장님-2공구_대구율하2공구(송촌투찰)-공격적-최종완료" xfId="638"/>
    <cellStyle name="_인원계획표 _적격 _남과장님-2공구_대구율하2공구(송촌투찰)-공격적-최종완료_부산만덕1공구(투찰작업재노)" xfId="639"/>
    <cellStyle name="_인원계획표 _적격 _남과장님-2공구_대구율하3공구입찰관련철(옥외간선,아파트)----최저가" xfId="640"/>
    <cellStyle name="_인원계획표 _적격 _남과장님-2공구_대구율하3공구입찰관련철(옥외간선,아파트)----최저가_부산만덕1공구" xfId="641"/>
    <cellStyle name="_인원계획표 _적격 _남과장님-2공구_대구율하3공구입찰관련철(옥외간선,아파트)----최저가_부산만덕1공구(투찰작업재노)" xfId="642"/>
    <cellStyle name="_인원계획표 _적격 _남과장님-2공구_대구율하3공구입찰관련철(옥외간선,아파트)----최저가_부산만덕1공구_부산만덕1공구(투찰작업재노)" xfId="643"/>
    <cellStyle name="_인원계획표 _적격 _남과장님-2공구_부산만덕 1공구입찰관련철(옥외간선,아파트)----최저가" xfId="644"/>
    <cellStyle name="_인원계획표 _적격 _남과장님-2공구_부산만덕 1공구입찰관련철(옥외간선,아파트)----최저가_부산만덕1공구(투찰작업재노)" xfId="645"/>
    <cellStyle name="_인원계획표 _적격 _남과장님-2공구_부산만덕1공구" xfId="646"/>
    <cellStyle name="_인원계획표 _적격 _남과장님-2공구_부산만덕1공구(투찰작업재노)" xfId="647"/>
    <cellStyle name="_인원계획표 _적격 _남과장님-2공구_부산만덕1공구_부산만덕1공구(투찰작업재노)" xfId="648"/>
    <cellStyle name="_인원계획표 _적격 _남과장님-2공구_천안방죽1공구-기" xfId="649"/>
    <cellStyle name="_인원계획표 _적격 _남과장님-4공구" xfId="650"/>
    <cellStyle name="_인원계획표 _적격 _남과장님-4공구_대구율하2공구(송촌투찰)-공격적(투찰최초)" xfId="651"/>
    <cellStyle name="_인원계획표 _적격 _남과장님-4공구_대구율하2공구(송촌투찰)-공격적(투찰최초)_부산만덕1공구(투찰작업재노)" xfId="652"/>
    <cellStyle name="_인원계획표 _적격 _남과장님-4공구_대구율하2공구(송촌투찰)-공격적-최종완료" xfId="653"/>
    <cellStyle name="_인원계획표 _적격 _남과장님-4공구_대구율하2공구(송촌투찰)-공격적-최종완료_부산만덕1공구(투찰작업재노)" xfId="654"/>
    <cellStyle name="_인원계획표 _적격 _남과장님-4공구_대구율하3공구입찰관련철(옥외간선,아파트)----최저가" xfId="655"/>
    <cellStyle name="_인원계획표 _적격 _남과장님-4공구_대구율하3공구입찰관련철(옥외간선,아파트)----최저가_부산만덕1공구" xfId="656"/>
    <cellStyle name="_인원계획표 _적격 _남과장님-4공구_대구율하3공구입찰관련철(옥외간선,아파트)----최저가_부산만덕1공구(투찰작업재노)" xfId="657"/>
    <cellStyle name="_인원계획표 _적격 _남과장님-4공구_대구율하3공구입찰관련철(옥외간선,아파트)----최저가_부산만덕1공구_부산만덕1공구(투찰작업재노)" xfId="658"/>
    <cellStyle name="_인원계획표 _적격 _남과장님-4공구_부산만덕 1공구입찰관련철(옥외간선,아파트)----최저가" xfId="659"/>
    <cellStyle name="_인원계획표 _적격 _남과장님-4공구_부산만덕 1공구입찰관련철(옥외간선,아파트)----최저가_부산만덕1공구(투찰작업재노)" xfId="660"/>
    <cellStyle name="_인원계획표 _적격 _남과장님-4공구_부산만덕1공구" xfId="661"/>
    <cellStyle name="_인원계획표 _적격 _남과장님-4공구_부산만덕1공구(투찰작업재노)" xfId="662"/>
    <cellStyle name="_인원계획표 _적격 _남과장님-4공구_부산만덕1공구_부산만덕1공구(투찰작업재노)" xfId="663"/>
    <cellStyle name="_인원계획표 _적격 _남과장님-4공구_천안방죽1공구-기" xfId="664"/>
    <cellStyle name="_인원계획표 _적격 _남과장님-삭제" xfId="665"/>
    <cellStyle name="_인원계획표 _적격 _남과장님-삭제_대구율하2공구(송촌투찰)-공격적(투찰최초)" xfId="666"/>
    <cellStyle name="_인원계획표 _적격 _남과장님-삭제_대구율하2공구(송촌투찰)-공격적(투찰최초)_부산만덕1공구(투찰작업재노)" xfId="667"/>
    <cellStyle name="_인원계획표 _적격 _남과장님-삭제_대구율하2공구(송촌투찰)-공격적-최종완료" xfId="668"/>
    <cellStyle name="_인원계획표 _적격 _남과장님-삭제_대구율하2공구(송촌투찰)-공격적-최종완료_부산만덕1공구(투찰작업재노)" xfId="669"/>
    <cellStyle name="_인원계획표 _적격 _남과장님-삭제_대구율하3공구입찰관련철(옥외간선,아파트)----최저가" xfId="670"/>
    <cellStyle name="_인원계획표 _적격 _남과장님-삭제_대구율하3공구입찰관련철(옥외간선,아파트)----최저가_부산만덕1공구" xfId="671"/>
    <cellStyle name="_인원계획표 _적격 _남과장님-삭제_대구율하3공구입찰관련철(옥외간선,아파트)----최저가_부산만덕1공구(투찰작업재노)" xfId="672"/>
    <cellStyle name="_인원계획표 _적격 _남과장님-삭제_대구율하3공구입찰관련철(옥외간선,아파트)----최저가_부산만덕1공구_부산만덕1공구(투찰작업재노)" xfId="673"/>
    <cellStyle name="_인원계획표 _적격 _남과장님-삭제_부산만덕 1공구입찰관련철(옥외간선,아파트)----최저가" xfId="674"/>
    <cellStyle name="_인원계획표 _적격 _남과장님-삭제_부산만덕 1공구입찰관련철(옥외간선,아파트)----최저가_부산만덕1공구(투찰작업재노)" xfId="675"/>
    <cellStyle name="_인원계획표 _적격 _남과장님-삭제_부산만덕1공구" xfId="676"/>
    <cellStyle name="_인원계획표 _적격 _남과장님-삭제_부산만덕1공구(투찰작업재노)" xfId="677"/>
    <cellStyle name="_인원계획표 _적격 _남과장님-삭제_부산만덕1공구_부산만덕1공구(투찰작업재노)" xfId="678"/>
    <cellStyle name="_인원계획표 _적격 _남과장님-삭제_천안방죽1공구-기" xfId="679"/>
    <cellStyle name="_인원계획표 _적격 _대구율하2공구(송촌투찰)-공격적(투찰최초)" xfId="680"/>
    <cellStyle name="_인원계획표 _적격 _대구율하2공구(송촌투찰)-공격적(투찰최초)_부산만덕1공구(투찰작업재노)" xfId="681"/>
    <cellStyle name="_인원계획표 _적격 _대구율하2공구(송촌투찰)-공격적-최종완료" xfId="682"/>
    <cellStyle name="_인원계획표 _적격 _대구율하2공구(송촌투찰)-공격적-최종완료_부산만덕1공구(투찰작업재노)" xfId="683"/>
    <cellStyle name="_인원계획표 _적격 _대구율하3공구입찰관련철(옥외간선,아파트)----최저가" xfId="684"/>
    <cellStyle name="_인원계획표 _적격 _대구율하3공구입찰관련철(옥외간선,아파트)----최저가_부산만덕1공구" xfId="685"/>
    <cellStyle name="_인원계획표 _적격 _대구율하3공구입찰관련철(옥외간선,아파트)----최저가_부산만덕1공구(투찰작업재노)" xfId="686"/>
    <cellStyle name="_인원계획표 _적격 _대구율하3공구입찰관련철(옥외간선,아파트)----최저가_부산만덕1공구_부산만덕1공구(투찰작업재노)" xfId="687"/>
    <cellStyle name="_인원계획표 _적격 _미장공사" xfId="688"/>
    <cellStyle name="_인원계획표 _적격 _미장공사_대구율하2공구(송촌투찰)-공격적(투찰최초)" xfId="689"/>
    <cellStyle name="_인원계획표 _적격 _미장공사_대구율하2공구(송촌투찰)-공격적(투찰최초)_부산만덕1공구(투찰작업재노)" xfId="690"/>
    <cellStyle name="_인원계획표 _적격 _미장공사_대구율하2공구(송촌투찰)-공격적-최종완료" xfId="691"/>
    <cellStyle name="_인원계획표 _적격 _미장공사_대구율하2공구(송촌투찰)-공격적-최종완료_부산만덕1공구(투찰작업재노)" xfId="692"/>
    <cellStyle name="_인원계획표 _적격 _미장공사_대구율하3공구입찰관련철(옥외간선,아파트)----최저가" xfId="693"/>
    <cellStyle name="_인원계획표 _적격 _미장공사_대구율하3공구입찰관련철(옥외간선,아파트)----최저가_부산만덕1공구" xfId="694"/>
    <cellStyle name="_인원계획표 _적격 _미장공사_대구율하3공구입찰관련철(옥외간선,아파트)----최저가_부산만덕1공구(투찰작업재노)" xfId="695"/>
    <cellStyle name="_인원계획표 _적격 _미장공사_대구율하3공구입찰관련철(옥외간선,아파트)----최저가_부산만덕1공구_부산만덕1공구(투찰작업재노)" xfId="696"/>
    <cellStyle name="_인원계획표 _적격 _미장공사_부산만덕 1공구입찰관련철(옥외간선,아파트)----최저가" xfId="697"/>
    <cellStyle name="_인원계획표 _적격 _미장공사_부산만덕 1공구입찰관련철(옥외간선,아파트)----최저가_부산만덕1공구(투찰작업재노)" xfId="698"/>
    <cellStyle name="_인원계획표 _적격 _미장공사_부산만덕1공구" xfId="699"/>
    <cellStyle name="_인원계획표 _적격 _미장공사_부산만덕1공구(투찰작업재노)" xfId="700"/>
    <cellStyle name="_인원계획표 _적격 _미장공사_부산만덕1공구_부산만덕1공구(투찰작업재노)" xfId="701"/>
    <cellStyle name="_인원계획표 _적격 _미장공사_천안방죽1공구-기" xfId="702"/>
    <cellStyle name="_인원계획표 _적격 _부산만덕 1공구입찰관련철(옥외간선,아파트)----최저가" xfId="703"/>
    <cellStyle name="_인원계획표 _적격 _부산만덕 1공구입찰관련철(옥외간선,아파트)----최저가_부산만덕1공구(투찰작업재노)" xfId="704"/>
    <cellStyle name="_인원계획표 _적격 _부산만덕1공구" xfId="705"/>
    <cellStyle name="_인원계획표 _적격 _부산만덕1공구(투찰작업재노)" xfId="706"/>
    <cellStyle name="_인원계획표 _적격 _부산만덕1공구_부산만덕1공구(투찰작업재노)" xfId="707"/>
    <cellStyle name="_인원계획표 _적격 _염창동-방음벽설치공사" xfId="708"/>
    <cellStyle name="_인원계획표 _적격 _염창동-방음벽설치공사_대구율하2공구(송촌투찰)-공격적(투찰최초)" xfId="709"/>
    <cellStyle name="_인원계획표 _적격 _염창동-방음벽설치공사_대구율하2공구(송촌투찰)-공격적(투찰최초)_부산만덕1공구(투찰작업재노)" xfId="710"/>
    <cellStyle name="_인원계획표 _적격 _염창동-방음벽설치공사_대구율하2공구(송촌투찰)-공격적-최종완료" xfId="711"/>
    <cellStyle name="_인원계획표 _적격 _염창동-방음벽설치공사_대구율하2공구(송촌투찰)-공격적-최종완료_부산만덕1공구(투찰작업재노)" xfId="712"/>
    <cellStyle name="_인원계획표 _적격 _염창동-방음벽설치공사_대구율하3공구입찰관련철(옥외간선,아파트)----최저가" xfId="713"/>
    <cellStyle name="_인원계획표 _적격 _염창동-방음벽설치공사_대구율하3공구입찰관련철(옥외간선,아파트)----최저가_부산만덕1공구" xfId="714"/>
    <cellStyle name="_인원계획표 _적격 _염창동-방음벽설치공사_대구율하3공구입찰관련철(옥외간선,아파트)----최저가_부산만덕1공구(투찰작업재노)" xfId="715"/>
    <cellStyle name="_인원계획표 _적격 _염창동-방음벽설치공사_대구율하3공구입찰관련철(옥외간선,아파트)----최저가_부산만덕1공구_부산만덕1공구(투찰작업재노)" xfId="716"/>
    <cellStyle name="_인원계획표 _적격 _염창동-방음벽설치공사_부산만덕 1공구입찰관련철(옥외간선,아파트)----최저가" xfId="717"/>
    <cellStyle name="_인원계획표 _적격 _염창동-방음벽설치공사_부산만덕 1공구입찰관련철(옥외간선,아파트)----최저가_부산만덕1공구(투찰작업재노)" xfId="718"/>
    <cellStyle name="_인원계획표 _적격 _염창동-방음벽설치공사_부산만덕1공구" xfId="719"/>
    <cellStyle name="_인원계획표 _적격 _염창동-방음벽설치공사_부산만덕1공구(투찰작업재노)" xfId="720"/>
    <cellStyle name="_인원계획표 _적격 _염창동-방음벽설치공사_부산만덕1공구_부산만덕1공구(투찰작업재노)" xfId="721"/>
    <cellStyle name="_인원계획표 _적격 _염창동-방음벽설치공사_천안방죽1공구-기" xfId="722"/>
    <cellStyle name="_인원계획표 _적격 _지붕공사" xfId="723"/>
    <cellStyle name="_인원계획표 _적격 _지붕공사_대구율하2공구(송촌투찰)-공격적(투찰최초)" xfId="724"/>
    <cellStyle name="_인원계획표 _적격 _지붕공사_대구율하2공구(송촌투찰)-공격적(투찰최초)_부산만덕1공구(투찰작업재노)" xfId="725"/>
    <cellStyle name="_인원계획표 _적격 _지붕공사_대구율하2공구(송촌투찰)-공격적-최종완료" xfId="726"/>
    <cellStyle name="_인원계획표 _적격 _지붕공사_대구율하2공구(송촌투찰)-공격적-최종완료_부산만덕1공구(투찰작업재노)" xfId="727"/>
    <cellStyle name="_인원계획표 _적격 _지붕공사_대구율하3공구입찰관련철(옥외간선,아파트)----최저가" xfId="728"/>
    <cellStyle name="_인원계획표 _적격 _지붕공사_대구율하3공구입찰관련철(옥외간선,아파트)----최저가_부산만덕1공구" xfId="729"/>
    <cellStyle name="_인원계획표 _적격 _지붕공사_대구율하3공구입찰관련철(옥외간선,아파트)----최저가_부산만덕1공구(투찰작업재노)" xfId="730"/>
    <cellStyle name="_인원계획표 _적격 _지붕공사_대구율하3공구입찰관련철(옥외간선,아파트)----최저가_부산만덕1공구_부산만덕1공구(투찰작업재노)" xfId="731"/>
    <cellStyle name="_인원계획표 _적격 _지붕공사_부산만덕 1공구입찰관련철(옥외간선,아파트)----최저가" xfId="732"/>
    <cellStyle name="_인원계획표 _적격 _지붕공사_부산만덕 1공구입찰관련철(옥외간선,아파트)----최저가_부산만덕1공구(투찰작업재노)" xfId="733"/>
    <cellStyle name="_인원계획표 _적격 _지붕공사_부산만덕1공구" xfId="734"/>
    <cellStyle name="_인원계획표 _적격 _지붕공사_부산만덕1공구(투찰작업재노)" xfId="735"/>
    <cellStyle name="_인원계획표 _적격 _지붕공사_부산만덕1공구_부산만덕1공구(투찰작업재노)" xfId="736"/>
    <cellStyle name="_인원계획표 _적격 _지붕공사_천안방죽1공구-기" xfId="737"/>
    <cellStyle name="_인원계획표 _적격 _천안방죽1공구-기" xfId="738"/>
    <cellStyle name="_인원계획표 _적격 _콘크리트면처리공사" xfId="739"/>
    <cellStyle name="_인원계획표 _적격 _콘크리트면처리공사_대구율하2공구(송촌투찰)-공격적(투찰최초)" xfId="740"/>
    <cellStyle name="_인원계획표 _적격 _콘크리트면처리공사_대구율하2공구(송촌투찰)-공격적(투찰최초)_부산만덕1공구(투찰작업재노)" xfId="741"/>
    <cellStyle name="_인원계획표 _적격 _콘크리트면처리공사_대구율하2공구(송촌투찰)-공격적-최종완료" xfId="742"/>
    <cellStyle name="_인원계획표 _적격 _콘크리트면처리공사_대구율하2공구(송촌투찰)-공격적-최종완료_부산만덕1공구(투찰작업재노)" xfId="743"/>
    <cellStyle name="_인원계획표 _적격 _콘크리트면처리공사_대구율하3공구입찰관련철(옥외간선,아파트)----최저가" xfId="744"/>
    <cellStyle name="_인원계획표 _적격 _콘크리트면처리공사_대구율하3공구입찰관련철(옥외간선,아파트)----최저가_부산만덕1공구" xfId="745"/>
    <cellStyle name="_인원계획표 _적격 _콘크리트면처리공사_대구율하3공구입찰관련철(옥외간선,아파트)----최저가_부산만덕1공구(투찰작업재노)" xfId="746"/>
    <cellStyle name="_인원계획표 _적격 _콘크리트면처리공사_대구율하3공구입찰관련철(옥외간선,아파트)----최저가_부산만덕1공구_부산만덕1공구(투찰작업재노)" xfId="747"/>
    <cellStyle name="_인원계획표 _적격 _콘크리트면처리공사_부산만덕 1공구입찰관련철(옥외간선,아파트)----최저가" xfId="748"/>
    <cellStyle name="_인원계획표 _적격 _콘크리트면처리공사_부산만덕 1공구입찰관련철(옥외간선,아파트)----최저가_부산만덕1공구(투찰작업재노)" xfId="749"/>
    <cellStyle name="_인원계획표 _적격 _콘크리트면처리공사_부산만덕1공구" xfId="750"/>
    <cellStyle name="_인원계획표 _적격 _콘크리트면처리공사_부산만덕1공구(투찰작업재노)" xfId="751"/>
    <cellStyle name="_인원계획표 _적격 _콘크리트면처리공사_부산만덕1공구_부산만덕1공구(투찰작업재노)" xfId="752"/>
    <cellStyle name="_인원계획표 _적격 _콘크리트면처리공사_천안방죽1공구-기" xfId="753"/>
    <cellStyle name="_인원계획표 _지붕공사" xfId="754"/>
    <cellStyle name="_인원계획표 _지붕공사_대구율하2공구(송촌투찰)-공격적(투찰최초)" xfId="755"/>
    <cellStyle name="_인원계획표 _지붕공사_대구율하2공구(송촌투찰)-공격적(투찰최초)_부산만덕1공구(투찰작업재노)" xfId="756"/>
    <cellStyle name="_인원계획표 _지붕공사_대구율하2공구(송촌투찰)-공격적-최종완료" xfId="757"/>
    <cellStyle name="_인원계획표 _지붕공사_대구율하2공구(송촌투찰)-공격적-최종완료_부산만덕1공구(투찰작업재노)" xfId="758"/>
    <cellStyle name="_인원계획표 _지붕공사_대구율하3공구입찰관련철(옥외간선,아파트)----최저가" xfId="759"/>
    <cellStyle name="_인원계획표 _지붕공사_대구율하3공구입찰관련철(옥외간선,아파트)----최저가_부산만덕1공구" xfId="760"/>
    <cellStyle name="_인원계획표 _지붕공사_대구율하3공구입찰관련철(옥외간선,아파트)----최저가_부산만덕1공구(투찰작업재노)" xfId="761"/>
    <cellStyle name="_인원계획표 _지붕공사_대구율하3공구입찰관련철(옥외간선,아파트)----최저가_부산만덕1공구_부산만덕1공구(투찰작업재노)" xfId="762"/>
    <cellStyle name="_인원계획표 _지붕공사_부산만덕 1공구입찰관련철(옥외간선,아파트)----최저가" xfId="763"/>
    <cellStyle name="_인원계획표 _지붕공사_부산만덕 1공구입찰관련철(옥외간선,아파트)----최저가_부산만덕1공구(투찰작업재노)" xfId="764"/>
    <cellStyle name="_인원계획표 _지붕공사_부산만덕1공구" xfId="765"/>
    <cellStyle name="_인원계획표 _지붕공사_부산만덕1공구(투찰작업재노)" xfId="766"/>
    <cellStyle name="_인원계획표 _지붕공사_부산만덕1공구_부산만덕1공구(투찰작업재노)" xfId="767"/>
    <cellStyle name="_인원계획표 _지붕공사_천안방죽1공구-기" xfId="768"/>
    <cellStyle name="_인원계획표 _천안방죽1공구-기" xfId="769"/>
    <cellStyle name="_인원계획표 _콘크리트면처리공사" xfId="770"/>
    <cellStyle name="_인원계획표 _콘크리트면처리공사_대구율하2공구(송촌투찰)-공격적(투찰최초)" xfId="771"/>
    <cellStyle name="_인원계획표 _콘크리트면처리공사_대구율하2공구(송촌투찰)-공격적(투찰최초)_부산만덕1공구(투찰작업재노)" xfId="772"/>
    <cellStyle name="_인원계획표 _콘크리트면처리공사_대구율하2공구(송촌투찰)-공격적-최종완료" xfId="773"/>
    <cellStyle name="_인원계획표 _콘크리트면처리공사_대구율하2공구(송촌투찰)-공격적-최종완료_부산만덕1공구(투찰작업재노)" xfId="774"/>
    <cellStyle name="_인원계획표 _콘크리트면처리공사_대구율하3공구입찰관련철(옥외간선,아파트)----최저가" xfId="775"/>
    <cellStyle name="_인원계획표 _콘크리트면처리공사_대구율하3공구입찰관련철(옥외간선,아파트)----최저가_부산만덕1공구" xfId="776"/>
    <cellStyle name="_인원계획표 _콘크리트면처리공사_대구율하3공구입찰관련철(옥외간선,아파트)----최저가_부산만덕1공구(투찰작업재노)" xfId="777"/>
    <cellStyle name="_인원계획표 _콘크리트면처리공사_대구율하3공구입찰관련철(옥외간선,아파트)----최저가_부산만덕1공구_부산만덕1공구(투찰작업재노)" xfId="778"/>
    <cellStyle name="_인원계획표 _콘크리트면처리공사_부산만덕 1공구입찰관련철(옥외간선,아파트)----최저가" xfId="779"/>
    <cellStyle name="_인원계획표 _콘크리트면처리공사_부산만덕 1공구입찰관련철(옥외간선,아파트)----최저가_부산만덕1공구(투찰작업재노)" xfId="780"/>
    <cellStyle name="_인원계획표 _콘크리트면처리공사_부산만덕1공구" xfId="781"/>
    <cellStyle name="_인원계획표 _콘크리트면처리공사_부산만덕1공구(투찰작업재노)" xfId="782"/>
    <cellStyle name="_인원계획표 _콘크리트면처리공사_부산만덕1공구_부산만덕1공구(투찰작업재노)" xfId="783"/>
    <cellStyle name="_인원계획표 _콘크리트면처리공사_천안방죽1공구-기" xfId="784"/>
    <cellStyle name="_일위대가" xfId="785"/>
    <cellStyle name="_일위대가표" xfId="786"/>
    <cellStyle name="_입찰서0901" xfId="787"/>
    <cellStyle name="_입찰서1016" xfId="788"/>
    <cellStyle name="_입찰표지 " xfId="789"/>
    <cellStyle name="_입찰표지 _1.방수공사" xfId="790"/>
    <cellStyle name="_입찰표지 _1.방수공사_대구율하2공구(송촌투찰)-공격적(투찰최초)" xfId="791"/>
    <cellStyle name="_입찰표지 _1.방수공사_대구율하2공구(송촌투찰)-공격적(투찰최초)_부산만덕1공구(투찰작업재노)" xfId="792"/>
    <cellStyle name="_입찰표지 _1.방수공사_대구율하2공구(송촌투찰)-공격적-최종완료" xfId="793"/>
    <cellStyle name="_입찰표지 _1.방수공사_대구율하2공구(송촌투찰)-공격적-최종완료_부산만덕1공구(투찰작업재노)" xfId="794"/>
    <cellStyle name="_입찰표지 _1.방수공사_대구율하3공구입찰관련철(옥외간선,아파트)----최저가" xfId="795"/>
    <cellStyle name="_입찰표지 _1.방수공사_대구율하3공구입찰관련철(옥외간선,아파트)----최저가_부산만덕1공구" xfId="796"/>
    <cellStyle name="_입찰표지 _1.방수공사_대구율하3공구입찰관련철(옥외간선,아파트)----최저가_부산만덕1공구(투찰작업재노)" xfId="797"/>
    <cellStyle name="_입찰표지 _1.방수공사_대구율하3공구입찰관련철(옥외간선,아파트)----최저가_부산만덕1공구_부산만덕1공구(투찰작업재노)" xfId="798"/>
    <cellStyle name="_입찰표지 _1.방수공사_부산만덕 1공구입찰관련철(옥외간선,아파트)----최저가" xfId="799"/>
    <cellStyle name="_입찰표지 _1.방수공사_부산만덕 1공구입찰관련철(옥외간선,아파트)----최저가_부산만덕1공구(투찰작업재노)" xfId="800"/>
    <cellStyle name="_입찰표지 _1.방수공사_부산만덕1공구" xfId="801"/>
    <cellStyle name="_입찰표지 _1.방수공사_부산만덕1공구(투찰작업재노)" xfId="802"/>
    <cellStyle name="_입찰표지 _1.방수공사_부산만덕1공구_부산만덕1공구(투찰작업재노)" xfId="803"/>
    <cellStyle name="_입찰표지 _1.방수공사_천안방죽1공구-기" xfId="804"/>
    <cellStyle name="_입찰표지 _남과장님-2공구" xfId="805"/>
    <cellStyle name="_입찰표지 _남과장님-2공구_대구율하2공구(송촌투찰)-공격적(투찰최초)" xfId="806"/>
    <cellStyle name="_입찰표지 _남과장님-2공구_대구율하2공구(송촌투찰)-공격적(투찰최초)_부산만덕1공구(투찰작업재노)" xfId="807"/>
    <cellStyle name="_입찰표지 _남과장님-2공구_대구율하2공구(송촌투찰)-공격적-최종완료" xfId="808"/>
    <cellStyle name="_입찰표지 _남과장님-2공구_대구율하2공구(송촌투찰)-공격적-최종완료_부산만덕1공구(투찰작업재노)" xfId="809"/>
    <cellStyle name="_입찰표지 _남과장님-2공구_대구율하3공구입찰관련철(옥외간선,아파트)----최저가" xfId="810"/>
    <cellStyle name="_입찰표지 _남과장님-2공구_대구율하3공구입찰관련철(옥외간선,아파트)----최저가_부산만덕1공구" xfId="811"/>
    <cellStyle name="_입찰표지 _남과장님-2공구_대구율하3공구입찰관련철(옥외간선,아파트)----최저가_부산만덕1공구(투찰작업재노)" xfId="812"/>
    <cellStyle name="_입찰표지 _남과장님-2공구_대구율하3공구입찰관련철(옥외간선,아파트)----최저가_부산만덕1공구_부산만덕1공구(투찰작업재노)" xfId="813"/>
    <cellStyle name="_입찰표지 _남과장님-2공구_부산만덕 1공구입찰관련철(옥외간선,아파트)----최저가" xfId="814"/>
    <cellStyle name="_입찰표지 _남과장님-2공구_부산만덕 1공구입찰관련철(옥외간선,아파트)----최저가_부산만덕1공구(투찰작업재노)" xfId="815"/>
    <cellStyle name="_입찰표지 _남과장님-2공구_부산만덕1공구" xfId="816"/>
    <cellStyle name="_입찰표지 _남과장님-2공구_부산만덕1공구(투찰작업재노)" xfId="817"/>
    <cellStyle name="_입찰표지 _남과장님-2공구_부산만덕1공구_부산만덕1공구(투찰작업재노)" xfId="818"/>
    <cellStyle name="_입찰표지 _남과장님-2공구_천안방죽1공구-기" xfId="819"/>
    <cellStyle name="_입찰표지 _남과장님-4공구" xfId="820"/>
    <cellStyle name="_입찰표지 _남과장님-4공구_대구율하2공구(송촌투찰)-공격적(투찰최초)" xfId="821"/>
    <cellStyle name="_입찰표지 _남과장님-4공구_대구율하2공구(송촌투찰)-공격적(투찰최초)_부산만덕1공구(투찰작업재노)" xfId="822"/>
    <cellStyle name="_입찰표지 _남과장님-4공구_대구율하2공구(송촌투찰)-공격적-최종완료" xfId="823"/>
    <cellStyle name="_입찰표지 _남과장님-4공구_대구율하2공구(송촌투찰)-공격적-최종완료_부산만덕1공구(투찰작업재노)" xfId="824"/>
    <cellStyle name="_입찰표지 _남과장님-4공구_대구율하3공구입찰관련철(옥외간선,아파트)----최저가" xfId="825"/>
    <cellStyle name="_입찰표지 _남과장님-4공구_대구율하3공구입찰관련철(옥외간선,아파트)----최저가_부산만덕1공구" xfId="826"/>
    <cellStyle name="_입찰표지 _남과장님-4공구_대구율하3공구입찰관련철(옥외간선,아파트)----최저가_부산만덕1공구(투찰작업재노)" xfId="827"/>
    <cellStyle name="_입찰표지 _남과장님-4공구_대구율하3공구입찰관련철(옥외간선,아파트)----최저가_부산만덕1공구_부산만덕1공구(투찰작업재노)" xfId="828"/>
    <cellStyle name="_입찰표지 _남과장님-4공구_부산만덕 1공구입찰관련철(옥외간선,아파트)----최저가" xfId="829"/>
    <cellStyle name="_입찰표지 _남과장님-4공구_부산만덕 1공구입찰관련철(옥외간선,아파트)----최저가_부산만덕1공구(투찰작업재노)" xfId="830"/>
    <cellStyle name="_입찰표지 _남과장님-4공구_부산만덕1공구" xfId="831"/>
    <cellStyle name="_입찰표지 _남과장님-4공구_부산만덕1공구(투찰작업재노)" xfId="832"/>
    <cellStyle name="_입찰표지 _남과장님-4공구_부산만덕1공구_부산만덕1공구(투찰작업재노)" xfId="833"/>
    <cellStyle name="_입찰표지 _남과장님-4공구_천안방죽1공구-기" xfId="834"/>
    <cellStyle name="_입찰표지 _남과장님-삭제" xfId="835"/>
    <cellStyle name="_입찰표지 _남과장님-삭제_대구율하2공구(송촌투찰)-공격적(투찰최초)" xfId="836"/>
    <cellStyle name="_입찰표지 _남과장님-삭제_대구율하2공구(송촌투찰)-공격적(투찰최초)_부산만덕1공구(투찰작업재노)" xfId="837"/>
    <cellStyle name="_입찰표지 _남과장님-삭제_대구율하2공구(송촌투찰)-공격적-최종완료" xfId="838"/>
    <cellStyle name="_입찰표지 _남과장님-삭제_대구율하2공구(송촌투찰)-공격적-최종완료_부산만덕1공구(투찰작업재노)" xfId="839"/>
    <cellStyle name="_입찰표지 _남과장님-삭제_대구율하3공구입찰관련철(옥외간선,아파트)----최저가" xfId="840"/>
    <cellStyle name="_입찰표지 _남과장님-삭제_대구율하3공구입찰관련철(옥외간선,아파트)----최저가_부산만덕1공구" xfId="841"/>
    <cellStyle name="_입찰표지 _남과장님-삭제_대구율하3공구입찰관련철(옥외간선,아파트)----최저가_부산만덕1공구(투찰작업재노)" xfId="842"/>
    <cellStyle name="_입찰표지 _남과장님-삭제_대구율하3공구입찰관련철(옥외간선,아파트)----최저가_부산만덕1공구_부산만덕1공구(투찰작업재노)" xfId="843"/>
    <cellStyle name="_입찰표지 _남과장님-삭제_부산만덕 1공구입찰관련철(옥외간선,아파트)----최저가" xfId="844"/>
    <cellStyle name="_입찰표지 _남과장님-삭제_부산만덕 1공구입찰관련철(옥외간선,아파트)----최저가_부산만덕1공구(투찰작업재노)" xfId="845"/>
    <cellStyle name="_입찰표지 _남과장님-삭제_부산만덕1공구" xfId="846"/>
    <cellStyle name="_입찰표지 _남과장님-삭제_부산만덕1공구(투찰작업재노)" xfId="847"/>
    <cellStyle name="_입찰표지 _남과장님-삭제_부산만덕1공구_부산만덕1공구(투찰작업재노)" xfId="848"/>
    <cellStyle name="_입찰표지 _남과장님-삭제_천안방죽1공구-기" xfId="849"/>
    <cellStyle name="_입찰표지 _대구율하2공구(송촌투찰)-공격적(투찰최초)" xfId="850"/>
    <cellStyle name="_입찰표지 _대구율하2공구(송촌투찰)-공격적(투찰최초)_부산만덕1공구(투찰작업재노)" xfId="851"/>
    <cellStyle name="_입찰표지 _대구율하2공구(송촌투찰)-공격적-최종완료" xfId="852"/>
    <cellStyle name="_입찰표지 _대구율하2공구(송촌투찰)-공격적-최종완료_부산만덕1공구(투찰작업재노)" xfId="853"/>
    <cellStyle name="_입찰표지 _대구율하3공구입찰관련철(옥외간선,아파트)----최저가" xfId="854"/>
    <cellStyle name="_입찰표지 _대구율하3공구입찰관련철(옥외간선,아파트)----최저가_부산만덕1공구" xfId="855"/>
    <cellStyle name="_입찰표지 _대구율하3공구입찰관련철(옥외간선,아파트)----최저가_부산만덕1공구(투찰작업재노)" xfId="856"/>
    <cellStyle name="_입찰표지 _대구율하3공구입찰관련철(옥외간선,아파트)----최저가_부산만덕1공구_부산만덕1공구(투찰작업재노)" xfId="857"/>
    <cellStyle name="_입찰표지 _미장공사" xfId="858"/>
    <cellStyle name="_입찰표지 _미장공사_대구율하2공구(송촌투찰)-공격적(투찰최초)" xfId="859"/>
    <cellStyle name="_입찰표지 _미장공사_대구율하2공구(송촌투찰)-공격적(투찰최초)_부산만덕1공구(투찰작업재노)" xfId="860"/>
    <cellStyle name="_입찰표지 _미장공사_대구율하2공구(송촌투찰)-공격적-최종완료" xfId="861"/>
    <cellStyle name="_입찰표지 _미장공사_대구율하2공구(송촌투찰)-공격적-최종완료_부산만덕1공구(투찰작업재노)" xfId="862"/>
    <cellStyle name="_입찰표지 _미장공사_대구율하3공구입찰관련철(옥외간선,아파트)----최저가" xfId="863"/>
    <cellStyle name="_입찰표지 _미장공사_대구율하3공구입찰관련철(옥외간선,아파트)----최저가_부산만덕1공구" xfId="864"/>
    <cellStyle name="_입찰표지 _미장공사_대구율하3공구입찰관련철(옥외간선,아파트)----최저가_부산만덕1공구(투찰작업재노)" xfId="865"/>
    <cellStyle name="_입찰표지 _미장공사_대구율하3공구입찰관련철(옥외간선,아파트)----최저가_부산만덕1공구_부산만덕1공구(투찰작업재노)" xfId="866"/>
    <cellStyle name="_입찰표지 _미장공사_부산만덕 1공구입찰관련철(옥외간선,아파트)----최저가" xfId="867"/>
    <cellStyle name="_입찰표지 _미장공사_부산만덕 1공구입찰관련철(옥외간선,아파트)----최저가_부산만덕1공구(투찰작업재노)" xfId="868"/>
    <cellStyle name="_입찰표지 _미장공사_부산만덕1공구" xfId="869"/>
    <cellStyle name="_입찰표지 _미장공사_부산만덕1공구(투찰작업재노)" xfId="870"/>
    <cellStyle name="_입찰표지 _미장공사_부산만덕1공구_부산만덕1공구(투찰작업재노)" xfId="871"/>
    <cellStyle name="_입찰표지 _미장공사_천안방죽1공구-기" xfId="872"/>
    <cellStyle name="_입찰표지 _부산만덕 1공구입찰관련철(옥외간선,아파트)----최저가" xfId="873"/>
    <cellStyle name="_입찰표지 _부산만덕 1공구입찰관련철(옥외간선,아파트)----최저가_부산만덕1공구(투찰작업재노)" xfId="874"/>
    <cellStyle name="_입찰표지 _부산만덕1공구" xfId="875"/>
    <cellStyle name="_입찰표지 _부산만덕1공구(투찰작업재노)" xfId="876"/>
    <cellStyle name="_입찰표지 _부산만덕1공구_부산만덕1공구(투찰작업재노)" xfId="877"/>
    <cellStyle name="_입찰표지 _염창동-방음벽설치공사" xfId="878"/>
    <cellStyle name="_입찰표지 _염창동-방음벽설치공사_대구율하2공구(송촌투찰)-공격적(투찰최초)" xfId="879"/>
    <cellStyle name="_입찰표지 _염창동-방음벽설치공사_대구율하2공구(송촌투찰)-공격적(투찰최초)_부산만덕1공구(투찰작업재노)" xfId="880"/>
    <cellStyle name="_입찰표지 _염창동-방음벽설치공사_대구율하2공구(송촌투찰)-공격적-최종완료" xfId="881"/>
    <cellStyle name="_입찰표지 _염창동-방음벽설치공사_대구율하2공구(송촌투찰)-공격적-최종완료_부산만덕1공구(투찰작업재노)" xfId="882"/>
    <cellStyle name="_입찰표지 _염창동-방음벽설치공사_대구율하3공구입찰관련철(옥외간선,아파트)----최저가" xfId="883"/>
    <cellStyle name="_입찰표지 _염창동-방음벽설치공사_대구율하3공구입찰관련철(옥외간선,아파트)----최저가_부산만덕1공구" xfId="884"/>
    <cellStyle name="_입찰표지 _염창동-방음벽설치공사_대구율하3공구입찰관련철(옥외간선,아파트)----최저가_부산만덕1공구(투찰작업재노)" xfId="885"/>
    <cellStyle name="_입찰표지 _염창동-방음벽설치공사_대구율하3공구입찰관련철(옥외간선,아파트)----최저가_부산만덕1공구_부산만덕1공구(투찰작업재노)" xfId="886"/>
    <cellStyle name="_입찰표지 _염창동-방음벽설치공사_부산만덕 1공구입찰관련철(옥외간선,아파트)----최저가" xfId="887"/>
    <cellStyle name="_입찰표지 _염창동-방음벽설치공사_부산만덕 1공구입찰관련철(옥외간선,아파트)----최저가_부산만덕1공구(투찰작업재노)" xfId="888"/>
    <cellStyle name="_입찰표지 _염창동-방음벽설치공사_부산만덕1공구" xfId="889"/>
    <cellStyle name="_입찰표지 _염창동-방음벽설치공사_부산만덕1공구(투찰작업재노)" xfId="890"/>
    <cellStyle name="_입찰표지 _염창동-방음벽설치공사_부산만덕1공구_부산만덕1공구(투찰작업재노)" xfId="891"/>
    <cellStyle name="_입찰표지 _염창동-방음벽설치공사_천안방죽1공구-기" xfId="892"/>
    <cellStyle name="_입찰표지 _지붕공사" xfId="893"/>
    <cellStyle name="_입찰표지 _지붕공사_대구율하2공구(송촌투찰)-공격적(투찰최초)" xfId="894"/>
    <cellStyle name="_입찰표지 _지붕공사_대구율하2공구(송촌투찰)-공격적(투찰최초)_부산만덕1공구(투찰작업재노)" xfId="895"/>
    <cellStyle name="_입찰표지 _지붕공사_대구율하2공구(송촌투찰)-공격적-최종완료" xfId="896"/>
    <cellStyle name="_입찰표지 _지붕공사_대구율하2공구(송촌투찰)-공격적-최종완료_부산만덕1공구(투찰작업재노)" xfId="897"/>
    <cellStyle name="_입찰표지 _지붕공사_대구율하3공구입찰관련철(옥외간선,아파트)----최저가" xfId="898"/>
    <cellStyle name="_입찰표지 _지붕공사_대구율하3공구입찰관련철(옥외간선,아파트)----최저가_부산만덕1공구" xfId="899"/>
    <cellStyle name="_입찰표지 _지붕공사_대구율하3공구입찰관련철(옥외간선,아파트)----최저가_부산만덕1공구(투찰작업재노)" xfId="900"/>
    <cellStyle name="_입찰표지 _지붕공사_대구율하3공구입찰관련철(옥외간선,아파트)----최저가_부산만덕1공구_부산만덕1공구(투찰작업재노)" xfId="901"/>
    <cellStyle name="_입찰표지 _지붕공사_부산만덕 1공구입찰관련철(옥외간선,아파트)----최저가" xfId="902"/>
    <cellStyle name="_입찰표지 _지붕공사_부산만덕 1공구입찰관련철(옥외간선,아파트)----최저가_부산만덕1공구(투찰작업재노)" xfId="903"/>
    <cellStyle name="_입찰표지 _지붕공사_부산만덕1공구" xfId="904"/>
    <cellStyle name="_입찰표지 _지붕공사_부산만덕1공구(투찰작업재노)" xfId="905"/>
    <cellStyle name="_입찰표지 _지붕공사_부산만덕1공구_부산만덕1공구(투찰작업재노)" xfId="906"/>
    <cellStyle name="_입찰표지 _지붕공사_천안방죽1공구-기" xfId="907"/>
    <cellStyle name="_입찰표지 _천안방죽1공구-기" xfId="908"/>
    <cellStyle name="_입찰표지 _콘크리트면처리공사" xfId="909"/>
    <cellStyle name="_입찰표지 _콘크리트면처리공사_대구율하2공구(송촌투찰)-공격적(투찰최초)" xfId="910"/>
    <cellStyle name="_입찰표지 _콘크리트면처리공사_대구율하2공구(송촌투찰)-공격적(투찰최초)_부산만덕1공구(투찰작업재노)" xfId="911"/>
    <cellStyle name="_입찰표지 _콘크리트면처리공사_대구율하2공구(송촌투찰)-공격적-최종완료" xfId="912"/>
    <cellStyle name="_입찰표지 _콘크리트면처리공사_대구율하2공구(송촌투찰)-공격적-최종완료_부산만덕1공구(투찰작업재노)" xfId="913"/>
    <cellStyle name="_입찰표지 _콘크리트면처리공사_대구율하3공구입찰관련철(옥외간선,아파트)----최저가" xfId="914"/>
    <cellStyle name="_입찰표지 _콘크리트면처리공사_대구율하3공구입찰관련철(옥외간선,아파트)----최저가_부산만덕1공구" xfId="915"/>
    <cellStyle name="_입찰표지 _콘크리트면처리공사_대구율하3공구입찰관련철(옥외간선,아파트)----최저가_부산만덕1공구(투찰작업재노)" xfId="916"/>
    <cellStyle name="_입찰표지 _콘크리트면처리공사_대구율하3공구입찰관련철(옥외간선,아파트)----최저가_부산만덕1공구_부산만덕1공구(투찰작업재노)" xfId="917"/>
    <cellStyle name="_입찰표지 _콘크리트면처리공사_부산만덕 1공구입찰관련철(옥외간선,아파트)----최저가" xfId="918"/>
    <cellStyle name="_입찰표지 _콘크리트면처리공사_부산만덕 1공구입찰관련철(옥외간선,아파트)----최저가_부산만덕1공구(투찰작업재노)" xfId="919"/>
    <cellStyle name="_입찰표지 _콘크리트면처리공사_부산만덕1공구" xfId="920"/>
    <cellStyle name="_입찰표지 _콘크리트면처리공사_부산만덕1공구(투찰작업재노)" xfId="921"/>
    <cellStyle name="_입찰표지 _콘크리트면처리공사_부산만덕1공구_부산만덕1공구(투찰작업재노)" xfId="922"/>
    <cellStyle name="_입찰표지 _콘크리트면처리공사_천안방죽1공구-기" xfId="923"/>
    <cellStyle name="_작업내역(전기,통신)" xfId="924"/>
    <cellStyle name="_장성초등학교" xfId="925"/>
    <cellStyle name="_적격 " xfId="926"/>
    <cellStyle name="_적격 _1.방수공사" xfId="927"/>
    <cellStyle name="_적격 _1.방수공사_대구율하2공구(송촌투찰)-공격적(투찰최초)" xfId="928"/>
    <cellStyle name="_적격 _1.방수공사_대구율하2공구(송촌투찰)-공격적(투찰최초)_부산만덕1공구(투찰작업재노)" xfId="929"/>
    <cellStyle name="_적격 _1.방수공사_대구율하2공구(송촌투찰)-공격적-최종완료" xfId="930"/>
    <cellStyle name="_적격 _1.방수공사_대구율하2공구(송촌투찰)-공격적-최종완료_부산만덕1공구(투찰작업재노)" xfId="931"/>
    <cellStyle name="_적격 _1.방수공사_대구율하3공구입찰관련철(옥외간선,아파트)----최저가" xfId="932"/>
    <cellStyle name="_적격 _1.방수공사_대구율하3공구입찰관련철(옥외간선,아파트)----최저가_부산만덕1공구" xfId="933"/>
    <cellStyle name="_적격 _1.방수공사_대구율하3공구입찰관련철(옥외간선,아파트)----최저가_부산만덕1공구(투찰작업재노)" xfId="934"/>
    <cellStyle name="_적격 _1.방수공사_대구율하3공구입찰관련철(옥외간선,아파트)----최저가_부산만덕1공구_부산만덕1공구(투찰작업재노)" xfId="935"/>
    <cellStyle name="_적격 _1.방수공사_부산만덕 1공구입찰관련철(옥외간선,아파트)----최저가" xfId="936"/>
    <cellStyle name="_적격 _1.방수공사_부산만덕 1공구입찰관련철(옥외간선,아파트)----최저가_부산만덕1공구(투찰작업재노)" xfId="937"/>
    <cellStyle name="_적격 _1.방수공사_부산만덕1공구" xfId="938"/>
    <cellStyle name="_적격 _1.방수공사_부산만덕1공구(투찰작업재노)" xfId="939"/>
    <cellStyle name="_적격 _1.방수공사_부산만덕1공구_부산만덕1공구(투찰작업재노)" xfId="940"/>
    <cellStyle name="_적격 _1.방수공사_천안방죽1공구-기" xfId="941"/>
    <cellStyle name="_적격 _남과장님-2공구" xfId="942"/>
    <cellStyle name="_적격 _남과장님-2공구_대구율하2공구(송촌투찰)-공격적(투찰최초)" xfId="943"/>
    <cellStyle name="_적격 _남과장님-2공구_대구율하2공구(송촌투찰)-공격적(투찰최초)_부산만덕1공구(투찰작업재노)" xfId="944"/>
    <cellStyle name="_적격 _남과장님-2공구_대구율하2공구(송촌투찰)-공격적-최종완료" xfId="945"/>
    <cellStyle name="_적격 _남과장님-2공구_대구율하2공구(송촌투찰)-공격적-최종완료_부산만덕1공구(투찰작업재노)" xfId="946"/>
    <cellStyle name="_적격 _남과장님-2공구_대구율하3공구입찰관련철(옥외간선,아파트)----최저가" xfId="947"/>
    <cellStyle name="_적격 _남과장님-2공구_대구율하3공구입찰관련철(옥외간선,아파트)----최저가_부산만덕1공구" xfId="948"/>
    <cellStyle name="_적격 _남과장님-2공구_대구율하3공구입찰관련철(옥외간선,아파트)----최저가_부산만덕1공구(투찰작업재노)" xfId="949"/>
    <cellStyle name="_적격 _남과장님-2공구_대구율하3공구입찰관련철(옥외간선,아파트)----최저가_부산만덕1공구_부산만덕1공구(투찰작업재노)" xfId="950"/>
    <cellStyle name="_적격 _남과장님-2공구_부산만덕 1공구입찰관련철(옥외간선,아파트)----최저가" xfId="951"/>
    <cellStyle name="_적격 _남과장님-2공구_부산만덕 1공구입찰관련철(옥외간선,아파트)----최저가_부산만덕1공구(투찰작업재노)" xfId="952"/>
    <cellStyle name="_적격 _남과장님-2공구_부산만덕1공구" xfId="953"/>
    <cellStyle name="_적격 _남과장님-2공구_부산만덕1공구(투찰작업재노)" xfId="954"/>
    <cellStyle name="_적격 _남과장님-2공구_부산만덕1공구_부산만덕1공구(투찰작업재노)" xfId="955"/>
    <cellStyle name="_적격 _남과장님-2공구_천안방죽1공구-기" xfId="956"/>
    <cellStyle name="_적격 _남과장님-4공구" xfId="957"/>
    <cellStyle name="_적격 _남과장님-4공구_대구율하2공구(송촌투찰)-공격적(투찰최초)" xfId="958"/>
    <cellStyle name="_적격 _남과장님-4공구_대구율하2공구(송촌투찰)-공격적(투찰최초)_부산만덕1공구(투찰작업재노)" xfId="959"/>
    <cellStyle name="_적격 _남과장님-4공구_대구율하2공구(송촌투찰)-공격적-최종완료" xfId="960"/>
    <cellStyle name="_적격 _남과장님-4공구_대구율하2공구(송촌투찰)-공격적-최종완료_부산만덕1공구(투찰작업재노)" xfId="961"/>
    <cellStyle name="_적격 _남과장님-4공구_대구율하3공구입찰관련철(옥외간선,아파트)----최저가" xfId="962"/>
    <cellStyle name="_적격 _남과장님-4공구_대구율하3공구입찰관련철(옥외간선,아파트)----최저가_부산만덕1공구" xfId="963"/>
    <cellStyle name="_적격 _남과장님-4공구_대구율하3공구입찰관련철(옥외간선,아파트)----최저가_부산만덕1공구(투찰작업재노)" xfId="964"/>
    <cellStyle name="_적격 _남과장님-4공구_대구율하3공구입찰관련철(옥외간선,아파트)----최저가_부산만덕1공구_부산만덕1공구(투찰작업재노)" xfId="965"/>
    <cellStyle name="_적격 _남과장님-4공구_부산만덕 1공구입찰관련철(옥외간선,아파트)----최저가" xfId="966"/>
    <cellStyle name="_적격 _남과장님-4공구_부산만덕 1공구입찰관련철(옥외간선,아파트)----최저가_부산만덕1공구(투찰작업재노)" xfId="967"/>
    <cellStyle name="_적격 _남과장님-4공구_부산만덕1공구" xfId="968"/>
    <cellStyle name="_적격 _남과장님-4공구_부산만덕1공구(투찰작업재노)" xfId="969"/>
    <cellStyle name="_적격 _남과장님-4공구_부산만덕1공구_부산만덕1공구(투찰작업재노)" xfId="970"/>
    <cellStyle name="_적격 _남과장님-4공구_천안방죽1공구-기" xfId="971"/>
    <cellStyle name="_적격 _남과장님-삭제" xfId="972"/>
    <cellStyle name="_적격 _남과장님-삭제_대구율하2공구(송촌투찰)-공격적(투찰최초)" xfId="973"/>
    <cellStyle name="_적격 _남과장님-삭제_대구율하2공구(송촌투찰)-공격적(투찰최초)_부산만덕1공구(투찰작업재노)" xfId="974"/>
    <cellStyle name="_적격 _남과장님-삭제_대구율하2공구(송촌투찰)-공격적-최종완료" xfId="975"/>
    <cellStyle name="_적격 _남과장님-삭제_대구율하2공구(송촌투찰)-공격적-최종완료_부산만덕1공구(투찰작업재노)" xfId="976"/>
    <cellStyle name="_적격 _남과장님-삭제_대구율하3공구입찰관련철(옥외간선,아파트)----최저가" xfId="977"/>
    <cellStyle name="_적격 _남과장님-삭제_대구율하3공구입찰관련철(옥외간선,아파트)----최저가_부산만덕1공구" xfId="978"/>
    <cellStyle name="_적격 _남과장님-삭제_대구율하3공구입찰관련철(옥외간선,아파트)----최저가_부산만덕1공구(투찰작업재노)" xfId="979"/>
    <cellStyle name="_적격 _남과장님-삭제_대구율하3공구입찰관련철(옥외간선,아파트)----최저가_부산만덕1공구_부산만덕1공구(투찰작업재노)" xfId="980"/>
    <cellStyle name="_적격 _남과장님-삭제_부산만덕 1공구입찰관련철(옥외간선,아파트)----최저가" xfId="981"/>
    <cellStyle name="_적격 _남과장님-삭제_부산만덕 1공구입찰관련철(옥외간선,아파트)----최저가_부산만덕1공구(투찰작업재노)" xfId="982"/>
    <cellStyle name="_적격 _남과장님-삭제_부산만덕1공구" xfId="983"/>
    <cellStyle name="_적격 _남과장님-삭제_부산만덕1공구(투찰작업재노)" xfId="984"/>
    <cellStyle name="_적격 _남과장님-삭제_부산만덕1공구_부산만덕1공구(투찰작업재노)" xfId="985"/>
    <cellStyle name="_적격 _남과장님-삭제_천안방죽1공구-기" xfId="986"/>
    <cellStyle name="_적격 _대구율하2공구(송촌투찰)-공격적(투찰최초)" xfId="987"/>
    <cellStyle name="_적격 _대구율하2공구(송촌투찰)-공격적(투찰최초)_부산만덕1공구(투찰작업재노)" xfId="988"/>
    <cellStyle name="_적격 _대구율하2공구(송촌투찰)-공격적-최종완료" xfId="989"/>
    <cellStyle name="_적격 _대구율하2공구(송촌투찰)-공격적-최종완료_부산만덕1공구(투찰작업재노)" xfId="990"/>
    <cellStyle name="_적격 _대구율하3공구입찰관련철(옥외간선,아파트)----최저가" xfId="991"/>
    <cellStyle name="_적격 _대구율하3공구입찰관련철(옥외간선,아파트)----최저가_부산만덕1공구" xfId="992"/>
    <cellStyle name="_적격 _대구율하3공구입찰관련철(옥외간선,아파트)----최저가_부산만덕1공구(투찰작업재노)" xfId="993"/>
    <cellStyle name="_적격 _대구율하3공구입찰관련철(옥외간선,아파트)----최저가_부산만덕1공구_부산만덕1공구(투찰작업재노)" xfId="994"/>
    <cellStyle name="_적격 _미장공사" xfId="995"/>
    <cellStyle name="_적격 _미장공사_대구율하2공구(송촌투찰)-공격적(투찰최초)" xfId="996"/>
    <cellStyle name="_적격 _미장공사_대구율하2공구(송촌투찰)-공격적(투찰최초)_부산만덕1공구(투찰작업재노)" xfId="997"/>
    <cellStyle name="_적격 _미장공사_대구율하2공구(송촌투찰)-공격적-최종완료" xfId="998"/>
    <cellStyle name="_적격 _미장공사_대구율하2공구(송촌투찰)-공격적-최종완료_부산만덕1공구(투찰작업재노)" xfId="999"/>
    <cellStyle name="_적격 _미장공사_대구율하3공구입찰관련철(옥외간선,아파트)----최저가" xfId="1000"/>
    <cellStyle name="_적격 _미장공사_대구율하3공구입찰관련철(옥외간선,아파트)----최저가_부산만덕1공구" xfId="1001"/>
    <cellStyle name="_적격 _미장공사_대구율하3공구입찰관련철(옥외간선,아파트)----최저가_부산만덕1공구(투찰작업재노)" xfId="1002"/>
    <cellStyle name="_적격 _미장공사_대구율하3공구입찰관련철(옥외간선,아파트)----최저가_부산만덕1공구_부산만덕1공구(투찰작업재노)" xfId="1003"/>
    <cellStyle name="_적격 _미장공사_부산만덕 1공구입찰관련철(옥외간선,아파트)----최저가" xfId="1004"/>
    <cellStyle name="_적격 _미장공사_부산만덕 1공구입찰관련철(옥외간선,아파트)----최저가_부산만덕1공구(투찰작업재노)" xfId="1005"/>
    <cellStyle name="_적격 _미장공사_부산만덕1공구" xfId="1006"/>
    <cellStyle name="_적격 _미장공사_부산만덕1공구(투찰작업재노)" xfId="1007"/>
    <cellStyle name="_적격 _미장공사_부산만덕1공구_부산만덕1공구(투찰작업재노)" xfId="1008"/>
    <cellStyle name="_적격 _미장공사_천안방죽1공구-기" xfId="1009"/>
    <cellStyle name="_적격 _부산만덕 1공구입찰관련철(옥외간선,아파트)----최저가" xfId="1010"/>
    <cellStyle name="_적격 _부산만덕 1공구입찰관련철(옥외간선,아파트)----최저가_부산만덕1공구(투찰작업재노)" xfId="1011"/>
    <cellStyle name="_적격 _부산만덕1공구" xfId="1012"/>
    <cellStyle name="_적격 _부산만덕1공구(투찰작업재노)" xfId="1013"/>
    <cellStyle name="_적격 _부산만덕1공구_부산만덕1공구(투찰작업재노)" xfId="1014"/>
    <cellStyle name="_적격 _염창동-방음벽설치공사" xfId="1015"/>
    <cellStyle name="_적격 _염창동-방음벽설치공사_대구율하2공구(송촌투찰)-공격적(투찰최초)" xfId="1016"/>
    <cellStyle name="_적격 _염창동-방음벽설치공사_대구율하2공구(송촌투찰)-공격적(투찰최초)_부산만덕1공구(투찰작업재노)" xfId="1017"/>
    <cellStyle name="_적격 _염창동-방음벽설치공사_대구율하2공구(송촌투찰)-공격적-최종완료" xfId="1018"/>
    <cellStyle name="_적격 _염창동-방음벽설치공사_대구율하2공구(송촌투찰)-공격적-최종완료_부산만덕1공구(투찰작업재노)" xfId="1019"/>
    <cellStyle name="_적격 _염창동-방음벽설치공사_대구율하3공구입찰관련철(옥외간선,아파트)----최저가" xfId="1020"/>
    <cellStyle name="_적격 _염창동-방음벽설치공사_대구율하3공구입찰관련철(옥외간선,아파트)----최저가_부산만덕1공구" xfId="1021"/>
    <cellStyle name="_적격 _염창동-방음벽설치공사_대구율하3공구입찰관련철(옥외간선,아파트)----최저가_부산만덕1공구(투찰작업재노)" xfId="1022"/>
    <cellStyle name="_적격 _염창동-방음벽설치공사_대구율하3공구입찰관련철(옥외간선,아파트)----최저가_부산만덕1공구_부산만덕1공구(투찰작업재노)" xfId="1023"/>
    <cellStyle name="_적격 _염창동-방음벽설치공사_부산만덕 1공구입찰관련철(옥외간선,아파트)----최저가" xfId="1024"/>
    <cellStyle name="_적격 _염창동-방음벽설치공사_부산만덕 1공구입찰관련철(옥외간선,아파트)----최저가_부산만덕1공구(투찰작업재노)" xfId="1025"/>
    <cellStyle name="_적격 _염창동-방음벽설치공사_부산만덕1공구" xfId="1026"/>
    <cellStyle name="_적격 _염창동-방음벽설치공사_부산만덕1공구(투찰작업재노)" xfId="1027"/>
    <cellStyle name="_적격 _염창동-방음벽설치공사_부산만덕1공구_부산만덕1공구(투찰작업재노)" xfId="1028"/>
    <cellStyle name="_적격 _염창동-방음벽설치공사_천안방죽1공구-기" xfId="1029"/>
    <cellStyle name="_적격 _지붕공사" xfId="1030"/>
    <cellStyle name="_적격 _지붕공사_대구율하2공구(송촌투찰)-공격적(투찰최초)" xfId="1031"/>
    <cellStyle name="_적격 _지붕공사_대구율하2공구(송촌투찰)-공격적(투찰최초)_부산만덕1공구(투찰작업재노)" xfId="1032"/>
    <cellStyle name="_적격 _지붕공사_대구율하2공구(송촌투찰)-공격적-최종완료" xfId="1033"/>
    <cellStyle name="_적격 _지붕공사_대구율하2공구(송촌투찰)-공격적-최종완료_부산만덕1공구(투찰작업재노)" xfId="1034"/>
    <cellStyle name="_적격 _지붕공사_대구율하3공구입찰관련철(옥외간선,아파트)----최저가" xfId="1035"/>
    <cellStyle name="_적격 _지붕공사_대구율하3공구입찰관련철(옥외간선,아파트)----최저가_부산만덕1공구" xfId="1036"/>
    <cellStyle name="_적격 _지붕공사_대구율하3공구입찰관련철(옥외간선,아파트)----최저가_부산만덕1공구(투찰작업재노)" xfId="1037"/>
    <cellStyle name="_적격 _지붕공사_대구율하3공구입찰관련철(옥외간선,아파트)----최저가_부산만덕1공구_부산만덕1공구(투찰작업재노)" xfId="1038"/>
    <cellStyle name="_적격 _지붕공사_부산만덕 1공구입찰관련철(옥외간선,아파트)----최저가" xfId="1039"/>
    <cellStyle name="_적격 _지붕공사_부산만덕 1공구입찰관련철(옥외간선,아파트)----최저가_부산만덕1공구(투찰작업재노)" xfId="1040"/>
    <cellStyle name="_적격 _지붕공사_부산만덕1공구" xfId="1041"/>
    <cellStyle name="_적격 _지붕공사_부산만덕1공구(투찰작업재노)" xfId="1042"/>
    <cellStyle name="_적격 _지붕공사_부산만덕1공구_부산만덕1공구(투찰작업재노)" xfId="1043"/>
    <cellStyle name="_적격 _지붕공사_천안방죽1공구-기" xfId="1044"/>
    <cellStyle name="_적격 _집행갑지 " xfId="1045"/>
    <cellStyle name="_적격 _집행갑지 _1.방수공사" xfId="1046"/>
    <cellStyle name="_적격 _집행갑지 _1.방수공사_대구율하2공구(송촌투찰)-공격적(투찰최초)" xfId="1047"/>
    <cellStyle name="_적격 _집행갑지 _1.방수공사_대구율하2공구(송촌투찰)-공격적(투찰최초)_부산만덕1공구(투찰작업재노)" xfId="1048"/>
    <cellStyle name="_적격 _집행갑지 _1.방수공사_대구율하2공구(송촌투찰)-공격적-최종완료" xfId="1049"/>
    <cellStyle name="_적격 _집행갑지 _1.방수공사_대구율하2공구(송촌투찰)-공격적-최종완료_부산만덕1공구(투찰작업재노)" xfId="1050"/>
    <cellStyle name="_적격 _집행갑지 _1.방수공사_대구율하3공구입찰관련철(옥외간선,아파트)----최저가" xfId="1051"/>
    <cellStyle name="_적격 _집행갑지 _1.방수공사_대구율하3공구입찰관련철(옥외간선,아파트)----최저가_부산만덕1공구" xfId="1052"/>
    <cellStyle name="_적격 _집행갑지 _1.방수공사_대구율하3공구입찰관련철(옥외간선,아파트)----최저가_부산만덕1공구(투찰작업재노)" xfId="1053"/>
    <cellStyle name="_적격 _집행갑지 _1.방수공사_대구율하3공구입찰관련철(옥외간선,아파트)----최저가_부산만덕1공구_부산만덕1공구(투찰작업재노)" xfId="1054"/>
    <cellStyle name="_적격 _집행갑지 _1.방수공사_부산만덕 1공구입찰관련철(옥외간선,아파트)----최저가" xfId="1055"/>
    <cellStyle name="_적격 _집행갑지 _1.방수공사_부산만덕 1공구입찰관련철(옥외간선,아파트)----최저가_부산만덕1공구(투찰작업재노)" xfId="1056"/>
    <cellStyle name="_적격 _집행갑지 _1.방수공사_부산만덕1공구" xfId="1057"/>
    <cellStyle name="_적격 _집행갑지 _1.방수공사_부산만덕1공구(투찰작업재노)" xfId="1058"/>
    <cellStyle name="_적격 _집행갑지 _1.방수공사_부산만덕1공구_부산만덕1공구(투찰작업재노)" xfId="1059"/>
    <cellStyle name="_적격 _집행갑지 _1.방수공사_천안방죽1공구-기" xfId="1060"/>
    <cellStyle name="_적격 _집행갑지 _남과장님-2공구" xfId="1061"/>
    <cellStyle name="_적격 _집행갑지 _남과장님-2공구_대구율하2공구(송촌투찰)-공격적(투찰최초)" xfId="1062"/>
    <cellStyle name="_적격 _집행갑지 _남과장님-2공구_대구율하2공구(송촌투찰)-공격적(투찰최초)_부산만덕1공구(투찰작업재노)" xfId="1063"/>
    <cellStyle name="_적격 _집행갑지 _남과장님-2공구_대구율하2공구(송촌투찰)-공격적-최종완료" xfId="1064"/>
    <cellStyle name="_적격 _집행갑지 _남과장님-2공구_대구율하2공구(송촌투찰)-공격적-최종완료_부산만덕1공구(투찰작업재노)" xfId="1065"/>
    <cellStyle name="_적격 _집행갑지 _남과장님-2공구_대구율하3공구입찰관련철(옥외간선,아파트)----최저가" xfId="1066"/>
    <cellStyle name="_적격 _집행갑지 _남과장님-2공구_대구율하3공구입찰관련철(옥외간선,아파트)----최저가_부산만덕1공구" xfId="1067"/>
    <cellStyle name="_적격 _집행갑지 _남과장님-2공구_대구율하3공구입찰관련철(옥외간선,아파트)----최저가_부산만덕1공구(투찰작업재노)" xfId="1068"/>
    <cellStyle name="_적격 _집행갑지 _남과장님-2공구_대구율하3공구입찰관련철(옥외간선,아파트)----최저가_부산만덕1공구_부산만덕1공구(투찰작업재노)" xfId="1069"/>
    <cellStyle name="_적격 _집행갑지 _남과장님-2공구_부산만덕 1공구입찰관련철(옥외간선,아파트)----최저가" xfId="1070"/>
    <cellStyle name="_적격 _집행갑지 _남과장님-2공구_부산만덕 1공구입찰관련철(옥외간선,아파트)----최저가_부산만덕1공구(투찰작업재노)" xfId="1071"/>
    <cellStyle name="_적격 _집행갑지 _남과장님-2공구_부산만덕1공구" xfId="1072"/>
    <cellStyle name="_적격 _집행갑지 _남과장님-2공구_부산만덕1공구(투찰작업재노)" xfId="1073"/>
    <cellStyle name="_적격 _집행갑지 _남과장님-2공구_부산만덕1공구_부산만덕1공구(투찰작업재노)" xfId="1074"/>
    <cellStyle name="_적격 _집행갑지 _남과장님-2공구_천안방죽1공구-기" xfId="1075"/>
    <cellStyle name="_적격 _집행갑지 _남과장님-4공구" xfId="1076"/>
    <cellStyle name="_적격 _집행갑지 _남과장님-4공구_대구율하2공구(송촌투찰)-공격적(투찰최초)" xfId="1077"/>
    <cellStyle name="_적격 _집행갑지 _남과장님-4공구_대구율하2공구(송촌투찰)-공격적(투찰최초)_부산만덕1공구(투찰작업재노)" xfId="1078"/>
    <cellStyle name="_적격 _집행갑지 _남과장님-4공구_대구율하2공구(송촌투찰)-공격적-최종완료" xfId="1079"/>
    <cellStyle name="_적격 _집행갑지 _남과장님-4공구_대구율하2공구(송촌투찰)-공격적-최종완료_부산만덕1공구(투찰작업재노)" xfId="1080"/>
    <cellStyle name="_적격 _집행갑지 _남과장님-4공구_대구율하3공구입찰관련철(옥외간선,아파트)----최저가" xfId="1081"/>
    <cellStyle name="_적격 _집행갑지 _남과장님-4공구_대구율하3공구입찰관련철(옥외간선,아파트)----최저가_부산만덕1공구" xfId="1082"/>
    <cellStyle name="_적격 _집행갑지 _남과장님-4공구_대구율하3공구입찰관련철(옥외간선,아파트)----최저가_부산만덕1공구(투찰작업재노)" xfId="1083"/>
    <cellStyle name="_적격 _집행갑지 _남과장님-4공구_대구율하3공구입찰관련철(옥외간선,아파트)----최저가_부산만덕1공구_부산만덕1공구(투찰작업재노)" xfId="1084"/>
    <cellStyle name="_적격 _집행갑지 _남과장님-4공구_부산만덕 1공구입찰관련철(옥외간선,아파트)----최저가" xfId="1085"/>
    <cellStyle name="_적격 _집행갑지 _남과장님-4공구_부산만덕 1공구입찰관련철(옥외간선,아파트)----최저가_부산만덕1공구(투찰작업재노)" xfId="1086"/>
    <cellStyle name="_적격 _집행갑지 _남과장님-4공구_부산만덕1공구" xfId="1087"/>
    <cellStyle name="_적격 _집행갑지 _남과장님-4공구_부산만덕1공구(투찰작업재노)" xfId="1088"/>
    <cellStyle name="_적격 _집행갑지 _남과장님-4공구_부산만덕1공구_부산만덕1공구(투찰작업재노)" xfId="1089"/>
    <cellStyle name="_적격 _집행갑지 _남과장님-4공구_천안방죽1공구-기" xfId="1090"/>
    <cellStyle name="_적격 _집행갑지 _남과장님-삭제" xfId="1091"/>
    <cellStyle name="_적격 _집행갑지 _남과장님-삭제_대구율하2공구(송촌투찰)-공격적(투찰최초)" xfId="1092"/>
    <cellStyle name="_적격 _집행갑지 _남과장님-삭제_대구율하2공구(송촌투찰)-공격적(투찰최초)_부산만덕1공구(투찰작업재노)" xfId="1093"/>
    <cellStyle name="_적격 _집행갑지 _남과장님-삭제_대구율하2공구(송촌투찰)-공격적-최종완료" xfId="1094"/>
    <cellStyle name="_적격 _집행갑지 _남과장님-삭제_대구율하2공구(송촌투찰)-공격적-최종완료_부산만덕1공구(투찰작업재노)" xfId="1095"/>
    <cellStyle name="_적격 _집행갑지 _남과장님-삭제_대구율하3공구입찰관련철(옥외간선,아파트)----최저가" xfId="1096"/>
    <cellStyle name="_적격 _집행갑지 _남과장님-삭제_대구율하3공구입찰관련철(옥외간선,아파트)----최저가_부산만덕1공구" xfId="1097"/>
    <cellStyle name="_적격 _집행갑지 _남과장님-삭제_대구율하3공구입찰관련철(옥외간선,아파트)----최저가_부산만덕1공구(투찰작업재노)" xfId="1098"/>
    <cellStyle name="_적격 _집행갑지 _남과장님-삭제_대구율하3공구입찰관련철(옥외간선,아파트)----최저가_부산만덕1공구_부산만덕1공구(투찰작업재노)" xfId="1099"/>
    <cellStyle name="_적격 _집행갑지 _남과장님-삭제_부산만덕 1공구입찰관련철(옥외간선,아파트)----최저가" xfId="1100"/>
    <cellStyle name="_적격 _집행갑지 _남과장님-삭제_부산만덕 1공구입찰관련철(옥외간선,아파트)----최저가_부산만덕1공구(투찰작업재노)" xfId="1101"/>
    <cellStyle name="_적격 _집행갑지 _남과장님-삭제_부산만덕1공구" xfId="1102"/>
    <cellStyle name="_적격 _집행갑지 _남과장님-삭제_부산만덕1공구(투찰작업재노)" xfId="1103"/>
    <cellStyle name="_적격 _집행갑지 _남과장님-삭제_부산만덕1공구_부산만덕1공구(투찰작업재노)" xfId="1104"/>
    <cellStyle name="_적격 _집행갑지 _남과장님-삭제_천안방죽1공구-기" xfId="1105"/>
    <cellStyle name="_적격 _집행갑지 _대구율하2공구(송촌투찰)-공격적(투찰최초)" xfId="1106"/>
    <cellStyle name="_적격 _집행갑지 _대구율하2공구(송촌투찰)-공격적(투찰최초)_부산만덕1공구(투찰작업재노)" xfId="1107"/>
    <cellStyle name="_적격 _집행갑지 _대구율하2공구(송촌투찰)-공격적-최종완료" xfId="1108"/>
    <cellStyle name="_적격 _집행갑지 _대구율하2공구(송촌투찰)-공격적-최종완료_부산만덕1공구(투찰작업재노)" xfId="1109"/>
    <cellStyle name="_적격 _집행갑지 _대구율하3공구입찰관련철(옥외간선,아파트)----최저가" xfId="1110"/>
    <cellStyle name="_적격 _집행갑지 _대구율하3공구입찰관련철(옥외간선,아파트)----최저가_부산만덕1공구" xfId="1111"/>
    <cellStyle name="_적격 _집행갑지 _대구율하3공구입찰관련철(옥외간선,아파트)----최저가_부산만덕1공구(투찰작업재노)" xfId="1112"/>
    <cellStyle name="_적격 _집행갑지 _대구율하3공구입찰관련철(옥외간선,아파트)----최저가_부산만덕1공구_부산만덕1공구(투찰작업재노)" xfId="1113"/>
    <cellStyle name="_적격 _집행갑지 _미장공사" xfId="1114"/>
    <cellStyle name="_적격 _집행갑지 _미장공사_대구율하2공구(송촌투찰)-공격적(투찰최초)" xfId="1115"/>
    <cellStyle name="_적격 _집행갑지 _미장공사_대구율하2공구(송촌투찰)-공격적(투찰최초)_부산만덕1공구(투찰작업재노)" xfId="1116"/>
    <cellStyle name="_적격 _집행갑지 _미장공사_대구율하2공구(송촌투찰)-공격적-최종완료" xfId="1117"/>
    <cellStyle name="_적격 _집행갑지 _미장공사_대구율하2공구(송촌투찰)-공격적-최종완료_부산만덕1공구(투찰작업재노)" xfId="1118"/>
    <cellStyle name="_적격 _집행갑지 _미장공사_대구율하3공구입찰관련철(옥외간선,아파트)----최저가" xfId="1119"/>
    <cellStyle name="_적격 _집행갑지 _미장공사_대구율하3공구입찰관련철(옥외간선,아파트)----최저가_부산만덕1공구" xfId="1120"/>
    <cellStyle name="_적격 _집행갑지 _미장공사_대구율하3공구입찰관련철(옥외간선,아파트)----최저가_부산만덕1공구(투찰작업재노)" xfId="1121"/>
    <cellStyle name="_적격 _집행갑지 _미장공사_대구율하3공구입찰관련철(옥외간선,아파트)----최저가_부산만덕1공구_부산만덕1공구(투찰작업재노)" xfId="1122"/>
    <cellStyle name="_적격 _집행갑지 _미장공사_부산만덕 1공구입찰관련철(옥외간선,아파트)----최저가" xfId="1123"/>
    <cellStyle name="_적격 _집행갑지 _미장공사_부산만덕 1공구입찰관련철(옥외간선,아파트)----최저가_부산만덕1공구(투찰작업재노)" xfId="1124"/>
    <cellStyle name="_적격 _집행갑지 _미장공사_부산만덕1공구" xfId="1125"/>
    <cellStyle name="_적격 _집행갑지 _미장공사_부산만덕1공구(투찰작업재노)" xfId="1126"/>
    <cellStyle name="_적격 _집행갑지 _미장공사_부산만덕1공구_부산만덕1공구(투찰작업재노)" xfId="1127"/>
    <cellStyle name="_적격 _집행갑지 _미장공사_천안방죽1공구-기" xfId="1128"/>
    <cellStyle name="_적격 _집행갑지 _부산만덕 1공구입찰관련철(옥외간선,아파트)----최저가" xfId="1129"/>
    <cellStyle name="_적격 _집행갑지 _부산만덕 1공구입찰관련철(옥외간선,아파트)----최저가_부산만덕1공구(투찰작업재노)" xfId="1130"/>
    <cellStyle name="_적격 _집행갑지 _부산만덕1공구" xfId="1131"/>
    <cellStyle name="_적격 _집행갑지 _부산만덕1공구(투찰작업재노)" xfId="1132"/>
    <cellStyle name="_적격 _집행갑지 _부산만덕1공구_부산만덕1공구(투찰작업재노)" xfId="1133"/>
    <cellStyle name="_적격 _집행갑지 _염창동-방음벽설치공사" xfId="1134"/>
    <cellStyle name="_적격 _집행갑지 _염창동-방음벽설치공사_대구율하2공구(송촌투찰)-공격적(투찰최초)" xfId="1135"/>
    <cellStyle name="_적격 _집행갑지 _염창동-방음벽설치공사_대구율하2공구(송촌투찰)-공격적(투찰최초)_부산만덕1공구(투찰작업재노)" xfId="1136"/>
    <cellStyle name="_적격 _집행갑지 _염창동-방음벽설치공사_대구율하2공구(송촌투찰)-공격적-최종완료" xfId="1137"/>
    <cellStyle name="_적격 _집행갑지 _염창동-방음벽설치공사_대구율하2공구(송촌투찰)-공격적-최종완료_부산만덕1공구(투찰작업재노)" xfId="1138"/>
    <cellStyle name="_적격 _집행갑지 _염창동-방음벽설치공사_대구율하3공구입찰관련철(옥외간선,아파트)----최저가" xfId="1139"/>
    <cellStyle name="_적격 _집행갑지 _염창동-방음벽설치공사_대구율하3공구입찰관련철(옥외간선,아파트)----최저가_부산만덕1공구" xfId="1140"/>
    <cellStyle name="_적격 _집행갑지 _염창동-방음벽설치공사_대구율하3공구입찰관련철(옥외간선,아파트)----최저가_부산만덕1공구(투찰작업재노)" xfId="1141"/>
    <cellStyle name="_적격 _집행갑지 _염창동-방음벽설치공사_대구율하3공구입찰관련철(옥외간선,아파트)----최저가_부산만덕1공구_부산만덕1공구(투찰작업재노)" xfId="1142"/>
    <cellStyle name="_적격 _집행갑지 _염창동-방음벽설치공사_부산만덕 1공구입찰관련철(옥외간선,아파트)----최저가" xfId="1143"/>
    <cellStyle name="_적격 _집행갑지 _염창동-방음벽설치공사_부산만덕 1공구입찰관련철(옥외간선,아파트)----최저가_부산만덕1공구(투찰작업재노)" xfId="1144"/>
    <cellStyle name="_적격 _집행갑지 _염창동-방음벽설치공사_부산만덕1공구" xfId="1145"/>
    <cellStyle name="_적격 _집행갑지 _염창동-방음벽설치공사_부산만덕1공구(투찰작업재노)" xfId="1146"/>
    <cellStyle name="_적격 _집행갑지 _염창동-방음벽설치공사_부산만덕1공구_부산만덕1공구(투찰작업재노)" xfId="1147"/>
    <cellStyle name="_적격 _집행갑지 _염창동-방음벽설치공사_천안방죽1공구-기" xfId="1148"/>
    <cellStyle name="_적격 _집행갑지 _지붕공사" xfId="1149"/>
    <cellStyle name="_적격 _집행갑지 _지붕공사_대구율하2공구(송촌투찰)-공격적(투찰최초)" xfId="1150"/>
    <cellStyle name="_적격 _집행갑지 _지붕공사_대구율하2공구(송촌투찰)-공격적(투찰최초)_부산만덕1공구(투찰작업재노)" xfId="1151"/>
    <cellStyle name="_적격 _집행갑지 _지붕공사_대구율하2공구(송촌투찰)-공격적-최종완료" xfId="1152"/>
    <cellStyle name="_적격 _집행갑지 _지붕공사_대구율하2공구(송촌투찰)-공격적-최종완료_부산만덕1공구(투찰작업재노)" xfId="1153"/>
    <cellStyle name="_적격 _집행갑지 _지붕공사_대구율하3공구입찰관련철(옥외간선,아파트)----최저가" xfId="1154"/>
    <cellStyle name="_적격 _집행갑지 _지붕공사_대구율하3공구입찰관련철(옥외간선,아파트)----최저가_부산만덕1공구" xfId="1155"/>
    <cellStyle name="_적격 _집행갑지 _지붕공사_대구율하3공구입찰관련철(옥외간선,아파트)----최저가_부산만덕1공구(투찰작업재노)" xfId="1156"/>
    <cellStyle name="_적격 _집행갑지 _지붕공사_대구율하3공구입찰관련철(옥외간선,아파트)----최저가_부산만덕1공구_부산만덕1공구(투찰작업재노)" xfId="1157"/>
    <cellStyle name="_적격 _집행갑지 _지붕공사_부산만덕 1공구입찰관련철(옥외간선,아파트)----최저가" xfId="1158"/>
    <cellStyle name="_적격 _집행갑지 _지붕공사_부산만덕 1공구입찰관련철(옥외간선,아파트)----최저가_부산만덕1공구(투찰작업재노)" xfId="1159"/>
    <cellStyle name="_적격 _집행갑지 _지붕공사_부산만덕1공구" xfId="1160"/>
    <cellStyle name="_적격 _집행갑지 _지붕공사_부산만덕1공구(투찰작업재노)" xfId="1161"/>
    <cellStyle name="_적격 _집행갑지 _지붕공사_부산만덕1공구_부산만덕1공구(투찰작업재노)" xfId="1162"/>
    <cellStyle name="_적격 _집행갑지 _지붕공사_천안방죽1공구-기" xfId="1163"/>
    <cellStyle name="_적격 _집행갑지 _천안방죽1공구-기" xfId="1164"/>
    <cellStyle name="_적격 _집행갑지 _콘크리트면처리공사" xfId="1165"/>
    <cellStyle name="_적격 _집행갑지 _콘크리트면처리공사_대구율하2공구(송촌투찰)-공격적(투찰최초)" xfId="1166"/>
    <cellStyle name="_적격 _집행갑지 _콘크리트면처리공사_대구율하2공구(송촌투찰)-공격적(투찰최초)_부산만덕1공구(투찰작업재노)" xfId="1167"/>
    <cellStyle name="_적격 _집행갑지 _콘크리트면처리공사_대구율하2공구(송촌투찰)-공격적-최종완료" xfId="1168"/>
    <cellStyle name="_적격 _집행갑지 _콘크리트면처리공사_대구율하2공구(송촌투찰)-공격적-최종완료_부산만덕1공구(투찰작업재노)" xfId="1169"/>
    <cellStyle name="_적격 _집행갑지 _콘크리트면처리공사_대구율하3공구입찰관련철(옥외간선,아파트)----최저가" xfId="1170"/>
    <cellStyle name="_적격 _집행갑지 _콘크리트면처리공사_대구율하3공구입찰관련철(옥외간선,아파트)----최저가_부산만덕1공구" xfId="1171"/>
    <cellStyle name="_적격 _집행갑지 _콘크리트면처리공사_대구율하3공구입찰관련철(옥외간선,아파트)----최저가_부산만덕1공구(투찰작업재노)" xfId="1172"/>
    <cellStyle name="_적격 _집행갑지 _콘크리트면처리공사_대구율하3공구입찰관련철(옥외간선,아파트)----최저가_부산만덕1공구_부산만덕1공구(투찰작업재노)" xfId="1173"/>
    <cellStyle name="_적격 _집행갑지 _콘크리트면처리공사_부산만덕 1공구입찰관련철(옥외간선,아파트)----최저가" xfId="1174"/>
    <cellStyle name="_적격 _집행갑지 _콘크리트면처리공사_부산만덕 1공구입찰관련철(옥외간선,아파트)----최저가_부산만덕1공구(투찰작업재노)" xfId="1175"/>
    <cellStyle name="_적격 _집행갑지 _콘크리트면처리공사_부산만덕1공구" xfId="1176"/>
    <cellStyle name="_적격 _집행갑지 _콘크리트면처리공사_부산만덕1공구(투찰작업재노)" xfId="1177"/>
    <cellStyle name="_적격 _집행갑지 _콘크리트면처리공사_부산만덕1공구_부산만덕1공구(투찰작업재노)" xfId="1178"/>
    <cellStyle name="_적격 _집행갑지 _콘크리트면처리공사_천안방죽1공구-기" xfId="1179"/>
    <cellStyle name="_적격 _천안방죽1공구-기" xfId="1180"/>
    <cellStyle name="_적격 _콘크리트면처리공사" xfId="1181"/>
    <cellStyle name="_적격 _콘크리트면처리공사_대구율하2공구(송촌투찰)-공격적(투찰최초)" xfId="1182"/>
    <cellStyle name="_적격 _콘크리트면처리공사_대구율하2공구(송촌투찰)-공격적(투찰최초)_부산만덕1공구(투찰작업재노)" xfId="1183"/>
    <cellStyle name="_적격 _콘크리트면처리공사_대구율하2공구(송촌투찰)-공격적-최종완료" xfId="1184"/>
    <cellStyle name="_적격 _콘크리트면처리공사_대구율하2공구(송촌투찰)-공격적-최종완료_부산만덕1공구(투찰작업재노)" xfId="1185"/>
    <cellStyle name="_적격 _콘크리트면처리공사_대구율하3공구입찰관련철(옥외간선,아파트)----최저가" xfId="1186"/>
    <cellStyle name="_적격 _콘크리트면처리공사_대구율하3공구입찰관련철(옥외간선,아파트)----최저가_부산만덕1공구" xfId="1187"/>
    <cellStyle name="_적격 _콘크리트면처리공사_대구율하3공구입찰관련철(옥외간선,아파트)----최저가_부산만덕1공구(투찰작업재노)" xfId="1188"/>
    <cellStyle name="_적격 _콘크리트면처리공사_대구율하3공구입찰관련철(옥외간선,아파트)----최저가_부산만덕1공구_부산만덕1공구(투찰작업재노)" xfId="1189"/>
    <cellStyle name="_적격 _콘크리트면처리공사_부산만덕 1공구입찰관련철(옥외간선,아파트)----최저가" xfId="1190"/>
    <cellStyle name="_적격 _콘크리트면처리공사_부산만덕 1공구입찰관련철(옥외간선,아파트)----최저가_부산만덕1공구(투찰작업재노)" xfId="1191"/>
    <cellStyle name="_적격 _콘크리트면처리공사_부산만덕1공구" xfId="1192"/>
    <cellStyle name="_적격 _콘크리트면처리공사_부산만덕1공구(투찰작업재노)" xfId="1193"/>
    <cellStyle name="_적격 _콘크리트면처리공사_부산만덕1공구_부산만덕1공구(투찰작업재노)" xfId="1194"/>
    <cellStyle name="_적격 _콘크리트면처리공사_천안방죽1공구-기" xfId="1195"/>
    <cellStyle name="_적격(화산) " xfId="1196"/>
    <cellStyle name="_적격(화산) _1.방수공사" xfId="1197"/>
    <cellStyle name="_적격(화산) _1.방수공사_대구율하2공구(송촌투찰)-공격적(투찰최초)" xfId="1198"/>
    <cellStyle name="_적격(화산) _1.방수공사_대구율하2공구(송촌투찰)-공격적(투찰최초)_부산만덕1공구(투찰작업재노)" xfId="1199"/>
    <cellStyle name="_적격(화산) _1.방수공사_대구율하2공구(송촌투찰)-공격적-최종완료" xfId="1200"/>
    <cellStyle name="_적격(화산) _1.방수공사_대구율하2공구(송촌투찰)-공격적-최종완료_부산만덕1공구(투찰작업재노)" xfId="1201"/>
    <cellStyle name="_적격(화산) _1.방수공사_대구율하3공구입찰관련철(옥외간선,아파트)----최저가" xfId="1202"/>
    <cellStyle name="_적격(화산) _1.방수공사_대구율하3공구입찰관련철(옥외간선,아파트)----최저가_부산만덕1공구" xfId="1203"/>
    <cellStyle name="_적격(화산) _1.방수공사_대구율하3공구입찰관련철(옥외간선,아파트)----최저가_부산만덕1공구(투찰작업재노)" xfId="1204"/>
    <cellStyle name="_적격(화산) _1.방수공사_대구율하3공구입찰관련철(옥외간선,아파트)----최저가_부산만덕1공구_부산만덕1공구(투찰작업재노)" xfId="1205"/>
    <cellStyle name="_적격(화산) _1.방수공사_부산만덕 1공구입찰관련철(옥외간선,아파트)----최저가" xfId="1206"/>
    <cellStyle name="_적격(화산) _1.방수공사_부산만덕 1공구입찰관련철(옥외간선,아파트)----최저가_부산만덕1공구(투찰작업재노)" xfId="1207"/>
    <cellStyle name="_적격(화산) _1.방수공사_부산만덕1공구" xfId="1208"/>
    <cellStyle name="_적격(화산) _1.방수공사_부산만덕1공구(투찰작업재노)" xfId="1209"/>
    <cellStyle name="_적격(화산) _1.방수공사_부산만덕1공구_부산만덕1공구(투찰작업재노)" xfId="1210"/>
    <cellStyle name="_적격(화산) _1.방수공사_천안방죽1공구-기" xfId="1211"/>
    <cellStyle name="_적격(화산) _남과장님-2공구" xfId="1212"/>
    <cellStyle name="_적격(화산) _남과장님-2공구_대구율하2공구(송촌투찰)-공격적(투찰최초)" xfId="1213"/>
    <cellStyle name="_적격(화산) _남과장님-2공구_대구율하2공구(송촌투찰)-공격적(투찰최초)_부산만덕1공구(투찰작업재노)" xfId="1214"/>
    <cellStyle name="_적격(화산) _남과장님-2공구_대구율하2공구(송촌투찰)-공격적-최종완료" xfId="1215"/>
    <cellStyle name="_적격(화산) _남과장님-2공구_대구율하2공구(송촌투찰)-공격적-최종완료_부산만덕1공구(투찰작업재노)" xfId="1216"/>
    <cellStyle name="_적격(화산) _남과장님-2공구_대구율하3공구입찰관련철(옥외간선,아파트)----최저가" xfId="1217"/>
    <cellStyle name="_적격(화산) _남과장님-2공구_대구율하3공구입찰관련철(옥외간선,아파트)----최저가_부산만덕1공구" xfId="1218"/>
    <cellStyle name="_적격(화산) _남과장님-2공구_대구율하3공구입찰관련철(옥외간선,아파트)----최저가_부산만덕1공구(투찰작업재노)" xfId="1219"/>
    <cellStyle name="_적격(화산) _남과장님-2공구_대구율하3공구입찰관련철(옥외간선,아파트)----최저가_부산만덕1공구_부산만덕1공구(투찰작업재노)" xfId="1220"/>
    <cellStyle name="_적격(화산) _남과장님-2공구_부산만덕 1공구입찰관련철(옥외간선,아파트)----최저가" xfId="1221"/>
    <cellStyle name="_적격(화산) _남과장님-2공구_부산만덕 1공구입찰관련철(옥외간선,아파트)----최저가_부산만덕1공구(투찰작업재노)" xfId="1222"/>
    <cellStyle name="_적격(화산) _남과장님-2공구_부산만덕1공구" xfId="1223"/>
    <cellStyle name="_적격(화산) _남과장님-2공구_부산만덕1공구(투찰작업재노)" xfId="1224"/>
    <cellStyle name="_적격(화산) _남과장님-2공구_부산만덕1공구_부산만덕1공구(투찰작업재노)" xfId="1225"/>
    <cellStyle name="_적격(화산) _남과장님-2공구_천안방죽1공구-기" xfId="1226"/>
    <cellStyle name="_적격(화산) _남과장님-4공구" xfId="1227"/>
    <cellStyle name="_적격(화산) _남과장님-4공구_대구율하2공구(송촌투찰)-공격적(투찰최초)" xfId="1228"/>
    <cellStyle name="_적격(화산) _남과장님-4공구_대구율하2공구(송촌투찰)-공격적(투찰최초)_부산만덕1공구(투찰작업재노)" xfId="1229"/>
    <cellStyle name="_적격(화산) _남과장님-4공구_대구율하2공구(송촌투찰)-공격적-최종완료" xfId="1230"/>
    <cellStyle name="_적격(화산) _남과장님-4공구_대구율하2공구(송촌투찰)-공격적-최종완료_부산만덕1공구(투찰작업재노)" xfId="1231"/>
    <cellStyle name="_적격(화산) _남과장님-4공구_대구율하3공구입찰관련철(옥외간선,아파트)----최저가" xfId="1232"/>
    <cellStyle name="_적격(화산) _남과장님-4공구_대구율하3공구입찰관련철(옥외간선,아파트)----최저가_부산만덕1공구" xfId="1233"/>
    <cellStyle name="_적격(화산) _남과장님-4공구_대구율하3공구입찰관련철(옥외간선,아파트)----최저가_부산만덕1공구(투찰작업재노)" xfId="1234"/>
    <cellStyle name="_적격(화산) _남과장님-4공구_대구율하3공구입찰관련철(옥외간선,아파트)----최저가_부산만덕1공구_부산만덕1공구(투찰작업재노)" xfId="1235"/>
    <cellStyle name="_적격(화산) _남과장님-4공구_부산만덕 1공구입찰관련철(옥외간선,아파트)----최저가" xfId="1236"/>
    <cellStyle name="_적격(화산) _남과장님-4공구_부산만덕 1공구입찰관련철(옥외간선,아파트)----최저가_부산만덕1공구(투찰작업재노)" xfId="1237"/>
    <cellStyle name="_적격(화산) _남과장님-4공구_부산만덕1공구" xfId="1238"/>
    <cellStyle name="_적격(화산) _남과장님-4공구_부산만덕1공구(투찰작업재노)" xfId="1239"/>
    <cellStyle name="_적격(화산) _남과장님-4공구_부산만덕1공구_부산만덕1공구(투찰작업재노)" xfId="1240"/>
    <cellStyle name="_적격(화산) _남과장님-4공구_천안방죽1공구-기" xfId="1241"/>
    <cellStyle name="_적격(화산) _남과장님-삭제" xfId="1242"/>
    <cellStyle name="_적격(화산) _남과장님-삭제_대구율하2공구(송촌투찰)-공격적(투찰최초)" xfId="1243"/>
    <cellStyle name="_적격(화산) _남과장님-삭제_대구율하2공구(송촌투찰)-공격적(투찰최초)_부산만덕1공구(투찰작업재노)" xfId="1244"/>
    <cellStyle name="_적격(화산) _남과장님-삭제_대구율하2공구(송촌투찰)-공격적-최종완료" xfId="1245"/>
    <cellStyle name="_적격(화산) _남과장님-삭제_대구율하2공구(송촌투찰)-공격적-최종완료_부산만덕1공구(투찰작업재노)" xfId="1246"/>
    <cellStyle name="_적격(화산) _남과장님-삭제_대구율하3공구입찰관련철(옥외간선,아파트)----최저가" xfId="1247"/>
    <cellStyle name="_적격(화산) _남과장님-삭제_대구율하3공구입찰관련철(옥외간선,아파트)----최저가_부산만덕1공구" xfId="1248"/>
    <cellStyle name="_적격(화산) _남과장님-삭제_대구율하3공구입찰관련철(옥외간선,아파트)----최저가_부산만덕1공구(투찰작업재노)" xfId="1249"/>
    <cellStyle name="_적격(화산) _남과장님-삭제_대구율하3공구입찰관련철(옥외간선,아파트)----최저가_부산만덕1공구_부산만덕1공구(투찰작업재노)" xfId="1250"/>
    <cellStyle name="_적격(화산) _남과장님-삭제_부산만덕 1공구입찰관련철(옥외간선,아파트)----최저가" xfId="1251"/>
    <cellStyle name="_적격(화산) _남과장님-삭제_부산만덕 1공구입찰관련철(옥외간선,아파트)----최저가_부산만덕1공구(투찰작업재노)" xfId="1252"/>
    <cellStyle name="_적격(화산) _남과장님-삭제_부산만덕1공구" xfId="1253"/>
    <cellStyle name="_적격(화산) _남과장님-삭제_부산만덕1공구(투찰작업재노)" xfId="1254"/>
    <cellStyle name="_적격(화산) _남과장님-삭제_부산만덕1공구_부산만덕1공구(투찰작업재노)" xfId="1255"/>
    <cellStyle name="_적격(화산) _남과장님-삭제_천안방죽1공구-기" xfId="1256"/>
    <cellStyle name="_적격(화산) _대구율하2공구(송촌투찰)-공격적(투찰최초)" xfId="1257"/>
    <cellStyle name="_적격(화산) _대구율하2공구(송촌투찰)-공격적(투찰최초)_부산만덕1공구(투찰작업재노)" xfId="1258"/>
    <cellStyle name="_적격(화산) _대구율하2공구(송촌투찰)-공격적-최종완료" xfId="1259"/>
    <cellStyle name="_적격(화산) _대구율하2공구(송촌투찰)-공격적-최종완료_부산만덕1공구(투찰작업재노)" xfId="1260"/>
    <cellStyle name="_적격(화산) _대구율하3공구입찰관련철(옥외간선,아파트)----최저가" xfId="1261"/>
    <cellStyle name="_적격(화산) _대구율하3공구입찰관련철(옥외간선,아파트)----최저가_부산만덕1공구" xfId="1262"/>
    <cellStyle name="_적격(화산) _대구율하3공구입찰관련철(옥외간선,아파트)----최저가_부산만덕1공구(투찰작업재노)" xfId="1263"/>
    <cellStyle name="_적격(화산) _대구율하3공구입찰관련철(옥외간선,아파트)----최저가_부산만덕1공구_부산만덕1공구(투찰작업재노)" xfId="1264"/>
    <cellStyle name="_적격(화산) _미장공사" xfId="1265"/>
    <cellStyle name="_적격(화산) _미장공사_대구율하2공구(송촌투찰)-공격적(투찰최초)" xfId="1266"/>
    <cellStyle name="_적격(화산) _미장공사_대구율하2공구(송촌투찰)-공격적(투찰최초)_부산만덕1공구(투찰작업재노)" xfId="1267"/>
    <cellStyle name="_적격(화산) _미장공사_대구율하2공구(송촌투찰)-공격적-최종완료" xfId="1268"/>
    <cellStyle name="_적격(화산) _미장공사_대구율하2공구(송촌투찰)-공격적-최종완료_부산만덕1공구(투찰작업재노)" xfId="1269"/>
    <cellStyle name="_적격(화산) _미장공사_대구율하3공구입찰관련철(옥외간선,아파트)----최저가" xfId="1270"/>
    <cellStyle name="_적격(화산) _미장공사_대구율하3공구입찰관련철(옥외간선,아파트)----최저가_부산만덕1공구" xfId="1271"/>
    <cellStyle name="_적격(화산) _미장공사_대구율하3공구입찰관련철(옥외간선,아파트)----최저가_부산만덕1공구(투찰작업재노)" xfId="1272"/>
    <cellStyle name="_적격(화산) _미장공사_대구율하3공구입찰관련철(옥외간선,아파트)----최저가_부산만덕1공구_부산만덕1공구(투찰작업재노)" xfId="1273"/>
    <cellStyle name="_적격(화산) _미장공사_부산만덕 1공구입찰관련철(옥외간선,아파트)----최저가" xfId="1274"/>
    <cellStyle name="_적격(화산) _미장공사_부산만덕 1공구입찰관련철(옥외간선,아파트)----최저가_부산만덕1공구(투찰작업재노)" xfId="1275"/>
    <cellStyle name="_적격(화산) _미장공사_부산만덕1공구" xfId="1276"/>
    <cellStyle name="_적격(화산) _미장공사_부산만덕1공구(투찰작업재노)" xfId="1277"/>
    <cellStyle name="_적격(화산) _미장공사_부산만덕1공구_부산만덕1공구(투찰작업재노)" xfId="1278"/>
    <cellStyle name="_적격(화산) _미장공사_천안방죽1공구-기" xfId="1279"/>
    <cellStyle name="_적격(화산) _부산만덕 1공구입찰관련철(옥외간선,아파트)----최저가" xfId="1280"/>
    <cellStyle name="_적격(화산) _부산만덕 1공구입찰관련철(옥외간선,아파트)----최저가_부산만덕1공구(투찰작업재노)" xfId="1281"/>
    <cellStyle name="_적격(화산) _부산만덕1공구" xfId="1282"/>
    <cellStyle name="_적격(화산) _부산만덕1공구(투찰작업재노)" xfId="1283"/>
    <cellStyle name="_적격(화산) _부산만덕1공구_부산만덕1공구(투찰작업재노)" xfId="1284"/>
    <cellStyle name="_적격(화산) _염창동-방음벽설치공사" xfId="1285"/>
    <cellStyle name="_적격(화산) _염창동-방음벽설치공사_대구율하2공구(송촌투찰)-공격적(투찰최초)" xfId="1286"/>
    <cellStyle name="_적격(화산) _염창동-방음벽설치공사_대구율하2공구(송촌투찰)-공격적(투찰최초)_부산만덕1공구(투찰작업재노)" xfId="1287"/>
    <cellStyle name="_적격(화산) _염창동-방음벽설치공사_대구율하2공구(송촌투찰)-공격적-최종완료" xfId="1288"/>
    <cellStyle name="_적격(화산) _염창동-방음벽설치공사_대구율하2공구(송촌투찰)-공격적-최종완료_부산만덕1공구(투찰작업재노)" xfId="1289"/>
    <cellStyle name="_적격(화산) _염창동-방음벽설치공사_대구율하3공구입찰관련철(옥외간선,아파트)----최저가" xfId="1290"/>
    <cellStyle name="_적격(화산) _염창동-방음벽설치공사_대구율하3공구입찰관련철(옥외간선,아파트)----최저가_부산만덕1공구" xfId="1291"/>
    <cellStyle name="_적격(화산) _염창동-방음벽설치공사_대구율하3공구입찰관련철(옥외간선,아파트)----최저가_부산만덕1공구(투찰작업재노)" xfId="1292"/>
    <cellStyle name="_적격(화산) _염창동-방음벽설치공사_대구율하3공구입찰관련철(옥외간선,아파트)----최저가_부산만덕1공구_부산만덕1공구(투찰작업재노)" xfId="1293"/>
    <cellStyle name="_적격(화산) _염창동-방음벽설치공사_부산만덕 1공구입찰관련철(옥외간선,아파트)----최저가" xfId="1294"/>
    <cellStyle name="_적격(화산) _염창동-방음벽설치공사_부산만덕 1공구입찰관련철(옥외간선,아파트)----최저가_부산만덕1공구(투찰작업재노)" xfId="1295"/>
    <cellStyle name="_적격(화산) _염창동-방음벽설치공사_부산만덕1공구" xfId="1296"/>
    <cellStyle name="_적격(화산) _염창동-방음벽설치공사_부산만덕1공구(투찰작업재노)" xfId="1297"/>
    <cellStyle name="_적격(화산) _염창동-방음벽설치공사_부산만덕1공구_부산만덕1공구(투찰작업재노)" xfId="1298"/>
    <cellStyle name="_적격(화산) _염창동-방음벽설치공사_천안방죽1공구-기" xfId="1299"/>
    <cellStyle name="_적격(화산) _지붕공사" xfId="1300"/>
    <cellStyle name="_적격(화산) _지붕공사_대구율하2공구(송촌투찰)-공격적(투찰최초)" xfId="1301"/>
    <cellStyle name="_적격(화산) _지붕공사_대구율하2공구(송촌투찰)-공격적(투찰최초)_부산만덕1공구(투찰작업재노)" xfId="1302"/>
    <cellStyle name="_적격(화산) _지붕공사_대구율하2공구(송촌투찰)-공격적-최종완료" xfId="1303"/>
    <cellStyle name="_적격(화산) _지붕공사_대구율하2공구(송촌투찰)-공격적-최종완료_부산만덕1공구(투찰작업재노)" xfId="1304"/>
    <cellStyle name="_적격(화산) _지붕공사_대구율하3공구입찰관련철(옥외간선,아파트)----최저가" xfId="1305"/>
    <cellStyle name="_적격(화산) _지붕공사_대구율하3공구입찰관련철(옥외간선,아파트)----최저가_부산만덕1공구" xfId="1306"/>
    <cellStyle name="_적격(화산) _지붕공사_대구율하3공구입찰관련철(옥외간선,아파트)----최저가_부산만덕1공구(투찰작업재노)" xfId="1307"/>
    <cellStyle name="_적격(화산) _지붕공사_대구율하3공구입찰관련철(옥외간선,아파트)----최저가_부산만덕1공구_부산만덕1공구(투찰작업재노)" xfId="1308"/>
    <cellStyle name="_적격(화산) _지붕공사_부산만덕 1공구입찰관련철(옥외간선,아파트)----최저가" xfId="1309"/>
    <cellStyle name="_적격(화산) _지붕공사_부산만덕 1공구입찰관련철(옥외간선,아파트)----최저가_부산만덕1공구(투찰작업재노)" xfId="1310"/>
    <cellStyle name="_적격(화산) _지붕공사_부산만덕1공구" xfId="1311"/>
    <cellStyle name="_적격(화산) _지붕공사_부산만덕1공구(투찰작업재노)" xfId="1312"/>
    <cellStyle name="_적격(화산) _지붕공사_부산만덕1공구_부산만덕1공구(투찰작업재노)" xfId="1313"/>
    <cellStyle name="_적격(화산) _지붕공사_천안방죽1공구-기" xfId="1314"/>
    <cellStyle name="_적격(화산) _천안방죽1공구-기" xfId="1315"/>
    <cellStyle name="_적격(화산) _콘크리트면처리공사" xfId="1316"/>
    <cellStyle name="_적격(화산) _콘크리트면처리공사_대구율하2공구(송촌투찰)-공격적(투찰최초)" xfId="1317"/>
    <cellStyle name="_적격(화산) _콘크리트면처리공사_대구율하2공구(송촌투찰)-공격적(투찰최초)_부산만덕1공구(투찰작업재노)" xfId="1318"/>
    <cellStyle name="_적격(화산) _콘크리트면처리공사_대구율하2공구(송촌투찰)-공격적-최종완료" xfId="1319"/>
    <cellStyle name="_적격(화산) _콘크리트면처리공사_대구율하2공구(송촌투찰)-공격적-최종완료_부산만덕1공구(투찰작업재노)" xfId="1320"/>
    <cellStyle name="_적격(화산) _콘크리트면처리공사_대구율하3공구입찰관련철(옥외간선,아파트)----최저가" xfId="1321"/>
    <cellStyle name="_적격(화산) _콘크리트면처리공사_대구율하3공구입찰관련철(옥외간선,아파트)----최저가_부산만덕1공구" xfId="1322"/>
    <cellStyle name="_적격(화산) _콘크리트면처리공사_대구율하3공구입찰관련철(옥외간선,아파트)----최저가_부산만덕1공구(투찰작업재노)" xfId="1323"/>
    <cellStyle name="_적격(화산) _콘크리트면처리공사_대구율하3공구입찰관련철(옥외간선,아파트)----최저가_부산만덕1공구_부산만덕1공구(투찰작업재노)" xfId="1324"/>
    <cellStyle name="_적격(화산) _콘크리트면처리공사_부산만덕 1공구입찰관련철(옥외간선,아파트)----최저가" xfId="1325"/>
    <cellStyle name="_적격(화산) _콘크리트면처리공사_부산만덕 1공구입찰관련철(옥외간선,아파트)----최저가_부산만덕1공구(투찰작업재노)" xfId="1326"/>
    <cellStyle name="_적격(화산) _콘크리트면처리공사_부산만덕1공구" xfId="1327"/>
    <cellStyle name="_적격(화산) _콘크리트면처리공사_부산만덕1공구(투찰작업재노)" xfId="1328"/>
    <cellStyle name="_적격(화산) _콘크리트면처리공사_부산만덕1공구_부산만덕1공구(투찰작업재노)" xfId="1329"/>
    <cellStyle name="_적격(화산) _콘크리트면처리공사_천안방죽1공구-기" xfId="1330"/>
    <cellStyle name="_전기물량" xfId="1331"/>
    <cellStyle name="_전체공사내역서" xfId="1332"/>
    <cellStyle name="_접지선입상(1,2차)(1)" xfId="1333"/>
    <cellStyle name="_정문전기공사최종" xfId="1334"/>
    <cellStyle name="_제주호텔" xfId="1335"/>
    <cellStyle name="_주공작업양식" xfId="1336"/>
    <cellStyle name="_주내터널부하계산서" xfId="1337"/>
    <cellStyle name="_주내터널부하계산서(수정)" xfId="1338"/>
    <cellStyle name="_주유소 내역최종12.11" xfId="1339"/>
    <cellStyle name="_준공금" xfId="1340"/>
    <cellStyle name="_준공단가산출서" xfId="1341"/>
    <cellStyle name="_지정과제1분기실적(확정990408)" xfId="1342"/>
    <cellStyle name="_지정과제1분기실적(확정990408)_1" xfId="1343"/>
    <cellStyle name="_지정과제2차심의list" xfId="1344"/>
    <cellStyle name="_지정과제2차심의list_1" xfId="1345"/>
    <cellStyle name="_지정과제2차심의list_2" xfId="1346"/>
    <cellStyle name="_지정과제2차심의결과" xfId="1347"/>
    <cellStyle name="_지정과제2차심의결과(금액조정후최종)" xfId="1348"/>
    <cellStyle name="_지정과제2차심의결과(금액조정후최종)_1" xfId="1349"/>
    <cellStyle name="_지정과제2차심의결과(금액조정후최종)_1_경영개선실적보고(전주공장)" xfId="1350"/>
    <cellStyle name="_지정과제2차심의결과(금액조정후최종)_1_별첨1_2" xfId="1351"/>
    <cellStyle name="_지정과제2차심의결과(금액조정후최종)_1_제안과제집계표(공장전체)" xfId="1352"/>
    <cellStyle name="_지정과제2차심의결과(금액조정후최종)_경영개선실적보고(전주공장)" xfId="1353"/>
    <cellStyle name="_지정과제2차심의결과(금액조정후최종)_별첨1_2" xfId="1354"/>
    <cellStyle name="_지정과제2차심의결과(금액조정후최종)_제안과제집계표(공장전체)" xfId="1355"/>
    <cellStyle name="_지정과제2차심의결과_1" xfId="1356"/>
    <cellStyle name="_진안군마을하수통합 원가조사서" xfId="1357"/>
    <cellStyle name="_진해석동역(2공구)주공APT" xfId="1358"/>
    <cellStyle name="_집중관리(981231)" xfId="1359"/>
    <cellStyle name="_집중관리(981231)_1" xfId="1360"/>
    <cellStyle name="_집중관리(지정과제및 양식)" xfId="1361"/>
    <cellStyle name="_집중관리(지정과제및 양식)_1" xfId="1362"/>
    <cellStyle name="_집행갑지 " xfId="1363"/>
    <cellStyle name="_집행갑지 _1.방수공사" xfId="1364"/>
    <cellStyle name="_집행갑지 _1.방수공사_대구율하2공구(송촌투찰)-공격적(투찰최초)" xfId="1365"/>
    <cellStyle name="_집행갑지 _1.방수공사_대구율하2공구(송촌투찰)-공격적(투찰최초)_부산만덕1공구(투찰작업재노)" xfId="1366"/>
    <cellStyle name="_집행갑지 _1.방수공사_대구율하2공구(송촌투찰)-공격적-최종완료" xfId="1367"/>
    <cellStyle name="_집행갑지 _1.방수공사_대구율하2공구(송촌투찰)-공격적-최종완료_부산만덕1공구(투찰작업재노)" xfId="1368"/>
    <cellStyle name="_집행갑지 _1.방수공사_대구율하3공구입찰관련철(옥외간선,아파트)----최저가" xfId="1369"/>
    <cellStyle name="_집행갑지 _1.방수공사_대구율하3공구입찰관련철(옥외간선,아파트)----최저가_부산만덕1공구" xfId="1370"/>
    <cellStyle name="_집행갑지 _1.방수공사_대구율하3공구입찰관련철(옥외간선,아파트)----최저가_부산만덕1공구(투찰작업재노)" xfId="1371"/>
    <cellStyle name="_집행갑지 _1.방수공사_대구율하3공구입찰관련철(옥외간선,아파트)----최저가_부산만덕1공구_부산만덕1공구(투찰작업재노)" xfId="1372"/>
    <cellStyle name="_집행갑지 _1.방수공사_부산만덕 1공구입찰관련철(옥외간선,아파트)----최저가" xfId="1373"/>
    <cellStyle name="_집행갑지 _1.방수공사_부산만덕 1공구입찰관련철(옥외간선,아파트)----최저가_부산만덕1공구(투찰작업재노)" xfId="1374"/>
    <cellStyle name="_집행갑지 _1.방수공사_부산만덕1공구" xfId="1375"/>
    <cellStyle name="_집행갑지 _1.방수공사_부산만덕1공구(투찰작업재노)" xfId="1376"/>
    <cellStyle name="_집행갑지 _1.방수공사_부산만덕1공구_부산만덕1공구(투찰작업재노)" xfId="1377"/>
    <cellStyle name="_집행갑지 _1.방수공사_천안방죽1공구-기" xfId="1378"/>
    <cellStyle name="_집행갑지 _남과장님-2공구" xfId="1379"/>
    <cellStyle name="_집행갑지 _남과장님-2공구_대구율하2공구(송촌투찰)-공격적(투찰최초)" xfId="1380"/>
    <cellStyle name="_집행갑지 _남과장님-2공구_대구율하2공구(송촌투찰)-공격적(투찰최초)_부산만덕1공구(투찰작업재노)" xfId="1381"/>
    <cellStyle name="_집행갑지 _남과장님-2공구_대구율하2공구(송촌투찰)-공격적-최종완료" xfId="1382"/>
    <cellStyle name="_집행갑지 _남과장님-2공구_대구율하2공구(송촌투찰)-공격적-최종완료_부산만덕1공구(투찰작업재노)" xfId="1383"/>
    <cellStyle name="_집행갑지 _남과장님-2공구_대구율하3공구입찰관련철(옥외간선,아파트)----최저가" xfId="1384"/>
    <cellStyle name="_집행갑지 _남과장님-2공구_대구율하3공구입찰관련철(옥외간선,아파트)----최저가_부산만덕1공구" xfId="1385"/>
    <cellStyle name="_집행갑지 _남과장님-2공구_대구율하3공구입찰관련철(옥외간선,아파트)----최저가_부산만덕1공구(투찰작업재노)" xfId="1386"/>
    <cellStyle name="_집행갑지 _남과장님-2공구_대구율하3공구입찰관련철(옥외간선,아파트)----최저가_부산만덕1공구_부산만덕1공구(투찰작업재노)" xfId="1387"/>
    <cellStyle name="_집행갑지 _남과장님-2공구_부산만덕 1공구입찰관련철(옥외간선,아파트)----최저가" xfId="1388"/>
    <cellStyle name="_집행갑지 _남과장님-2공구_부산만덕 1공구입찰관련철(옥외간선,아파트)----최저가_부산만덕1공구(투찰작업재노)" xfId="1389"/>
    <cellStyle name="_집행갑지 _남과장님-2공구_부산만덕1공구" xfId="1390"/>
    <cellStyle name="_집행갑지 _남과장님-2공구_부산만덕1공구(투찰작업재노)" xfId="1391"/>
    <cellStyle name="_집행갑지 _남과장님-2공구_부산만덕1공구_부산만덕1공구(투찰작업재노)" xfId="1392"/>
    <cellStyle name="_집행갑지 _남과장님-2공구_천안방죽1공구-기" xfId="1393"/>
    <cellStyle name="_집행갑지 _남과장님-4공구" xfId="1394"/>
    <cellStyle name="_집행갑지 _남과장님-4공구_대구율하2공구(송촌투찰)-공격적(투찰최초)" xfId="1395"/>
    <cellStyle name="_집행갑지 _남과장님-4공구_대구율하2공구(송촌투찰)-공격적(투찰최초)_부산만덕1공구(투찰작업재노)" xfId="1396"/>
    <cellStyle name="_집행갑지 _남과장님-4공구_대구율하2공구(송촌투찰)-공격적-최종완료" xfId="1397"/>
    <cellStyle name="_집행갑지 _남과장님-4공구_대구율하2공구(송촌투찰)-공격적-최종완료_부산만덕1공구(투찰작업재노)" xfId="1398"/>
    <cellStyle name="_집행갑지 _남과장님-4공구_대구율하3공구입찰관련철(옥외간선,아파트)----최저가" xfId="1399"/>
    <cellStyle name="_집행갑지 _남과장님-4공구_대구율하3공구입찰관련철(옥외간선,아파트)----최저가_부산만덕1공구" xfId="1400"/>
    <cellStyle name="_집행갑지 _남과장님-4공구_대구율하3공구입찰관련철(옥외간선,아파트)----최저가_부산만덕1공구(투찰작업재노)" xfId="1401"/>
    <cellStyle name="_집행갑지 _남과장님-4공구_대구율하3공구입찰관련철(옥외간선,아파트)----최저가_부산만덕1공구_부산만덕1공구(투찰작업재노)" xfId="1402"/>
    <cellStyle name="_집행갑지 _남과장님-4공구_부산만덕 1공구입찰관련철(옥외간선,아파트)----최저가" xfId="1403"/>
    <cellStyle name="_집행갑지 _남과장님-4공구_부산만덕 1공구입찰관련철(옥외간선,아파트)----최저가_부산만덕1공구(투찰작업재노)" xfId="1404"/>
    <cellStyle name="_집행갑지 _남과장님-4공구_부산만덕1공구" xfId="1405"/>
    <cellStyle name="_집행갑지 _남과장님-4공구_부산만덕1공구(투찰작업재노)" xfId="1406"/>
    <cellStyle name="_집행갑지 _남과장님-4공구_부산만덕1공구_부산만덕1공구(투찰작업재노)" xfId="1407"/>
    <cellStyle name="_집행갑지 _남과장님-4공구_천안방죽1공구-기" xfId="1408"/>
    <cellStyle name="_집행갑지 _남과장님-삭제" xfId="1409"/>
    <cellStyle name="_집행갑지 _남과장님-삭제_대구율하2공구(송촌투찰)-공격적(투찰최초)" xfId="1410"/>
    <cellStyle name="_집행갑지 _남과장님-삭제_대구율하2공구(송촌투찰)-공격적(투찰최초)_부산만덕1공구(투찰작업재노)" xfId="1411"/>
    <cellStyle name="_집행갑지 _남과장님-삭제_대구율하2공구(송촌투찰)-공격적-최종완료" xfId="1412"/>
    <cellStyle name="_집행갑지 _남과장님-삭제_대구율하2공구(송촌투찰)-공격적-최종완료_부산만덕1공구(투찰작업재노)" xfId="1413"/>
    <cellStyle name="_집행갑지 _남과장님-삭제_대구율하3공구입찰관련철(옥외간선,아파트)----최저가" xfId="1414"/>
    <cellStyle name="_집행갑지 _남과장님-삭제_대구율하3공구입찰관련철(옥외간선,아파트)----최저가_부산만덕1공구" xfId="1415"/>
    <cellStyle name="_집행갑지 _남과장님-삭제_대구율하3공구입찰관련철(옥외간선,아파트)----최저가_부산만덕1공구(투찰작업재노)" xfId="1416"/>
    <cellStyle name="_집행갑지 _남과장님-삭제_대구율하3공구입찰관련철(옥외간선,아파트)----최저가_부산만덕1공구_부산만덕1공구(투찰작업재노)" xfId="1417"/>
    <cellStyle name="_집행갑지 _남과장님-삭제_부산만덕 1공구입찰관련철(옥외간선,아파트)----최저가" xfId="1418"/>
    <cellStyle name="_집행갑지 _남과장님-삭제_부산만덕 1공구입찰관련철(옥외간선,아파트)----최저가_부산만덕1공구(투찰작업재노)" xfId="1419"/>
    <cellStyle name="_집행갑지 _남과장님-삭제_부산만덕1공구" xfId="1420"/>
    <cellStyle name="_집행갑지 _남과장님-삭제_부산만덕1공구(투찰작업재노)" xfId="1421"/>
    <cellStyle name="_집행갑지 _남과장님-삭제_부산만덕1공구_부산만덕1공구(투찰작업재노)" xfId="1422"/>
    <cellStyle name="_집행갑지 _남과장님-삭제_천안방죽1공구-기" xfId="1423"/>
    <cellStyle name="_집행갑지 _대구율하2공구(송촌투찰)-공격적(투찰최초)" xfId="1424"/>
    <cellStyle name="_집행갑지 _대구율하2공구(송촌투찰)-공격적(투찰최초)_부산만덕1공구(투찰작업재노)" xfId="1425"/>
    <cellStyle name="_집행갑지 _대구율하2공구(송촌투찰)-공격적-최종완료" xfId="1426"/>
    <cellStyle name="_집행갑지 _대구율하2공구(송촌투찰)-공격적-최종완료_부산만덕1공구(투찰작업재노)" xfId="1427"/>
    <cellStyle name="_집행갑지 _대구율하3공구입찰관련철(옥외간선,아파트)----최저가" xfId="1428"/>
    <cellStyle name="_집행갑지 _대구율하3공구입찰관련철(옥외간선,아파트)----최저가_부산만덕1공구" xfId="1429"/>
    <cellStyle name="_집행갑지 _대구율하3공구입찰관련철(옥외간선,아파트)----최저가_부산만덕1공구(투찰작업재노)" xfId="1430"/>
    <cellStyle name="_집행갑지 _대구율하3공구입찰관련철(옥외간선,아파트)----최저가_부산만덕1공구_부산만덕1공구(투찰작업재노)" xfId="1431"/>
    <cellStyle name="_집행갑지 _미장공사" xfId="1432"/>
    <cellStyle name="_집행갑지 _미장공사_대구율하2공구(송촌투찰)-공격적(투찰최초)" xfId="1433"/>
    <cellStyle name="_집행갑지 _미장공사_대구율하2공구(송촌투찰)-공격적(투찰최초)_부산만덕1공구(투찰작업재노)" xfId="1434"/>
    <cellStyle name="_집행갑지 _미장공사_대구율하2공구(송촌투찰)-공격적-최종완료" xfId="1435"/>
    <cellStyle name="_집행갑지 _미장공사_대구율하2공구(송촌투찰)-공격적-최종완료_부산만덕1공구(투찰작업재노)" xfId="1436"/>
    <cellStyle name="_집행갑지 _미장공사_대구율하3공구입찰관련철(옥외간선,아파트)----최저가" xfId="1437"/>
    <cellStyle name="_집행갑지 _미장공사_대구율하3공구입찰관련철(옥외간선,아파트)----최저가_부산만덕1공구" xfId="1438"/>
    <cellStyle name="_집행갑지 _미장공사_대구율하3공구입찰관련철(옥외간선,아파트)----최저가_부산만덕1공구(투찰작업재노)" xfId="1439"/>
    <cellStyle name="_집행갑지 _미장공사_대구율하3공구입찰관련철(옥외간선,아파트)----최저가_부산만덕1공구_부산만덕1공구(투찰작업재노)" xfId="1440"/>
    <cellStyle name="_집행갑지 _미장공사_부산만덕 1공구입찰관련철(옥외간선,아파트)----최저가" xfId="1441"/>
    <cellStyle name="_집행갑지 _미장공사_부산만덕 1공구입찰관련철(옥외간선,아파트)----최저가_부산만덕1공구(투찰작업재노)" xfId="1442"/>
    <cellStyle name="_집행갑지 _미장공사_부산만덕1공구" xfId="1443"/>
    <cellStyle name="_집행갑지 _미장공사_부산만덕1공구(투찰작업재노)" xfId="1444"/>
    <cellStyle name="_집행갑지 _미장공사_부산만덕1공구_부산만덕1공구(투찰작업재노)" xfId="1445"/>
    <cellStyle name="_집행갑지 _미장공사_천안방죽1공구-기" xfId="1446"/>
    <cellStyle name="_집행갑지 _부산만덕 1공구입찰관련철(옥외간선,아파트)----최저가" xfId="1447"/>
    <cellStyle name="_집행갑지 _부산만덕 1공구입찰관련철(옥외간선,아파트)----최저가_부산만덕1공구(투찰작업재노)" xfId="1448"/>
    <cellStyle name="_집행갑지 _부산만덕1공구" xfId="1449"/>
    <cellStyle name="_집행갑지 _부산만덕1공구(투찰작업재노)" xfId="1450"/>
    <cellStyle name="_집행갑지 _부산만덕1공구_부산만덕1공구(투찰작업재노)" xfId="1451"/>
    <cellStyle name="_집행갑지 _염창동-방음벽설치공사" xfId="1452"/>
    <cellStyle name="_집행갑지 _염창동-방음벽설치공사_대구율하2공구(송촌투찰)-공격적(투찰최초)" xfId="1453"/>
    <cellStyle name="_집행갑지 _염창동-방음벽설치공사_대구율하2공구(송촌투찰)-공격적(투찰최초)_부산만덕1공구(투찰작업재노)" xfId="1454"/>
    <cellStyle name="_집행갑지 _염창동-방음벽설치공사_대구율하2공구(송촌투찰)-공격적-최종완료" xfId="1455"/>
    <cellStyle name="_집행갑지 _염창동-방음벽설치공사_대구율하2공구(송촌투찰)-공격적-최종완료_부산만덕1공구(투찰작업재노)" xfId="1456"/>
    <cellStyle name="_집행갑지 _염창동-방음벽설치공사_대구율하3공구입찰관련철(옥외간선,아파트)----최저가" xfId="1457"/>
    <cellStyle name="_집행갑지 _염창동-방음벽설치공사_대구율하3공구입찰관련철(옥외간선,아파트)----최저가_부산만덕1공구" xfId="1458"/>
    <cellStyle name="_집행갑지 _염창동-방음벽설치공사_대구율하3공구입찰관련철(옥외간선,아파트)----최저가_부산만덕1공구(투찰작업재노)" xfId="1459"/>
    <cellStyle name="_집행갑지 _염창동-방음벽설치공사_대구율하3공구입찰관련철(옥외간선,아파트)----최저가_부산만덕1공구_부산만덕1공구(투찰작업재노)" xfId="1460"/>
    <cellStyle name="_집행갑지 _염창동-방음벽설치공사_부산만덕 1공구입찰관련철(옥외간선,아파트)----최저가" xfId="1461"/>
    <cellStyle name="_집행갑지 _염창동-방음벽설치공사_부산만덕 1공구입찰관련철(옥외간선,아파트)----최저가_부산만덕1공구(투찰작업재노)" xfId="1462"/>
    <cellStyle name="_집행갑지 _염창동-방음벽설치공사_부산만덕1공구" xfId="1463"/>
    <cellStyle name="_집행갑지 _염창동-방음벽설치공사_부산만덕1공구(투찰작업재노)" xfId="1464"/>
    <cellStyle name="_집행갑지 _염창동-방음벽설치공사_부산만덕1공구_부산만덕1공구(투찰작업재노)" xfId="1465"/>
    <cellStyle name="_집행갑지 _염창동-방음벽설치공사_천안방죽1공구-기" xfId="1466"/>
    <cellStyle name="_집행갑지 _지붕공사" xfId="1467"/>
    <cellStyle name="_집행갑지 _지붕공사_대구율하2공구(송촌투찰)-공격적(투찰최초)" xfId="1468"/>
    <cellStyle name="_집행갑지 _지붕공사_대구율하2공구(송촌투찰)-공격적(투찰최초)_부산만덕1공구(투찰작업재노)" xfId="1469"/>
    <cellStyle name="_집행갑지 _지붕공사_대구율하2공구(송촌투찰)-공격적-최종완료" xfId="1470"/>
    <cellStyle name="_집행갑지 _지붕공사_대구율하2공구(송촌투찰)-공격적-최종완료_부산만덕1공구(투찰작업재노)" xfId="1471"/>
    <cellStyle name="_집행갑지 _지붕공사_대구율하3공구입찰관련철(옥외간선,아파트)----최저가" xfId="1472"/>
    <cellStyle name="_집행갑지 _지붕공사_대구율하3공구입찰관련철(옥외간선,아파트)----최저가_부산만덕1공구" xfId="1473"/>
    <cellStyle name="_집행갑지 _지붕공사_대구율하3공구입찰관련철(옥외간선,아파트)----최저가_부산만덕1공구(투찰작업재노)" xfId="1474"/>
    <cellStyle name="_집행갑지 _지붕공사_대구율하3공구입찰관련철(옥외간선,아파트)----최저가_부산만덕1공구_부산만덕1공구(투찰작업재노)" xfId="1475"/>
    <cellStyle name="_집행갑지 _지붕공사_부산만덕 1공구입찰관련철(옥외간선,아파트)----최저가" xfId="1476"/>
    <cellStyle name="_집행갑지 _지붕공사_부산만덕 1공구입찰관련철(옥외간선,아파트)----최저가_부산만덕1공구(투찰작업재노)" xfId="1477"/>
    <cellStyle name="_집행갑지 _지붕공사_부산만덕1공구" xfId="1478"/>
    <cellStyle name="_집행갑지 _지붕공사_부산만덕1공구(투찰작업재노)" xfId="1479"/>
    <cellStyle name="_집행갑지 _지붕공사_부산만덕1공구_부산만덕1공구(투찰작업재노)" xfId="1480"/>
    <cellStyle name="_집행갑지 _지붕공사_천안방죽1공구-기" xfId="1481"/>
    <cellStyle name="_집행갑지 _천안방죽1공구-기" xfId="1482"/>
    <cellStyle name="_집행갑지 _콘크리트면처리공사" xfId="1483"/>
    <cellStyle name="_집행갑지 _콘크리트면처리공사_대구율하2공구(송촌투찰)-공격적(투찰최초)" xfId="1484"/>
    <cellStyle name="_집행갑지 _콘크리트면처리공사_대구율하2공구(송촌투찰)-공격적(투찰최초)_부산만덕1공구(투찰작업재노)" xfId="1485"/>
    <cellStyle name="_집행갑지 _콘크리트면처리공사_대구율하2공구(송촌투찰)-공격적-최종완료" xfId="1486"/>
    <cellStyle name="_집행갑지 _콘크리트면처리공사_대구율하2공구(송촌투찰)-공격적-최종완료_부산만덕1공구(투찰작업재노)" xfId="1487"/>
    <cellStyle name="_집행갑지 _콘크리트면처리공사_대구율하3공구입찰관련철(옥외간선,아파트)----최저가" xfId="1488"/>
    <cellStyle name="_집행갑지 _콘크리트면처리공사_대구율하3공구입찰관련철(옥외간선,아파트)----최저가_부산만덕1공구" xfId="1489"/>
    <cellStyle name="_집행갑지 _콘크리트면처리공사_대구율하3공구입찰관련철(옥외간선,아파트)----최저가_부산만덕1공구(투찰작업재노)" xfId="1490"/>
    <cellStyle name="_집행갑지 _콘크리트면처리공사_대구율하3공구입찰관련철(옥외간선,아파트)----최저가_부산만덕1공구_부산만덕1공구(투찰작업재노)" xfId="1491"/>
    <cellStyle name="_집행갑지 _콘크리트면처리공사_부산만덕 1공구입찰관련철(옥외간선,아파트)----최저가" xfId="1492"/>
    <cellStyle name="_집행갑지 _콘크리트면처리공사_부산만덕 1공구입찰관련철(옥외간선,아파트)----최저가_부산만덕1공구(투찰작업재노)" xfId="1493"/>
    <cellStyle name="_집행갑지 _콘크리트면처리공사_부산만덕1공구" xfId="1494"/>
    <cellStyle name="_집행갑지 _콘크리트면처리공사_부산만덕1공구(투찰작업재노)" xfId="1495"/>
    <cellStyle name="_집행갑지 _콘크리트면처리공사_부산만덕1공구_부산만덕1공구(투찰작업재노)" xfId="1496"/>
    <cellStyle name="_집행갑지 _콘크리트면처리공사_천안방죽1공구-기" xfId="1497"/>
    <cellStyle name="_차량기지설계변경내역서(대명최종)-1" xfId="1498"/>
    <cellStyle name="_창원대제5공학관" xfId="1499"/>
    <cellStyle name="_창원대학교(조달청서류)" xfId="1500"/>
    <cellStyle name="_천상정수장배출수처리시설내역서(05.6.9)" xfId="1501"/>
    <cellStyle name="_천안방죽1공구-기" xfId="1502"/>
    <cellStyle name="_철골비교" xfId="1503"/>
    <cellStyle name="_총괄공사대갑 " xfId="1504"/>
    <cellStyle name="_총괄내역서" xfId="1505"/>
    <cellStyle name="_총괄대갑내역서(0327)" xfId="1506"/>
    <cellStyle name="_추가견적서" xfId="1507"/>
    <cellStyle name="_추정금액" xfId="1508"/>
    <cellStyle name="_축열식지열시스템051031" xfId="1509"/>
    <cellStyle name="_태종대1차" xfId="1510"/>
    <cellStyle name="_태종대2차" xfId="1511"/>
    <cellStyle name="_통광 폐수처리장(2002.5.24)" xfId="1512"/>
    <cellStyle name="_투찰내역" xfId="1513"/>
    <cellStyle name="_펌프장" xfId="1514"/>
    <cellStyle name="_페어견적" xfId="1515"/>
    <cellStyle name="_평창하이테크-제출" xfId="1516"/>
    <cellStyle name="_평화의댐내역서최종(OLD)" xfId="1517"/>
    <cellStyle name="_포항실행견적내역" xfId="1518"/>
    <cellStyle name="_항만해운청전기산출근거" xfId="1519"/>
    <cellStyle name="_해안초증축전체예산" xfId="1520"/>
    <cellStyle name="_화명정수장원가조사서(M)" xfId="1521"/>
    <cellStyle name="_화순역전기실1" xfId="1522"/>
    <cellStyle name="_환경기초 민간위탁(공동오수-개별오수)-KKKK " xfId="1523"/>
    <cellStyle name="_환경기초 민간위탁(공동오수-개별오수)-KKKK _(제조)용인고등학교" xfId="1524"/>
    <cellStyle name="_환경기초 민간위탁(공동오수-개별오수)-KKKK _(제조)용인고등학교_동래여고 다목적강당 무대기계-변경전후" xfId="1525"/>
    <cellStyle name="_환경기초 민간위탁(공동오수-개별오수)-KKKK _2-(제조)성심정보고_방송장치" xfId="1526"/>
    <cellStyle name="_환경기초 민간위탁(공동오수-개별오수)-KKKK _용인고 다목적강당 무대기계-착수" xfId="1527"/>
    <cellStyle name="_환경기초 민간위탁(공동오수-개별오수)-KKKK _용인고 다목적강당 무대기계-착수_동래여고 다목적강당 무대기계-변경전후" xfId="1528"/>
    <cellStyle name="´þ" xfId="1529"/>
    <cellStyle name="´Þ·?" xfId="1530"/>
    <cellStyle name="’E‰Y [0.00]_laroux" xfId="1531"/>
    <cellStyle name="’E‰Y_laroux" xfId="1532"/>
    <cellStyle name="¤@?e_TEST-1 " xfId="1533"/>
    <cellStyle name="+,-,0" xfId="1534"/>
    <cellStyle name="△ []" xfId="1535"/>
    <cellStyle name="△ [0]" xfId="1536"/>
    <cellStyle name="△백분율" xfId="1537"/>
    <cellStyle name="△콤마" xfId="1538"/>
    <cellStyle name="°ia¤¼o " xfId="1539"/>
    <cellStyle name="°iA¤¼O¼yA¡" xfId="1540"/>
    <cellStyle name="°ia¤aa " xfId="1541"/>
    <cellStyle name="°iA¤Aa·A1" xfId="1542"/>
    <cellStyle name="°iA¤Aa·A2" xfId="1543"/>
    <cellStyle name="" xfId="1544"/>
    <cellStyle name="_090607-시설원예농가(강동규)-내역서갑지" xfId="1545"/>
    <cellStyle name="_x0007_ _x000d__x000d_­­_x0007_ ­" xfId="1546"/>
    <cellStyle name="æØè [0.00]_NT Server " xfId="1547"/>
    <cellStyle name="æØè_NT Server " xfId="1548"/>
    <cellStyle name="ÊÝ [0.00]_NT Server " xfId="1549"/>
    <cellStyle name="ÊÝ_NT Server " xfId="1550"/>
    <cellStyle name="W?_½RmF¼° " xfId="1551"/>
    <cellStyle name="0%" xfId="1552"/>
    <cellStyle name="0.0" xfId="1553"/>
    <cellStyle name="0.0%" xfId="1554"/>
    <cellStyle name="0.00" xfId="1555"/>
    <cellStyle name="0.00%" xfId="1556"/>
    <cellStyle name="0.000%" xfId="1557"/>
    <cellStyle name="0.0000%" xfId="1558"/>
    <cellStyle name="0뾍R_x0005_?뾍b_x0005_" xfId="1559"/>
    <cellStyle name="¼yAU(R)" xfId="1560"/>
    <cellStyle name="1" xfId="1561"/>
    <cellStyle name="1_H001 거제조선 종합사무동 신축공사" xfId="1562"/>
    <cellStyle name="1_견적실행예산서(길음8구역)" xfId="1563"/>
    <cellStyle name="1_군산00청사-축열식지열2시스템-최문구대리-20060904" xfId="1564"/>
    <cellStyle name="1_굴전단일로외1개소(신)" xfId="1565"/>
    <cellStyle name="1_귀인APT(보안)" xfId="1566"/>
    <cellStyle name="1_단가조사표" xfId="1567"/>
    <cellStyle name="1_대전목양초" xfId="1568"/>
    <cellStyle name="1_부공 영농법인 지열냉난방 기계공사(변경)" xfId="1569"/>
    <cellStyle name="1_수축열시스템051031" xfId="1570"/>
    <cellStyle name="1_수축열시스템051031-철도공사 물량내역" xfId="1571"/>
    <cellStyle name="1_수축열시스템051216" xfId="1572"/>
    <cellStyle name="1_시민계략공사" xfId="1573"/>
    <cellStyle name="1_시민계략공사_2002년도각종계산서너릿제터널등7개소" xfId="1574"/>
    <cellStyle name="1_시민계략공사_2002년도각종계산서하반기원본" xfId="1575"/>
    <cellStyle name="1_시민계략공사_2002년도각종계산서하반기원본_금당내역서 (1)" xfId="1576"/>
    <cellStyle name="1_시민계략공사_2002년도각종계산서하반기원본_금당내역서 (1)_관급자재내역서-합본" xfId="1577"/>
    <cellStyle name="1_시민계략공사_2002년도각종계산서하반기원본_해남 태양광 내역서-47KW" xfId="1578"/>
    <cellStyle name="1_시민계략공사_2002년도각종계산서하반기원본_해남 태양광 내역서-47KW_관급자재내역서-합본" xfId="1579"/>
    <cellStyle name="1_시민계략공사_2003년 각종계산서(읽기전용)" xfId="1580"/>
    <cellStyle name="1_시민계략공사_2003년 각종계산서(읽기전용)_광주체육고기숙사및수영장증축공사" xfId="1581"/>
    <cellStyle name="1_시민계략공사_2003년 각종계산서(읽기전용)_광주체육고기숙사및수영장증축공사(전기)" xfId="1582"/>
    <cellStyle name="1_시민계략공사_2003년 각종계산서(읽기전용)_광주체육고기숙사및수영장증축공사(전기)_금당내역서 (1)" xfId="1583"/>
    <cellStyle name="1_시민계략공사_2003년 각종계산서(읽기전용)_광주체육고기숙사및수영장증축공사(전기)_금당내역서 (1)_관급자재내역서-합본" xfId="1584"/>
    <cellStyle name="1_시민계략공사_2003년 각종계산서(읽기전용)_광주체육고기숙사및수영장증축공사(전기)_해남 태양광 내역서-47KW" xfId="1585"/>
    <cellStyle name="1_시민계략공사_2003년 각종계산서(읽기전용)_광주체육고기숙사및수영장증축공사(전기)_해남 태양광 내역서-47KW_관급자재내역서-합본" xfId="1586"/>
    <cellStyle name="1_시민계략공사_2003년 각종계산서(읽기전용)_광주체육고기숙사및수영장증축공사_금당내역서 (1)" xfId="1587"/>
    <cellStyle name="1_시민계략공사_2003년 각종계산서(읽기전용)_광주체육고기숙사및수영장증축공사_금당내역서 (1)_관급자재내역서-합본" xfId="1588"/>
    <cellStyle name="1_시민계략공사_2003년 각종계산서(읽기전용)_광주체육고기숙사및수영장증축공사_해남 태양광 내역서-47KW" xfId="1589"/>
    <cellStyle name="1_시민계략공사_2003년 각종계산서(읽기전용)_광주체육고기숙사및수영장증축공사_해남 태양광 내역서-47KW_관급자재내역서-합본" xfId="1590"/>
    <cellStyle name="1_시민계략공사_2003년 각종계산서(읽기전용)_금당내역서 (1)" xfId="1591"/>
    <cellStyle name="1_시민계략공사_2003년 각종계산서(읽기전용)_금당내역서 (1)_관급자재내역서-합본" xfId="1592"/>
    <cellStyle name="1_시민계략공사_2003년 각종계산서(읽기전용)_내역서(전기)" xfId="1593"/>
    <cellStyle name="1_시민계략공사_2003년 각종계산서(읽기전용)_내역서(전기)_광주체육고기숙사및수영장증축공사" xfId="1594"/>
    <cellStyle name="1_시민계략공사_2003년 각종계산서(읽기전용)_내역서(전기)_광주체육고기숙사및수영장증축공사(전기)" xfId="1595"/>
    <cellStyle name="1_시민계략공사_2003년 각종계산서(읽기전용)_내역서(전기)_광주체육고기숙사및수영장증축공사(전기)_금당내역서 (1)" xfId="1596"/>
    <cellStyle name="1_시민계략공사_2003년 각종계산서(읽기전용)_내역서(전기)_광주체육고기숙사및수영장증축공사(전기)_금당내역서 (1)_관급자재내역서-합본" xfId="1597"/>
    <cellStyle name="1_시민계략공사_2003년 각종계산서(읽기전용)_내역서(전기)_광주체육고기숙사및수영장증축공사(전기)_해남 태양광 내역서-47KW" xfId="1598"/>
    <cellStyle name="1_시민계략공사_2003년 각종계산서(읽기전용)_내역서(전기)_광주체육고기숙사및수영장증축공사(전기)_해남 태양광 내역서-47KW_관급자재내역서-합본" xfId="1599"/>
    <cellStyle name="1_시민계략공사_2003년 각종계산서(읽기전용)_내역서(전기)_광주체육고기숙사및수영장증축공사_금당내역서 (1)" xfId="1600"/>
    <cellStyle name="1_시민계략공사_2003년 각종계산서(읽기전용)_내역서(전기)_광주체육고기숙사및수영장증축공사_금당내역서 (1)_관급자재내역서-합본" xfId="1601"/>
    <cellStyle name="1_시민계략공사_2003년 각종계산서(읽기전용)_내역서(전기)_광주체육고기숙사및수영장증축공사_해남 태양광 내역서-47KW" xfId="1602"/>
    <cellStyle name="1_시민계략공사_2003년 각종계산서(읽기전용)_내역서(전기)_광주체육고기숙사및수영장증축공사_해남 태양광 내역서-47KW_관급자재내역서-합본" xfId="1603"/>
    <cellStyle name="1_시민계략공사_2003년 각종계산서(읽기전용)_내역서(전기)_금당내역서 (1)" xfId="1604"/>
    <cellStyle name="1_시민계략공사_2003년 각종계산서(읽기전용)_내역서(전기)_금당내역서 (1)_관급자재내역서-합본" xfId="1605"/>
    <cellStyle name="1_시민계략공사_2003년 각종계산서(읽기전용)_내역서(전기)_수배전반 관급자재 (양지중)" xfId="1606"/>
    <cellStyle name="1_시민계략공사_2003년 각종계산서(읽기전용)_내역서(전기)_수배전반 관급자재 (양지중)_금당내역서 (1)" xfId="1607"/>
    <cellStyle name="1_시민계략공사_2003년 각종계산서(읽기전용)_내역서(전기)_수배전반 관급자재 (양지중)_금당내역서 (1)_관급자재내역서-합본" xfId="1608"/>
    <cellStyle name="1_시민계략공사_2003년 각종계산서(읽기전용)_내역서(전기)_수배전반 관급자재 (양지중)_해남 태양광 내역서-47KW" xfId="1609"/>
    <cellStyle name="1_시민계략공사_2003년 각종계산서(읽기전용)_내역서(전기)_수배전반 관급자재 (양지중)_해남 태양광 내역서-47KW_관급자재내역서-합본" xfId="1610"/>
    <cellStyle name="1_시민계략공사_2003년 각종계산서(읽기전용)_내역서(전기)_양지중교사신축전기공사(최종)" xfId="1611"/>
    <cellStyle name="1_시민계략공사_2003년 각종계산서(읽기전용)_내역서(전기)_양지중교사신축전기공사(최종)_금당내역서 (1)" xfId="1612"/>
    <cellStyle name="1_시민계략공사_2003년 각종계산서(읽기전용)_내역서(전기)_양지중교사신축전기공사(최종)_금당내역서 (1)_관급자재내역서-합본" xfId="1613"/>
    <cellStyle name="1_시민계략공사_2003년 각종계산서(읽기전용)_내역서(전기)_양지중교사신축전기공사(최종)_해남 태양광 내역서-47KW" xfId="1614"/>
    <cellStyle name="1_시민계략공사_2003년 각종계산서(읽기전용)_내역서(전기)_양지중교사신축전기공사(최종)_해남 태양광 내역서-47KW_관급자재내역서-합본" xfId="1615"/>
    <cellStyle name="1_시민계략공사_2003년 각종계산서(읽기전용)_내역서(전기)_양지중학교 교사 신축공사" xfId="1616"/>
    <cellStyle name="1_시민계략공사_2003년 각종계산서(읽기전용)_내역서(전기)_양지중학교 교사 신축공사_금당내역서 (1)" xfId="1617"/>
    <cellStyle name="1_시민계략공사_2003년 각종계산서(읽기전용)_내역서(전기)_양지중학교 교사 신축공사_금당내역서 (1)_관급자재내역서-합본" xfId="1618"/>
    <cellStyle name="1_시민계략공사_2003년 각종계산서(읽기전용)_내역서(전기)_양지중학교 교사 신축공사_해남 태양광 내역서-47KW" xfId="1619"/>
    <cellStyle name="1_시민계략공사_2003년 각종계산서(읽기전용)_내역서(전기)_양지중학교 교사 신축공사_해남 태양광 내역서-47KW_관급자재내역서-합본" xfId="1620"/>
    <cellStyle name="1_시민계략공사_2003년 각종계산서(읽기전용)_내역서(전기)_연제초교교사신축전기" xfId="1621"/>
    <cellStyle name="1_시민계략공사_2003년 각종계산서(읽기전용)_내역서(전기)_연제초교교사신축전기_금당내역서 (1)" xfId="1622"/>
    <cellStyle name="1_시민계략공사_2003년 각종계산서(읽기전용)_내역서(전기)_연제초교교사신축전기_금당내역서 (1)_관급자재내역서-합본" xfId="1623"/>
    <cellStyle name="1_시민계략공사_2003년 각종계산서(읽기전용)_내역서(전기)_연제초교교사신축전기_해남 태양광 내역서-47KW" xfId="1624"/>
    <cellStyle name="1_시민계략공사_2003년 각종계산서(읽기전용)_내역서(전기)_연제초교교사신축전기_해남 태양광 내역서-47KW_관급자재내역서-합본" xfId="1625"/>
    <cellStyle name="1_시민계략공사_2003년 각종계산서(읽기전용)_내역서(전기)_평동산단 진입도로(5공구)04년4월16일-전기" xfId="1626"/>
    <cellStyle name="1_시민계략공사_2003년 각종계산서(읽기전용)_내역서(전기)_평동산단 진입도로(5공구)04년4월16일-전기_금당내역서 (1)" xfId="1627"/>
    <cellStyle name="1_시민계략공사_2003년 각종계산서(읽기전용)_내역서(전기)_평동산단 진입도로(5공구)04년4월16일-전기_금당내역서 (1)_관급자재내역서-합본" xfId="1628"/>
    <cellStyle name="1_시민계략공사_2003년 각종계산서(읽기전용)_내역서(전기)_평동산단 진입도로(5공구)04년4월16일-전기_해남 태양광 내역서-47KW" xfId="1629"/>
    <cellStyle name="1_시민계략공사_2003년 각종계산서(읽기전용)_내역서(전기)_평동산단 진입도로(5공구)04년4월16일-전기_해남 태양광 내역서-47KW_관급자재내역서-합본" xfId="1630"/>
    <cellStyle name="1_시민계략공사_2003년 각종계산서(읽기전용)_내역서(전기)_해남 태양광 내역서-47KW" xfId="1631"/>
    <cellStyle name="1_시민계략공사_2003년 각종계산서(읽기전용)_내역서(전기)_해남 태양광 내역서-47KW_관급자재내역서-합본" xfId="1632"/>
    <cellStyle name="1_시민계략공사_2003년 각종계산서(읽기전용)_내역서(전기)_화개2초교 교사신축통신공사 (내역서-이지텍크)" xfId="1633"/>
    <cellStyle name="1_시민계략공사_2003년 각종계산서(읽기전용)_내역서(전기)_화개2초교 교사신축통신공사 (내역서-이지텍크)_금당내역서 (1)" xfId="1634"/>
    <cellStyle name="1_시민계략공사_2003년 각종계산서(읽기전용)_내역서(전기)_화개2초교 교사신축통신공사 (내역서-이지텍크)_금당내역서 (1)_관급자재내역서-합본" xfId="1635"/>
    <cellStyle name="1_시민계략공사_2003년 각종계산서(읽기전용)_내역서(전기)_화개2초교 교사신축통신공사 (내역서-이지텍크)_해남 태양광 내역서-47KW" xfId="1636"/>
    <cellStyle name="1_시민계략공사_2003년 각종계산서(읽기전용)_내역서(전기)_화개2초교 교사신축통신공사 (내역서-이지텍크)_해남 태양광 내역서-47KW_관급자재내역서-합본" xfId="1637"/>
    <cellStyle name="1_시민계략공사_2003년 각종계산서(읽기전용)_수배전반 관급자재 (양지중)" xfId="1638"/>
    <cellStyle name="1_시민계략공사_2003년 각종계산서(읽기전용)_수배전반 관급자재 (양지중)_금당내역서 (1)" xfId="1639"/>
    <cellStyle name="1_시민계략공사_2003년 각종계산서(읽기전용)_수배전반 관급자재 (양지중)_금당내역서 (1)_관급자재내역서-합본" xfId="1640"/>
    <cellStyle name="1_시민계략공사_2003년 각종계산서(읽기전용)_수배전반 관급자재 (양지중)_해남 태양광 내역서-47KW" xfId="1641"/>
    <cellStyle name="1_시민계략공사_2003년 각종계산서(읽기전용)_수배전반 관급자재 (양지중)_해남 태양광 내역서-47KW_관급자재내역서-합본" xfId="1642"/>
    <cellStyle name="1_시민계략공사_2003년 각종계산서(읽기전용)_양지중교사신축전기공사(최종)" xfId="1643"/>
    <cellStyle name="1_시민계략공사_2003년 각종계산서(읽기전용)_양지중교사신축전기공사(최종)_금당내역서 (1)" xfId="1644"/>
    <cellStyle name="1_시민계략공사_2003년 각종계산서(읽기전용)_양지중교사신축전기공사(최종)_금당내역서 (1)_관급자재내역서-합본" xfId="1645"/>
    <cellStyle name="1_시민계략공사_2003년 각종계산서(읽기전용)_양지중교사신축전기공사(최종)_해남 태양광 내역서-47KW" xfId="1646"/>
    <cellStyle name="1_시민계략공사_2003년 각종계산서(읽기전용)_양지중교사신축전기공사(최종)_해남 태양광 내역서-47KW_관급자재내역서-합본" xfId="1647"/>
    <cellStyle name="1_시민계략공사_2003년 각종계산서(읽기전용)_양지중학교 교사 신축공사" xfId="1648"/>
    <cellStyle name="1_시민계략공사_2003년 각종계산서(읽기전용)_양지중학교 교사 신축공사_금당내역서 (1)" xfId="1649"/>
    <cellStyle name="1_시민계략공사_2003년 각종계산서(읽기전용)_양지중학교 교사 신축공사_금당내역서 (1)_관급자재내역서-합본" xfId="1650"/>
    <cellStyle name="1_시민계략공사_2003년 각종계산서(읽기전용)_양지중학교 교사 신축공사_해남 태양광 내역서-47KW" xfId="1651"/>
    <cellStyle name="1_시민계략공사_2003년 각종계산서(읽기전용)_양지중학교 교사 신축공사_해남 태양광 내역서-47KW_관급자재내역서-합본" xfId="1652"/>
    <cellStyle name="1_시민계략공사_2003년 각종계산서(읽기전용)_연제초교교사신축전기" xfId="1653"/>
    <cellStyle name="1_시민계략공사_2003년 각종계산서(읽기전용)_연제초교교사신축전기_금당내역서 (1)" xfId="1654"/>
    <cellStyle name="1_시민계략공사_2003년 각종계산서(읽기전용)_연제초교교사신축전기_금당내역서 (1)_관급자재내역서-합본" xfId="1655"/>
    <cellStyle name="1_시민계략공사_2003년 각종계산서(읽기전용)_연제초교교사신축전기_해남 태양광 내역서-47KW" xfId="1656"/>
    <cellStyle name="1_시민계략공사_2003년 각종계산서(읽기전용)_연제초교교사신축전기_해남 태양광 내역서-47KW_관급자재내역서-합본" xfId="1657"/>
    <cellStyle name="1_시민계략공사_2003년 각종계산서(읽기전용)_평동산단 진입도로(5공구)04년4월16일-전기" xfId="1658"/>
    <cellStyle name="1_시민계략공사_2003년 각종계산서(읽기전용)_평동산단 진입도로(5공구)04년4월16일-전기_금당내역서 (1)" xfId="1659"/>
    <cellStyle name="1_시민계략공사_2003년 각종계산서(읽기전용)_평동산단 진입도로(5공구)04년4월16일-전기_금당내역서 (1)_관급자재내역서-합본" xfId="1660"/>
    <cellStyle name="1_시민계략공사_2003년 각종계산서(읽기전용)_평동산단 진입도로(5공구)04년4월16일-전기_해남 태양광 내역서-47KW" xfId="1661"/>
    <cellStyle name="1_시민계략공사_2003년 각종계산서(읽기전용)_평동산단 진입도로(5공구)04년4월16일-전기_해남 태양광 내역서-47KW_관급자재내역서-합본" xfId="1662"/>
    <cellStyle name="1_시민계략공사_2003년 각종계산서(읽기전용)_해남 태양광 내역서-47KW" xfId="1663"/>
    <cellStyle name="1_시민계략공사_2003년 각종계산서(읽기전용)_해남 태양광 내역서-47KW_관급자재내역서-합본" xfId="1664"/>
    <cellStyle name="1_시민계략공사_2003년 각종계산서(읽기전용)_화개2초교 교사신축통신공사 (내역서-이지텍크)" xfId="1665"/>
    <cellStyle name="1_시민계략공사_2003년 각종계산서(읽기전용)_화개2초교 교사신축통신공사 (내역서-이지텍크)_금당내역서 (1)" xfId="1666"/>
    <cellStyle name="1_시민계략공사_2003년 각종계산서(읽기전용)_화개2초교 교사신축통신공사 (내역서-이지텍크)_금당내역서 (1)_관급자재내역서-합본" xfId="1667"/>
    <cellStyle name="1_시민계략공사_2003년 각종계산서(읽기전용)_화개2초교 교사신축통신공사 (내역서-이지텍크)_해남 태양광 내역서-47KW" xfId="1668"/>
    <cellStyle name="1_시민계략공사_2003년 각종계산서(읽기전용)_화개2초교 교사신축통신공사 (내역서-이지텍크)_해남 태양광 내역서-47KW_관급자재내역서-합본" xfId="1669"/>
    <cellStyle name="1_시민계략공사_Book2" xfId="1670"/>
    <cellStyle name="1_시민계략공사_계산서" xfId="1671"/>
    <cellStyle name="1_시민계략공사_계산서_금당내역서 (1)" xfId="1672"/>
    <cellStyle name="1_시민계략공사_계산서_금당내역서 (1)_관급자재내역서-합본" xfId="1673"/>
    <cellStyle name="1_시민계략공사_계산서_해남 태양광 내역서-47KW" xfId="1674"/>
    <cellStyle name="1_시민계략공사_계산서_해남 태양광 내역서-47KW_관급자재내역서-합본" xfId="1675"/>
    <cellStyle name="1_시민계략공사_계산서및내역서5월15일변경" xfId="1676"/>
    <cellStyle name="1_시민계략공사_계산서및내역서5월9일변경" xfId="1677"/>
    <cellStyle name="1_시민계략공사_관급자재내역서-합본" xfId="1678"/>
    <cellStyle name="1_시민계략공사_광양중동중학교실증축공사(전기)-4월10일한번더" xfId="1679"/>
    <cellStyle name="1_시민계략공사_군산00청사-축열식지열2시스템-최문구대리-20060904" xfId="1680"/>
    <cellStyle name="1_시민계략공사_내역(2005)" xfId="1681"/>
    <cellStyle name="1_시민계략공사_무안연꽃방죽(4월9일)한번더" xfId="1682"/>
    <cellStyle name="1_시민계략공사_보일약국~순국비간 도로개설 가로등설치공사" xfId="1683"/>
    <cellStyle name="1_시민계략공사_복지관 부하계산서" xfId="1684"/>
    <cellStyle name="1_시민계략공사_복지관 부하계산서_광주체육고기숙사및수영장증축공사" xfId="1685"/>
    <cellStyle name="1_시민계략공사_복지관 부하계산서_광주체육고기숙사및수영장증축공사(전기)" xfId="1686"/>
    <cellStyle name="1_시민계략공사_복지관 부하계산서_광주체육고기숙사및수영장증축공사(전기)_금당내역서 (1)" xfId="1687"/>
    <cellStyle name="1_시민계략공사_복지관 부하계산서_광주체육고기숙사및수영장증축공사(전기)_금당내역서 (1)_관급자재내역서-합본" xfId="1688"/>
    <cellStyle name="1_시민계략공사_복지관 부하계산서_광주체육고기숙사및수영장증축공사(전기)_해남 태양광 내역서-47KW" xfId="1689"/>
    <cellStyle name="1_시민계략공사_복지관 부하계산서_광주체육고기숙사및수영장증축공사(전기)_해남 태양광 내역서-47KW_관급자재내역서-합본" xfId="1690"/>
    <cellStyle name="1_시민계략공사_복지관 부하계산서_광주체육고기숙사및수영장증축공사_금당내역서 (1)" xfId="1691"/>
    <cellStyle name="1_시민계략공사_복지관 부하계산서_광주체육고기숙사및수영장증축공사_금당내역서 (1)_관급자재내역서-합본" xfId="1692"/>
    <cellStyle name="1_시민계략공사_복지관 부하계산서_광주체육고기숙사및수영장증축공사_해남 태양광 내역서-47KW" xfId="1693"/>
    <cellStyle name="1_시민계략공사_복지관 부하계산서_광주체육고기숙사및수영장증축공사_해남 태양광 내역서-47KW_관급자재내역서-합본" xfId="1694"/>
    <cellStyle name="1_시민계략공사_복지관 부하계산서_금당내역서 (1)" xfId="1695"/>
    <cellStyle name="1_시민계략공사_복지관 부하계산서_금당내역서 (1)_관급자재내역서-합본" xfId="1696"/>
    <cellStyle name="1_시민계략공사_복지관 부하계산서_내역서(전기)" xfId="1697"/>
    <cellStyle name="1_시민계략공사_복지관 부하계산서_내역서(전기)_광주체육고기숙사및수영장증축공사" xfId="1698"/>
    <cellStyle name="1_시민계략공사_복지관 부하계산서_내역서(전기)_광주체육고기숙사및수영장증축공사(전기)" xfId="1699"/>
    <cellStyle name="1_시민계략공사_복지관 부하계산서_내역서(전기)_광주체육고기숙사및수영장증축공사(전기)_금당내역서 (1)" xfId="1700"/>
    <cellStyle name="1_시민계략공사_복지관 부하계산서_내역서(전기)_광주체육고기숙사및수영장증축공사(전기)_금당내역서 (1)_관급자재내역서-합본" xfId="1701"/>
    <cellStyle name="1_시민계략공사_복지관 부하계산서_내역서(전기)_광주체육고기숙사및수영장증축공사(전기)_해남 태양광 내역서-47KW" xfId="1702"/>
    <cellStyle name="1_시민계략공사_복지관 부하계산서_내역서(전기)_광주체육고기숙사및수영장증축공사(전기)_해남 태양광 내역서-47KW_관급자재내역서-합본" xfId="1703"/>
    <cellStyle name="1_시민계략공사_복지관 부하계산서_내역서(전기)_광주체육고기숙사및수영장증축공사_금당내역서 (1)" xfId="1704"/>
    <cellStyle name="1_시민계략공사_복지관 부하계산서_내역서(전기)_광주체육고기숙사및수영장증축공사_금당내역서 (1)_관급자재내역서-합본" xfId="1705"/>
    <cellStyle name="1_시민계략공사_복지관 부하계산서_내역서(전기)_광주체육고기숙사및수영장증축공사_해남 태양광 내역서-47KW" xfId="1706"/>
    <cellStyle name="1_시민계략공사_복지관 부하계산서_내역서(전기)_광주체육고기숙사및수영장증축공사_해남 태양광 내역서-47KW_관급자재내역서-합본" xfId="1707"/>
    <cellStyle name="1_시민계략공사_복지관 부하계산서_내역서(전기)_금당내역서 (1)" xfId="1708"/>
    <cellStyle name="1_시민계략공사_복지관 부하계산서_내역서(전기)_금당내역서 (1)_관급자재내역서-합본" xfId="1709"/>
    <cellStyle name="1_시민계략공사_복지관 부하계산서_내역서(전기)_수배전반 관급자재 (양지중)" xfId="1710"/>
    <cellStyle name="1_시민계략공사_복지관 부하계산서_내역서(전기)_수배전반 관급자재 (양지중)_금당내역서 (1)" xfId="1711"/>
    <cellStyle name="1_시민계략공사_복지관 부하계산서_내역서(전기)_수배전반 관급자재 (양지중)_금당내역서 (1)_관급자재내역서-합본" xfId="1712"/>
    <cellStyle name="1_시민계략공사_복지관 부하계산서_내역서(전기)_수배전반 관급자재 (양지중)_해남 태양광 내역서-47KW" xfId="1713"/>
    <cellStyle name="1_시민계략공사_복지관 부하계산서_내역서(전기)_수배전반 관급자재 (양지중)_해남 태양광 내역서-47KW_관급자재내역서-합본" xfId="1714"/>
    <cellStyle name="1_시민계략공사_복지관 부하계산서_내역서(전기)_양지중교사신축전기공사(최종)" xfId="1715"/>
    <cellStyle name="1_시민계략공사_복지관 부하계산서_내역서(전기)_양지중교사신축전기공사(최종)_금당내역서 (1)" xfId="1716"/>
    <cellStyle name="1_시민계략공사_복지관 부하계산서_내역서(전기)_양지중교사신축전기공사(최종)_금당내역서 (1)_관급자재내역서-합본" xfId="1717"/>
    <cellStyle name="1_시민계략공사_복지관 부하계산서_내역서(전기)_양지중교사신축전기공사(최종)_해남 태양광 내역서-47KW" xfId="1718"/>
    <cellStyle name="1_시민계략공사_복지관 부하계산서_내역서(전기)_양지중교사신축전기공사(최종)_해남 태양광 내역서-47KW_관급자재내역서-합본" xfId="1719"/>
    <cellStyle name="1_시민계략공사_복지관 부하계산서_내역서(전기)_양지중학교 교사 신축공사" xfId="1720"/>
    <cellStyle name="1_시민계략공사_복지관 부하계산서_내역서(전기)_양지중학교 교사 신축공사_금당내역서 (1)" xfId="1721"/>
    <cellStyle name="1_시민계략공사_복지관 부하계산서_내역서(전기)_양지중학교 교사 신축공사_금당내역서 (1)_관급자재내역서-합본" xfId="1722"/>
    <cellStyle name="1_시민계략공사_복지관 부하계산서_내역서(전기)_양지중학교 교사 신축공사_해남 태양광 내역서-47KW" xfId="1723"/>
    <cellStyle name="1_시민계략공사_복지관 부하계산서_내역서(전기)_양지중학교 교사 신축공사_해남 태양광 내역서-47KW_관급자재내역서-합본" xfId="1724"/>
    <cellStyle name="1_시민계략공사_복지관 부하계산서_내역서(전기)_연제초교교사신축전기" xfId="1725"/>
    <cellStyle name="1_시민계략공사_복지관 부하계산서_내역서(전기)_연제초교교사신축전기_금당내역서 (1)" xfId="1726"/>
    <cellStyle name="1_시민계략공사_복지관 부하계산서_내역서(전기)_연제초교교사신축전기_금당내역서 (1)_관급자재내역서-합본" xfId="1727"/>
    <cellStyle name="1_시민계략공사_복지관 부하계산서_내역서(전기)_연제초교교사신축전기_해남 태양광 내역서-47KW" xfId="1728"/>
    <cellStyle name="1_시민계략공사_복지관 부하계산서_내역서(전기)_연제초교교사신축전기_해남 태양광 내역서-47KW_관급자재내역서-합본" xfId="1729"/>
    <cellStyle name="1_시민계략공사_복지관 부하계산서_내역서(전기)_평동산단 진입도로(5공구)04년4월16일-전기" xfId="1730"/>
    <cellStyle name="1_시민계략공사_복지관 부하계산서_내역서(전기)_평동산단 진입도로(5공구)04년4월16일-전기_금당내역서 (1)" xfId="1731"/>
    <cellStyle name="1_시민계략공사_복지관 부하계산서_내역서(전기)_평동산단 진입도로(5공구)04년4월16일-전기_금당내역서 (1)_관급자재내역서-합본" xfId="1732"/>
    <cellStyle name="1_시민계략공사_복지관 부하계산서_내역서(전기)_평동산단 진입도로(5공구)04년4월16일-전기_해남 태양광 내역서-47KW" xfId="1733"/>
    <cellStyle name="1_시민계략공사_복지관 부하계산서_내역서(전기)_평동산단 진입도로(5공구)04년4월16일-전기_해남 태양광 내역서-47KW_관급자재내역서-합본" xfId="1734"/>
    <cellStyle name="1_시민계략공사_복지관 부하계산서_내역서(전기)_해남 태양광 내역서-47KW" xfId="1735"/>
    <cellStyle name="1_시민계략공사_복지관 부하계산서_내역서(전기)_해남 태양광 내역서-47KW_관급자재내역서-합본" xfId="1736"/>
    <cellStyle name="1_시민계략공사_복지관 부하계산서_내역서(전기)_화개2초교 교사신축통신공사 (내역서-이지텍크)" xfId="1737"/>
    <cellStyle name="1_시민계략공사_복지관 부하계산서_내역서(전기)_화개2초교 교사신축통신공사 (내역서-이지텍크)_금당내역서 (1)" xfId="1738"/>
    <cellStyle name="1_시민계략공사_복지관 부하계산서_내역서(전기)_화개2초교 교사신축통신공사 (내역서-이지텍크)_금당내역서 (1)_관급자재내역서-합본" xfId="1739"/>
    <cellStyle name="1_시민계략공사_복지관 부하계산서_내역서(전기)_화개2초교 교사신축통신공사 (내역서-이지텍크)_해남 태양광 내역서-47KW" xfId="1740"/>
    <cellStyle name="1_시민계략공사_복지관 부하계산서_내역서(전기)_화개2초교 교사신축통신공사 (내역서-이지텍크)_해남 태양광 내역서-47KW_관급자재내역서-합본" xfId="1741"/>
    <cellStyle name="1_시민계략공사_복지관 부하계산서_수배전반 관급자재 (양지중)" xfId="1742"/>
    <cellStyle name="1_시민계략공사_복지관 부하계산서_수배전반 관급자재 (양지중)_금당내역서 (1)" xfId="1743"/>
    <cellStyle name="1_시민계략공사_복지관 부하계산서_수배전반 관급자재 (양지중)_금당내역서 (1)_관급자재내역서-합본" xfId="1744"/>
    <cellStyle name="1_시민계략공사_복지관 부하계산서_수배전반 관급자재 (양지중)_해남 태양광 내역서-47KW" xfId="1745"/>
    <cellStyle name="1_시민계략공사_복지관 부하계산서_수배전반 관급자재 (양지중)_해남 태양광 내역서-47KW_관급자재내역서-합본" xfId="1746"/>
    <cellStyle name="1_시민계략공사_복지관 부하계산서_양지중교사신축전기공사(최종)" xfId="1747"/>
    <cellStyle name="1_시민계략공사_복지관 부하계산서_양지중교사신축전기공사(최종)_금당내역서 (1)" xfId="1748"/>
    <cellStyle name="1_시민계략공사_복지관 부하계산서_양지중교사신축전기공사(최종)_금당내역서 (1)_관급자재내역서-합본" xfId="1749"/>
    <cellStyle name="1_시민계략공사_복지관 부하계산서_양지중교사신축전기공사(최종)_해남 태양광 내역서-47KW" xfId="1750"/>
    <cellStyle name="1_시민계략공사_복지관 부하계산서_양지중교사신축전기공사(최종)_해남 태양광 내역서-47KW_관급자재내역서-합본" xfId="1751"/>
    <cellStyle name="1_시민계략공사_복지관 부하계산서_양지중학교 교사 신축공사" xfId="1752"/>
    <cellStyle name="1_시민계략공사_복지관 부하계산서_양지중학교 교사 신축공사_금당내역서 (1)" xfId="1753"/>
    <cellStyle name="1_시민계략공사_복지관 부하계산서_양지중학교 교사 신축공사_금당내역서 (1)_관급자재내역서-합본" xfId="1754"/>
    <cellStyle name="1_시민계략공사_복지관 부하계산서_양지중학교 교사 신축공사_해남 태양광 내역서-47KW" xfId="1755"/>
    <cellStyle name="1_시민계략공사_복지관 부하계산서_양지중학교 교사 신축공사_해남 태양광 내역서-47KW_관급자재내역서-합본" xfId="1756"/>
    <cellStyle name="1_시민계략공사_복지관 부하계산서_연제초교교사신축전기" xfId="1757"/>
    <cellStyle name="1_시민계략공사_복지관 부하계산서_연제초교교사신축전기_금당내역서 (1)" xfId="1758"/>
    <cellStyle name="1_시민계략공사_복지관 부하계산서_연제초교교사신축전기_금당내역서 (1)_관급자재내역서-합본" xfId="1759"/>
    <cellStyle name="1_시민계략공사_복지관 부하계산서_연제초교교사신축전기_해남 태양광 내역서-47KW" xfId="1760"/>
    <cellStyle name="1_시민계략공사_복지관 부하계산서_연제초교교사신축전기_해남 태양광 내역서-47KW_관급자재내역서-합본" xfId="1761"/>
    <cellStyle name="1_시민계략공사_복지관 부하계산서_평동산단 진입도로(5공구)04년4월16일-전기" xfId="1762"/>
    <cellStyle name="1_시민계략공사_복지관 부하계산서_평동산단 진입도로(5공구)04년4월16일-전기_금당내역서 (1)" xfId="1763"/>
    <cellStyle name="1_시민계략공사_복지관 부하계산서_평동산단 진입도로(5공구)04년4월16일-전기_금당내역서 (1)_관급자재내역서-합본" xfId="1764"/>
    <cellStyle name="1_시민계략공사_복지관 부하계산서_평동산단 진입도로(5공구)04년4월16일-전기_해남 태양광 내역서-47KW" xfId="1765"/>
    <cellStyle name="1_시민계략공사_복지관 부하계산서_평동산단 진입도로(5공구)04년4월16일-전기_해남 태양광 내역서-47KW_관급자재내역서-합본" xfId="1766"/>
    <cellStyle name="1_시민계략공사_복지관 부하계산서_해남 태양광 내역서-47KW" xfId="1767"/>
    <cellStyle name="1_시민계략공사_복지관 부하계산서_해남 태양광 내역서-47KW_관급자재내역서-합본" xfId="1768"/>
    <cellStyle name="1_시민계략공사_복지관 부하계산서_화개2초교 교사신축통신공사 (내역서-이지텍크)" xfId="1769"/>
    <cellStyle name="1_시민계략공사_복지관 부하계산서_화개2초교 교사신축통신공사 (내역서-이지텍크)_금당내역서 (1)" xfId="1770"/>
    <cellStyle name="1_시민계략공사_복지관 부하계산서_화개2초교 교사신축통신공사 (내역서-이지텍크)_금당내역서 (1)_관급자재내역서-합본" xfId="1771"/>
    <cellStyle name="1_시민계략공사_복지관 부하계산서_화개2초교 교사신축통신공사 (내역서-이지텍크)_해남 태양광 내역서-47KW" xfId="1772"/>
    <cellStyle name="1_시민계략공사_복지관 부하계산서_화개2초교 교사신축통신공사 (내역서-이지텍크)_해남 태양광 내역서-47KW_관급자재내역서-합본" xfId="1773"/>
    <cellStyle name="1_시민계략공사_봉산면보건지소신축공사(전기)11월30일변경" xfId="1774"/>
    <cellStyle name="1_시민계략공사_북문로(팔마로)가로등설치공사(변경)3월11일" xfId="1775"/>
    <cellStyle name="1_시민계략공사_북문로(팔마로)가로등설치공사NO34번까지시행분" xfId="1776"/>
    <cellStyle name="1_시민계략공사_북문로(팔마로)교통신호등설치공사NO34번까지" xfId="1777"/>
    <cellStyle name="1_시민계략공사_북문팔마로확포장공사가로등" xfId="1778"/>
    <cellStyle name="1_시민계략공사_비상부하,발전기용량 계산서" xfId="1779"/>
    <cellStyle name="1_시민계략공사_비상부하,발전기용량 계산서_광주체육고기숙사및수영장증축공사" xfId="1780"/>
    <cellStyle name="1_시민계략공사_비상부하,발전기용량 계산서_광주체육고기숙사및수영장증축공사(전기)" xfId="1781"/>
    <cellStyle name="1_시민계략공사_비상부하,발전기용량 계산서_광주체육고기숙사및수영장증축공사(전기)_금당내역서 (1)" xfId="1782"/>
    <cellStyle name="1_시민계략공사_비상부하,발전기용량 계산서_광주체육고기숙사및수영장증축공사(전기)_금당내역서 (1)_관급자재내역서-합본" xfId="1783"/>
    <cellStyle name="1_시민계략공사_비상부하,발전기용량 계산서_광주체육고기숙사및수영장증축공사(전기)_해남 태양광 내역서-47KW" xfId="1784"/>
    <cellStyle name="1_시민계략공사_비상부하,발전기용량 계산서_광주체육고기숙사및수영장증축공사(전기)_해남 태양광 내역서-47KW_관급자재내역서-합본" xfId="1785"/>
    <cellStyle name="1_시민계략공사_비상부하,발전기용량 계산서_광주체육고기숙사및수영장증축공사_금당내역서 (1)" xfId="1786"/>
    <cellStyle name="1_시민계략공사_비상부하,발전기용량 계산서_광주체육고기숙사및수영장증축공사_금당내역서 (1)_관급자재내역서-합본" xfId="1787"/>
    <cellStyle name="1_시민계략공사_비상부하,발전기용량 계산서_광주체육고기숙사및수영장증축공사_해남 태양광 내역서-47KW" xfId="1788"/>
    <cellStyle name="1_시민계략공사_비상부하,발전기용량 계산서_광주체육고기숙사및수영장증축공사_해남 태양광 내역서-47KW_관급자재내역서-합본" xfId="1789"/>
    <cellStyle name="1_시민계략공사_비상부하,발전기용량 계산서_금당내역서 (1)" xfId="1790"/>
    <cellStyle name="1_시민계략공사_비상부하,발전기용량 계산서_금당내역서 (1)_관급자재내역서-합본" xfId="1791"/>
    <cellStyle name="1_시민계략공사_비상부하,발전기용량 계산서_내역서(전기)" xfId="1792"/>
    <cellStyle name="1_시민계략공사_비상부하,발전기용량 계산서_내역서(전기)_광주체육고기숙사및수영장증축공사" xfId="1793"/>
    <cellStyle name="1_시민계략공사_비상부하,발전기용량 계산서_내역서(전기)_광주체육고기숙사및수영장증축공사(전기)" xfId="1794"/>
    <cellStyle name="1_시민계략공사_비상부하,발전기용량 계산서_내역서(전기)_광주체육고기숙사및수영장증축공사(전기)_금당내역서 (1)" xfId="1795"/>
    <cellStyle name="1_시민계략공사_비상부하,발전기용량 계산서_내역서(전기)_광주체육고기숙사및수영장증축공사(전기)_금당내역서 (1)_관급자재내역서-합본" xfId="1796"/>
    <cellStyle name="1_시민계략공사_비상부하,발전기용량 계산서_내역서(전기)_광주체육고기숙사및수영장증축공사(전기)_해남 태양광 내역서-47KW" xfId="1797"/>
    <cellStyle name="1_시민계략공사_비상부하,발전기용량 계산서_내역서(전기)_광주체육고기숙사및수영장증축공사(전기)_해남 태양광 내역서-47KW_관급자재내역서-합본" xfId="1798"/>
    <cellStyle name="1_시민계략공사_비상부하,발전기용량 계산서_내역서(전기)_광주체육고기숙사및수영장증축공사_금당내역서 (1)" xfId="1799"/>
    <cellStyle name="1_시민계략공사_비상부하,발전기용량 계산서_내역서(전기)_광주체육고기숙사및수영장증축공사_금당내역서 (1)_관급자재내역서-합본" xfId="1800"/>
    <cellStyle name="1_시민계략공사_비상부하,발전기용량 계산서_내역서(전기)_광주체육고기숙사및수영장증축공사_해남 태양광 내역서-47KW" xfId="1801"/>
    <cellStyle name="1_시민계략공사_비상부하,발전기용량 계산서_내역서(전기)_광주체육고기숙사및수영장증축공사_해남 태양광 내역서-47KW_관급자재내역서-합본" xfId="1802"/>
    <cellStyle name="1_시민계략공사_비상부하,발전기용량 계산서_내역서(전기)_금당내역서 (1)" xfId="1803"/>
    <cellStyle name="1_시민계략공사_비상부하,발전기용량 계산서_내역서(전기)_금당내역서 (1)_관급자재내역서-합본" xfId="1804"/>
    <cellStyle name="1_시민계략공사_비상부하,발전기용량 계산서_내역서(전기)_수배전반 관급자재 (양지중)" xfId="1805"/>
    <cellStyle name="1_시민계략공사_비상부하,발전기용량 계산서_내역서(전기)_수배전반 관급자재 (양지중)_금당내역서 (1)" xfId="1806"/>
    <cellStyle name="1_시민계략공사_비상부하,발전기용량 계산서_내역서(전기)_수배전반 관급자재 (양지중)_금당내역서 (1)_관급자재내역서-합본" xfId="1807"/>
    <cellStyle name="1_시민계략공사_비상부하,발전기용량 계산서_내역서(전기)_수배전반 관급자재 (양지중)_해남 태양광 내역서-47KW" xfId="1808"/>
    <cellStyle name="1_시민계략공사_비상부하,발전기용량 계산서_내역서(전기)_수배전반 관급자재 (양지중)_해남 태양광 내역서-47KW_관급자재내역서-합본" xfId="1809"/>
    <cellStyle name="1_시민계략공사_비상부하,발전기용량 계산서_내역서(전기)_양지중교사신축전기공사(최종)" xfId="1810"/>
    <cellStyle name="1_시민계략공사_비상부하,발전기용량 계산서_내역서(전기)_양지중교사신축전기공사(최종)_금당내역서 (1)" xfId="1811"/>
    <cellStyle name="1_시민계략공사_비상부하,발전기용량 계산서_내역서(전기)_양지중교사신축전기공사(최종)_금당내역서 (1)_관급자재내역서-합본" xfId="1812"/>
    <cellStyle name="1_시민계략공사_비상부하,발전기용량 계산서_내역서(전기)_양지중교사신축전기공사(최종)_해남 태양광 내역서-47KW" xfId="1813"/>
    <cellStyle name="1_시민계략공사_비상부하,발전기용량 계산서_내역서(전기)_양지중교사신축전기공사(최종)_해남 태양광 내역서-47KW_관급자재내역서-합본" xfId="1814"/>
    <cellStyle name="1_시민계략공사_비상부하,발전기용량 계산서_내역서(전기)_양지중학교 교사 신축공사" xfId="1815"/>
    <cellStyle name="1_시민계략공사_비상부하,발전기용량 계산서_내역서(전기)_양지중학교 교사 신축공사_금당내역서 (1)" xfId="1816"/>
    <cellStyle name="1_시민계략공사_비상부하,발전기용량 계산서_내역서(전기)_양지중학교 교사 신축공사_금당내역서 (1)_관급자재내역서-합본" xfId="1817"/>
    <cellStyle name="1_시민계략공사_비상부하,발전기용량 계산서_내역서(전기)_양지중학교 교사 신축공사_해남 태양광 내역서-47KW" xfId="1818"/>
    <cellStyle name="1_시민계략공사_비상부하,발전기용량 계산서_내역서(전기)_양지중학교 교사 신축공사_해남 태양광 내역서-47KW_관급자재내역서-합본" xfId="1819"/>
    <cellStyle name="1_시민계략공사_비상부하,발전기용량 계산서_내역서(전기)_연제초교교사신축전기" xfId="1820"/>
    <cellStyle name="1_시민계략공사_비상부하,발전기용량 계산서_내역서(전기)_연제초교교사신축전기_금당내역서 (1)" xfId="1821"/>
    <cellStyle name="1_시민계략공사_비상부하,발전기용량 계산서_내역서(전기)_연제초교교사신축전기_금당내역서 (1)_관급자재내역서-합본" xfId="1822"/>
    <cellStyle name="1_시민계략공사_비상부하,발전기용량 계산서_내역서(전기)_연제초교교사신축전기_해남 태양광 내역서-47KW" xfId="1823"/>
    <cellStyle name="1_시민계략공사_비상부하,발전기용량 계산서_내역서(전기)_연제초교교사신축전기_해남 태양광 내역서-47KW_관급자재내역서-합본" xfId="1824"/>
    <cellStyle name="1_시민계략공사_비상부하,발전기용량 계산서_내역서(전기)_평동산단 진입도로(5공구)04년4월16일-전기" xfId="1825"/>
    <cellStyle name="1_시민계략공사_비상부하,발전기용량 계산서_내역서(전기)_평동산단 진입도로(5공구)04년4월16일-전기_금당내역서 (1)" xfId="1826"/>
    <cellStyle name="1_시민계략공사_비상부하,발전기용량 계산서_내역서(전기)_평동산단 진입도로(5공구)04년4월16일-전기_금당내역서 (1)_관급자재내역서-합본" xfId="1827"/>
    <cellStyle name="1_시민계략공사_비상부하,발전기용량 계산서_내역서(전기)_평동산단 진입도로(5공구)04년4월16일-전기_해남 태양광 내역서-47KW" xfId="1828"/>
    <cellStyle name="1_시민계략공사_비상부하,발전기용량 계산서_내역서(전기)_평동산단 진입도로(5공구)04년4월16일-전기_해남 태양광 내역서-47KW_관급자재내역서-합본" xfId="1829"/>
    <cellStyle name="1_시민계략공사_비상부하,발전기용량 계산서_내역서(전기)_해남 태양광 내역서-47KW" xfId="1830"/>
    <cellStyle name="1_시민계략공사_비상부하,발전기용량 계산서_내역서(전기)_해남 태양광 내역서-47KW_관급자재내역서-합본" xfId="1831"/>
    <cellStyle name="1_시민계략공사_비상부하,발전기용량 계산서_내역서(전기)_화개2초교 교사신축통신공사 (내역서-이지텍크)" xfId="1832"/>
    <cellStyle name="1_시민계략공사_비상부하,발전기용량 계산서_내역서(전기)_화개2초교 교사신축통신공사 (내역서-이지텍크)_금당내역서 (1)" xfId="1833"/>
    <cellStyle name="1_시민계략공사_비상부하,발전기용량 계산서_내역서(전기)_화개2초교 교사신축통신공사 (내역서-이지텍크)_금당내역서 (1)_관급자재내역서-합본" xfId="1834"/>
    <cellStyle name="1_시민계략공사_비상부하,발전기용량 계산서_내역서(전기)_화개2초교 교사신축통신공사 (내역서-이지텍크)_해남 태양광 내역서-47KW" xfId="1835"/>
    <cellStyle name="1_시민계략공사_비상부하,발전기용량 계산서_내역서(전기)_화개2초교 교사신축통신공사 (내역서-이지텍크)_해남 태양광 내역서-47KW_관급자재내역서-합본" xfId="1836"/>
    <cellStyle name="1_시민계략공사_비상부하,발전기용량 계산서_수배전반 관급자재 (양지중)" xfId="1837"/>
    <cellStyle name="1_시민계략공사_비상부하,발전기용량 계산서_수배전반 관급자재 (양지중)_금당내역서 (1)" xfId="1838"/>
    <cellStyle name="1_시민계략공사_비상부하,발전기용량 계산서_수배전반 관급자재 (양지중)_금당내역서 (1)_관급자재내역서-합본" xfId="1839"/>
    <cellStyle name="1_시민계략공사_비상부하,발전기용량 계산서_수배전반 관급자재 (양지중)_해남 태양광 내역서-47KW" xfId="1840"/>
    <cellStyle name="1_시민계략공사_비상부하,발전기용량 계산서_수배전반 관급자재 (양지중)_해남 태양광 내역서-47KW_관급자재내역서-합본" xfId="1841"/>
    <cellStyle name="1_시민계략공사_비상부하,발전기용량 계산서_양지중교사신축전기공사(최종)" xfId="1842"/>
    <cellStyle name="1_시민계략공사_비상부하,발전기용량 계산서_양지중교사신축전기공사(최종)_금당내역서 (1)" xfId="1843"/>
    <cellStyle name="1_시민계략공사_비상부하,발전기용량 계산서_양지중교사신축전기공사(최종)_금당내역서 (1)_관급자재내역서-합본" xfId="1844"/>
    <cellStyle name="1_시민계략공사_비상부하,발전기용량 계산서_양지중교사신축전기공사(최종)_해남 태양광 내역서-47KW" xfId="1845"/>
    <cellStyle name="1_시민계략공사_비상부하,발전기용량 계산서_양지중교사신축전기공사(최종)_해남 태양광 내역서-47KW_관급자재내역서-합본" xfId="1846"/>
    <cellStyle name="1_시민계략공사_비상부하,발전기용량 계산서_양지중학교 교사 신축공사" xfId="1847"/>
    <cellStyle name="1_시민계략공사_비상부하,발전기용량 계산서_양지중학교 교사 신축공사_금당내역서 (1)" xfId="1848"/>
    <cellStyle name="1_시민계략공사_비상부하,발전기용량 계산서_양지중학교 교사 신축공사_금당내역서 (1)_관급자재내역서-합본" xfId="1849"/>
    <cellStyle name="1_시민계략공사_비상부하,발전기용량 계산서_양지중학교 교사 신축공사_해남 태양광 내역서-47KW" xfId="1850"/>
    <cellStyle name="1_시민계략공사_비상부하,발전기용량 계산서_양지중학교 교사 신축공사_해남 태양광 내역서-47KW_관급자재내역서-합본" xfId="1851"/>
    <cellStyle name="1_시민계략공사_비상부하,발전기용량 계산서_연제초교교사신축전기" xfId="1852"/>
    <cellStyle name="1_시민계략공사_비상부하,발전기용량 계산서_연제초교교사신축전기_금당내역서 (1)" xfId="1853"/>
    <cellStyle name="1_시민계략공사_비상부하,발전기용량 계산서_연제초교교사신축전기_금당내역서 (1)_관급자재내역서-합본" xfId="1854"/>
    <cellStyle name="1_시민계략공사_비상부하,발전기용량 계산서_연제초교교사신축전기_해남 태양광 내역서-47KW" xfId="1855"/>
    <cellStyle name="1_시민계략공사_비상부하,발전기용량 계산서_연제초교교사신축전기_해남 태양광 내역서-47KW_관급자재내역서-합본" xfId="1856"/>
    <cellStyle name="1_시민계략공사_비상부하,발전기용량 계산서_평동산단 진입도로(5공구)04년4월16일-전기" xfId="1857"/>
    <cellStyle name="1_시민계략공사_비상부하,발전기용량 계산서_평동산단 진입도로(5공구)04년4월16일-전기_금당내역서 (1)" xfId="1858"/>
    <cellStyle name="1_시민계략공사_비상부하,발전기용량 계산서_평동산단 진입도로(5공구)04년4월16일-전기_금당내역서 (1)_관급자재내역서-합본" xfId="1859"/>
    <cellStyle name="1_시민계략공사_비상부하,발전기용량 계산서_평동산단 진입도로(5공구)04년4월16일-전기_해남 태양광 내역서-47KW" xfId="1860"/>
    <cellStyle name="1_시민계략공사_비상부하,발전기용량 계산서_평동산단 진입도로(5공구)04년4월16일-전기_해남 태양광 내역서-47KW_관급자재내역서-합본" xfId="1861"/>
    <cellStyle name="1_시민계략공사_비상부하,발전기용량 계산서_해남 태양광 내역서-47KW" xfId="1862"/>
    <cellStyle name="1_시민계략공사_비상부하,발전기용량 계산서_해남 태양광 내역서-47KW_관급자재내역서-합본" xfId="1863"/>
    <cellStyle name="1_시민계략공사_비상부하,발전기용량 계산서_화개2초교 교사신축통신공사 (내역서-이지텍크)" xfId="1864"/>
    <cellStyle name="1_시민계략공사_비상부하,발전기용량 계산서_화개2초교 교사신축통신공사 (내역서-이지텍크)_금당내역서 (1)" xfId="1865"/>
    <cellStyle name="1_시민계략공사_비상부하,발전기용량 계산서_화개2초교 교사신축통신공사 (내역서-이지텍크)_금당내역서 (1)_관급자재내역서-합본" xfId="1866"/>
    <cellStyle name="1_시민계략공사_비상부하,발전기용량 계산서_화개2초교 교사신축통신공사 (내역서-이지텍크)_해남 태양광 내역서-47KW" xfId="1867"/>
    <cellStyle name="1_시민계략공사_비상부하,발전기용량 계산서_화개2초교 교사신축통신공사 (내역서-이지텍크)_해남 태양광 내역서-47KW_관급자재내역서-합본" xfId="1868"/>
    <cellStyle name="1_시민계략공사_수완1중-기계,소방기계,가스 내역" xfId="1869"/>
    <cellStyle name="1_시민계략공사_수축열시스템051031" xfId="1870"/>
    <cellStyle name="1_시민계략공사_수축열시스템051031-철도공사 물량내역" xfId="1871"/>
    <cellStyle name="1_시민계략공사_수축열시스템051216" xfId="1872"/>
    <cellStyle name="1_시민계략공사_여수화력발전소" xfId="1873"/>
    <cellStyle name="1_시민계략공사_여수화력발전소_금당내역서 (1)" xfId="1874"/>
    <cellStyle name="1_시민계략공사_여수화력발전소_금당내역서 (1)_관급자재내역서-합본" xfId="1875"/>
    <cellStyle name="1_시민계략공사_여수화력발전소_해남 태양광 내역서-47KW" xfId="1876"/>
    <cellStyle name="1_시민계략공사_여수화력발전소_해남 태양광 내역서-47KW_관급자재내역서-합본" xfId="1877"/>
    <cellStyle name="1_시민계략공사_여수화력발전소-부하계산" xfId="1878"/>
    <cellStyle name="1_시민계략공사_여수화력발전소-부하계산_금당내역서 (1)" xfId="1879"/>
    <cellStyle name="1_시민계략공사_여수화력발전소-부하계산_금당내역서 (1)_관급자재내역서-합본" xfId="1880"/>
    <cellStyle name="1_시민계략공사_여수화력발전소-부하계산_해남 태양광 내역서-47KW" xfId="1881"/>
    <cellStyle name="1_시민계략공사_여수화력발전소-부하계산_해남 태양광 내역서-47KW_관급자재내역서-합본" xfId="1882"/>
    <cellStyle name="1_시민계략공사_율촌중학교심야전기" xfId="1883"/>
    <cellStyle name="1_시민계략공사_전기-한남" xfId="1884"/>
    <cellStyle name="1_시민계략공사_전기-한남_침해2차변경8월16일" xfId="1885"/>
    <cellStyle name="1_시민계략공사_조도계산서" xfId="1886"/>
    <cellStyle name="1_시민계략공사_조도계산서_광주체육고기숙사및수영장증축공사" xfId="1887"/>
    <cellStyle name="1_시민계략공사_조도계산서_광주체육고기숙사및수영장증축공사(전기)" xfId="1888"/>
    <cellStyle name="1_시민계략공사_조도계산서_광주체육고기숙사및수영장증축공사(전기)_금당내역서 (1)" xfId="1889"/>
    <cellStyle name="1_시민계략공사_조도계산서_광주체육고기숙사및수영장증축공사(전기)_금당내역서 (1)_관급자재내역서-합본" xfId="1890"/>
    <cellStyle name="1_시민계략공사_조도계산서_광주체육고기숙사및수영장증축공사(전기)_해남 태양광 내역서-47KW" xfId="1891"/>
    <cellStyle name="1_시민계략공사_조도계산서_광주체육고기숙사및수영장증축공사(전기)_해남 태양광 내역서-47KW_관급자재내역서-합본" xfId="1892"/>
    <cellStyle name="1_시민계략공사_조도계산서_광주체육고기숙사및수영장증축공사_금당내역서 (1)" xfId="1893"/>
    <cellStyle name="1_시민계략공사_조도계산서_광주체육고기숙사및수영장증축공사_금당내역서 (1)_관급자재내역서-합본" xfId="1894"/>
    <cellStyle name="1_시민계략공사_조도계산서_광주체육고기숙사및수영장증축공사_해남 태양광 내역서-47KW" xfId="1895"/>
    <cellStyle name="1_시민계략공사_조도계산서_광주체육고기숙사및수영장증축공사_해남 태양광 내역서-47KW_관급자재내역서-합본" xfId="1896"/>
    <cellStyle name="1_시민계략공사_조도계산서_금당내역서 (1)" xfId="1897"/>
    <cellStyle name="1_시민계략공사_조도계산서_금당내역서 (1)_관급자재내역서-합본" xfId="1898"/>
    <cellStyle name="1_시민계략공사_조도계산서_내역서(전기)" xfId="1899"/>
    <cellStyle name="1_시민계략공사_조도계산서_내역서(전기)_광주체육고기숙사및수영장증축공사" xfId="1900"/>
    <cellStyle name="1_시민계략공사_조도계산서_내역서(전기)_광주체육고기숙사및수영장증축공사(전기)" xfId="1901"/>
    <cellStyle name="1_시민계략공사_조도계산서_내역서(전기)_광주체육고기숙사및수영장증축공사(전기)_금당내역서 (1)" xfId="1902"/>
    <cellStyle name="1_시민계략공사_조도계산서_내역서(전기)_광주체육고기숙사및수영장증축공사(전기)_금당내역서 (1)_관급자재내역서-합본" xfId="1903"/>
    <cellStyle name="1_시민계략공사_조도계산서_내역서(전기)_광주체육고기숙사및수영장증축공사(전기)_해남 태양광 내역서-47KW" xfId="1904"/>
    <cellStyle name="1_시민계략공사_조도계산서_내역서(전기)_광주체육고기숙사및수영장증축공사(전기)_해남 태양광 내역서-47KW_관급자재내역서-합본" xfId="1905"/>
    <cellStyle name="1_시민계략공사_조도계산서_내역서(전기)_광주체육고기숙사및수영장증축공사_금당내역서 (1)" xfId="1906"/>
    <cellStyle name="1_시민계략공사_조도계산서_내역서(전기)_광주체육고기숙사및수영장증축공사_금당내역서 (1)_관급자재내역서-합본" xfId="1907"/>
    <cellStyle name="1_시민계략공사_조도계산서_내역서(전기)_광주체육고기숙사및수영장증축공사_해남 태양광 내역서-47KW" xfId="1908"/>
    <cellStyle name="1_시민계략공사_조도계산서_내역서(전기)_광주체육고기숙사및수영장증축공사_해남 태양광 내역서-47KW_관급자재내역서-합본" xfId="1909"/>
    <cellStyle name="1_시민계략공사_조도계산서_내역서(전기)_금당내역서 (1)" xfId="1910"/>
    <cellStyle name="1_시민계략공사_조도계산서_내역서(전기)_금당내역서 (1)_관급자재내역서-합본" xfId="1911"/>
    <cellStyle name="1_시민계략공사_조도계산서_내역서(전기)_수배전반 관급자재 (양지중)" xfId="1912"/>
    <cellStyle name="1_시민계략공사_조도계산서_내역서(전기)_수배전반 관급자재 (양지중)_금당내역서 (1)" xfId="1913"/>
    <cellStyle name="1_시민계략공사_조도계산서_내역서(전기)_수배전반 관급자재 (양지중)_금당내역서 (1)_관급자재내역서-합본" xfId="1914"/>
    <cellStyle name="1_시민계략공사_조도계산서_내역서(전기)_수배전반 관급자재 (양지중)_해남 태양광 내역서-47KW" xfId="1915"/>
    <cellStyle name="1_시민계략공사_조도계산서_내역서(전기)_수배전반 관급자재 (양지중)_해남 태양광 내역서-47KW_관급자재내역서-합본" xfId="1916"/>
    <cellStyle name="1_시민계략공사_조도계산서_내역서(전기)_양지중교사신축전기공사(최종)" xfId="1917"/>
    <cellStyle name="1_시민계략공사_조도계산서_내역서(전기)_양지중교사신축전기공사(최종)_금당내역서 (1)" xfId="1918"/>
    <cellStyle name="1_시민계략공사_조도계산서_내역서(전기)_양지중교사신축전기공사(최종)_금당내역서 (1)_관급자재내역서-합본" xfId="1919"/>
    <cellStyle name="1_시민계략공사_조도계산서_내역서(전기)_양지중교사신축전기공사(최종)_해남 태양광 내역서-47KW" xfId="1920"/>
    <cellStyle name="1_시민계략공사_조도계산서_내역서(전기)_양지중교사신축전기공사(최종)_해남 태양광 내역서-47KW_관급자재내역서-합본" xfId="1921"/>
    <cellStyle name="1_시민계략공사_조도계산서_내역서(전기)_양지중학교 교사 신축공사" xfId="1922"/>
    <cellStyle name="1_시민계략공사_조도계산서_내역서(전기)_양지중학교 교사 신축공사_금당내역서 (1)" xfId="1923"/>
    <cellStyle name="1_시민계략공사_조도계산서_내역서(전기)_양지중학교 교사 신축공사_금당내역서 (1)_관급자재내역서-합본" xfId="1924"/>
    <cellStyle name="1_시민계략공사_조도계산서_내역서(전기)_양지중학교 교사 신축공사_해남 태양광 내역서-47KW" xfId="1925"/>
    <cellStyle name="1_시민계략공사_조도계산서_내역서(전기)_양지중학교 교사 신축공사_해남 태양광 내역서-47KW_관급자재내역서-합본" xfId="1926"/>
    <cellStyle name="1_시민계략공사_조도계산서_내역서(전기)_연제초교교사신축전기" xfId="1927"/>
    <cellStyle name="1_시민계략공사_조도계산서_내역서(전기)_연제초교교사신축전기_금당내역서 (1)" xfId="1928"/>
    <cellStyle name="1_시민계략공사_조도계산서_내역서(전기)_연제초교교사신축전기_금당내역서 (1)_관급자재내역서-합본" xfId="1929"/>
    <cellStyle name="1_시민계략공사_조도계산서_내역서(전기)_연제초교교사신축전기_해남 태양광 내역서-47KW" xfId="1930"/>
    <cellStyle name="1_시민계략공사_조도계산서_내역서(전기)_연제초교교사신축전기_해남 태양광 내역서-47KW_관급자재내역서-합본" xfId="1931"/>
    <cellStyle name="1_시민계략공사_조도계산서_내역서(전기)_평동산단 진입도로(5공구)04년4월16일-전기" xfId="1932"/>
    <cellStyle name="1_시민계략공사_조도계산서_내역서(전기)_평동산단 진입도로(5공구)04년4월16일-전기_금당내역서 (1)" xfId="1933"/>
    <cellStyle name="1_시민계략공사_조도계산서_내역서(전기)_평동산단 진입도로(5공구)04년4월16일-전기_금당내역서 (1)_관급자재내역서-합본" xfId="1934"/>
    <cellStyle name="1_시민계략공사_조도계산서_내역서(전기)_평동산단 진입도로(5공구)04년4월16일-전기_해남 태양광 내역서-47KW" xfId="1935"/>
    <cellStyle name="1_시민계략공사_조도계산서_내역서(전기)_평동산단 진입도로(5공구)04년4월16일-전기_해남 태양광 내역서-47KW_관급자재내역서-합본" xfId="1936"/>
    <cellStyle name="1_시민계략공사_조도계산서_내역서(전기)_해남 태양광 내역서-47KW" xfId="1937"/>
    <cellStyle name="1_시민계략공사_조도계산서_내역서(전기)_해남 태양광 내역서-47KW_관급자재내역서-합본" xfId="1938"/>
    <cellStyle name="1_시민계략공사_조도계산서_내역서(전기)_화개2초교 교사신축통신공사 (내역서-이지텍크)" xfId="1939"/>
    <cellStyle name="1_시민계략공사_조도계산서_내역서(전기)_화개2초교 교사신축통신공사 (내역서-이지텍크)_금당내역서 (1)" xfId="1940"/>
    <cellStyle name="1_시민계략공사_조도계산서_내역서(전기)_화개2초교 교사신축통신공사 (내역서-이지텍크)_금당내역서 (1)_관급자재내역서-합본" xfId="1941"/>
    <cellStyle name="1_시민계략공사_조도계산서_내역서(전기)_화개2초교 교사신축통신공사 (내역서-이지텍크)_해남 태양광 내역서-47KW" xfId="1942"/>
    <cellStyle name="1_시민계략공사_조도계산서_내역서(전기)_화개2초교 교사신축통신공사 (내역서-이지텍크)_해남 태양광 내역서-47KW_관급자재내역서-합본" xfId="1943"/>
    <cellStyle name="1_시민계략공사_조도계산서_수배전반 관급자재 (양지중)" xfId="1944"/>
    <cellStyle name="1_시민계략공사_조도계산서_수배전반 관급자재 (양지중)_금당내역서 (1)" xfId="1945"/>
    <cellStyle name="1_시민계략공사_조도계산서_수배전반 관급자재 (양지중)_금당내역서 (1)_관급자재내역서-합본" xfId="1946"/>
    <cellStyle name="1_시민계략공사_조도계산서_수배전반 관급자재 (양지중)_해남 태양광 내역서-47KW" xfId="1947"/>
    <cellStyle name="1_시민계략공사_조도계산서_수배전반 관급자재 (양지중)_해남 태양광 내역서-47KW_관급자재내역서-합본" xfId="1948"/>
    <cellStyle name="1_시민계략공사_조도계산서_양지중교사신축전기공사(최종)" xfId="1949"/>
    <cellStyle name="1_시민계략공사_조도계산서_양지중교사신축전기공사(최종)_금당내역서 (1)" xfId="1950"/>
    <cellStyle name="1_시민계략공사_조도계산서_양지중교사신축전기공사(최종)_금당내역서 (1)_관급자재내역서-합본" xfId="1951"/>
    <cellStyle name="1_시민계략공사_조도계산서_양지중교사신축전기공사(최종)_해남 태양광 내역서-47KW" xfId="1952"/>
    <cellStyle name="1_시민계략공사_조도계산서_양지중교사신축전기공사(최종)_해남 태양광 내역서-47KW_관급자재내역서-합본" xfId="1953"/>
    <cellStyle name="1_시민계략공사_조도계산서_양지중학교 교사 신축공사" xfId="1954"/>
    <cellStyle name="1_시민계략공사_조도계산서_양지중학교 교사 신축공사_금당내역서 (1)" xfId="1955"/>
    <cellStyle name="1_시민계략공사_조도계산서_양지중학교 교사 신축공사_금당내역서 (1)_관급자재내역서-합본" xfId="1956"/>
    <cellStyle name="1_시민계략공사_조도계산서_양지중학교 교사 신축공사_해남 태양광 내역서-47KW" xfId="1957"/>
    <cellStyle name="1_시민계략공사_조도계산서_양지중학교 교사 신축공사_해남 태양광 내역서-47KW_관급자재내역서-합본" xfId="1958"/>
    <cellStyle name="1_시민계략공사_조도계산서_연제초교교사신축전기" xfId="1959"/>
    <cellStyle name="1_시민계략공사_조도계산서_연제초교교사신축전기_금당내역서 (1)" xfId="1960"/>
    <cellStyle name="1_시민계략공사_조도계산서_연제초교교사신축전기_금당내역서 (1)_관급자재내역서-합본" xfId="1961"/>
    <cellStyle name="1_시민계략공사_조도계산서_연제초교교사신축전기_해남 태양광 내역서-47KW" xfId="1962"/>
    <cellStyle name="1_시민계략공사_조도계산서_연제초교교사신축전기_해남 태양광 내역서-47KW_관급자재내역서-합본" xfId="1963"/>
    <cellStyle name="1_시민계략공사_조도계산서_평동산단 진입도로(5공구)04년4월16일-전기" xfId="1964"/>
    <cellStyle name="1_시민계략공사_조도계산서_평동산단 진입도로(5공구)04년4월16일-전기_금당내역서 (1)" xfId="1965"/>
    <cellStyle name="1_시민계략공사_조도계산서_평동산단 진입도로(5공구)04년4월16일-전기_금당내역서 (1)_관급자재내역서-합본" xfId="1966"/>
    <cellStyle name="1_시민계략공사_조도계산서_평동산단 진입도로(5공구)04년4월16일-전기_해남 태양광 내역서-47KW" xfId="1967"/>
    <cellStyle name="1_시민계략공사_조도계산서_평동산단 진입도로(5공구)04년4월16일-전기_해남 태양광 내역서-47KW_관급자재내역서-합본" xfId="1968"/>
    <cellStyle name="1_시민계략공사_조도계산서_해남 태양광 내역서-47KW" xfId="1969"/>
    <cellStyle name="1_시민계략공사_조도계산서_해남 태양광 내역서-47KW_관급자재내역서-합본" xfId="1970"/>
    <cellStyle name="1_시민계략공사_조도계산서_화개2초교 교사신축통신공사 (내역서-이지텍크)" xfId="1971"/>
    <cellStyle name="1_시민계략공사_조도계산서_화개2초교 교사신축통신공사 (내역서-이지텍크)_금당내역서 (1)" xfId="1972"/>
    <cellStyle name="1_시민계략공사_조도계산서_화개2초교 교사신축통신공사 (내역서-이지텍크)_금당내역서 (1)_관급자재내역서-합본" xfId="1973"/>
    <cellStyle name="1_시민계략공사_조도계산서_화개2초교 교사신축통신공사 (내역서-이지텍크)_해남 태양광 내역서-47KW" xfId="1974"/>
    <cellStyle name="1_시민계략공사_조도계산서_화개2초교 교사신축통신공사 (내역서-이지텍크)_해남 태양광 내역서-47KW_관급자재내역서-합본" xfId="1975"/>
    <cellStyle name="1_시민계략공사_총괄" xfId="1976"/>
    <cellStyle name="1_시민계략공사_축열식지열시스템051031" xfId="1977"/>
    <cellStyle name="1_시민계략공사_침해2차변경8월16일" xfId="1978"/>
    <cellStyle name="1_시민계략공사_해남 태양광 내역서-합본-1" xfId="1979"/>
    <cellStyle name="1_조명제어공량" xfId="1980"/>
    <cellStyle name="1_종합사무동최종bm수신(04.3.10)" xfId="1981"/>
    <cellStyle name="1_주공작업양식" xfId="1982"/>
    <cellStyle name="1_천천고고등학교교사신축공사(산출내역집계표)" xfId="1983"/>
    <cellStyle name="1_축열식지열시스템051031" xfId="1984"/>
    <cellStyle name="19990216" xfId="1985"/>
    <cellStyle name="¹eº" xfId="1986"/>
    <cellStyle name="¹eºÐA² [0]" xfId="1987"/>
    <cellStyle name="¹eºÐA² [2]" xfId="1988"/>
    <cellStyle name="¹eºÐA²_±aA¸" xfId="1989"/>
    <cellStyle name="2" xfId="1990"/>
    <cellStyle name="²" xfId="1991"/>
    <cellStyle name="2)" xfId="1992"/>
    <cellStyle name="2_단가조사표" xfId="1993"/>
    <cellStyle name="³?a" xfId="1994"/>
    <cellStyle name="³?A￥" xfId="1995"/>
    <cellStyle name="60" xfId="1996"/>
    <cellStyle name="90" xfId="1997"/>
    <cellStyle name="Ā _x0010_က랐_xdc01_땯_x0001_" xfId="1998"/>
    <cellStyle name="a_Q2 FY96" xfId="1999"/>
    <cellStyle name="A¨­￠￢￠O [0]_￠?i¡ieE¡ⓒ¡¤A ¡¾a¡¾￠￢A￠OA¡AC¡I" xfId="2000"/>
    <cellStyle name="A¨­￠￢￠O_￠?i¡ieE¡ⓒ¡¤A ¡¾a¡¾￠￢A￠OA¡AC¡I" xfId="2001"/>
    <cellStyle name="AA" xfId="2002"/>
    <cellStyle name="Actual Date" xfId="2003"/>
    <cellStyle name="Ae" xfId="2004"/>
    <cellStyle name="Aee­ [" xfId="2005"/>
    <cellStyle name="AeE­ [0]_  A¾  CO  " xfId="2006"/>
    <cellStyle name="ÅëÈ­ [0]_¸ðÇü¸·" xfId="2007"/>
    <cellStyle name="AeE­ [0]_¿uº°" xfId="2008"/>
    <cellStyle name="ÅëÈ­ [0]_INQUIRY ¿µ¾÷ÃßÁø " xfId="2009"/>
    <cellStyle name="AeE­ [0]_INQUIRY ¿μ¾÷AßAø " xfId="2010"/>
    <cellStyle name="ÅëÈ­ [0]_laroux" xfId="2011"/>
    <cellStyle name="AeE­ [0]_laroux_1" xfId="2012"/>
    <cellStyle name="ÅëÈ­ [0]_laroux_1" xfId="2013"/>
    <cellStyle name="AeE­ [0]_laroux_1_견적서(가로양식)" xfId="2014"/>
    <cellStyle name="ÅëÈ­ [0]_laroux_1_견적서(가로양식)" xfId="2015"/>
    <cellStyle name="AeE­ [0]_laroux_1_국학진흥원(정산6-13)" xfId="2016"/>
    <cellStyle name="ÅëÈ­ [0]_laroux_1_국학진흥원(정산6-13)" xfId="2017"/>
    <cellStyle name="AeE­ [0]_laroux_1_대구종합전시관" xfId="2018"/>
    <cellStyle name="ÅëÈ­ [0]_laroux_1_대구종합전시관" xfId="2019"/>
    <cellStyle name="AeE­ [0]_laroux_2" xfId="2020"/>
    <cellStyle name="ÅëÈ­ [0]_laroux_2" xfId="2021"/>
    <cellStyle name="AeE­ [0]_laroux_2_견적서(가로양식)" xfId="2022"/>
    <cellStyle name="ÅëÈ­ [0]_laroux_2_견적서(가로양식)" xfId="2023"/>
    <cellStyle name="AeE­ [0]_laroux_2_국학진흥원(정산6-13)" xfId="2024"/>
    <cellStyle name="ÅëÈ­ [0]_laroux_2_국학진흥원(정산6-13)" xfId="2025"/>
    <cellStyle name="AeE­ [0]_laroux_2_대구종합전시관" xfId="2026"/>
    <cellStyle name="ÅëÈ­ [0]_laroux_2_대구종합전시관" xfId="2027"/>
    <cellStyle name="AeE­ [0]_laroux_견적서(가로양식)" xfId="2028"/>
    <cellStyle name="ÅëÈ­ [0]_laroux_견적서(가로양식)" xfId="2029"/>
    <cellStyle name="AeE­ [0]_laroux_국학진흥원(정산6-13)" xfId="2030"/>
    <cellStyle name="ÅëÈ­ [0]_laroux_국학진흥원(정산6-13)" xfId="2031"/>
    <cellStyle name="AeE­ [0]_laroux_대구종합전시관" xfId="2032"/>
    <cellStyle name="ÅëÈ­ [0]_laroux_대구종합전시관" xfId="2033"/>
    <cellStyle name="AeE­ [0]_º≫¼± ±æ¾i±uºI ¼o·R Ay°eC￥ " xfId="2034"/>
    <cellStyle name="ÅëÈ­ [0]_RESULTS" xfId="2035"/>
    <cellStyle name="AeE­_  A¾  CO  " xfId="2036"/>
    <cellStyle name="ÅëÈ­_¸ðÇü¸·" xfId="2037"/>
    <cellStyle name="AeE­_¿uº°" xfId="2038"/>
    <cellStyle name="ÅëÈ­_INQUIRY ¿µ¾÷ÃßÁø " xfId="2039"/>
    <cellStyle name="AeE­_INQUIRY ¿μ¾÷AßAø " xfId="2040"/>
    <cellStyle name="ÅëÈ­_laroux" xfId="2041"/>
    <cellStyle name="AeE­_laroux_1" xfId="2042"/>
    <cellStyle name="ÅëÈ­_laroux_1" xfId="2043"/>
    <cellStyle name="AeE­_laroux_1_견적서(가로양식)" xfId="2044"/>
    <cellStyle name="ÅëÈ­_laroux_1_견적서(가로양식)" xfId="2045"/>
    <cellStyle name="AeE­_laroux_1_국학진흥원(정산6-13)" xfId="2046"/>
    <cellStyle name="ÅëÈ­_laroux_1_국학진흥원(정산6-13)" xfId="2047"/>
    <cellStyle name="AeE­_laroux_1_대구종합전시관" xfId="2048"/>
    <cellStyle name="ÅëÈ­_laroux_1_대구종합전시관" xfId="2049"/>
    <cellStyle name="AeE­_laroux_2" xfId="2050"/>
    <cellStyle name="ÅëÈ­_laroux_2" xfId="2051"/>
    <cellStyle name="AeE­_laroux_2_견적서(가로양식)" xfId="2052"/>
    <cellStyle name="ÅëÈ­_laroux_2_견적서(가로양식)" xfId="2053"/>
    <cellStyle name="AeE­_laroux_2_국학진흥원(정산6-13)" xfId="2054"/>
    <cellStyle name="ÅëÈ­_laroux_2_국학진흥원(정산6-13)" xfId="2055"/>
    <cellStyle name="AeE­_laroux_2_대구종합전시관" xfId="2056"/>
    <cellStyle name="ÅëÈ­_laroux_2_대구종합전시관" xfId="2057"/>
    <cellStyle name="AeE­_laroux_견적서(가로양식)" xfId="2058"/>
    <cellStyle name="ÅëÈ­_laroux_견적서(가로양식)" xfId="2059"/>
    <cellStyle name="AeE­_laroux_국학진흥원(정산6-13)" xfId="2060"/>
    <cellStyle name="ÅëÈ­_laroux_국학진흥원(정산6-13)" xfId="2061"/>
    <cellStyle name="AeE­_laroux_대구종합전시관" xfId="2062"/>
    <cellStyle name="ÅëÈ­_laroux_대구종합전시관" xfId="2063"/>
    <cellStyle name="AeE­_º≫¼± ±æ¾i±uºI ¼o·R Ay°eC￥ " xfId="2064"/>
    <cellStyle name="ÅëÈ­_RESULTS" xfId="2065"/>
    <cellStyle name="AeE¡ⓒ [0]_￠?i¡ieE¡ⓒ¡¤A ¡¾a¡¾￠￢A￠OA¡AC¡I" xfId="2066"/>
    <cellStyle name="AeE¡ⓒ_￠?i¡ieE¡ⓒ¡¤A ¡¾a¡¾￠￢A￠OA¡AC¡I" xfId="2067"/>
    <cellStyle name="Æu¼ " xfId="2068"/>
    <cellStyle name="ÆU¼¾ÆR" xfId="2069"/>
    <cellStyle name="Afrundet valuta_PLDT" xfId="2070"/>
    <cellStyle name="ALIGNMENT" xfId="2071"/>
    <cellStyle name="AoA¤μCAo ¾EA½" xfId="2072"/>
    <cellStyle name="args.style" xfId="2073"/>
    <cellStyle name="Aþ" xfId="2074"/>
    <cellStyle name="Aþ¸¶ [" xfId="2075"/>
    <cellStyle name="AÞ¸¶ [0]_  A¾  CO  " xfId="2076"/>
    <cellStyle name="ÄÞ¸¶ [0]_¸ðÇü¸·" xfId="2077"/>
    <cellStyle name="AÞ¸¶ [0]_¿uº°" xfId="2078"/>
    <cellStyle name="ÄÞ¸¶ [0]_»óºÎ¼ö·®Áý°è " xfId="2079"/>
    <cellStyle name="AÞ¸¶ [0]_¼oAI¼º " xfId="2080"/>
    <cellStyle name="ÄÞ¸¶ [0]_INQUIRY ¿µ¾÷ÃßÁø " xfId="2081"/>
    <cellStyle name="AÞ¸¶ [0]_INQUIRY ¿μ¾÷AßAø " xfId="2082"/>
    <cellStyle name="ÄÞ¸¶ [0]_laroux" xfId="2083"/>
    <cellStyle name="AÞ¸¶ [0]_laroux_1" xfId="2084"/>
    <cellStyle name="ÄÞ¸¶ [0]_laroux_1" xfId="2085"/>
    <cellStyle name="AÞ¸¶ [0]_laroux_1_견적서(가로양식)" xfId="2086"/>
    <cellStyle name="ÄÞ¸¶ [0]_laroux_1_견적서(가로양식)" xfId="2087"/>
    <cellStyle name="AÞ¸¶ [0]_laroux_1_국학진흥원(정산6-13)" xfId="2088"/>
    <cellStyle name="ÄÞ¸¶ [0]_laroux_1_국학진흥원(정산6-13)" xfId="2089"/>
    <cellStyle name="AÞ¸¶ [0]_laroux_1_대구종합전시관" xfId="2090"/>
    <cellStyle name="ÄÞ¸¶ [0]_laroux_1_대구종합전시관" xfId="2091"/>
    <cellStyle name="AÞ¸¶ [0]_laroux_2" xfId="2092"/>
    <cellStyle name="ÄÞ¸¶ [0]_laroux_2" xfId="2093"/>
    <cellStyle name="AÞ¸¶ [0]_laroux_견적서(가로양식)" xfId="2094"/>
    <cellStyle name="ÄÞ¸¶ [0]_laroux_견적서(가로양식)" xfId="2095"/>
    <cellStyle name="AÞ¸¶ [0]_laroux_국학진흥원(정산6-13)" xfId="2096"/>
    <cellStyle name="ÄÞ¸¶ [0]_laroux_국학진흥원(정산6-13)" xfId="2097"/>
    <cellStyle name="AÞ¸¶ [0]_laroux_대구종합전시관" xfId="2098"/>
    <cellStyle name="ÄÞ¸¶ [0]_laroux_대구종합전시관" xfId="2099"/>
    <cellStyle name="AÞ¸¶ [0]_º≫¼± ±æ¾i±uºI ¼o·R Ay°eC￥ " xfId="2100"/>
    <cellStyle name="AÞ¸¶ [2]" xfId="2101"/>
    <cellStyle name="AÞ¸¶_  A¾  CO  " xfId="2102"/>
    <cellStyle name="ÄÞ¸¶_¸ðÇü¸·" xfId="2103"/>
    <cellStyle name="AÞ¸¶_¿uº°" xfId="2104"/>
    <cellStyle name="ÄÞ¸¶_INQUIRY ¿µ¾÷ÃßÁø " xfId="2105"/>
    <cellStyle name="AÞ¸¶_INQUIRY ¿μ¾÷AßAø " xfId="2106"/>
    <cellStyle name="ÄÞ¸¶_laroux" xfId="2107"/>
    <cellStyle name="AÞ¸¶_laroux_1" xfId="2108"/>
    <cellStyle name="ÄÞ¸¶_laroux_1" xfId="2109"/>
    <cellStyle name="AÞ¸¶_laroux_1_견적서(가로양식)" xfId="2110"/>
    <cellStyle name="ÄÞ¸¶_laroux_1_견적서(가로양식)" xfId="2111"/>
    <cellStyle name="AÞ¸¶_laroux_1_국학진흥원(정산6-13)" xfId="2112"/>
    <cellStyle name="ÄÞ¸¶_laroux_1_국학진흥원(정산6-13)" xfId="2113"/>
    <cellStyle name="AÞ¸¶_laroux_1_대구종합전시관" xfId="2114"/>
    <cellStyle name="ÄÞ¸¶_laroux_1_대구종합전시관" xfId="2115"/>
    <cellStyle name="AÞ¸¶_laroux_2" xfId="2116"/>
    <cellStyle name="ÄÞ¸¶_laroux_2" xfId="2117"/>
    <cellStyle name="AÞ¸¶_laroux_견적서(가로양식)" xfId="2118"/>
    <cellStyle name="ÄÞ¸¶_laroux_견적서(가로양식)" xfId="2119"/>
    <cellStyle name="AÞ¸¶_laroux_국학진흥원(정산6-13)" xfId="2120"/>
    <cellStyle name="ÄÞ¸¶_laroux_국학진흥원(정산6-13)" xfId="2121"/>
    <cellStyle name="AÞ¸¶_laroux_대구종합전시관" xfId="2122"/>
    <cellStyle name="ÄÞ¸¶_laroux_대구종합전시관" xfId="2123"/>
    <cellStyle name="AÞ¸¶_º≫¼± ±æ¾i±uºI ¼o·R Ay°eC￥ " xfId="2124"/>
    <cellStyle name="Au¸r " xfId="2125"/>
    <cellStyle name="Au¸r¼" xfId="2126"/>
    <cellStyle name="AU¸R¼o" xfId="2127"/>
    <cellStyle name="AU¸R¼o0" xfId="2128"/>
    <cellStyle name="_x0001_b" xfId="2129"/>
    <cellStyle name="_x0002_b" xfId="2130"/>
    <cellStyle name="blank" xfId="2131"/>
    <cellStyle name="blank - Style1" xfId="2132"/>
    <cellStyle name="body" xfId="2133"/>
    <cellStyle name="C¡IA¨ª_¡ic¨u¡A¨￢I¨￢¡Æ AN¡Æe " xfId="2134"/>
    <cellStyle name="C￥" xfId="2135"/>
    <cellStyle name="C￥AØ_  A¾  CO  " xfId="2136"/>
    <cellStyle name="Ç¥ÁØ_¸ðÇü¸·" xfId="2137"/>
    <cellStyle name="C￥AØ_¿a¾a1" xfId="2138"/>
    <cellStyle name="Ç¥ÁØ_»ç¾÷ºÎº° ÃÑ°è " xfId="2139"/>
    <cellStyle name="C￥AØ_≫c¾÷ºIº° AN°e " xfId="2140"/>
    <cellStyle name="Ç¥ÁØ_°­´ç (2)" xfId="2141"/>
    <cellStyle name="C￥AØ_°­´c (2)_광명견적대비1010" xfId="2142"/>
    <cellStyle name="Ç¥ÁØ_°­´ç (2)_광명견적대비1010" xfId="2143"/>
    <cellStyle name="C￥AØ_°­´c (2)_광명견적대비1010_동아대부민캠퍼스내역서" xfId="2144"/>
    <cellStyle name="Ç¥ÁØ_°­´ç (2)_광명견적대비1010_동아대부민캠퍼스내역서" xfId="2145"/>
    <cellStyle name="C￥AØ_°­´c (2)_광명관급" xfId="2146"/>
    <cellStyle name="Ç¥ÁØ_°­´ç (2)_광명관급" xfId="2147"/>
    <cellStyle name="C￥AØ_°­´c (2)_금광" xfId="2148"/>
    <cellStyle name="Ç¥ÁØ_°­´ç (2)_금광" xfId="2149"/>
    <cellStyle name="C￥AØ_°­´c (2)_금광_동아대부민캠퍼스내역서" xfId="2150"/>
    <cellStyle name="Ç¥ÁØ_°­´ç (2)_금광_동아대부민캠퍼스내역서" xfId="2151"/>
    <cellStyle name="C￥AØ_°­´c (2)_삼사" xfId="2152"/>
    <cellStyle name="Ç¥ÁØ_°­´ç (2)_삼사" xfId="2153"/>
    <cellStyle name="C￥AØ_°­´c (2)_삼사_동아대부민캠퍼스내역서" xfId="2154"/>
    <cellStyle name="Ç¥ÁØ_°­´ç (2)_삼사_동아대부민캠퍼스내역서" xfId="2155"/>
    <cellStyle name="C￥AØ_¼oAI¼º " xfId="2156"/>
    <cellStyle name="Ç¥ÁØ_5-1±¤°í " xfId="2157"/>
    <cellStyle name="C￥AØ_AI¿øCoE² " xfId="2158"/>
    <cellStyle name="Ç¥ÁØ_Áý°èÇ¥(2¿ù) " xfId="2159"/>
    <cellStyle name="C￥AØ_CoAo¹yAI °A¾×¿ⓒ½A " xfId="2160"/>
    <cellStyle name="Ç¥ÁØ_laroux" xfId="2161"/>
    <cellStyle name="C￥AØ_laroux_1" xfId="2162"/>
    <cellStyle name="Ç¥ÁØ_laroux_1" xfId="2163"/>
    <cellStyle name="C￥AØ_PERSONAL" xfId="2164"/>
    <cellStyle name="Ç¥ÁØ_Sheet1_¿µ¾÷ÇöÈ² " xfId="2165"/>
    <cellStyle name="C￥AØ_Sheet1_¿μ¾÷CoE² " xfId="2166"/>
    <cellStyle name="Ç¥ÁØ_Sheet1_0N-HANDLING " xfId="2167"/>
    <cellStyle name="C￥AØ_Sheet1_Ay°eC￥(2¿u) " xfId="2168"/>
    <cellStyle name="Ç¥ÁØ_Sheet1_Áý°èÇ¥(2¿ù) " xfId="2169"/>
    <cellStyle name="C￥AØ_SOON1 " xfId="2170"/>
    <cellStyle name="Calc Currency (0)" xfId="2171"/>
    <cellStyle name="Calc Currency (2)" xfId="2172"/>
    <cellStyle name="Calc Percent (0)" xfId="2173"/>
    <cellStyle name="Calc Percent (1)" xfId="2174"/>
    <cellStyle name="Calc Percent (2)" xfId="2175"/>
    <cellStyle name="Calc Units (0)" xfId="2176"/>
    <cellStyle name="Calc Units (1)" xfId="2177"/>
    <cellStyle name="Calc Units (2)" xfId="2178"/>
    <cellStyle name="category" xfId="2179"/>
    <cellStyle name="CIAIÆU¸μAⓒ" xfId="2180"/>
    <cellStyle name="Co≫" xfId="2181"/>
    <cellStyle name="CO≫e" xfId="2182"/>
    <cellStyle name="Column Heading" xfId="2183"/>
    <cellStyle name="Comma" xfId="2184"/>
    <cellStyle name="Comma  - Style2" xfId="2185"/>
    <cellStyle name="Comma  - Style3" xfId="2186"/>
    <cellStyle name="Comma  - Style4" xfId="2187"/>
    <cellStyle name="Comma  - Style5" xfId="2188"/>
    <cellStyle name="Comma  - Style6" xfId="2189"/>
    <cellStyle name="Comma  - Style7" xfId="2190"/>
    <cellStyle name="Comma  - Style8" xfId="2191"/>
    <cellStyle name="Comma [0]" xfId="2192"/>
    <cellStyle name="Comma [00]" xfId="2193"/>
    <cellStyle name="comma zerodec" xfId="2194"/>
    <cellStyle name="comma zerodec 10" xfId="2195"/>
    <cellStyle name="comma zerodec 11" xfId="2196"/>
    <cellStyle name="comma zerodec 2" xfId="2197"/>
    <cellStyle name="comma zerodec 3" xfId="2198"/>
    <cellStyle name="comma zerodec 4" xfId="2199"/>
    <cellStyle name="comma zerodec 5" xfId="2200"/>
    <cellStyle name="comma zerodec 6" xfId="2201"/>
    <cellStyle name="comma zerodec 7" xfId="2202"/>
    <cellStyle name="comma zerodec 8" xfId="2203"/>
    <cellStyle name="comma zerodec 9" xfId="2204"/>
    <cellStyle name="Comma_ SG&amp;A Bridge" xfId="2205"/>
    <cellStyle name="Comma0" xfId="2206"/>
    <cellStyle name="Comm뼬_E&amp;ONW2" xfId="2207"/>
    <cellStyle name="Copied" xfId="2208"/>
    <cellStyle name="Curre~cy [0]_MATERAL2" xfId="2209"/>
    <cellStyle name="Curren?_x0012_퐀_x0017_?" xfId="2210"/>
    <cellStyle name="Currency" xfId="2211"/>
    <cellStyle name="Currency [0]" xfId="2212"/>
    <cellStyle name="Currency [00]" xfId="2213"/>
    <cellStyle name="currency-$" xfId="2214"/>
    <cellStyle name="Currency_ SG&amp;A Bridge " xfId="2215"/>
    <cellStyle name="Currency0" xfId="2216"/>
    <cellStyle name="Currency1" xfId="2217"/>
    <cellStyle name="Currency1 10" xfId="2218"/>
    <cellStyle name="Currency1 11" xfId="2219"/>
    <cellStyle name="Currency1 2" xfId="2220"/>
    <cellStyle name="Currency1 3" xfId="2221"/>
    <cellStyle name="Currency1 4" xfId="2222"/>
    <cellStyle name="Currency1 5" xfId="2223"/>
    <cellStyle name="Currency1 6" xfId="2224"/>
    <cellStyle name="Currency1 7" xfId="2225"/>
    <cellStyle name="Currency1 8" xfId="2226"/>
    <cellStyle name="Currency1 9" xfId="2227"/>
    <cellStyle name="Date" xfId="2228"/>
    <cellStyle name="Date Short" xfId="2229"/>
    <cellStyle name="Date_(금곡배수지)내역서-070503" xfId="2230"/>
    <cellStyle name="DD" xfId="2231"/>
    <cellStyle name="DELTA" xfId="2232"/>
    <cellStyle name="Dezimal [0]_Ausdruck RUND (D)" xfId="2233"/>
    <cellStyle name="Dezimal_Ausdruck RUND (D)" xfId="2234"/>
    <cellStyle name="Dollar (zero dec)" xfId="2235"/>
    <cellStyle name="E­æo±" xfId="2236"/>
    <cellStyle name="E­æo±a" xfId="2237"/>
    <cellStyle name="E­Æo±aE￡" xfId="2238"/>
    <cellStyle name="E­Æo±aE￡0" xfId="2239"/>
    <cellStyle name="Enter Currency (0)" xfId="2240"/>
    <cellStyle name="Enter Currency (2)" xfId="2241"/>
    <cellStyle name="Enter Units (0)" xfId="2242"/>
    <cellStyle name="Enter Units (1)" xfId="2243"/>
    <cellStyle name="Enter Units (2)" xfId="2244"/>
    <cellStyle name="Entered" xfId="2245"/>
    <cellStyle name="Euro" xfId="2246"/>
    <cellStyle name="F2" xfId="2247"/>
    <cellStyle name="F3" xfId="2248"/>
    <cellStyle name="F4" xfId="2249"/>
    <cellStyle name="F5" xfId="2250"/>
    <cellStyle name="F6" xfId="2251"/>
    <cellStyle name="F7" xfId="2252"/>
    <cellStyle name="F8" xfId="2253"/>
    <cellStyle name="Fixed" xfId="2254"/>
    <cellStyle name="Followed Hyperlink" xfId="2255"/>
    <cellStyle name="G10" xfId="2256"/>
    <cellStyle name="ǦǦ_x0003_" xfId="2257"/>
    <cellStyle name="Grey" xfId="2258"/>
    <cellStyle name="H1" xfId="2259"/>
    <cellStyle name="H2" xfId="2260"/>
    <cellStyle name="head" xfId="2261"/>
    <cellStyle name="head 1" xfId="2262"/>
    <cellStyle name="head 1-1" xfId="2263"/>
    <cellStyle name="HEADER" xfId="2264"/>
    <cellStyle name="Header1" xfId="2265"/>
    <cellStyle name="Header2" xfId="2266"/>
    <cellStyle name="Heading 1" xfId="2267"/>
    <cellStyle name="Heading 2" xfId="2268"/>
    <cellStyle name="Heading1" xfId="2269"/>
    <cellStyle name="Heading2" xfId="2270"/>
    <cellStyle name="HEADINGS" xfId="2271"/>
    <cellStyle name="HEADINGSTOP" xfId="2272"/>
    <cellStyle name="Helv8_PFD4.XLS" xfId="2273"/>
    <cellStyle name="HIGHLIGHT" xfId="2274"/>
    <cellStyle name="Hyperlink" xfId="2275"/>
    <cellStyle name="Input [yellow]" xfId="2276"/>
    <cellStyle name="IP" xfId="2277"/>
    <cellStyle name="_x0001__x0002_ĵĵ_x0007_ ĵĵ_x000d__x000d_ƨƬ_x0001__x0002_ƨƬ_x0007__x000d_ǒǓ _x000d_ǜǜ_x000d__x000d_ǪǪ_x0007__x0007__x0005__x0005__x0010__x0001_ဠ" xfId="2278"/>
    <cellStyle name="Link Currency (0)" xfId="2279"/>
    <cellStyle name="Link Currency (2)" xfId="2280"/>
    <cellStyle name="Link Units (0)" xfId="2281"/>
    <cellStyle name="Link Units (1)" xfId="2282"/>
    <cellStyle name="Link Units (2)" xfId="2283"/>
    <cellStyle name="Midtitle" xfId="2284"/>
    <cellStyle name="Miglia - Stile1" xfId="2285"/>
    <cellStyle name="Miglia - Stile2" xfId="2286"/>
    <cellStyle name="Miglia - Stile3" xfId="2287"/>
    <cellStyle name="Miglia - Stile4" xfId="2288"/>
    <cellStyle name="Miglia - Stile5" xfId="2289"/>
    <cellStyle name="Milliers [0]_399GC10" xfId="2290"/>
    <cellStyle name="Milliers_399GC10" xfId="2291"/>
    <cellStyle name="Model" xfId="2292"/>
    <cellStyle name="Mon?aire [0]_399GC10" xfId="2293"/>
    <cellStyle name="Mon?aire_399GC10" xfId="2294"/>
    <cellStyle name="nego report" xfId="2295"/>
    <cellStyle name="no dec" xfId="2296"/>
    <cellStyle name="nohs" xfId="2297"/>
    <cellStyle name="normal" xfId="2298"/>
    <cellStyle name="Normal - Stile6" xfId="2299"/>
    <cellStyle name="Normal - Stile7" xfId="2300"/>
    <cellStyle name="Normal - Stile8" xfId="2301"/>
    <cellStyle name="Normal - Style1" xfId="2302"/>
    <cellStyle name="Normal - Style1 10" xfId="2303"/>
    <cellStyle name="Normal - Style1 11" xfId="2304"/>
    <cellStyle name="Normal - Style1 2" xfId="2305"/>
    <cellStyle name="Normal - Style1 3" xfId="2306"/>
    <cellStyle name="Normal - Style1 4" xfId="2307"/>
    <cellStyle name="Normal - Style1 5" xfId="2308"/>
    <cellStyle name="Normal - Style1 6" xfId="2309"/>
    <cellStyle name="Normal - Style1 7" xfId="2310"/>
    <cellStyle name="Normal - Style1 8" xfId="2311"/>
    <cellStyle name="Normal - Style1 9" xfId="2312"/>
    <cellStyle name="Normal - Style2" xfId="2313"/>
    <cellStyle name="Normal - Style3" xfId="2314"/>
    <cellStyle name="Normal - Style4" xfId="2315"/>
    <cellStyle name="Normal - Style5" xfId="2316"/>
    <cellStyle name="Normal - Style6" xfId="2317"/>
    <cellStyle name="Normal - Style7" xfId="2318"/>
    <cellStyle name="Normal - Style8" xfId="2319"/>
    <cellStyle name="Normal - 유형1" xfId="2320"/>
    <cellStyle name="Normal_ SG&amp;A Bridge " xfId="2321"/>
    <cellStyle name="N䁯rmal_MCOE Summary (5)_98선급금" xfId="2322"/>
    <cellStyle name="Œ…?æ맖?e [0.00]_laroux" xfId="2323"/>
    <cellStyle name="Œ…?æ맖?e_laroux" xfId="2324"/>
    <cellStyle name="oft Excel]_x000d__x000a_Comment=The open=/f lines load custom functions into the Paste Function list._x000d__x000a_Maximized=1_x000d__x000a_AutoFormat=" xfId="2325"/>
    <cellStyle name="oft Excel]_x000d__x000a_Comment=The open=/f lines load custom functions into the Paste Function list._x000d__x000a_Maximized=3_x000d__x000a_AutoFormat=" xfId="2326"/>
    <cellStyle name="Over1" xfId="2327"/>
    <cellStyle name="per.style" xfId="2328"/>
    <cellStyle name="Percent" xfId="2329"/>
    <cellStyle name="Percent (0)" xfId="2330"/>
    <cellStyle name="Percent [0]" xfId="2331"/>
    <cellStyle name="Percent [00]" xfId="2332"/>
    <cellStyle name="Percent [2]" xfId="2333"/>
    <cellStyle name="Percent_#6 Temps &amp; Contractors" xfId="2334"/>
    <cellStyle name="PrePop Currency (0)" xfId="2335"/>
    <cellStyle name="PrePop Currency (2)" xfId="2336"/>
    <cellStyle name="PrePop Units (0)" xfId="2337"/>
    <cellStyle name="PrePop Units (1)" xfId="2338"/>
    <cellStyle name="PrePop Units (2)" xfId="2339"/>
    <cellStyle name="Produkt oversk." xfId="2340"/>
    <cellStyle name="regstoresfromspecstores" xfId="2341"/>
    <cellStyle name="RevList" xfId="2342"/>
    <cellStyle name="roux_laroux" xfId="2343"/>
    <cellStyle name="s]_x000d__x000a_run=c:\Hedgehog\app31.exe_x000d__x000a_spooler=yes_x000d__x000a_load=_x000d__x000a_run=_x000d__x000a_Beep=yes_x000d__x000a_NullPort=None_x000d__x000a_BorderWidth=3_x000d__x000a_CursorBlinkRate=530_x000d__x000a_D" xfId="2344"/>
    <cellStyle name="SHADEDSTORES" xfId="2345"/>
    <cellStyle name="specstores" xfId="2346"/>
    <cellStyle name="_x0001__x0002_ƨƬ_x0007__x000d_ǒǓ _x000d_ǜǜ_x000d__x000d_ǪǪ_x0007__x0007__x0005__x0005__x0010__x0001_ဠ" xfId="2347"/>
    <cellStyle name="STANDARD" xfId="2348"/>
    <cellStyle name="STD" xfId="2349"/>
    <cellStyle name="subhead" xfId="2350"/>
    <cellStyle name="Subtotal" xfId="2351"/>
    <cellStyle name="testtitle" xfId="2352"/>
    <cellStyle name="Text Indent A" xfId="2353"/>
    <cellStyle name="Text Indent B" xfId="2354"/>
    <cellStyle name="Text Indent C" xfId="2355"/>
    <cellStyle name="þ_x001d_ð'&amp;Oy?Hy9_x0008_E_x000c_￠_x000d__x0007__x0001__x0001_" xfId="2356"/>
    <cellStyle name="Title" xfId="2357"/>
    <cellStyle name="title [1]" xfId="2358"/>
    <cellStyle name="title [2]" xfId="2359"/>
    <cellStyle name="Total" xfId="2360"/>
    <cellStyle name="UM" xfId="2361"/>
    <cellStyle name="under overskrft" xfId="2362"/>
    <cellStyle name="Unprot" xfId="2363"/>
    <cellStyle name="Unprot$" xfId="2364"/>
    <cellStyle name="Unprotect" xfId="2365"/>
    <cellStyle name="Valuta_PLDT" xfId="2366"/>
    <cellStyle name="W?rung [0]_Ausdruck RUND (D)" xfId="2367"/>
    <cellStyle name="W?rung_Ausdruck RUND (D)" xfId="2368"/>
    <cellStyle name="wonga" xfId="2369"/>
    <cellStyle name="YONG " xfId="2370"/>
    <cellStyle name="μU¿¡ ¿A´A CIAIÆU¸μAⓒ" xfId="2371"/>
    <cellStyle name="_x0010__x0001_ဠ" xfId="2372"/>
    <cellStyle name="|?ドE" xfId="2373"/>
    <cellStyle name="견적" xfId="2374"/>
    <cellStyle name="고정소숫점" xfId="2375"/>
    <cellStyle name="고정출력1" xfId="2376"/>
    <cellStyle name="고정출력2" xfId="2377"/>
    <cellStyle name="공사원가계산서(조경)" xfId="2378"/>
    <cellStyle name="咬訌裝?INCOM1" xfId="2379"/>
    <cellStyle name="咬訌裝?INCOM10" xfId="2380"/>
    <cellStyle name="咬訌裝?INCOM2" xfId="2381"/>
    <cellStyle name="咬訌裝?INCOM3" xfId="2382"/>
    <cellStyle name="咬訌裝?INCOM4" xfId="2383"/>
    <cellStyle name="咬訌裝?INCOM5" xfId="2384"/>
    <cellStyle name="咬訌裝?INCOM6" xfId="2385"/>
    <cellStyle name="咬訌裝?INCOM7" xfId="2386"/>
    <cellStyle name="咬訌裝?INCOM8" xfId="2387"/>
    <cellStyle name="咬訌裝?INCOM9" xfId="2388"/>
    <cellStyle name="咬訌裝?PRIB11" xfId="2389"/>
    <cellStyle name="글꼴" xfId="2390"/>
    <cellStyle name="금액" xfId="2391"/>
    <cellStyle name="기계" xfId="2392"/>
    <cellStyle name="날짜" xfId="2393"/>
    <cellStyle name="내역" xfId="2394"/>
    <cellStyle name="내역서" xfId="2395"/>
    <cellStyle name="단위" xfId="2396"/>
    <cellStyle name="단위(원)" xfId="2397"/>
    <cellStyle name="달러" xfId="2398"/>
    <cellStyle name="뒤에 오는 하이퍼링크" xfId="2399"/>
    <cellStyle name="똿떓죶Ø괻 [0.00]_NT Server " xfId="2400"/>
    <cellStyle name="똿떓죶Ø괻_NT Server " xfId="2401"/>
    <cellStyle name="똿뗦먛귟 [0.00]_laroux" xfId="2402"/>
    <cellStyle name="똿뗦먛귟_laroux" xfId="2403"/>
    <cellStyle name="마ㅊ춤" xfId="2404"/>
    <cellStyle name="묮뎋 [0.00]_NT Server " xfId="2405"/>
    <cellStyle name="묮뎋_NT Server " xfId="2406"/>
    <cellStyle name="믅됞 [0.00]_laroux" xfId="2407"/>
    <cellStyle name="믅됞_laroux" xfId="2408"/>
    <cellStyle name="바깥" xfId="2409"/>
    <cellStyle name="배분" xfId="2410"/>
    <cellStyle name="백" xfId="2411"/>
    <cellStyle name="백 " xfId="2412"/>
    <cellStyle name="백_Book1" xfId="2413"/>
    <cellStyle name="백_수량산출서(수정)" xfId="2414"/>
    <cellStyle name="백_수량산출서(수정)_Book1" xfId="2415"/>
    <cellStyle name="백_수량산출서(수정)_의신면원내역(8,880,000,000)-최종총괄" xfId="2416"/>
    <cellStyle name="백_의신면원내역(8,880,000,000)-최종총괄" xfId="2417"/>
    <cellStyle name="백분율 [△1]" xfId="2418"/>
    <cellStyle name="백분율 [△2]" xfId="2419"/>
    <cellStyle name="백분율 [0]" xfId="2420"/>
    <cellStyle name="백분율 [2]" xfId="2421"/>
    <cellStyle name="백분율 10" xfId="2422"/>
    <cellStyle name="백분율 11" xfId="2423"/>
    <cellStyle name="백분율 12" xfId="2424"/>
    <cellStyle name="백분율 13" xfId="2425"/>
    <cellStyle name="백분율 14" xfId="2426"/>
    <cellStyle name="백분율 15" xfId="2427"/>
    <cellStyle name="백분율 16" xfId="2428"/>
    <cellStyle name="백분율 17" xfId="2429"/>
    <cellStyle name="백분율 18" xfId="2430"/>
    <cellStyle name="백분율 19" xfId="2431"/>
    <cellStyle name="백분율 2" xfId="2432"/>
    <cellStyle name="백분율 20" xfId="2433"/>
    <cellStyle name="백분율 21" xfId="2434"/>
    <cellStyle name="백분율 22" xfId="2435"/>
    <cellStyle name="백분율 23" xfId="2436"/>
    <cellStyle name="백분율 24" xfId="2437"/>
    <cellStyle name="백분율 25" xfId="2438"/>
    <cellStyle name="백분율 26" xfId="2439"/>
    <cellStyle name="백분율 27" xfId="2440"/>
    <cellStyle name="백분율 28" xfId="2441"/>
    <cellStyle name="백분율 29" xfId="2442"/>
    <cellStyle name="백분율 3" xfId="2443"/>
    <cellStyle name="백분율 30" xfId="2444"/>
    <cellStyle name="백분율 31" xfId="2445"/>
    <cellStyle name="백분율 32" xfId="2446"/>
    <cellStyle name="백분율 33" xfId="2447"/>
    <cellStyle name="백분율 34" xfId="2448"/>
    <cellStyle name="백분율 35" xfId="2449"/>
    <cellStyle name="백분율 36" xfId="2450"/>
    <cellStyle name="백분율 37" xfId="2451"/>
    <cellStyle name="백분율 38" xfId="2452"/>
    <cellStyle name="백분율 39" xfId="2453"/>
    <cellStyle name="백분율 4" xfId="2454"/>
    <cellStyle name="백분율 40" xfId="2455"/>
    <cellStyle name="백분율 41" xfId="2456"/>
    <cellStyle name="백분율 42" xfId="2457"/>
    <cellStyle name="백분율 43" xfId="2458"/>
    <cellStyle name="백분율 44" xfId="2459"/>
    <cellStyle name="백분율 5" xfId="2460"/>
    <cellStyle name="백분율 6" xfId="2461"/>
    <cellStyle name="백분율 7" xfId="2462"/>
    <cellStyle name="백분율 8" xfId="2463"/>
    <cellStyle name="백분율 9" xfId="2464"/>
    <cellStyle name="백분율［△1］" xfId="2465"/>
    <cellStyle name="백분율［△2］" xfId="2466"/>
    <cellStyle name="벭?_Q1 PRODUCT ACTUAL_4월 (2)" xfId="2467"/>
    <cellStyle name="병합 후 가운데 맞춤" xfId="2468"/>
    <cellStyle name="병합 후 가운데 정열" xfId="2469"/>
    <cellStyle name="분수" xfId="2470"/>
    <cellStyle name="뷭?" xfId="2471"/>
    <cellStyle name="빨강" xfId="2472"/>
    <cellStyle name="사용자정의" xfId="2473"/>
    <cellStyle name="산출근거" xfId="2474"/>
    <cellStyle name="선택영역의 가운데로" xfId="2475"/>
    <cellStyle name="설계서" xfId="2476"/>
    <cellStyle name="설계서-내용" xfId="2477"/>
    <cellStyle name="설계서-내용-소수점" xfId="2478"/>
    <cellStyle name="설계서-내용-우" xfId="2479"/>
    <cellStyle name="설계서-내용-좌" xfId="2480"/>
    <cellStyle name="설계서-소제목" xfId="2481"/>
    <cellStyle name="설계서-타이틀" xfId="2482"/>
    <cellStyle name="설계서-항목" xfId="2483"/>
    <cellStyle name="소수" xfId="2484"/>
    <cellStyle name="소수3" xfId="2485"/>
    <cellStyle name="소수4" xfId="2486"/>
    <cellStyle name="소수점" xfId="2487"/>
    <cellStyle name="소수점서식" xfId="2488"/>
    <cellStyle name="손광봉" xfId="2489"/>
    <cellStyle name="수량" xfId="2490"/>
    <cellStyle name="숨기기" xfId="2491"/>
    <cellStyle name="숫자(R)" xfId="2492"/>
    <cellStyle name="쉼표 [0]" xfId="1" builtinId="6"/>
    <cellStyle name="쉼표 [0] 11" xfId="2493"/>
    <cellStyle name="쉼표 [0] 13" xfId="2494"/>
    <cellStyle name="쉼표 [0] 19" xfId="2495"/>
    <cellStyle name="쉼표 [0] 2" xfId="2496"/>
    <cellStyle name="쉼표 [0] 2 10" xfId="2497"/>
    <cellStyle name="쉼표 [0] 2 11" xfId="2498"/>
    <cellStyle name="쉼표 [0] 2 12" xfId="2499"/>
    <cellStyle name="쉼표 [0] 2 13" xfId="2500"/>
    <cellStyle name="쉼표 [0] 2 14" xfId="2501"/>
    <cellStyle name="쉼표 [0] 2 15" xfId="2502"/>
    <cellStyle name="쉼표 [0] 2 16" xfId="2503"/>
    <cellStyle name="쉼표 [0] 2 17" xfId="2504"/>
    <cellStyle name="쉼표 [0] 2 18" xfId="2505"/>
    <cellStyle name="쉼표 [0] 2 19" xfId="2506"/>
    <cellStyle name="쉼표 [0] 2 2" xfId="2507"/>
    <cellStyle name="쉼표 [0] 2 2 2" xfId="2508"/>
    <cellStyle name="쉼표 [0] 2 2 3" xfId="2509"/>
    <cellStyle name="쉼표 [0] 2 2 4" xfId="2510"/>
    <cellStyle name="쉼표 [0] 2 2 5" xfId="2511"/>
    <cellStyle name="쉼표 [0] 2 2 6" xfId="2512"/>
    <cellStyle name="쉼표 [0] 2 2 7" xfId="2513"/>
    <cellStyle name="쉼표 [0] 2 3" xfId="2514"/>
    <cellStyle name="쉼표 [0] 2 3 2" xfId="2515"/>
    <cellStyle name="쉼표 [0] 2 4" xfId="2516"/>
    <cellStyle name="쉼표 [0] 2 5" xfId="2517"/>
    <cellStyle name="쉼표 [0] 2 6" xfId="2518"/>
    <cellStyle name="쉼표 [0] 2 7" xfId="2519"/>
    <cellStyle name="쉼표 [0] 2 8" xfId="2520"/>
    <cellStyle name="쉼표 [0] 2 9" xfId="2521"/>
    <cellStyle name="쉼표 [0] 21" xfId="2522"/>
    <cellStyle name="쉼표 [0] 23" xfId="2523"/>
    <cellStyle name="쉼표 [0] 27" xfId="2524"/>
    <cellStyle name="쉼표 [0] 3" xfId="2525"/>
    <cellStyle name="쉼표 [0] 3 2" xfId="2526"/>
    <cellStyle name="쉼표 [0] 31" xfId="2527"/>
    <cellStyle name="쉼표 [0] 4" xfId="2528"/>
    <cellStyle name="쉼표 [0] 5" xfId="2529"/>
    <cellStyle name="쉼표 [0] 5 2" xfId="2530"/>
    <cellStyle name="쉼표 [0] 5 3" xfId="2531"/>
    <cellStyle name="쉼표 [0] 6" xfId="4"/>
    <cellStyle name="쉼표 [0] 7 2" xfId="2532"/>
    <cellStyle name="쉼표 [0] 7 3" xfId="2533"/>
    <cellStyle name="쉼표 2" xfId="2534"/>
    <cellStyle name="스타일 1" xfId="2535"/>
    <cellStyle name="스타일 10" xfId="2536"/>
    <cellStyle name="스타일 100" xfId="2537"/>
    <cellStyle name="스타일 101" xfId="2538"/>
    <cellStyle name="스타일 102" xfId="2539"/>
    <cellStyle name="스타일 103" xfId="2540"/>
    <cellStyle name="스타일 104" xfId="2541"/>
    <cellStyle name="스타일 105" xfId="2542"/>
    <cellStyle name="스타일 106" xfId="2543"/>
    <cellStyle name="스타일 107" xfId="2544"/>
    <cellStyle name="스타일 108" xfId="2545"/>
    <cellStyle name="스타일 109" xfId="2546"/>
    <cellStyle name="스타일 11" xfId="2547"/>
    <cellStyle name="스타일 110" xfId="2548"/>
    <cellStyle name="스타일 111" xfId="2549"/>
    <cellStyle name="스타일 112" xfId="2550"/>
    <cellStyle name="스타일 113" xfId="2551"/>
    <cellStyle name="스타일 114" xfId="2552"/>
    <cellStyle name="스타일 115" xfId="2553"/>
    <cellStyle name="스타일 116" xfId="2554"/>
    <cellStyle name="스타일 117" xfId="2555"/>
    <cellStyle name="스타일 118" xfId="2556"/>
    <cellStyle name="스타일 119" xfId="2557"/>
    <cellStyle name="스타일 12" xfId="2558"/>
    <cellStyle name="스타일 120" xfId="2559"/>
    <cellStyle name="스타일 121" xfId="2560"/>
    <cellStyle name="스타일 122" xfId="2561"/>
    <cellStyle name="스타일 123" xfId="2562"/>
    <cellStyle name="스타일 124" xfId="2563"/>
    <cellStyle name="스타일 125" xfId="2564"/>
    <cellStyle name="스타일 126" xfId="2565"/>
    <cellStyle name="스타일 127" xfId="2566"/>
    <cellStyle name="스타일 128" xfId="2567"/>
    <cellStyle name="스타일 129" xfId="2568"/>
    <cellStyle name="스타일 13" xfId="2569"/>
    <cellStyle name="스타일 130" xfId="2570"/>
    <cellStyle name="스타일 131" xfId="2571"/>
    <cellStyle name="스타일 132" xfId="2572"/>
    <cellStyle name="스타일 133" xfId="2573"/>
    <cellStyle name="스타일 134" xfId="2574"/>
    <cellStyle name="스타일 135" xfId="2575"/>
    <cellStyle name="스타일 136" xfId="2576"/>
    <cellStyle name="스타일 137" xfId="2577"/>
    <cellStyle name="스타일 138" xfId="2578"/>
    <cellStyle name="스타일 139" xfId="2579"/>
    <cellStyle name="스타일 14" xfId="2580"/>
    <cellStyle name="스타일 140" xfId="2581"/>
    <cellStyle name="스타일 141" xfId="2582"/>
    <cellStyle name="스타일 142" xfId="2583"/>
    <cellStyle name="스타일 143" xfId="2584"/>
    <cellStyle name="스타일 144" xfId="2585"/>
    <cellStyle name="스타일 145" xfId="2586"/>
    <cellStyle name="스타일 146" xfId="2587"/>
    <cellStyle name="스타일 147" xfId="2588"/>
    <cellStyle name="스타일 148" xfId="2589"/>
    <cellStyle name="스타일 149" xfId="2590"/>
    <cellStyle name="스타일 15" xfId="2591"/>
    <cellStyle name="스타일 150" xfId="2592"/>
    <cellStyle name="스타일 151" xfId="2593"/>
    <cellStyle name="스타일 152" xfId="2594"/>
    <cellStyle name="스타일 153" xfId="2595"/>
    <cellStyle name="스타일 154" xfId="2596"/>
    <cellStyle name="스타일 155" xfId="2597"/>
    <cellStyle name="스타일 156" xfId="2598"/>
    <cellStyle name="스타일 157" xfId="2599"/>
    <cellStyle name="스타일 158" xfId="2600"/>
    <cellStyle name="스타일 159" xfId="2601"/>
    <cellStyle name="스타일 16" xfId="2602"/>
    <cellStyle name="스타일 160" xfId="2603"/>
    <cellStyle name="스타일 161" xfId="2604"/>
    <cellStyle name="스타일 162" xfId="2605"/>
    <cellStyle name="스타일 163" xfId="2606"/>
    <cellStyle name="스타일 164" xfId="2607"/>
    <cellStyle name="스타일 165" xfId="2608"/>
    <cellStyle name="스타일 166" xfId="2609"/>
    <cellStyle name="스타일 167" xfId="2610"/>
    <cellStyle name="스타일 168" xfId="2611"/>
    <cellStyle name="스타일 169" xfId="2612"/>
    <cellStyle name="스타일 17" xfId="2613"/>
    <cellStyle name="스타일 170" xfId="2614"/>
    <cellStyle name="스타일 171" xfId="2615"/>
    <cellStyle name="스타일 172" xfId="2616"/>
    <cellStyle name="스타일 173" xfId="2617"/>
    <cellStyle name="스타일 174" xfId="2618"/>
    <cellStyle name="스타일 175" xfId="2619"/>
    <cellStyle name="스타일 176" xfId="2620"/>
    <cellStyle name="스타일 177" xfId="2621"/>
    <cellStyle name="스타일 178" xfId="2622"/>
    <cellStyle name="스타일 179" xfId="2623"/>
    <cellStyle name="스타일 18" xfId="2624"/>
    <cellStyle name="스타일 180" xfId="2625"/>
    <cellStyle name="스타일 181" xfId="2626"/>
    <cellStyle name="스타일 182" xfId="2627"/>
    <cellStyle name="스타일 183" xfId="2628"/>
    <cellStyle name="스타일 184" xfId="2629"/>
    <cellStyle name="스타일 185" xfId="2630"/>
    <cellStyle name="스타일 186" xfId="2631"/>
    <cellStyle name="스타일 187" xfId="2632"/>
    <cellStyle name="스타일 188" xfId="2633"/>
    <cellStyle name="스타일 189" xfId="2634"/>
    <cellStyle name="스타일 19" xfId="2635"/>
    <cellStyle name="스타일 190" xfId="2636"/>
    <cellStyle name="스타일 191" xfId="2637"/>
    <cellStyle name="스타일 192" xfId="2638"/>
    <cellStyle name="스타일 193" xfId="2639"/>
    <cellStyle name="스타일 194" xfId="2640"/>
    <cellStyle name="스타일 195" xfId="2641"/>
    <cellStyle name="스타일 196" xfId="2642"/>
    <cellStyle name="스타일 197" xfId="2643"/>
    <cellStyle name="스타일 198" xfId="2644"/>
    <cellStyle name="스타일 199" xfId="2645"/>
    <cellStyle name="스타일 2" xfId="2646"/>
    <cellStyle name="스타일 20" xfId="2647"/>
    <cellStyle name="스타일 200" xfId="2648"/>
    <cellStyle name="스타일 201" xfId="2649"/>
    <cellStyle name="스타일 202" xfId="2650"/>
    <cellStyle name="스타일 203" xfId="2651"/>
    <cellStyle name="스타일 204" xfId="2652"/>
    <cellStyle name="스타일 205" xfId="2653"/>
    <cellStyle name="스타일 206" xfId="2654"/>
    <cellStyle name="스타일 207" xfId="2655"/>
    <cellStyle name="스타일 208" xfId="2656"/>
    <cellStyle name="스타일 209" xfId="2657"/>
    <cellStyle name="스타일 21" xfId="2658"/>
    <cellStyle name="스타일 210" xfId="2659"/>
    <cellStyle name="스타일 211" xfId="2660"/>
    <cellStyle name="스타일 212" xfId="2661"/>
    <cellStyle name="스타일 213" xfId="2662"/>
    <cellStyle name="스타일 214" xfId="2663"/>
    <cellStyle name="스타일 215" xfId="2664"/>
    <cellStyle name="스타일 216" xfId="2665"/>
    <cellStyle name="스타일 217" xfId="2666"/>
    <cellStyle name="스타일 218" xfId="2667"/>
    <cellStyle name="스타일 219" xfId="2668"/>
    <cellStyle name="스타일 22" xfId="2669"/>
    <cellStyle name="스타일 220" xfId="2670"/>
    <cellStyle name="스타일 221" xfId="2671"/>
    <cellStyle name="스타일 222" xfId="2672"/>
    <cellStyle name="스타일 223" xfId="2673"/>
    <cellStyle name="스타일 224" xfId="2674"/>
    <cellStyle name="스타일 225" xfId="2675"/>
    <cellStyle name="스타일 226" xfId="2676"/>
    <cellStyle name="스타일 227" xfId="2677"/>
    <cellStyle name="스타일 228" xfId="2678"/>
    <cellStyle name="스타일 229" xfId="2679"/>
    <cellStyle name="스타일 23" xfId="2680"/>
    <cellStyle name="스타일 230" xfId="2681"/>
    <cellStyle name="스타일 231" xfId="2682"/>
    <cellStyle name="스타일 232" xfId="2683"/>
    <cellStyle name="스타일 233" xfId="2684"/>
    <cellStyle name="스타일 234" xfId="2685"/>
    <cellStyle name="스타일 235" xfId="2686"/>
    <cellStyle name="스타일 236" xfId="2687"/>
    <cellStyle name="스타일 237" xfId="2688"/>
    <cellStyle name="스타일 238" xfId="2689"/>
    <cellStyle name="스타일 239" xfId="2690"/>
    <cellStyle name="스타일 24" xfId="2691"/>
    <cellStyle name="스타일 240" xfId="2692"/>
    <cellStyle name="스타일 241" xfId="2693"/>
    <cellStyle name="스타일 242" xfId="2694"/>
    <cellStyle name="스타일 243" xfId="2695"/>
    <cellStyle name="스타일 244" xfId="2696"/>
    <cellStyle name="스타일 245" xfId="2697"/>
    <cellStyle name="스타일 246" xfId="2698"/>
    <cellStyle name="스타일 247" xfId="2699"/>
    <cellStyle name="스타일 248" xfId="2700"/>
    <cellStyle name="스타일 249" xfId="2701"/>
    <cellStyle name="스타일 25" xfId="2702"/>
    <cellStyle name="스타일 26" xfId="2703"/>
    <cellStyle name="스타일 27" xfId="2704"/>
    <cellStyle name="스타일 28" xfId="2705"/>
    <cellStyle name="스타일 29" xfId="2706"/>
    <cellStyle name="스타일 3" xfId="2707"/>
    <cellStyle name="스타일 30" xfId="2708"/>
    <cellStyle name="스타일 31" xfId="2709"/>
    <cellStyle name="스타일 32" xfId="2710"/>
    <cellStyle name="스타일 33" xfId="2711"/>
    <cellStyle name="스타일 34" xfId="2712"/>
    <cellStyle name="스타일 35" xfId="2713"/>
    <cellStyle name="스타일 36" xfId="2714"/>
    <cellStyle name="스타일 37" xfId="2715"/>
    <cellStyle name="스타일 38" xfId="2716"/>
    <cellStyle name="스타일 39" xfId="2717"/>
    <cellStyle name="스타일 4" xfId="2718"/>
    <cellStyle name="스타일 40" xfId="2719"/>
    <cellStyle name="스타일 41" xfId="2720"/>
    <cellStyle name="스타일 42" xfId="2721"/>
    <cellStyle name="스타일 43" xfId="2722"/>
    <cellStyle name="스타일 44" xfId="2723"/>
    <cellStyle name="스타일 45" xfId="2724"/>
    <cellStyle name="스타일 46" xfId="2725"/>
    <cellStyle name="스타일 47" xfId="2726"/>
    <cellStyle name="스타일 48" xfId="2727"/>
    <cellStyle name="스타일 49" xfId="2728"/>
    <cellStyle name="스타일 5" xfId="2729"/>
    <cellStyle name="스타일 50" xfId="2730"/>
    <cellStyle name="스타일 51" xfId="2731"/>
    <cellStyle name="스타일 52" xfId="2732"/>
    <cellStyle name="스타일 53" xfId="2733"/>
    <cellStyle name="스타일 54" xfId="2734"/>
    <cellStyle name="스타일 55" xfId="2735"/>
    <cellStyle name="스타일 56" xfId="2736"/>
    <cellStyle name="스타일 57" xfId="2737"/>
    <cellStyle name="스타일 58" xfId="2738"/>
    <cellStyle name="스타일 59" xfId="2739"/>
    <cellStyle name="스타일 6" xfId="2740"/>
    <cellStyle name="스타일 60" xfId="2741"/>
    <cellStyle name="스타일 61" xfId="2742"/>
    <cellStyle name="스타일 62" xfId="2743"/>
    <cellStyle name="스타일 63" xfId="2744"/>
    <cellStyle name="스타일 64" xfId="2745"/>
    <cellStyle name="스타일 65" xfId="2746"/>
    <cellStyle name="스타일 66" xfId="2747"/>
    <cellStyle name="스타일 67" xfId="2748"/>
    <cellStyle name="스타일 68" xfId="2749"/>
    <cellStyle name="스타일 69" xfId="2750"/>
    <cellStyle name="스타일 7" xfId="2751"/>
    <cellStyle name="스타일 70" xfId="2752"/>
    <cellStyle name="스타일 71" xfId="2753"/>
    <cellStyle name="스타일 72" xfId="2754"/>
    <cellStyle name="스타일 73" xfId="2755"/>
    <cellStyle name="스타일 74" xfId="2756"/>
    <cellStyle name="스타일 75" xfId="2757"/>
    <cellStyle name="스타일 76" xfId="2758"/>
    <cellStyle name="스타일 77" xfId="2759"/>
    <cellStyle name="스타일 78" xfId="2760"/>
    <cellStyle name="스타일 79" xfId="2761"/>
    <cellStyle name="스타일 8" xfId="2762"/>
    <cellStyle name="스타일 80" xfId="2763"/>
    <cellStyle name="스타일 81" xfId="2764"/>
    <cellStyle name="스타일 82" xfId="2765"/>
    <cellStyle name="스타일 83" xfId="2766"/>
    <cellStyle name="스타일 84" xfId="2767"/>
    <cellStyle name="스타일 85" xfId="2768"/>
    <cellStyle name="스타일 86" xfId="2769"/>
    <cellStyle name="스타일 87" xfId="2770"/>
    <cellStyle name="스타일 88" xfId="2771"/>
    <cellStyle name="스타일 89" xfId="2772"/>
    <cellStyle name="스타일 9" xfId="2773"/>
    <cellStyle name="스타일 90" xfId="2774"/>
    <cellStyle name="스타일 91" xfId="2775"/>
    <cellStyle name="스타일 92" xfId="2776"/>
    <cellStyle name="스타일 93" xfId="2777"/>
    <cellStyle name="스타일 94" xfId="2778"/>
    <cellStyle name="스타일 95" xfId="2779"/>
    <cellStyle name="스타일 96" xfId="2780"/>
    <cellStyle name="스타일 97" xfId="2781"/>
    <cellStyle name="스타일 98" xfId="2782"/>
    <cellStyle name="스타일 99" xfId="2783"/>
    <cellStyle name="안건회계법인" xfId="2784"/>
    <cellStyle name="영호" xfId="2785"/>
    <cellStyle name="원" xfId="2786"/>
    <cellStyle name="원_(축산폐수)내역서-070714" xfId="2787"/>
    <cellStyle name="원_090607-시설원예농가(강동규)-내역서갑지" xfId="2788"/>
    <cellStyle name="원_2001년 9월" xfId="2789"/>
    <cellStyle name="원_2001년 9월 일위" xfId="2790"/>
    <cellStyle name="원_2001년7월내역" xfId="2791"/>
    <cellStyle name="원_2001년8월내역" xfId="2792"/>
    <cellStyle name="원_2002년 설치" xfId="2793"/>
    <cellStyle name="원_2002년 합판거푸집" xfId="2794"/>
    <cellStyle name="원_2002년2,3월" xfId="2795"/>
    <cellStyle name="원_TDW제작시방" xfId="2796"/>
    <cellStyle name="원_TDW제작시방(2002,05,27)" xfId="2797"/>
    <cellStyle name="원_결재(관동취입보)" xfId="2798"/>
    <cellStyle name="원_공사비2001-06" xfId="2799"/>
    <cellStyle name="원_공사비2001-07" xfId="2800"/>
    <cellStyle name="원_구조물공" xfId="2801"/>
    <cellStyle name="원_남광TS-60B(둔기교)" xfId="2802"/>
    <cellStyle name="원_내역표지" xfId="2803"/>
    <cellStyle name="원_매내천" xfId="2804"/>
    <cellStyle name="원_매내천_수량산출" xfId="2805"/>
    <cellStyle name="원_매내천_수량산출_1" xfId="2806"/>
    <cellStyle name="원_매내천_수량산출서1" xfId="2807"/>
    <cellStyle name="원_배수공" xfId="2808"/>
    <cellStyle name="원_범어메트로빌딩신축공사내역서" xfId="2809"/>
    <cellStyle name="원_보성회령제사통-변경1" xfId="2810"/>
    <cellStyle name="원_복사본 (수정)090604-시설원예농가(강동규)자동제어포함전기내역서" xfId="2811"/>
    <cellStyle name="원_부공 영농법인 지열냉난방 기계공사(변경)" xfId="2812"/>
    <cellStyle name="원_부산체신청전기공사(11.15)" xfId="2813"/>
    <cellStyle name="원_선견적(공사)" xfId="2814"/>
    <cellStyle name="원_세풍승인" xfId="2815"/>
    <cellStyle name="원_수량산출" xfId="2816"/>
    <cellStyle name="원_수량산출_1" xfId="2817"/>
    <cellStyle name="원_수량산출_2" xfId="2818"/>
    <cellStyle name="원_수량산출서1" xfId="2819"/>
    <cellStyle name="원_순천구룡" xfId="2820"/>
    <cellStyle name="원_순천지부구룡해룡" xfId="2821"/>
    <cellStyle name="원_시방서(2003.11.17)" xfId="2822"/>
    <cellStyle name="원_시방서(2003.3.6)" xfId="2823"/>
    <cellStyle name="원_영덕태양열" xfId="2824"/>
    <cellStyle name="원_용지조서" xfId="2825"/>
    <cellStyle name="원_장흥광평양수장" xfId="2826"/>
    <cellStyle name="원_전북 용산지구 다단 21×1.2-2련(020417)" xfId="2827"/>
    <cellStyle name="원_진도 보전지구" xfId="2828"/>
    <cellStyle name="원_진도마산2차제출F18x21" xfId="2829"/>
    <cellStyle name="원_포장" xfId="2830"/>
    <cellStyle name="원_합판거푸집" xfId="2831"/>
    <cellStyle name="원_항만관리사업소청사건립공사(설계변경1)" xfId="2832"/>
    <cellStyle name="유1" xfId="2833"/>
    <cellStyle name="유영" xfId="2834"/>
    <cellStyle name="일위대가" xfId="2835"/>
    <cellStyle name="일정_K200창정비 (2)" xfId="2836"/>
    <cellStyle name="자리수" xfId="2837"/>
    <cellStyle name="자리수 - 유형1" xfId="2838"/>
    <cellStyle name="자리수_(언양-삼동)전기내역서_051124" xfId="2839"/>
    <cellStyle name="자리수0" xfId="2840"/>
    <cellStyle name="제목 1(左)" xfId="2841"/>
    <cellStyle name="제목 1(中)" xfId="2842"/>
    <cellStyle name="제목[1 줄]" xfId="2843"/>
    <cellStyle name="제목[2줄 아래]" xfId="2844"/>
    <cellStyle name="제목[2줄 위]" xfId="2845"/>
    <cellStyle name="제목1" xfId="2846"/>
    <cellStyle name="지정되지 않음" xfId="2847"/>
    <cellStyle name="지하철정렬" xfId="2848"/>
    <cellStyle name="코드" xfId="2849"/>
    <cellStyle name="콤" xfId="2850"/>
    <cellStyle name="콤_Book1" xfId="2851"/>
    <cellStyle name="콤_수량산출서(수정)" xfId="2852"/>
    <cellStyle name="콤_수량산출서(수정)_Book1" xfId="2853"/>
    <cellStyle name="콤_수량산출서(수정)_의신면원내역(8,880,000,000)-최종총괄" xfId="2854"/>
    <cellStyle name="콤_의신면원내역(8,880,000,000)-최종총괄" xfId="2855"/>
    <cellStyle name="콤마 " xfId="2856"/>
    <cellStyle name="콤마 [" xfId="2857"/>
    <cellStyle name="콤마 [#]" xfId="2858"/>
    <cellStyle name="콤마 []" xfId="2859"/>
    <cellStyle name="콤마 [_Book1" xfId="2860"/>
    <cellStyle name="콤마 [0.00]" xfId="2861"/>
    <cellStyle name="콤마 [0]" xfId="2862"/>
    <cellStyle name="콤마 [0]기기자재비" xfId="2863"/>
    <cellStyle name="콤마 [2]" xfId="2864"/>
    <cellStyle name="콤마 [금액]" xfId="2865"/>
    <cellStyle name="콤마 [소수]" xfId="2866"/>
    <cellStyle name="콤마 [수량]" xfId="2867"/>
    <cellStyle name="콤마(1)" xfId="2868"/>
    <cellStyle name="콤마[ ]" xfId="2869"/>
    <cellStyle name="콤마[*]" xfId="2870"/>
    <cellStyle name="콤마[.]" xfId="2871"/>
    <cellStyle name="콤마[0]" xfId="2872"/>
    <cellStyle name="콤마_  RANGE " xfId="2873"/>
    <cellStyle name="콤마숫자" xfId="2874"/>
    <cellStyle name="통" xfId="2875"/>
    <cellStyle name="통_Book1" xfId="2876"/>
    <cellStyle name="통_수량산출서(수정)" xfId="2877"/>
    <cellStyle name="통_수량산출서(수정)_Book1" xfId="2878"/>
    <cellStyle name="통_수량산출서(수정)_의신면원내역(8,880,000,000)-최종총괄" xfId="2879"/>
    <cellStyle name="통_의신면원내역(8,880,000,000)-최종총괄" xfId="2880"/>
    <cellStyle name="통화 [" xfId="2881"/>
    <cellStyle name="퍼센트" xfId="2882"/>
    <cellStyle name="평" xfId="2883"/>
    <cellStyle name="표" xfId="2884"/>
    <cellStyle name="표(가는선,가운데,중앙)" xfId="2885"/>
    <cellStyle name="표(가는선,왼쪽,중앙)" xfId="2886"/>
    <cellStyle name="표(세로쓰기)" xfId="2887"/>
    <cellStyle name="표_Book1" xfId="2888"/>
    <cellStyle name="표_수량산출서(수정)" xfId="2889"/>
    <cellStyle name="표_수량산출서(수정)_Book1" xfId="2890"/>
    <cellStyle name="표_수량산출서(수정)_의신면원내역(8,880,000,000)-최종총괄" xfId="2891"/>
    <cellStyle name="표_의신면원내역(8,880,000,000)-최종총괄" xfId="2892"/>
    <cellStyle name="표머릿글(上)" xfId="2893"/>
    <cellStyle name="표머릿글(中)" xfId="2894"/>
    <cellStyle name="표머릿글(下)" xfId="2895"/>
    <cellStyle name="표준" xfId="0" builtinId="0"/>
    <cellStyle name="표준 10 10" xfId="2896"/>
    <cellStyle name="표준 10 11" xfId="2897"/>
    <cellStyle name="표준 10 2" xfId="2898"/>
    <cellStyle name="표준 10 3" xfId="2899"/>
    <cellStyle name="표준 10 4" xfId="2900"/>
    <cellStyle name="표준 10 5" xfId="2901"/>
    <cellStyle name="표준 10 6" xfId="2902"/>
    <cellStyle name="표준 10 7" xfId="2903"/>
    <cellStyle name="표준 10 8" xfId="2904"/>
    <cellStyle name="표준 10 9" xfId="2905"/>
    <cellStyle name="표준 13" xfId="2"/>
    <cellStyle name="표준 14" xfId="2906"/>
    <cellStyle name="표준 14 2" xfId="2907"/>
    <cellStyle name="표준 14 3" xfId="2908"/>
    <cellStyle name="표준 14 4" xfId="2909"/>
    <cellStyle name="표준 14 5" xfId="2910"/>
    <cellStyle name="표준 14 6" xfId="2911"/>
    <cellStyle name="표준 14 7" xfId="2912"/>
    <cellStyle name="표준 16 2" xfId="2913"/>
    <cellStyle name="표준 16 3" xfId="2914"/>
    <cellStyle name="표준 16 4" xfId="2915"/>
    <cellStyle name="표준 16 5" xfId="2916"/>
    <cellStyle name="표준 16 6" xfId="2917"/>
    <cellStyle name="표준 16 7" xfId="2918"/>
    <cellStyle name="표준 2" xfId="2919"/>
    <cellStyle name="표준 2 10" xfId="2920"/>
    <cellStyle name="표준 2 11" xfId="2921"/>
    <cellStyle name="표준 2 12" xfId="2922"/>
    <cellStyle name="표준 2 13" xfId="2923"/>
    <cellStyle name="표준 2 14" xfId="2924"/>
    <cellStyle name="표준 2 15" xfId="2925"/>
    <cellStyle name="표준 2 16" xfId="2926"/>
    <cellStyle name="표준 2 17" xfId="2927"/>
    <cellStyle name="표준 2 18" xfId="2928"/>
    <cellStyle name="표준 2 19" xfId="2929"/>
    <cellStyle name="표준 2 2" xfId="2930"/>
    <cellStyle name="표준 2 2 2" xfId="2931"/>
    <cellStyle name="표준 2 2 2 2" xfId="2932"/>
    <cellStyle name="표준 2 2 2 3" xfId="2933"/>
    <cellStyle name="표준 2 2 2 4" xfId="2934"/>
    <cellStyle name="표준 2 2 2 5" xfId="2935"/>
    <cellStyle name="표준 2 2 2 6" xfId="2936"/>
    <cellStyle name="표준 2 2 2 7" xfId="2937"/>
    <cellStyle name="표준 2 2 3" xfId="2938"/>
    <cellStyle name="표준 2 2 4" xfId="2939"/>
    <cellStyle name="표준 2 2 5" xfId="2940"/>
    <cellStyle name="표준 2 2 6" xfId="2941"/>
    <cellStyle name="표준 2 2 7" xfId="2942"/>
    <cellStyle name="표준 2 2 8" xfId="2943"/>
    <cellStyle name="표준 2 2 9" xfId="2944"/>
    <cellStyle name="표준 2 3" xfId="2945"/>
    <cellStyle name="표준 2 4" xfId="2946"/>
    <cellStyle name="표준 2 5" xfId="2947"/>
    <cellStyle name="표준 2 6" xfId="2948"/>
    <cellStyle name="표준 2 7" xfId="2949"/>
    <cellStyle name="표준 2 8" xfId="2950"/>
    <cellStyle name="표준 2 9" xfId="2951"/>
    <cellStyle name="표준 22 2" xfId="2952"/>
    <cellStyle name="표준 22 3" xfId="2953"/>
    <cellStyle name="표준 22 4" xfId="2954"/>
    <cellStyle name="표준 22 5" xfId="2955"/>
    <cellStyle name="표준 22 6" xfId="2956"/>
    <cellStyle name="표준 22 7" xfId="2957"/>
    <cellStyle name="표준 23 2" xfId="2958"/>
    <cellStyle name="표준 23 3" xfId="2959"/>
    <cellStyle name="표준 23 4" xfId="2960"/>
    <cellStyle name="표준 23 5" xfId="2961"/>
    <cellStyle name="표준 23 6" xfId="2962"/>
    <cellStyle name="표준 23 7" xfId="2963"/>
    <cellStyle name="표준 24 2" xfId="2964"/>
    <cellStyle name="표준 24 3" xfId="2965"/>
    <cellStyle name="표준 24 4" xfId="2966"/>
    <cellStyle name="표준 24 5" xfId="2967"/>
    <cellStyle name="표준 24 6" xfId="2968"/>
    <cellStyle name="표준 24 7" xfId="2969"/>
    <cellStyle name="표준 25 2" xfId="2970"/>
    <cellStyle name="표준 25 3" xfId="2971"/>
    <cellStyle name="표준 25 4" xfId="2972"/>
    <cellStyle name="표준 25 5" xfId="2973"/>
    <cellStyle name="표준 25 6" xfId="2974"/>
    <cellStyle name="표준 25 7" xfId="2975"/>
    <cellStyle name="표준 26 2" xfId="2976"/>
    <cellStyle name="표준 26 3" xfId="2977"/>
    <cellStyle name="표준 26 4" xfId="2978"/>
    <cellStyle name="표준 26 5" xfId="2979"/>
    <cellStyle name="표준 26 6" xfId="2980"/>
    <cellStyle name="표준 26 7" xfId="2981"/>
    <cellStyle name="표준 27 2" xfId="2982"/>
    <cellStyle name="표준 27 3" xfId="2983"/>
    <cellStyle name="표준 27 4" xfId="2984"/>
    <cellStyle name="표준 27 5" xfId="2985"/>
    <cellStyle name="표준 27 6" xfId="2986"/>
    <cellStyle name="표준 27 7" xfId="2987"/>
    <cellStyle name="표준 28 2" xfId="2988"/>
    <cellStyle name="표준 28 3" xfId="2989"/>
    <cellStyle name="표준 28 4" xfId="2990"/>
    <cellStyle name="표준 28 5" xfId="2991"/>
    <cellStyle name="표준 28 6" xfId="2992"/>
    <cellStyle name="표준 28 7" xfId="2993"/>
    <cellStyle name="표준 29 2" xfId="2994"/>
    <cellStyle name="표준 29 3" xfId="2995"/>
    <cellStyle name="표준 29 4" xfId="2996"/>
    <cellStyle name="표준 29 5" xfId="2997"/>
    <cellStyle name="표준 29 6" xfId="2998"/>
    <cellStyle name="표준 29 7" xfId="2999"/>
    <cellStyle name="표준 3" xfId="3000"/>
    <cellStyle name="표준 30 2" xfId="3001"/>
    <cellStyle name="표준 30 3" xfId="3002"/>
    <cellStyle name="표준 30 4" xfId="3003"/>
    <cellStyle name="표준 30 5" xfId="3004"/>
    <cellStyle name="표준 31 2" xfId="3005"/>
    <cellStyle name="표준 31 3" xfId="3006"/>
    <cellStyle name="표준 31 4" xfId="3007"/>
    <cellStyle name="표준 31 5" xfId="3008"/>
    <cellStyle name="표준 32 2" xfId="3009"/>
    <cellStyle name="표준 32 3" xfId="3010"/>
    <cellStyle name="표준 32 4" xfId="3011"/>
    <cellStyle name="표준 32 5" xfId="3012"/>
    <cellStyle name="표준 35 2" xfId="3013"/>
    <cellStyle name="표준 35 3" xfId="3014"/>
    <cellStyle name="표준 35 4" xfId="3015"/>
    <cellStyle name="표준 35 5" xfId="3016"/>
    <cellStyle name="표준 36 2" xfId="3017"/>
    <cellStyle name="표준 36 3" xfId="3018"/>
    <cellStyle name="표준 36 4" xfId="3019"/>
    <cellStyle name="표준 36 5" xfId="3020"/>
    <cellStyle name="표준 37 2" xfId="3021"/>
    <cellStyle name="표준 37 3" xfId="3022"/>
    <cellStyle name="표준 37 4" xfId="3023"/>
    <cellStyle name="표준 37 5" xfId="3024"/>
    <cellStyle name="표준 38 2" xfId="3025"/>
    <cellStyle name="표준 38 3" xfId="3026"/>
    <cellStyle name="표준 38 4" xfId="3027"/>
    <cellStyle name="표준 38 5" xfId="3028"/>
    <cellStyle name="표준 39 2" xfId="3029"/>
    <cellStyle name="표준 39 3" xfId="3030"/>
    <cellStyle name="표준 39 4" xfId="3031"/>
    <cellStyle name="표준 39 5" xfId="3032"/>
    <cellStyle name="표준 4" xfId="3033"/>
    <cellStyle name="표준 40 2" xfId="3034"/>
    <cellStyle name="표준 40 3" xfId="3035"/>
    <cellStyle name="표준 40 4" xfId="3036"/>
    <cellStyle name="표준 40 5" xfId="3037"/>
    <cellStyle name="표준 41 2" xfId="3038"/>
    <cellStyle name="표준 41 3" xfId="3039"/>
    <cellStyle name="표준 41 4" xfId="3040"/>
    <cellStyle name="표준 41 5" xfId="3041"/>
    <cellStyle name="표준 42 2" xfId="3042"/>
    <cellStyle name="표준 42 3" xfId="3043"/>
    <cellStyle name="표준 42 4" xfId="3044"/>
    <cellStyle name="표준 42 5" xfId="3045"/>
    <cellStyle name="표준 43 2" xfId="3046"/>
    <cellStyle name="표준 43 3" xfId="3047"/>
    <cellStyle name="표준 43 4" xfId="3048"/>
    <cellStyle name="표준 43 5" xfId="3049"/>
    <cellStyle name="표준 44 2" xfId="3050"/>
    <cellStyle name="표준 44 3" xfId="3051"/>
    <cellStyle name="표준 44 4" xfId="3052"/>
    <cellStyle name="표준 44 5" xfId="3053"/>
    <cellStyle name="표준 45 2" xfId="3054"/>
    <cellStyle name="표준 45 3" xfId="3055"/>
    <cellStyle name="표준 45 4" xfId="3056"/>
    <cellStyle name="표준 45 5" xfId="3057"/>
    <cellStyle name="표준 46 2" xfId="3058"/>
    <cellStyle name="표준 46 3" xfId="3059"/>
    <cellStyle name="표준 46 4" xfId="3060"/>
    <cellStyle name="표준 46 5" xfId="3061"/>
    <cellStyle name="표준 47 2" xfId="3062"/>
    <cellStyle name="표준 47 3" xfId="3063"/>
    <cellStyle name="표준 47 4" xfId="3064"/>
    <cellStyle name="표준 47 5" xfId="3065"/>
    <cellStyle name="표준 48 2" xfId="3066"/>
    <cellStyle name="표준 48 3" xfId="3067"/>
    <cellStyle name="표준 48 4" xfId="3068"/>
    <cellStyle name="표준 48 5" xfId="3069"/>
    <cellStyle name="표준 49 2" xfId="3070"/>
    <cellStyle name="표준 49 3" xfId="3071"/>
    <cellStyle name="표준 49 4" xfId="3072"/>
    <cellStyle name="표준 49 5" xfId="3073"/>
    <cellStyle name="표준 5" xfId="3074"/>
    <cellStyle name="표준 50 2" xfId="3075"/>
    <cellStyle name="표준 50 3" xfId="3076"/>
    <cellStyle name="표준 50 4" xfId="3077"/>
    <cellStyle name="표준 50 5" xfId="3078"/>
    <cellStyle name="표준 6" xfId="3079"/>
    <cellStyle name="표준 7" xfId="3080"/>
    <cellStyle name="표준 7 2" xfId="3081"/>
    <cellStyle name="표준 7 3" xfId="3082"/>
    <cellStyle name="표준 7 4" xfId="3083"/>
    <cellStyle name="표준 7 5" xfId="3084"/>
    <cellStyle name="표준 7 6" xfId="3085"/>
    <cellStyle name="표준 7 7" xfId="3086"/>
    <cellStyle name="표준 8" xfId="5"/>
    <cellStyle name="표준 9" xfId="3"/>
    <cellStyle name="標準_Akia(F）-8" xfId="3087"/>
    <cellStyle name="표준1" xfId="3088"/>
    <cellStyle name="표준2" xfId="3089"/>
    <cellStyle name="표쥰" xfId="3090"/>
    <cellStyle name="합계" xfId="3091"/>
    <cellStyle name="합산" xfId="3092"/>
    <cellStyle name="해동양식" xfId="3093"/>
    <cellStyle name="허윤정" xfId="3094"/>
    <cellStyle name="화폐기호" xfId="3095"/>
    <cellStyle name="화폐기호0" xfId="3096"/>
    <cellStyle name="ㅣ" xfId="30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311"/>
  <sheetViews>
    <sheetView tabSelected="1" zoomScale="85" zoomScaleNormal="85" workbookViewId="0"/>
  </sheetViews>
  <sheetFormatPr defaultRowHeight="13.5"/>
  <cols>
    <col min="1" max="1" width="1.109375" customWidth="1"/>
    <col min="2" max="2" width="13.88671875" customWidth="1"/>
    <col min="3" max="3" width="10" customWidth="1"/>
    <col min="4" max="4" width="16.88671875" customWidth="1"/>
    <col min="5" max="5" width="35.109375" customWidth="1"/>
    <col min="6" max="6" width="10.5546875" style="34" customWidth="1"/>
    <col min="7" max="7" width="7.33203125" style="83" customWidth="1"/>
    <col min="8" max="8" width="8.109375" style="83" customWidth="1"/>
    <col min="9" max="9" width="17.6640625" bestFit="1" customWidth="1"/>
    <col min="10" max="10" width="13.77734375" customWidth="1"/>
    <col min="11" max="11" width="12.88671875" customWidth="1"/>
    <col min="12" max="12" width="14.77734375" style="3" customWidth="1"/>
    <col min="13" max="13" width="12.44140625" customWidth="1"/>
    <col min="14" max="14" width="12.88671875" customWidth="1"/>
    <col min="15" max="15" width="24.21875" style="1" hidden="1" customWidth="1"/>
    <col min="16" max="16" width="26.77734375" customWidth="1"/>
    <col min="18" max="18" width="14.5546875" customWidth="1"/>
    <col min="21" max="21" width="37.44140625" bestFit="1" customWidth="1"/>
  </cols>
  <sheetData>
    <row r="1" spans="2:21" ht="25.5" customHeight="1" thickBot="1">
      <c r="B1" s="5" t="s">
        <v>35</v>
      </c>
      <c r="E1" s="6"/>
      <c r="I1" s="6" t="s">
        <v>83</v>
      </c>
      <c r="M1" s="14" t="s">
        <v>92</v>
      </c>
      <c r="N1" s="14"/>
    </row>
    <row r="2" spans="2:21" ht="47.25" customHeight="1" thickBot="1">
      <c r="B2" s="44" t="s">
        <v>66</v>
      </c>
      <c r="C2" s="87" t="s">
        <v>67</v>
      </c>
      <c r="D2" s="93" t="s">
        <v>68</v>
      </c>
      <c r="E2" s="89" t="s">
        <v>69</v>
      </c>
      <c r="F2" s="45" t="s">
        <v>70</v>
      </c>
      <c r="G2" s="89" t="s">
        <v>0</v>
      </c>
      <c r="H2" s="92" t="s">
        <v>1</v>
      </c>
      <c r="I2" s="46" t="s">
        <v>76</v>
      </c>
      <c r="J2" s="47" t="s">
        <v>77</v>
      </c>
      <c r="K2" s="47" t="s">
        <v>78</v>
      </c>
      <c r="L2" s="48" t="s">
        <v>79</v>
      </c>
      <c r="M2" s="49" t="s">
        <v>80</v>
      </c>
      <c r="N2" s="50" t="s">
        <v>91</v>
      </c>
      <c r="O2" s="51" t="s">
        <v>6</v>
      </c>
      <c r="P2" s="52" t="s">
        <v>2</v>
      </c>
      <c r="Q2" s="53" t="s">
        <v>3</v>
      </c>
      <c r="R2" s="54" t="s">
        <v>4</v>
      </c>
      <c r="S2" s="52" t="s">
        <v>5</v>
      </c>
      <c r="T2" s="56" t="s">
        <v>81</v>
      </c>
      <c r="U2" s="54" t="s">
        <v>82</v>
      </c>
    </row>
    <row r="3" spans="2:21" s="82" customFormat="1" ht="17.25" customHeight="1" thickTop="1">
      <c r="B3" s="60">
        <v>2019</v>
      </c>
      <c r="C3" s="75">
        <v>7</v>
      </c>
      <c r="D3" s="75" t="s">
        <v>14</v>
      </c>
      <c r="E3" s="81" t="s">
        <v>353</v>
      </c>
      <c r="F3" s="101" t="s">
        <v>2035</v>
      </c>
      <c r="G3" s="78" t="s">
        <v>16</v>
      </c>
      <c r="H3" s="77" t="s">
        <v>71</v>
      </c>
      <c r="I3" s="24">
        <v>13515370000</v>
      </c>
      <c r="J3" s="22">
        <v>4599132000</v>
      </c>
      <c r="K3" s="22">
        <v>4319498000</v>
      </c>
      <c r="L3" s="25">
        <v>22434000000</v>
      </c>
      <c r="M3" s="24">
        <v>1000000000</v>
      </c>
      <c r="N3" s="22">
        <v>1000000000</v>
      </c>
      <c r="O3" s="29"/>
      <c r="P3" s="26" t="s">
        <v>2049</v>
      </c>
      <c r="Q3" s="41" t="s">
        <v>354</v>
      </c>
      <c r="R3" s="33" t="s">
        <v>355</v>
      </c>
      <c r="S3" s="76" t="s">
        <v>24</v>
      </c>
      <c r="T3" s="100"/>
      <c r="U3" s="72"/>
    </row>
    <row r="4" spans="2:21" s="82" customFormat="1" ht="17.25" customHeight="1">
      <c r="B4" s="60">
        <v>2019</v>
      </c>
      <c r="C4" s="75">
        <v>7</v>
      </c>
      <c r="D4" s="75" t="s">
        <v>15</v>
      </c>
      <c r="E4" s="81" t="s">
        <v>683</v>
      </c>
      <c r="F4" s="101" t="s">
        <v>2053</v>
      </c>
      <c r="G4" s="78" t="s">
        <v>16</v>
      </c>
      <c r="H4" s="77" t="s">
        <v>72</v>
      </c>
      <c r="I4" s="24">
        <v>4973749000</v>
      </c>
      <c r="J4" s="22">
        <v>3741931000</v>
      </c>
      <c r="K4" s="22"/>
      <c r="L4" s="25">
        <v>8715680000</v>
      </c>
      <c r="M4" s="24">
        <v>251000000</v>
      </c>
      <c r="N4" s="22">
        <v>8715680000</v>
      </c>
      <c r="O4" s="29"/>
      <c r="P4" s="26" t="s">
        <v>2063</v>
      </c>
      <c r="Q4" s="41" t="s">
        <v>681</v>
      </c>
      <c r="R4" s="33" t="s">
        <v>682</v>
      </c>
      <c r="S4" s="76" t="s">
        <v>24</v>
      </c>
      <c r="T4" s="100"/>
      <c r="U4" s="72"/>
    </row>
    <row r="5" spans="2:21" s="82" customFormat="1" ht="17.25" customHeight="1">
      <c r="B5" s="60">
        <v>2019</v>
      </c>
      <c r="C5" s="75">
        <v>7</v>
      </c>
      <c r="D5" s="75" t="s">
        <v>15</v>
      </c>
      <c r="E5" s="81" t="s">
        <v>1200</v>
      </c>
      <c r="F5" s="101" t="s">
        <v>2078</v>
      </c>
      <c r="G5" s="78" t="s">
        <v>16</v>
      </c>
      <c r="H5" s="77" t="s">
        <v>72</v>
      </c>
      <c r="I5" s="24">
        <v>5028144000</v>
      </c>
      <c r="J5" s="22">
        <v>979990000</v>
      </c>
      <c r="K5" s="22"/>
      <c r="L5" s="25">
        <v>6008134000</v>
      </c>
      <c r="M5" s="24">
        <v>100000000</v>
      </c>
      <c r="N5" s="22">
        <v>100000000</v>
      </c>
      <c r="O5" s="29"/>
      <c r="P5" s="26" t="s">
        <v>2081</v>
      </c>
      <c r="Q5" s="41" t="s">
        <v>1201</v>
      </c>
      <c r="R5" s="33" t="s">
        <v>1202</v>
      </c>
      <c r="S5" s="76" t="s">
        <v>24</v>
      </c>
      <c r="T5" s="100"/>
      <c r="U5" s="72"/>
    </row>
    <row r="6" spans="2:21" s="82" customFormat="1" ht="17.25" customHeight="1">
      <c r="B6" s="60">
        <v>2019</v>
      </c>
      <c r="C6" s="75">
        <v>7</v>
      </c>
      <c r="D6" s="75" t="s">
        <v>14</v>
      </c>
      <c r="E6" s="81" t="s">
        <v>1482</v>
      </c>
      <c r="F6" s="101" t="s">
        <v>2090</v>
      </c>
      <c r="G6" s="78" t="s">
        <v>16</v>
      </c>
      <c r="H6" s="77" t="s">
        <v>72</v>
      </c>
      <c r="I6" s="24">
        <v>2048002000</v>
      </c>
      <c r="J6" s="22">
        <v>2513528000</v>
      </c>
      <c r="K6" s="22"/>
      <c r="L6" s="25">
        <v>4561530000</v>
      </c>
      <c r="M6" s="24">
        <v>1500000000</v>
      </c>
      <c r="N6" s="22">
        <v>450000000</v>
      </c>
      <c r="O6" s="29"/>
      <c r="P6" s="26" t="s">
        <v>2100</v>
      </c>
      <c r="Q6" s="41" t="s">
        <v>1483</v>
      </c>
      <c r="R6" s="33" t="s">
        <v>1484</v>
      </c>
      <c r="S6" s="76" t="s">
        <v>24</v>
      </c>
      <c r="T6" s="100"/>
      <c r="U6" s="72"/>
    </row>
    <row r="7" spans="2:21" s="82" customFormat="1" ht="17.25" customHeight="1">
      <c r="B7" s="60">
        <v>2019</v>
      </c>
      <c r="C7" s="75">
        <v>7</v>
      </c>
      <c r="D7" s="75" t="s">
        <v>14</v>
      </c>
      <c r="E7" s="81" t="s">
        <v>1160</v>
      </c>
      <c r="F7" s="101" t="s">
        <v>2069</v>
      </c>
      <c r="G7" s="78" t="s">
        <v>16</v>
      </c>
      <c r="H7" s="77" t="s">
        <v>71</v>
      </c>
      <c r="I7" s="24">
        <v>4165781000</v>
      </c>
      <c r="J7" s="22">
        <v>81315000</v>
      </c>
      <c r="K7" s="22">
        <v>40000000</v>
      </c>
      <c r="L7" s="25">
        <v>4287096000</v>
      </c>
      <c r="M7" s="24">
        <v>448000000</v>
      </c>
      <c r="N7" s="22">
        <v>448000000</v>
      </c>
      <c r="O7" s="29"/>
      <c r="P7" s="26" t="s">
        <v>2070</v>
      </c>
      <c r="Q7" s="41" t="s">
        <v>1161</v>
      </c>
      <c r="R7" s="33" t="s">
        <v>1162</v>
      </c>
      <c r="S7" s="76" t="s">
        <v>24</v>
      </c>
      <c r="T7" s="100"/>
      <c r="U7" s="72" t="s">
        <v>99</v>
      </c>
    </row>
    <row r="8" spans="2:21" s="82" customFormat="1" ht="17.25" customHeight="1">
      <c r="B8" s="60">
        <v>2019</v>
      </c>
      <c r="C8" s="75">
        <v>7</v>
      </c>
      <c r="D8" s="75" t="s">
        <v>15</v>
      </c>
      <c r="E8" s="81" t="s">
        <v>116</v>
      </c>
      <c r="F8" s="101" t="s">
        <v>2026</v>
      </c>
      <c r="G8" s="78" t="s">
        <v>16</v>
      </c>
      <c r="H8" s="77" t="s">
        <v>71</v>
      </c>
      <c r="I8" s="24">
        <v>2465947000</v>
      </c>
      <c r="J8" s="22">
        <v>1815286000</v>
      </c>
      <c r="K8" s="22"/>
      <c r="L8" s="25">
        <v>4281233000</v>
      </c>
      <c r="M8" s="24">
        <v>500000000</v>
      </c>
      <c r="N8" s="22">
        <v>4281233000</v>
      </c>
      <c r="O8" s="29"/>
      <c r="P8" s="26" t="s">
        <v>2031</v>
      </c>
      <c r="Q8" s="41" t="s">
        <v>117</v>
      </c>
      <c r="R8" s="33" t="s">
        <v>118</v>
      </c>
      <c r="S8" s="76" t="s">
        <v>24</v>
      </c>
      <c r="T8" s="100"/>
      <c r="U8" s="72"/>
    </row>
    <row r="9" spans="2:21" s="82" customFormat="1" ht="17.25" customHeight="1">
      <c r="B9" s="60">
        <v>2019</v>
      </c>
      <c r="C9" s="75">
        <v>7</v>
      </c>
      <c r="D9" s="75" t="s">
        <v>14</v>
      </c>
      <c r="E9" s="81" t="s">
        <v>310</v>
      </c>
      <c r="F9" s="101" t="s">
        <v>2035</v>
      </c>
      <c r="G9" s="78" t="s">
        <v>16</v>
      </c>
      <c r="H9" s="77" t="s">
        <v>71</v>
      </c>
      <c r="I9" s="24">
        <v>2454581000</v>
      </c>
      <c r="J9" s="22">
        <v>1449814000</v>
      </c>
      <c r="K9" s="22">
        <v>294024000</v>
      </c>
      <c r="L9" s="25">
        <v>4198419000</v>
      </c>
      <c r="M9" s="24">
        <v>620000000</v>
      </c>
      <c r="N9" s="22">
        <v>4816000000</v>
      </c>
      <c r="O9" s="29"/>
      <c r="P9" s="26" t="s">
        <v>2043</v>
      </c>
      <c r="Q9" s="41" t="s">
        <v>311</v>
      </c>
      <c r="R9" s="33" t="s">
        <v>312</v>
      </c>
      <c r="S9" s="76" t="s">
        <v>24</v>
      </c>
      <c r="T9" s="100"/>
      <c r="U9" s="72"/>
    </row>
    <row r="10" spans="2:21" s="82" customFormat="1" ht="17.25" customHeight="1">
      <c r="B10" s="60">
        <v>2019</v>
      </c>
      <c r="C10" s="75">
        <v>7</v>
      </c>
      <c r="D10" s="75" t="s">
        <v>14</v>
      </c>
      <c r="E10" s="81" t="s">
        <v>1456</v>
      </c>
      <c r="F10" s="101" t="s">
        <v>2090</v>
      </c>
      <c r="G10" s="78" t="s">
        <v>252</v>
      </c>
      <c r="H10" s="77" t="s">
        <v>72</v>
      </c>
      <c r="I10" s="24">
        <v>2000000000</v>
      </c>
      <c r="J10" s="22">
        <v>1500000000</v>
      </c>
      <c r="K10" s="22">
        <v>20000000</v>
      </c>
      <c r="L10" s="25">
        <v>3520000000</v>
      </c>
      <c r="M10" s="24">
        <v>1000000000</v>
      </c>
      <c r="N10" s="22">
        <v>700000000</v>
      </c>
      <c r="O10" s="29"/>
      <c r="P10" s="26" t="s">
        <v>2095</v>
      </c>
      <c r="Q10" s="41" t="s">
        <v>1457</v>
      </c>
      <c r="R10" s="33" t="s">
        <v>1458</v>
      </c>
      <c r="S10" s="76" t="s">
        <v>24</v>
      </c>
      <c r="T10" s="100"/>
      <c r="U10" s="72"/>
    </row>
    <row r="11" spans="2:21" s="82" customFormat="1" ht="17.25" customHeight="1">
      <c r="B11" s="60">
        <v>2019</v>
      </c>
      <c r="C11" s="75">
        <v>7</v>
      </c>
      <c r="D11" s="75" t="s">
        <v>14</v>
      </c>
      <c r="E11" s="81" t="s">
        <v>1163</v>
      </c>
      <c r="F11" s="101" t="s">
        <v>2069</v>
      </c>
      <c r="G11" s="78" t="s">
        <v>17</v>
      </c>
      <c r="H11" s="77" t="s">
        <v>71</v>
      </c>
      <c r="I11" s="24">
        <v>2663348000</v>
      </c>
      <c r="J11" s="22">
        <v>520872000</v>
      </c>
      <c r="K11" s="22"/>
      <c r="L11" s="25">
        <v>3184220000</v>
      </c>
      <c r="M11" s="24">
        <v>1500000000</v>
      </c>
      <c r="N11" s="22">
        <v>1500000000</v>
      </c>
      <c r="O11" s="29"/>
      <c r="P11" s="26" t="s">
        <v>2071</v>
      </c>
      <c r="Q11" s="41" t="s">
        <v>1164</v>
      </c>
      <c r="R11" s="33" t="s">
        <v>1165</v>
      </c>
      <c r="S11" s="76" t="s">
        <v>24</v>
      </c>
      <c r="T11" s="100"/>
      <c r="U11" s="72"/>
    </row>
    <row r="12" spans="2:21" s="82" customFormat="1" ht="17.25" customHeight="1">
      <c r="B12" s="60">
        <v>2019</v>
      </c>
      <c r="C12" s="75">
        <v>7</v>
      </c>
      <c r="D12" s="75" t="s">
        <v>14</v>
      </c>
      <c r="E12" s="81" t="s">
        <v>1599</v>
      </c>
      <c r="F12" s="101" t="s">
        <v>2105</v>
      </c>
      <c r="G12" s="78" t="s">
        <v>16</v>
      </c>
      <c r="H12" s="77" t="s">
        <v>72</v>
      </c>
      <c r="I12" s="24">
        <v>2470883000</v>
      </c>
      <c r="J12" s="22">
        <v>712056000</v>
      </c>
      <c r="K12" s="22"/>
      <c r="L12" s="25">
        <v>3182939000</v>
      </c>
      <c r="M12" s="24">
        <v>732524000</v>
      </c>
      <c r="N12" s="22">
        <v>1000000000</v>
      </c>
      <c r="O12" s="29"/>
      <c r="P12" s="26" t="s">
        <v>2107</v>
      </c>
      <c r="Q12" s="41" t="s">
        <v>1600</v>
      </c>
      <c r="R12" s="33" t="s">
        <v>1601</v>
      </c>
      <c r="S12" s="76" t="s">
        <v>24</v>
      </c>
      <c r="T12" s="100"/>
      <c r="U12" s="72"/>
    </row>
    <row r="13" spans="2:21" s="82" customFormat="1" ht="17.25" customHeight="1">
      <c r="B13" s="60">
        <v>2019</v>
      </c>
      <c r="C13" s="75">
        <v>7</v>
      </c>
      <c r="D13" s="75" t="s">
        <v>14</v>
      </c>
      <c r="E13" s="81" t="s">
        <v>1213</v>
      </c>
      <c r="F13" s="101" t="s">
        <v>2078</v>
      </c>
      <c r="G13" s="78" t="s">
        <v>16</v>
      </c>
      <c r="H13" s="77" t="s">
        <v>71</v>
      </c>
      <c r="I13" s="24">
        <v>2600000000</v>
      </c>
      <c r="J13" s="22">
        <v>500000000</v>
      </c>
      <c r="K13" s="22"/>
      <c r="L13" s="25">
        <v>3100000000</v>
      </c>
      <c r="M13" s="24">
        <v>1300000000</v>
      </c>
      <c r="N13" s="22"/>
      <c r="O13" s="29"/>
      <c r="P13" s="26" t="s">
        <v>2084</v>
      </c>
      <c r="Q13" s="41" t="s">
        <v>1214</v>
      </c>
      <c r="R13" s="33" t="s">
        <v>1215</v>
      </c>
      <c r="S13" s="76" t="s">
        <v>24</v>
      </c>
      <c r="T13" s="100" t="s">
        <v>1216</v>
      </c>
      <c r="U13" s="72"/>
    </row>
    <row r="14" spans="2:21" s="82" customFormat="1" ht="17.25" customHeight="1">
      <c r="B14" s="60">
        <v>2019</v>
      </c>
      <c r="C14" s="75">
        <v>7</v>
      </c>
      <c r="D14" s="75" t="s">
        <v>14</v>
      </c>
      <c r="E14" s="81" t="s">
        <v>1633</v>
      </c>
      <c r="F14" s="101" t="s">
        <v>2105</v>
      </c>
      <c r="G14" s="78" t="s">
        <v>252</v>
      </c>
      <c r="H14" s="77" t="s">
        <v>72</v>
      </c>
      <c r="I14" s="24">
        <v>2713317000</v>
      </c>
      <c r="J14" s="22">
        <v>233289000</v>
      </c>
      <c r="K14" s="22"/>
      <c r="L14" s="25">
        <v>2946606000</v>
      </c>
      <c r="M14" s="24">
        <v>600000000</v>
      </c>
      <c r="N14" s="22">
        <v>2946606000</v>
      </c>
      <c r="O14" s="29"/>
      <c r="P14" s="26" t="s">
        <v>2111</v>
      </c>
      <c r="Q14" s="41" t="s">
        <v>1634</v>
      </c>
      <c r="R14" s="33" t="s">
        <v>1635</v>
      </c>
      <c r="S14" s="76" t="s">
        <v>24</v>
      </c>
      <c r="T14" s="100"/>
      <c r="U14" s="72"/>
    </row>
    <row r="15" spans="2:21" s="82" customFormat="1" ht="17.25" customHeight="1">
      <c r="B15" s="60">
        <v>2019</v>
      </c>
      <c r="C15" s="75">
        <v>7</v>
      </c>
      <c r="D15" s="75" t="s">
        <v>14</v>
      </c>
      <c r="E15" s="81" t="s">
        <v>384</v>
      </c>
      <c r="F15" s="101" t="s">
        <v>2035</v>
      </c>
      <c r="G15" s="78" t="s">
        <v>16</v>
      </c>
      <c r="H15" s="77" t="s">
        <v>72</v>
      </c>
      <c r="I15" s="24">
        <v>2228498000</v>
      </c>
      <c r="J15" s="22">
        <v>705504000</v>
      </c>
      <c r="K15" s="22"/>
      <c r="L15" s="25">
        <v>2934002000</v>
      </c>
      <c r="M15" s="24">
        <v>2934002000</v>
      </c>
      <c r="N15" s="22">
        <v>2934002000</v>
      </c>
      <c r="O15" s="29"/>
      <c r="P15" s="26" t="s">
        <v>2052</v>
      </c>
      <c r="Q15" s="41" t="s">
        <v>385</v>
      </c>
      <c r="R15" s="33" t="s">
        <v>386</v>
      </c>
      <c r="S15" s="76" t="s">
        <v>24</v>
      </c>
      <c r="T15" s="100"/>
      <c r="U15" s="72"/>
    </row>
    <row r="16" spans="2:21" s="82" customFormat="1" ht="17.25" customHeight="1">
      <c r="B16" s="60">
        <v>2019</v>
      </c>
      <c r="C16" s="75">
        <v>7</v>
      </c>
      <c r="D16" s="75" t="s">
        <v>15</v>
      </c>
      <c r="E16" s="81" t="s">
        <v>1856</v>
      </c>
      <c r="F16" s="101" t="s">
        <v>2116</v>
      </c>
      <c r="G16" s="78" t="s">
        <v>252</v>
      </c>
      <c r="H16" s="77" t="s">
        <v>72</v>
      </c>
      <c r="I16" s="24">
        <v>2104386000</v>
      </c>
      <c r="J16" s="22">
        <v>535824000</v>
      </c>
      <c r="K16" s="22"/>
      <c r="L16" s="25">
        <v>2640210000</v>
      </c>
      <c r="M16" s="24">
        <v>100000000</v>
      </c>
      <c r="N16" s="22">
        <v>1848147000</v>
      </c>
      <c r="O16" s="29"/>
      <c r="P16" s="26" t="s">
        <v>2121</v>
      </c>
      <c r="Q16" s="41" t="s">
        <v>1857</v>
      </c>
      <c r="R16" s="33" t="s">
        <v>1858</v>
      </c>
      <c r="S16" s="76" t="s">
        <v>24</v>
      </c>
      <c r="T16" s="100"/>
      <c r="U16" s="72"/>
    </row>
    <row r="17" spans="2:21" s="82" customFormat="1" ht="17.25" customHeight="1">
      <c r="B17" s="60">
        <v>2019</v>
      </c>
      <c r="C17" s="75">
        <v>7</v>
      </c>
      <c r="D17" s="75" t="s">
        <v>14</v>
      </c>
      <c r="E17" s="81" t="s">
        <v>1257</v>
      </c>
      <c r="F17" s="101" t="s">
        <v>2078</v>
      </c>
      <c r="G17" s="78" t="s">
        <v>17</v>
      </c>
      <c r="H17" s="77" t="s">
        <v>71</v>
      </c>
      <c r="I17" s="24">
        <v>1979722600</v>
      </c>
      <c r="J17" s="22">
        <v>625612000</v>
      </c>
      <c r="K17" s="22"/>
      <c r="L17" s="25">
        <v>2605334600</v>
      </c>
      <c r="M17" s="24">
        <v>736274000</v>
      </c>
      <c r="N17" s="22">
        <v>2605334600</v>
      </c>
      <c r="O17" s="29"/>
      <c r="P17" s="26" t="s">
        <v>2088</v>
      </c>
      <c r="Q17" s="41" t="s">
        <v>1254</v>
      </c>
      <c r="R17" s="33" t="s">
        <v>1255</v>
      </c>
      <c r="S17" s="76" t="s">
        <v>24</v>
      </c>
      <c r="T17" s="100"/>
      <c r="U17" s="72"/>
    </row>
    <row r="18" spans="2:21" s="82" customFormat="1" ht="17.25" customHeight="1">
      <c r="B18" s="60">
        <v>2019</v>
      </c>
      <c r="C18" s="75">
        <v>7</v>
      </c>
      <c r="D18" s="75" t="s">
        <v>14</v>
      </c>
      <c r="E18" s="81" t="s">
        <v>655</v>
      </c>
      <c r="F18" s="101" t="s">
        <v>2053</v>
      </c>
      <c r="G18" s="78" t="s">
        <v>252</v>
      </c>
      <c r="H18" s="77" t="s">
        <v>71</v>
      </c>
      <c r="I18" s="24">
        <v>1717974000</v>
      </c>
      <c r="J18" s="22"/>
      <c r="K18" s="22"/>
      <c r="L18" s="25">
        <v>1717974000</v>
      </c>
      <c r="M18" s="24">
        <v>500000000</v>
      </c>
      <c r="N18" s="22">
        <v>500000000</v>
      </c>
      <c r="O18" s="29"/>
      <c r="P18" s="26" t="s">
        <v>2059</v>
      </c>
      <c r="Q18" s="41" t="s">
        <v>656</v>
      </c>
      <c r="R18" s="33" t="s">
        <v>657</v>
      </c>
      <c r="S18" s="76" t="s">
        <v>24</v>
      </c>
      <c r="T18" s="100"/>
      <c r="U18" s="72"/>
    </row>
    <row r="19" spans="2:21" s="82" customFormat="1" ht="17.25" customHeight="1">
      <c r="B19" s="60">
        <v>2019</v>
      </c>
      <c r="C19" s="75">
        <v>7</v>
      </c>
      <c r="D19" s="75" t="s">
        <v>14</v>
      </c>
      <c r="E19" s="81" t="s">
        <v>1203</v>
      </c>
      <c r="F19" s="101" t="s">
        <v>2078</v>
      </c>
      <c r="G19" s="78" t="s">
        <v>252</v>
      </c>
      <c r="H19" s="77" t="s">
        <v>72</v>
      </c>
      <c r="I19" s="24">
        <v>1155979000</v>
      </c>
      <c r="J19" s="22">
        <v>434598000</v>
      </c>
      <c r="K19" s="22">
        <v>27468000</v>
      </c>
      <c r="L19" s="25">
        <v>1618045000</v>
      </c>
      <c r="M19" s="24">
        <v>1155979000</v>
      </c>
      <c r="N19" s="22">
        <v>809185300</v>
      </c>
      <c r="O19" s="29"/>
      <c r="P19" s="26" t="s">
        <v>2082</v>
      </c>
      <c r="Q19" s="41" t="s">
        <v>1204</v>
      </c>
      <c r="R19" s="33" t="s">
        <v>1205</v>
      </c>
      <c r="S19" s="76" t="s">
        <v>24</v>
      </c>
      <c r="T19" s="100"/>
      <c r="U19" s="72"/>
    </row>
    <row r="20" spans="2:21" s="82" customFormat="1" ht="17.25" customHeight="1">
      <c r="B20" s="60">
        <v>2019</v>
      </c>
      <c r="C20" s="75">
        <v>7</v>
      </c>
      <c r="D20" s="75" t="s">
        <v>14</v>
      </c>
      <c r="E20" s="81" t="s">
        <v>1242</v>
      </c>
      <c r="F20" s="101" t="s">
        <v>2078</v>
      </c>
      <c r="G20" s="78" t="s">
        <v>16</v>
      </c>
      <c r="H20" s="77" t="s">
        <v>71</v>
      </c>
      <c r="I20" s="24">
        <v>1262676000</v>
      </c>
      <c r="J20" s="22"/>
      <c r="K20" s="22"/>
      <c r="L20" s="25">
        <v>1262676000</v>
      </c>
      <c r="M20" s="24">
        <v>800000000</v>
      </c>
      <c r="N20" s="22">
        <v>800000000</v>
      </c>
      <c r="O20" s="29"/>
      <c r="P20" s="26" t="s">
        <v>2086</v>
      </c>
      <c r="Q20" s="41" t="s">
        <v>1243</v>
      </c>
      <c r="R20" s="33" t="s">
        <v>1244</v>
      </c>
      <c r="S20" s="76" t="s">
        <v>24</v>
      </c>
      <c r="T20" s="100"/>
      <c r="U20" s="72"/>
    </row>
    <row r="21" spans="2:21" s="82" customFormat="1" ht="17.25" customHeight="1">
      <c r="B21" s="60">
        <v>2019</v>
      </c>
      <c r="C21" s="75">
        <v>7</v>
      </c>
      <c r="D21" s="75" t="s">
        <v>14</v>
      </c>
      <c r="E21" s="81" t="s">
        <v>1463</v>
      </c>
      <c r="F21" s="101" t="s">
        <v>2090</v>
      </c>
      <c r="G21" s="78" t="s">
        <v>17</v>
      </c>
      <c r="H21" s="77" t="s">
        <v>71</v>
      </c>
      <c r="I21" s="24">
        <v>849107000</v>
      </c>
      <c r="J21" s="22">
        <v>167033000</v>
      </c>
      <c r="K21" s="22"/>
      <c r="L21" s="25">
        <v>1016140000</v>
      </c>
      <c r="M21" s="24">
        <v>188530000</v>
      </c>
      <c r="N21" s="22">
        <v>1063230000</v>
      </c>
      <c r="O21" s="29"/>
      <c r="P21" s="26" t="s">
        <v>2096</v>
      </c>
      <c r="Q21" s="41" t="s">
        <v>1464</v>
      </c>
      <c r="R21" s="33" t="s">
        <v>1465</v>
      </c>
      <c r="S21" s="76" t="s">
        <v>24</v>
      </c>
      <c r="T21" s="100"/>
      <c r="U21" s="72"/>
    </row>
    <row r="22" spans="2:21" s="82" customFormat="1" ht="17.25" customHeight="1">
      <c r="B22" s="60">
        <v>2019</v>
      </c>
      <c r="C22" s="75">
        <v>7</v>
      </c>
      <c r="D22" s="75" t="s">
        <v>14</v>
      </c>
      <c r="E22" s="81" t="s">
        <v>1232</v>
      </c>
      <c r="F22" s="101" t="s">
        <v>2078</v>
      </c>
      <c r="G22" s="78" t="s">
        <v>16</v>
      </c>
      <c r="H22" s="77" t="s">
        <v>71</v>
      </c>
      <c r="I22" s="24">
        <v>502700000</v>
      </c>
      <c r="J22" s="22">
        <v>445000000</v>
      </c>
      <c r="K22" s="22"/>
      <c r="L22" s="25">
        <v>947700000</v>
      </c>
      <c r="M22" s="24">
        <v>947700000</v>
      </c>
      <c r="N22" s="22">
        <v>663390000</v>
      </c>
      <c r="O22" s="29"/>
      <c r="P22" s="26" t="s">
        <v>2085</v>
      </c>
      <c r="Q22" s="41" t="s">
        <v>1226</v>
      </c>
      <c r="R22" s="33" t="s">
        <v>1227</v>
      </c>
      <c r="S22" s="76" t="s">
        <v>24</v>
      </c>
      <c r="T22" s="100"/>
      <c r="U22" s="72"/>
    </row>
    <row r="23" spans="2:21" s="82" customFormat="1" ht="17.25" customHeight="1">
      <c r="B23" s="60">
        <v>2019</v>
      </c>
      <c r="C23" s="75">
        <v>7</v>
      </c>
      <c r="D23" s="75" t="s">
        <v>14</v>
      </c>
      <c r="E23" s="81" t="s">
        <v>1636</v>
      </c>
      <c r="F23" s="101" t="s">
        <v>2105</v>
      </c>
      <c r="G23" s="78" t="s">
        <v>41</v>
      </c>
      <c r="H23" s="77" t="s">
        <v>72</v>
      </c>
      <c r="I23" s="24">
        <v>293441000</v>
      </c>
      <c r="J23" s="22">
        <v>646350000</v>
      </c>
      <c r="K23" s="22"/>
      <c r="L23" s="25">
        <v>939791000</v>
      </c>
      <c r="M23" s="24">
        <v>43000000</v>
      </c>
      <c r="N23" s="22">
        <v>939791000</v>
      </c>
      <c r="O23" s="29"/>
      <c r="P23" s="26" t="s">
        <v>2111</v>
      </c>
      <c r="Q23" s="41" t="s">
        <v>1634</v>
      </c>
      <c r="R23" s="33" t="s">
        <v>1635</v>
      </c>
      <c r="S23" s="76" t="s">
        <v>24</v>
      </c>
      <c r="T23" s="100"/>
      <c r="U23" s="72"/>
    </row>
    <row r="24" spans="2:21" s="82" customFormat="1" ht="17.25" customHeight="1">
      <c r="B24" s="60">
        <v>2019</v>
      </c>
      <c r="C24" s="75">
        <v>7</v>
      </c>
      <c r="D24" s="75" t="s">
        <v>14</v>
      </c>
      <c r="E24" s="81" t="s">
        <v>1197</v>
      </c>
      <c r="F24" s="101" t="s">
        <v>2078</v>
      </c>
      <c r="G24" s="78" t="s">
        <v>17</v>
      </c>
      <c r="H24" s="77" t="s">
        <v>71</v>
      </c>
      <c r="I24" s="24">
        <v>703200000</v>
      </c>
      <c r="J24" s="22">
        <v>182191000</v>
      </c>
      <c r="K24" s="22"/>
      <c r="L24" s="25">
        <v>885391000</v>
      </c>
      <c r="M24" s="24">
        <v>536644000</v>
      </c>
      <c r="N24" s="22">
        <v>619773700</v>
      </c>
      <c r="O24" s="29"/>
      <c r="P24" s="26" t="s">
        <v>2080</v>
      </c>
      <c r="Q24" s="41" t="s">
        <v>1198</v>
      </c>
      <c r="R24" s="33" t="s">
        <v>1199</v>
      </c>
      <c r="S24" s="76" t="s">
        <v>24</v>
      </c>
      <c r="T24" s="100"/>
      <c r="U24" s="72"/>
    </row>
    <row r="25" spans="2:21" s="82" customFormat="1" ht="17.25" customHeight="1">
      <c r="B25" s="60">
        <v>2019</v>
      </c>
      <c r="C25" s="75">
        <v>7</v>
      </c>
      <c r="D25" s="75" t="s">
        <v>14</v>
      </c>
      <c r="E25" s="81" t="s">
        <v>1173</v>
      </c>
      <c r="F25" s="101" t="s">
        <v>2069</v>
      </c>
      <c r="G25" s="78" t="s">
        <v>96</v>
      </c>
      <c r="H25" s="77" t="s">
        <v>75</v>
      </c>
      <c r="I25" s="24">
        <v>809000000</v>
      </c>
      <c r="J25" s="22"/>
      <c r="K25" s="22"/>
      <c r="L25" s="25">
        <v>809000000</v>
      </c>
      <c r="M25" s="24">
        <v>809000000</v>
      </c>
      <c r="N25" s="22">
        <v>566300000</v>
      </c>
      <c r="O25" s="29"/>
      <c r="P25" s="26" t="s">
        <v>2073</v>
      </c>
      <c r="Q25" s="41" t="s">
        <v>1174</v>
      </c>
      <c r="R25" s="33" t="s">
        <v>1175</v>
      </c>
      <c r="S25" s="76" t="s">
        <v>24</v>
      </c>
      <c r="T25" s="100"/>
      <c r="U25" s="72"/>
    </row>
    <row r="26" spans="2:21" s="82" customFormat="1" ht="17.25" customHeight="1">
      <c r="B26" s="60">
        <v>2019</v>
      </c>
      <c r="C26" s="75">
        <v>7</v>
      </c>
      <c r="D26" s="75" t="s">
        <v>14</v>
      </c>
      <c r="E26" s="81" t="s">
        <v>697</v>
      </c>
      <c r="F26" s="101" t="s">
        <v>2053</v>
      </c>
      <c r="G26" s="78" t="s">
        <v>16</v>
      </c>
      <c r="H26" s="77" t="s">
        <v>72</v>
      </c>
      <c r="I26" s="24">
        <v>800000000</v>
      </c>
      <c r="J26" s="22"/>
      <c r="K26" s="22"/>
      <c r="L26" s="25">
        <v>800000000</v>
      </c>
      <c r="M26" s="24">
        <v>500000000</v>
      </c>
      <c r="N26" s="22">
        <v>500000000</v>
      </c>
      <c r="O26" s="29"/>
      <c r="P26" s="26" t="s">
        <v>2065</v>
      </c>
      <c r="Q26" s="41" t="s">
        <v>698</v>
      </c>
      <c r="R26" s="33" t="s">
        <v>699</v>
      </c>
      <c r="S26" s="76" t="s">
        <v>24</v>
      </c>
      <c r="T26" s="100"/>
      <c r="U26" s="72"/>
    </row>
    <row r="27" spans="2:21" s="82" customFormat="1" ht="17.25" customHeight="1">
      <c r="B27" s="60">
        <v>2019</v>
      </c>
      <c r="C27" s="75">
        <v>7</v>
      </c>
      <c r="D27" s="75" t="s">
        <v>14</v>
      </c>
      <c r="E27" s="81" t="s">
        <v>1217</v>
      </c>
      <c r="F27" s="101" t="s">
        <v>2078</v>
      </c>
      <c r="G27" s="78" t="s">
        <v>41</v>
      </c>
      <c r="H27" s="77" t="s">
        <v>71</v>
      </c>
      <c r="I27" s="24">
        <v>480000000</v>
      </c>
      <c r="J27" s="22">
        <v>230000000</v>
      </c>
      <c r="K27" s="22"/>
      <c r="L27" s="25">
        <v>710000000</v>
      </c>
      <c r="M27" s="24">
        <v>240000000</v>
      </c>
      <c r="N27" s="22"/>
      <c r="O27" s="29"/>
      <c r="P27" s="26" t="s">
        <v>2084</v>
      </c>
      <c r="Q27" s="41" t="s">
        <v>1214</v>
      </c>
      <c r="R27" s="33" t="s">
        <v>1215</v>
      </c>
      <c r="S27" s="76" t="s">
        <v>24</v>
      </c>
      <c r="T27" s="100" t="s">
        <v>1216</v>
      </c>
      <c r="U27" s="72"/>
    </row>
    <row r="28" spans="2:21" s="82" customFormat="1" ht="17.25" customHeight="1">
      <c r="B28" s="60">
        <v>2019</v>
      </c>
      <c r="C28" s="75">
        <v>7</v>
      </c>
      <c r="D28" s="75" t="s">
        <v>14</v>
      </c>
      <c r="E28" s="81" t="s">
        <v>1595</v>
      </c>
      <c r="F28" s="101" t="s">
        <v>2105</v>
      </c>
      <c r="G28" s="78" t="s">
        <v>17</v>
      </c>
      <c r="H28" s="77" t="s">
        <v>71</v>
      </c>
      <c r="I28" s="24">
        <v>685191000</v>
      </c>
      <c r="J28" s="22"/>
      <c r="K28" s="22"/>
      <c r="L28" s="25">
        <v>685191000</v>
      </c>
      <c r="M28" s="24">
        <v>685191000</v>
      </c>
      <c r="N28" s="22"/>
      <c r="O28" s="29"/>
      <c r="P28" s="26" t="s">
        <v>2106</v>
      </c>
      <c r="Q28" s="41" t="s">
        <v>1596</v>
      </c>
      <c r="R28" s="33" t="s">
        <v>1597</v>
      </c>
      <c r="S28" s="76" t="s">
        <v>24</v>
      </c>
      <c r="T28" s="100"/>
      <c r="U28" s="72" t="s">
        <v>1598</v>
      </c>
    </row>
    <row r="29" spans="2:21" s="82" customFormat="1" ht="17.25" customHeight="1">
      <c r="B29" s="60">
        <v>2019</v>
      </c>
      <c r="C29" s="75">
        <v>7</v>
      </c>
      <c r="D29" s="75" t="s">
        <v>14</v>
      </c>
      <c r="E29" s="81" t="s">
        <v>111</v>
      </c>
      <c r="F29" s="101" t="s">
        <v>2026</v>
      </c>
      <c r="G29" s="78" t="s">
        <v>112</v>
      </c>
      <c r="H29" s="77" t="s">
        <v>72</v>
      </c>
      <c r="I29" s="24">
        <v>483070000</v>
      </c>
      <c r="J29" s="22">
        <v>201930000</v>
      </c>
      <c r="K29" s="22"/>
      <c r="L29" s="25">
        <v>685000000</v>
      </c>
      <c r="M29" s="24">
        <v>483070000</v>
      </c>
      <c r="N29" s="22">
        <v>483070000</v>
      </c>
      <c r="O29" s="29"/>
      <c r="P29" s="26" t="s">
        <v>2030</v>
      </c>
      <c r="Q29" s="41" t="s">
        <v>113</v>
      </c>
      <c r="R29" s="33" t="s">
        <v>114</v>
      </c>
      <c r="S29" s="76" t="s">
        <v>24</v>
      </c>
      <c r="T29" s="100"/>
      <c r="U29" s="72" t="s">
        <v>115</v>
      </c>
    </row>
    <row r="30" spans="2:21" s="82" customFormat="1" ht="17.25" customHeight="1">
      <c r="B30" s="60">
        <v>2019</v>
      </c>
      <c r="C30" s="75">
        <v>7</v>
      </c>
      <c r="D30" s="75" t="s">
        <v>14</v>
      </c>
      <c r="E30" s="81" t="s">
        <v>281</v>
      </c>
      <c r="F30" s="101" t="s">
        <v>2035</v>
      </c>
      <c r="G30" s="78" t="s">
        <v>96</v>
      </c>
      <c r="H30" s="77" t="s">
        <v>71</v>
      </c>
      <c r="I30" s="24">
        <v>668264000</v>
      </c>
      <c r="J30" s="22"/>
      <c r="K30" s="22"/>
      <c r="L30" s="25">
        <v>668264000</v>
      </c>
      <c r="M30" s="24"/>
      <c r="N30" s="22">
        <v>534611200</v>
      </c>
      <c r="O30" s="29"/>
      <c r="P30" s="26" t="s">
        <v>2039</v>
      </c>
      <c r="Q30" s="41" t="s">
        <v>279</v>
      </c>
      <c r="R30" s="33" t="s">
        <v>280</v>
      </c>
      <c r="S30" s="76" t="s">
        <v>24</v>
      </c>
      <c r="T30" s="100"/>
      <c r="U30" s="72"/>
    </row>
    <row r="31" spans="2:21" s="82" customFormat="1" ht="17.25" customHeight="1">
      <c r="B31" s="60">
        <v>2019</v>
      </c>
      <c r="C31" s="75">
        <v>7</v>
      </c>
      <c r="D31" s="75" t="s">
        <v>14</v>
      </c>
      <c r="E31" s="81" t="s">
        <v>368</v>
      </c>
      <c r="F31" s="101" t="s">
        <v>2035</v>
      </c>
      <c r="G31" s="78" t="s">
        <v>17</v>
      </c>
      <c r="H31" s="77" t="s">
        <v>72</v>
      </c>
      <c r="I31" s="24">
        <v>551272000</v>
      </c>
      <c r="J31" s="22">
        <v>108210000</v>
      </c>
      <c r="K31" s="22">
        <v>3972000</v>
      </c>
      <c r="L31" s="25">
        <v>663454000</v>
      </c>
      <c r="M31" s="24">
        <v>391000000</v>
      </c>
      <c r="N31" s="22">
        <v>391000000</v>
      </c>
      <c r="O31" s="29"/>
      <c r="P31" s="26" t="s">
        <v>2051</v>
      </c>
      <c r="Q31" s="41" t="s">
        <v>369</v>
      </c>
      <c r="R31" s="33" t="s">
        <v>370</v>
      </c>
      <c r="S31" s="76" t="s">
        <v>24</v>
      </c>
      <c r="T31" s="100"/>
      <c r="U31" s="72"/>
    </row>
    <row r="32" spans="2:21" s="82" customFormat="1" ht="17.25" customHeight="1">
      <c r="B32" s="60">
        <v>2019</v>
      </c>
      <c r="C32" s="75">
        <v>7</v>
      </c>
      <c r="D32" s="75" t="s">
        <v>14</v>
      </c>
      <c r="E32" s="81" t="s">
        <v>282</v>
      </c>
      <c r="F32" s="101" t="s">
        <v>2035</v>
      </c>
      <c r="G32" s="78" t="s">
        <v>96</v>
      </c>
      <c r="H32" s="77" t="s">
        <v>71</v>
      </c>
      <c r="I32" s="24">
        <v>626497000</v>
      </c>
      <c r="J32" s="22"/>
      <c r="K32" s="22"/>
      <c r="L32" s="25">
        <v>626497000</v>
      </c>
      <c r="M32" s="24"/>
      <c r="N32" s="22">
        <v>501197600</v>
      </c>
      <c r="O32" s="29"/>
      <c r="P32" s="26" t="s">
        <v>2039</v>
      </c>
      <c r="Q32" s="41" t="s">
        <v>279</v>
      </c>
      <c r="R32" s="33" t="s">
        <v>280</v>
      </c>
      <c r="S32" s="76" t="s">
        <v>24</v>
      </c>
      <c r="T32" s="100"/>
      <c r="U32" s="72"/>
    </row>
    <row r="33" spans="2:21" s="82" customFormat="1" ht="17.25" customHeight="1">
      <c r="B33" s="60">
        <v>2019</v>
      </c>
      <c r="C33" s="75">
        <v>7</v>
      </c>
      <c r="D33" s="75" t="s">
        <v>14</v>
      </c>
      <c r="E33" s="81" t="s">
        <v>642</v>
      </c>
      <c r="F33" s="101" t="s">
        <v>2053</v>
      </c>
      <c r="G33" s="78" t="s">
        <v>17</v>
      </c>
      <c r="H33" s="77" t="s">
        <v>72</v>
      </c>
      <c r="I33" s="24">
        <v>453464000</v>
      </c>
      <c r="J33" s="22">
        <v>123292000</v>
      </c>
      <c r="K33" s="22"/>
      <c r="L33" s="25">
        <v>576756000</v>
      </c>
      <c r="M33" s="24">
        <v>317834000</v>
      </c>
      <c r="N33" s="22">
        <v>222483800</v>
      </c>
      <c r="O33" s="29"/>
      <c r="P33" s="26" t="s">
        <v>2058</v>
      </c>
      <c r="Q33" s="41" t="s">
        <v>643</v>
      </c>
      <c r="R33" s="33" t="s">
        <v>644</v>
      </c>
      <c r="S33" s="76" t="s">
        <v>24</v>
      </c>
      <c r="T33" s="100"/>
      <c r="U33" s="72"/>
    </row>
    <row r="34" spans="2:21" s="82" customFormat="1" ht="17.25" customHeight="1">
      <c r="B34" s="60">
        <v>2019</v>
      </c>
      <c r="C34" s="75">
        <v>7</v>
      </c>
      <c r="D34" s="75" t="s">
        <v>14</v>
      </c>
      <c r="E34" s="81" t="s">
        <v>1225</v>
      </c>
      <c r="F34" s="101" t="s">
        <v>2078</v>
      </c>
      <c r="G34" s="78" t="s">
        <v>16</v>
      </c>
      <c r="H34" s="77" t="s">
        <v>71</v>
      </c>
      <c r="I34" s="24">
        <v>398000000</v>
      </c>
      <c r="J34" s="22">
        <v>15000000</v>
      </c>
      <c r="K34" s="22"/>
      <c r="L34" s="25">
        <v>413000000</v>
      </c>
      <c r="M34" s="24">
        <v>413000000</v>
      </c>
      <c r="N34" s="22">
        <v>289100000</v>
      </c>
      <c r="O34" s="29"/>
      <c r="P34" s="26" t="s">
        <v>2085</v>
      </c>
      <c r="Q34" s="41" t="s">
        <v>1226</v>
      </c>
      <c r="R34" s="33" t="s">
        <v>1227</v>
      </c>
      <c r="S34" s="76" t="s">
        <v>24</v>
      </c>
      <c r="T34" s="100"/>
      <c r="U34" s="72"/>
    </row>
    <row r="35" spans="2:21" s="82" customFormat="1" ht="17.25" customHeight="1">
      <c r="B35" s="60">
        <v>2019</v>
      </c>
      <c r="C35" s="75">
        <v>7</v>
      </c>
      <c r="D35" s="75" t="s">
        <v>15</v>
      </c>
      <c r="E35" s="81" t="s">
        <v>1862</v>
      </c>
      <c r="F35" s="101" t="s">
        <v>2116</v>
      </c>
      <c r="G35" s="78" t="s">
        <v>16</v>
      </c>
      <c r="H35" s="77" t="s">
        <v>72</v>
      </c>
      <c r="I35" s="24">
        <v>289432000</v>
      </c>
      <c r="J35" s="22">
        <v>117248000</v>
      </c>
      <c r="K35" s="22"/>
      <c r="L35" s="25">
        <v>406680000</v>
      </c>
      <c r="M35" s="24">
        <v>289432000</v>
      </c>
      <c r="N35" s="22">
        <v>343000000</v>
      </c>
      <c r="O35" s="29"/>
      <c r="P35" s="26" t="s">
        <v>2121</v>
      </c>
      <c r="Q35" s="41" t="s">
        <v>1863</v>
      </c>
      <c r="R35" s="33" t="s">
        <v>1864</v>
      </c>
      <c r="S35" s="76" t="s">
        <v>24</v>
      </c>
      <c r="T35" s="100"/>
      <c r="U35" s="72"/>
    </row>
    <row r="36" spans="2:21" s="82" customFormat="1" ht="17.25" customHeight="1">
      <c r="B36" s="60">
        <v>2019</v>
      </c>
      <c r="C36" s="75">
        <v>7</v>
      </c>
      <c r="D36" s="75" t="s">
        <v>14</v>
      </c>
      <c r="E36" s="81" t="s">
        <v>1228</v>
      </c>
      <c r="F36" s="101" t="s">
        <v>2078</v>
      </c>
      <c r="G36" s="78" t="s">
        <v>16</v>
      </c>
      <c r="H36" s="77" t="s">
        <v>71</v>
      </c>
      <c r="I36" s="24">
        <v>171000000</v>
      </c>
      <c r="J36" s="22">
        <v>229000000</v>
      </c>
      <c r="K36" s="22"/>
      <c r="L36" s="25">
        <v>400000000</v>
      </c>
      <c r="M36" s="24">
        <v>400000000</v>
      </c>
      <c r="N36" s="22">
        <v>280000000</v>
      </c>
      <c r="O36" s="29"/>
      <c r="P36" s="26" t="s">
        <v>2085</v>
      </c>
      <c r="Q36" s="41" t="s">
        <v>1229</v>
      </c>
      <c r="R36" s="33" t="s">
        <v>1230</v>
      </c>
      <c r="S36" s="76" t="s">
        <v>24</v>
      </c>
      <c r="T36" s="100"/>
      <c r="U36" s="72"/>
    </row>
    <row r="37" spans="2:21" s="82" customFormat="1" ht="17.25" customHeight="1">
      <c r="B37" s="60">
        <v>2019</v>
      </c>
      <c r="C37" s="75">
        <v>7</v>
      </c>
      <c r="D37" s="75" t="s">
        <v>14</v>
      </c>
      <c r="E37" s="81" t="s">
        <v>649</v>
      </c>
      <c r="F37" s="101" t="s">
        <v>2053</v>
      </c>
      <c r="G37" s="78" t="s">
        <v>16</v>
      </c>
      <c r="H37" s="77" t="s">
        <v>72</v>
      </c>
      <c r="I37" s="24">
        <v>204677000</v>
      </c>
      <c r="J37" s="22">
        <v>167431000</v>
      </c>
      <c r="K37" s="22"/>
      <c r="L37" s="25">
        <v>372108000</v>
      </c>
      <c r="M37" s="24">
        <v>204677000</v>
      </c>
      <c r="N37" s="22">
        <v>143273900</v>
      </c>
      <c r="O37" s="29"/>
      <c r="P37" s="26" t="s">
        <v>2058</v>
      </c>
      <c r="Q37" s="41" t="s">
        <v>650</v>
      </c>
      <c r="R37" s="33" t="s">
        <v>651</v>
      </c>
      <c r="S37" s="76" t="s">
        <v>24</v>
      </c>
      <c r="T37" s="100"/>
      <c r="U37" s="72"/>
    </row>
    <row r="38" spans="2:21" s="82" customFormat="1" ht="17.25" customHeight="1">
      <c r="B38" s="60">
        <v>2019</v>
      </c>
      <c r="C38" s="75">
        <v>7</v>
      </c>
      <c r="D38" s="75" t="s">
        <v>14</v>
      </c>
      <c r="E38" s="81" t="s">
        <v>283</v>
      </c>
      <c r="F38" s="101" t="s">
        <v>2035</v>
      </c>
      <c r="G38" s="78" t="s">
        <v>96</v>
      </c>
      <c r="H38" s="77" t="s">
        <v>71</v>
      </c>
      <c r="I38" s="24">
        <v>367546000</v>
      </c>
      <c r="J38" s="22"/>
      <c r="K38" s="22"/>
      <c r="L38" s="25">
        <v>367546000</v>
      </c>
      <c r="M38" s="24"/>
      <c r="N38" s="22">
        <v>294036800</v>
      </c>
      <c r="O38" s="29"/>
      <c r="P38" s="26" t="s">
        <v>2039</v>
      </c>
      <c r="Q38" s="41" t="s">
        <v>279</v>
      </c>
      <c r="R38" s="33" t="s">
        <v>280</v>
      </c>
      <c r="S38" s="76" t="s">
        <v>24</v>
      </c>
      <c r="T38" s="100"/>
      <c r="U38" s="72"/>
    </row>
    <row r="39" spans="2:21" s="82" customFormat="1" ht="17.25" customHeight="1">
      <c r="B39" s="60">
        <v>2019</v>
      </c>
      <c r="C39" s="75">
        <v>7</v>
      </c>
      <c r="D39" s="75" t="s">
        <v>14</v>
      </c>
      <c r="E39" s="81" t="s">
        <v>387</v>
      </c>
      <c r="F39" s="101" t="s">
        <v>2035</v>
      </c>
      <c r="G39" s="78" t="s">
        <v>16</v>
      </c>
      <c r="H39" s="77" t="s">
        <v>72</v>
      </c>
      <c r="I39" s="24">
        <v>256729000</v>
      </c>
      <c r="J39" s="22">
        <v>104774000</v>
      </c>
      <c r="K39" s="22"/>
      <c r="L39" s="25">
        <v>361503000</v>
      </c>
      <c r="M39" s="24">
        <v>361503000</v>
      </c>
      <c r="N39" s="22">
        <v>361503000</v>
      </c>
      <c r="O39" s="29"/>
      <c r="P39" s="26" t="s">
        <v>2052</v>
      </c>
      <c r="Q39" s="41" t="s">
        <v>385</v>
      </c>
      <c r="R39" s="33" t="s">
        <v>386</v>
      </c>
      <c r="S39" s="76" t="s">
        <v>24</v>
      </c>
      <c r="T39" s="100"/>
      <c r="U39" s="72"/>
    </row>
    <row r="40" spans="2:21" s="82" customFormat="1" ht="17.25" customHeight="1">
      <c r="B40" s="60">
        <v>2019</v>
      </c>
      <c r="C40" s="75">
        <v>7</v>
      </c>
      <c r="D40" s="75" t="s">
        <v>14</v>
      </c>
      <c r="E40" s="81" t="s">
        <v>1641</v>
      </c>
      <c r="F40" s="101" t="s">
        <v>2105</v>
      </c>
      <c r="G40" s="78" t="s">
        <v>16</v>
      </c>
      <c r="H40" s="77" t="s">
        <v>72</v>
      </c>
      <c r="I40" s="24">
        <v>254335000</v>
      </c>
      <c r="J40" s="22">
        <v>99384000</v>
      </c>
      <c r="K40" s="22"/>
      <c r="L40" s="25">
        <v>353719000</v>
      </c>
      <c r="M40" s="24"/>
      <c r="N40" s="22">
        <v>497000000</v>
      </c>
      <c r="O40" s="29"/>
      <c r="P40" s="26" t="s">
        <v>2112</v>
      </c>
      <c r="Q40" s="41" t="s">
        <v>1642</v>
      </c>
      <c r="R40" s="33" t="s">
        <v>1643</v>
      </c>
      <c r="S40" s="76" t="s">
        <v>24</v>
      </c>
      <c r="T40" s="100"/>
      <c r="U40" s="72"/>
    </row>
    <row r="41" spans="2:21" s="82" customFormat="1" ht="17.25" customHeight="1">
      <c r="B41" s="60">
        <v>2019</v>
      </c>
      <c r="C41" s="75">
        <v>7</v>
      </c>
      <c r="D41" s="75" t="s">
        <v>14</v>
      </c>
      <c r="E41" s="81" t="s">
        <v>294</v>
      </c>
      <c r="F41" s="101" t="s">
        <v>2035</v>
      </c>
      <c r="G41" s="78" t="s">
        <v>16</v>
      </c>
      <c r="H41" s="77" t="s">
        <v>71</v>
      </c>
      <c r="I41" s="24">
        <v>216439000</v>
      </c>
      <c r="J41" s="22">
        <v>136841000</v>
      </c>
      <c r="K41" s="22"/>
      <c r="L41" s="25">
        <v>353280000</v>
      </c>
      <c r="M41" s="24">
        <v>216439000</v>
      </c>
      <c r="N41" s="22">
        <v>151507300</v>
      </c>
      <c r="O41" s="29"/>
      <c r="P41" s="26" t="s">
        <v>2039</v>
      </c>
      <c r="Q41" s="41" t="s">
        <v>295</v>
      </c>
      <c r="R41" s="33" t="s">
        <v>296</v>
      </c>
      <c r="S41" s="76" t="s">
        <v>24</v>
      </c>
      <c r="T41" s="100"/>
      <c r="U41" s="72"/>
    </row>
    <row r="42" spans="2:21" s="82" customFormat="1" ht="17.25" customHeight="1">
      <c r="B42" s="60">
        <v>2019</v>
      </c>
      <c r="C42" s="75">
        <v>7</v>
      </c>
      <c r="D42" s="75" t="s">
        <v>14</v>
      </c>
      <c r="E42" s="81" t="s">
        <v>356</v>
      </c>
      <c r="F42" s="101" t="s">
        <v>2035</v>
      </c>
      <c r="G42" s="78" t="s">
        <v>16</v>
      </c>
      <c r="H42" s="77" t="s">
        <v>72</v>
      </c>
      <c r="I42" s="24">
        <v>235132000</v>
      </c>
      <c r="J42" s="22">
        <v>115856000</v>
      </c>
      <c r="K42" s="22"/>
      <c r="L42" s="25">
        <v>350718000</v>
      </c>
      <c r="M42" s="24">
        <v>235132000</v>
      </c>
      <c r="N42" s="22">
        <v>350718000</v>
      </c>
      <c r="O42" s="29"/>
      <c r="P42" s="26" t="s">
        <v>2049</v>
      </c>
      <c r="Q42" s="41" t="s">
        <v>357</v>
      </c>
      <c r="R42" s="33" t="s">
        <v>358</v>
      </c>
      <c r="S42" s="76" t="s">
        <v>24</v>
      </c>
      <c r="T42" s="100"/>
      <c r="U42" s="72"/>
    </row>
    <row r="43" spans="2:21" s="82" customFormat="1" ht="17.25" customHeight="1">
      <c r="B43" s="60">
        <v>2019</v>
      </c>
      <c r="C43" s="75">
        <v>7</v>
      </c>
      <c r="D43" s="75" t="s">
        <v>14</v>
      </c>
      <c r="E43" s="81" t="s">
        <v>1644</v>
      </c>
      <c r="F43" s="101" t="s">
        <v>2105</v>
      </c>
      <c r="G43" s="78" t="s">
        <v>16</v>
      </c>
      <c r="H43" s="77" t="s">
        <v>72</v>
      </c>
      <c r="I43" s="24">
        <v>200000000</v>
      </c>
      <c r="J43" s="22">
        <v>120000000</v>
      </c>
      <c r="K43" s="22">
        <v>11320000</v>
      </c>
      <c r="L43" s="25">
        <v>331320000</v>
      </c>
      <c r="M43" s="24"/>
      <c r="N43" s="22">
        <v>500000000</v>
      </c>
      <c r="O43" s="29"/>
      <c r="P43" s="26" t="s">
        <v>2112</v>
      </c>
      <c r="Q43" s="41" t="s">
        <v>1642</v>
      </c>
      <c r="R43" s="33" t="s">
        <v>1643</v>
      </c>
      <c r="S43" s="76" t="s">
        <v>24</v>
      </c>
      <c r="T43" s="100"/>
      <c r="U43" s="72"/>
    </row>
    <row r="44" spans="2:21" s="82" customFormat="1" ht="17.25" customHeight="1">
      <c r="B44" s="60">
        <v>2019</v>
      </c>
      <c r="C44" s="75">
        <v>7</v>
      </c>
      <c r="D44" s="75" t="s">
        <v>14</v>
      </c>
      <c r="E44" s="81" t="s">
        <v>618</v>
      </c>
      <c r="F44" s="101" t="s">
        <v>2053</v>
      </c>
      <c r="G44" s="78" t="s">
        <v>41</v>
      </c>
      <c r="H44" s="77" t="s">
        <v>72</v>
      </c>
      <c r="I44" s="24">
        <v>318582000</v>
      </c>
      <c r="J44" s="22"/>
      <c r="K44" s="22"/>
      <c r="L44" s="25">
        <v>318582000</v>
      </c>
      <c r="M44" s="24">
        <v>160000000</v>
      </c>
      <c r="N44" s="22">
        <v>223007400</v>
      </c>
      <c r="O44" s="29"/>
      <c r="P44" s="26" t="s">
        <v>2056</v>
      </c>
      <c r="Q44" s="41" t="s">
        <v>620</v>
      </c>
      <c r="R44" s="33" t="s">
        <v>621</v>
      </c>
      <c r="S44" s="76" t="s">
        <v>24</v>
      </c>
      <c r="T44" s="100"/>
      <c r="U44" s="72"/>
    </row>
    <row r="45" spans="2:21" s="82" customFormat="1" ht="17.25" customHeight="1">
      <c r="B45" s="60">
        <v>2019</v>
      </c>
      <c r="C45" s="75">
        <v>7</v>
      </c>
      <c r="D45" s="75" t="s">
        <v>14</v>
      </c>
      <c r="E45" s="81" t="s">
        <v>647</v>
      </c>
      <c r="F45" s="101" t="s">
        <v>2053</v>
      </c>
      <c r="G45" s="78" t="s">
        <v>17</v>
      </c>
      <c r="H45" s="77" t="s">
        <v>72</v>
      </c>
      <c r="I45" s="24">
        <v>279158000</v>
      </c>
      <c r="J45" s="22">
        <v>18457000</v>
      </c>
      <c r="K45" s="22"/>
      <c r="L45" s="25">
        <v>297615000</v>
      </c>
      <c r="M45" s="24">
        <v>279158000</v>
      </c>
      <c r="N45" s="22">
        <v>195410600</v>
      </c>
      <c r="O45" s="29"/>
      <c r="P45" s="26" t="s">
        <v>2058</v>
      </c>
      <c r="Q45" s="41" t="s">
        <v>643</v>
      </c>
      <c r="R45" s="33" t="s">
        <v>644</v>
      </c>
      <c r="S45" s="76" t="s">
        <v>24</v>
      </c>
      <c r="T45" s="100"/>
      <c r="U45" s="72"/>
    </row>
    <row r="46" spans="2:21" s="82" customFormat="1" ht="17.25" customHeight="1">
      <c r="B46" s="60">
        <v>2019</v>
      </c>
      <c r="C46" s="75">
        <v>7</v>
      </c>
      <c r="D46" s="75" t="s">
        <v>15</v>
      </c>
      <c r="E46" s="81" t="s">
        <v>342</v>
      </c>
      <c r="F46" s="101" t="s">
        <v>2035</v>
      </c>
      <c r="G46" s="78" t="s">
        <v>16</v>
      </c>
      <c r="H46" s="77" t="s">
        <v>72</v>
      </c>
      <c r="I46" s="24">
        <v>288134000</v>
      </c>
      <c r="J46" s="22">
        <v>4625000</v>
      </c>
      <c r="K46" s="22"/>
      <c r="L46" s="25">
        <v>292759000</v>
      </c>
      <c r="M46" s="24">
        <v>288134000</v>
      </c>
      <c r="N46" s="22">
        <v>288134000</v>
      </c>
      <c r="O46" s="29"/>
      <c r="P46" s="26" t="s">
        <v>2047</v>
      </c>
      <c r="Q46" s="41" t="s">
        <v>343</v>
      </c>
      <c r="R46" s="33" t="s">
        <v>344</v>
      </c>
      <c r="S46" s="76" t="s">
        <v>24</v>
      </c>
      <c r="T46" s="100"/>
      <c r="U46" s="72"/>
    </row>
    <row r="47" spans="2:21" s="82" customFormat="1" ht="17.25" customHeight="1">
      <c r="B47" s="60">
        <v>2019</v>
      </c>
      <c r="C47" s="75">
        <v>7</v>
      </c>
      <c r="D47" s="75" t="s">
        <v>14</v>
      </c>
      <c r="E47" s="81" t="s">
        <v>286</v>
      </c>
      <c r="F47" s="101" t="s">
        <v>2035</v>
      </c>
      <c r="G47" s="78" t="s">
        <v>252</v>
      </c>
      <c r="H47" s="77" t="s">
        <v>71</v>
      </c>
      <c r="I47" s="24">
        <v>241187000</v>
      </c>
      <c r="J47" s="22">
        <v>43693000</v>
      </c>
      <c r="K47" s="22"/>
      <c r="L47" s="25">
        <v>284880000</v>
      </c>
      <c r="M47" s="24">
        <v>220877000</v>
      </c>
      <c r="N47" s="22">
        <v>154613900</v>
      </c>
      <c r="O47" s="29"/>
      <c r="P47" s="26" t="s">
        <v>2039</v>
      </c>
      <c r="Q47" s="41" t="s">
        <v>287</v>
      </c>
      <c r="R47" s="33" t="s">
        <v>288</v>
      </c>
      <c r="S47" s="76" t="s">
        <v>24</v>
      </c>
      <c r="T47" s="100"/>
      <c r="U47" s="72"/>
    </row>
    <row r="48" spans="2:21" s="82" customFormat="1" ht="17.25" customHeight="1">
      <c r="B48" s="60">
        <v>2019</v>
      </c>
      <c r="C48" s="75">
        <v>7</v>
      </c>
      <c r="D48" s="75" t="s">
        <v>14</v>
      </c>
      <c r="E48" s="81" t="s">
        <v>1238</v>
      </c>
      <c r="F48" s="101" t="s">
        <v>2078</v>
      </c>
      <c r="G48" s="78" t="s">
        <v>16</v>
      </c>
      <c r="H48" s="77" t="s">
        <v>71</v>
      </c>
      <c r="I48" s="24">
        <v>281431000</v>
      </c>
      <c r="J48" s="22"/>
      <c r="K48" s="22"/>
      <c r="L48" s="25">
        <v>281431000</v>
      </c>
      <c r="M48" s="24">
        <v>281431000</v>
      </c>
      <c r="N48" s="22">
        <v>281431000</v>
      </c>
      <c r="O48" s="29"/>
      <c r="P48" s="26" t="s">
        <v>2086</v>
      </c>
      <c r="Q48" s="41" t="s">
        <v>1239</v>
      </c>
      <c r="R48" s="33" t="s">
        <v>1240</v>
      </c>
      <c r="S48" s="76" t="s">
        <v>24</v>
      </c>
      <c r="T48" s="100"/>
      <c r="U48" s="72"/>
    </row>
    <row r="49" spans="2:21" s="82" customFormat="1" ht="17.25" customHeight="1">
      <c r="B49" s="60">
        <v>2019</v>
      </c>
      <c r="C49" s="75">
        <v>7</v>
      </c>
      <c r="D49" s="75" t="s">
        <v>14</v>
      </c>
      <c r="E49" s="81" t="s">
        <v>1238</v>
      </c>
      <c r="F49" s="101" t="s">
        <v>2078</v>
      </c>
      <c r="G49" s="78" t="s">
        <v>16</v>
      </c>
      <c r="H49" s="77" t="s">
        <v>71</v>
      </c>
      <c r="I49" s="24">
        <v>281431000</v>
      </c>
      <c r="J49" s="22"/>
      <c r="K49" s="22"/>
      <c r="L49" s="25">
        <v>281431000</v>
      </c>
      <c r="M49" s="24">
        <v>281431000</v>
      </c>
      <c r="N49" s="22">
        <v>281431000</v>
      </c>
      <c r="O49" s="29"/>
      <c r="P49" s="26" t="s">
        <v>2086</v>
      </c>
      <c r="Q49" s="41" t="s">
        <v>1239</v>
      </c>
      <c r="R49" s="33" t="s">
        <v>1241</v>
      </c>
      <c r="S49" s="76" t="s">
        <v>24</v>
      </c>
      <c r="T49" s="100"/>
      <c r="U49" s="72"/>
    </row>
    <row r="50" spans="2:21" s="82" customFormat="1" ht="17.25" customHeight="1">
      <c r="B50" s="60">
        <v>2019</v>
      </c>
      <c r="C50" s="75">
        <v>7</v>
      </c>
      <c r="D50" s="75" t="s">
        <v>15</v>
      </c>
      <c r="E50" s="81" t="s">
        <v>285</v>
      </c>
      <c r="F50" s="101" t="s">
        <v>2035</v>
      </c>
      <c r="G50" s="78" t="s">
        <v>96</v>
      </c>
      <c r="H50" s="77" t="s">
        <v>71</v>
      </c>
      <c r="I50" s="24">
        <v>276975000</v>
      </c>
      <c r="J50" s="22"/>
      <c r="K50" s="22"/>
      <c r="L50" s="25">
        <v>276975000</v>
      </c>
      <c r="M50" s="24"/>
      <c r="N50" s="22">
        <v>221580000</v>
      </c>
      <c r="O50" s="29"/>
      <c r="P50" s="26" t="s">
        <v>2039</v>
      </c>
      <c r="Q50" s="41" t="s">
        <v>279</v>
      </c>
      <c r="R50" s="33" t="s">
        <v>280</v>
      </c>
      <c r="S50" s="76" t="s">
        <v>24</v>
      </c>
      <c r="T50" s="100"/>
      <c r="U50" s="72"/>
    </row>
    <row r="51" spans="2:21" s="82" customFormat="1" ht="17.25" customHeight="1">
      <c r="B51" s="60">
        <v>2019</v>
      </c>
      <c r="C51" s="75">
        <v>7</v>
      </c>
      <c r="D51" s="75" t="s">
        <v>14</v>
      </c>
      <c r="E51" s="81" t="s">
        <v>291</v>
      </c>
      <c r="F51" s="101" t="s">
        <v>2035</v>
      </c>
      <c r="G51" s="78" t="s">
        <v>252</v>
      </c>
      <c r="H51" s="77" t="s">
        <v>71</v>
      </c>
      <c r="I51" s="24">
        <v>198614000</v>
      </c>
      <c r="J51" s="22">
        <v>63066000</v>
      </c>
      <c r="K51" s="22"/>
      <c r="L51" s="25">
        <v>261680000</v>
      </c>
      <c r="M51" s="24">
        <v>190914000</v>
      </c>
      <c r="N51" s="22">
        <v>133639799.99999999</v>
      </c>
      <c r="O51" s="29"/>
      <c r="P51" s="26" t="s">
        <v>2039</v>
      </c>
      <c r="Q51" s="41" t="s">
        <v>287</v>
      </c>
      <c r="R51" s="33" t="s">
        <v>288</v>
      </c>
      <c r="S51" s="76" t="s">
        <v>24</v>
      </c>
      <c r="T51" s="100"/>
      <c r="U51" s="72"/>
    </row>
    <row r="52" spans="2:21" s="82" customFormat="1" ht="17.25" customHeight="1">
      <c r="B52" s="60">
        <v>2019</v>
      </c>
      <c r="C52" s="75">
        <v>7</v>
      </c>
      <c r="D52" s="75" t="s">
        <v>14</v>
      </c>
      <c r="E52" s="81" t="s">
        <v>1923</v>
      </c>
      <c r="F52" s="101" t="s">
        <v>2124</v>
      </c>
      <c r="G52" s="78" t="s">
        <v>41</v>
      </c>
      <c r="H52" s="77" t="s">
        <v>71</v>
      </c>
      <c r="I52" s="24">
        <v>156013000</v>
      </c>
      <c r="J52" s="22">
        <v>98725000</v>
      </c>
      <c r="K52" s="22"/>
      <c r="L52" s="25">
        <v>254738000</v>
      </c>
      <c r="M52" s="24">
        <v>254738000</v>
      </c>
      <c r="N52" s="22"/>
      <c r="O52" s="29"/>
      <c r="P52" s="26" t="s">
        <v>2125</v>
      </c>
      <c r="Q52" s="41" t="s">
        <v>1924</v>
      </c>
      <c r="R52" s="33" t="s">
        <v>1925</v>
      </c>
      <c r="S52" s="76" t="s">
        <v>24</v>
      </c>
      <c r="T52" s="100"/>
      <c r="U52" s="72"/>
    </row>
    <row r="53" spans="2:21" s="82" customFormat="1" ht="17.25" customHeight="1">
      <c r="B53" s="60">
        <v>2019</v>
      </c>
      <c r="C53" s="75">
        <v>7</v>
      </c>
      <c r="D53" s="75" t="s">
        <v>14</v>
      </c>
      <c r="E53" s="81" t="s">
        <v>1625</v>
      </c>
      <c r="F53" s="101" t="s">
        <v>2105</v>
      </c>
      <c r="G53" s="78" t="s">
        <v>17</v>
      </c>
      <c r="H53" s="77" t="s">
        <v>72</v>
      </c>
      <c r="I53" s="24">
        <v>229955000</v>
      </c>
      <c r="J53" s="22">
        <v>21193000</v>
      </c>
      <c r="K53" s="22"/>
      <c r="L53" s="25">
        <v>251148000</v>
      </c>
      <c r="M53" s="24">
        <v>229955000</v>
      </c>
      <c r="N53" s="22">
        <v>302194000</v>
      </c>
      <c r="O53" s="29"/>
      <c r="P53" s="26" t="s">
        <v>2110</v>
      </c>
      <c r="Q53" s="41" t="s">
        <v>1626</v>
      </c>
      <c r="R53" s="33" t="s">
        <v>1627</v>
      </c>
      <c r="S53" s="76" t="s">
        <v>24</v>
      </c>
      <c r="T53" s="100"/>
      <c r="U53" s="72"/>
    </row>
    <row r="54" spans="2:21" s="82" customFormat="1" ht="17.25" customHeight="1">
      <c r="B54" s="60">
        <v>2019</v>
      </c>
      <c r="C54" s="75">
        <v>7</v>
      </c>
      <c r="D54" s="75" t="s">
        <v>14</v>
      </c>
      <c r="E54" s="81" t="s">
        <v>278</v>
      </c>
      <c r="F54" s="101" t="s">
        <v>2035</v>
      </c>
      <c r="G54" s="78" t="s">
        <v>96</v>
      </c>
      <c r="H54" s="77" t="s">
        <v>71</v>
      </c>
      <c r="I54" s="24">
        <v>250599000</v>
      </c>
      <c r="J54" s="22"/>
      <c r="K54" s="22"/>
      <c r="L54" s="25">
        <v>250599000</v>
      </c>
      <c r="M54" s="24"/>
      <c r="N54" s="22">
        <v>200479200</v>
      </c>
      <c r="O54" s="29"/>
      <c r="P54" s="26" t="s">
        <v>2039</v>
      </c>
      <c r="Q54" s="41" t="s">
        <v>279</v>
      </c>
      <c r="R54" s="33" t="s">
        <v>280</v>
      </c>
      <c r="S54" s="76" t="s">
        <v>24</v>
      </c>
      <c r="T54" s="100"/>
      <c r="U54" s="72"/>
    </row>
    <row r="55" spans="2:21" s="82" customFormat="1" ht="17.25" customHeight="1">
      <c r="B55" s="60">
        <v>2019</v>
      </c>
      <c r="C55" s="75">
        <v>7</v>
      </c>
      <c r="D55" s="75" t="s">
        <v>14</v>
      </c>
      <c r="E55" s="81" t="s">
        <v>1248</v>
      </c>
      <c r="F55" s="101" t="s">
        <v>2078</v>
      </c>
      <c r="G55" s="78" t="s">
        <v>16</v>
      </c>
      <c r="H55" s="77" t="s">
        <v>71</v>
      </c>
      <c r="I55" s="24">
        <v>248439000</v>
      </c>
      <c r="J55" s="22"/>
      <c r="K55" s="22"/>
      <c r="L55" s="25">
        <v>248439000</v>
      </c>
      <c r="M55" s="24">
        <v>248349000</v>
      </c>
      <c r="N55" s="22">
        <v>248349000</v>
      </c>
      <c r="O55" s="29"/>
      <c r="P55" s="26" t="s">
        <v>2086</v>
      </c>
      <c r="Q55" s="41" t="s">
        <v>1243</v>
      </c>
      <c r="R55" s="33" t="s">
        <v>1244</v>
      </c>
      <c r="S55" s="76" t="s">
        <v>24</v>
      </c>
      <c r="T55" s="100"/>
      <c r="U55" s="72"/>
    </row>
    <row r="56" spans="2:21" s="82" customFormat="1" ht="17.25" customHeight="1">
      <c r="B56" s="60">
        <v>2019</v>
      </c>
      <c r="C56" s="75">
        <v>7</v>
      </c>
      <c r="D56" s="75" t="s">
        <v>15</v>
      </c>
      <c r="E56" s="81" t="s">
        <v>1859</v>
      </c>
      <c r="F56" s="101" t="s">
        <v>2116</v>
      </c>
      <c r="G56" s="78" t="s">
        <v>41</v>
      </c>
      <c r="H56" s="77" t="s">
        <v>72</v>
      </c>
      <c r="I56" s="24">
        <v>196572000</v>
      </c>
      <c r="J56" s="22">
        <v>45588000</v>
      </c>
      <c r="K56" s="22"/>
      <c r="L56" s="25">
        <v>242160000</v>
      </c>
      <c r="M56" s="24"/>
      <c r="N56" s="22">
        <v>169512000</v>
      </c>
      <c r="O56" s="29"/>
      <c r="P56" s="26" t="s">
        <v>2121</v>
      </c>
      <c r="Q56" s="41" t="s">
        <v>1857</v>
      </c>
      <c r="R56" s="33" t="s">
        <v>1858</v>
      </c>
      <c r="S56" s="76" t="s">
        <v>24</v>
      </c>
      <c r="T56" s="100"/>
      <c r="U56" s="72"/>
    </row>
    <row r="57" spans="2:21" s="82" customFormat="1" ht="17.25" customHeight="1">
      <c r="B57" s="60">
        <v>2019</v>
      </c>
      <c r="C57" s="75">
        <v>7</v>
      </c>
      <c r="D57" s="75" t="s">
        <v>14</v>
      </c>
      <c r="E57" s="81" t="s">
        <v>1926</v>
      </c>
      <c r="F57" s="101" t="s">
        <v>2124</v>
      </c>
      <c r="G57" s="78" t="s">
        <v>17</v>
      </c>
      <c r="H57" s="77" t="s">
        <v>71</v>
      </c>
      <c r="I57" s="24">
        <v>209956970</v>
      </c>
      <c r="J57" s="22">
        <v>17164530</v>
      </c>
      <c r="K57" s="22"/>
      <c r="L57" s="25">
        <v>227121500</v>
      </c>
      <c r="M57" s="24">
        <v>209956970</v>
      </c>
      <c r="N57" s="22">
        <v>90281000</v>
      </c>
      <c r="O57" s="29"/>
      <c r="P57" s="26" t="s">
        <v>2125</v>
      </c>
      <c r="Q57" s="41" t="s">
        <v>1927</v>
      </c>
      <c r="R57" s="33" t="s">
        <v>1928</v>
      </c>
      <c r="S57" s="76" t="s">
        <v>24</v>
      </c>
      <c r="T57" s="100"/>
      <c r="U57" s="72"/>
    </row>
    <row r="58" spans="2:21" s="82" customFormat="1" ht="17.25" customHeight="1">
      <c r="B58" s="60">
        <v>2019</v>
      </c>
      <c r="C58" s="75">
        <v>7</v>
      </c>
      <c r="D58" s="75" t="s">
        <v>14</v>
      </c>
      <c r="E58" s="81" t="s">
        <v>1166</v>
      </c>
      <c r="F58" s="101" t="s">
        <v>2069</v>
      </c>
      <c r="G58" s="78" t="s">
        <v>41</v>
      </c>
      <c r="H58" s="77" t="s">
        <v>71</v>
      </c>
      <c r="I58" s="24">
        <v>184778000</v>
      </c>
      <c r="J58" s="22">
        <v>30715000</v>
      </c>
      <c r="K58" s="22"/>
      <c r="L58" s="25">
        <v>215493000</v>
      </c>
      <c r="M58" s="24">
        <v>100000000</v>
      </c>
      <c r="N58" s="22">
        <v>100000000</v>
      </c>
      <c r="O58" s="29"/>
      <c r="P58" s="26" t="s">
        <v>2071</v>
      </c>
      <c r="Q58" s="41" t="s">
        <v>1164</v>
      </c>
      <c r="R58" s="33" t="s">
        <v>1165</v>
      </c>
      <c r="S58" s="76" t="s">
        <v>24</v>
      </c>
      <c r="T58" s="100"/>
      <c r="U58" s="72"/>
    </row>
    <row r="59" spans="2:21" s="82" customFormat="1" ht="17.25" customHeight="1">
      <c r="B59" s="60">
        <v>2019</v>
      </c>
      <c r="C59" s="75">
        <v>7</v>
      </c>
      <c r="D59" s="75" t="s">
        <v>14</v>
      </c>
      <c r="E59" s="81" t="s">
        <v>1466</v>
      </c>
      <c r="F59" s="101" t="s">
        <v>2090</v>
      </c>
      <c r="G59" s="78" t="s">
        <v>41</v>
      </c>
      <c r="H59" s="77" t="s">
        <v>71</v>
      </c>
      <c r="I59" s="24">
        <v>19800000</v>
      </c>
      <c r="J59" s="22">
        <v>186983000</v>
      </c>
      <c r="K59" s="22"/>
      <c r="L59" s="25">
        <v>206783000</v>
      </c>
      <c r="M59" s="24">
        <v>19800000</v>
      </c>
      <c r="N59" s="22">
        <v>1063230000</v>
      </c>
      <c r="O59" s="29"/>
      <c r="P59" s="26" t="s">
        <v>2096</v>
      </c>
      <c r="Q59" s="41" t="s">
        <v>1464</v>
      </c>
      <c r="R59" s="33" t="s">
        <v>1465</v>
      </c>
      <c r="S59" s="76" t="s">
        <v>24</v>
      </c>
      <c r="T59" s="100"/>
      <c r="U59" s="72"/>
    </row>
    <row r="60" spans="2:21" s="82" customFormat="1" ht="17.25" customHeight="1">
      <c r="B60" s="60">
        <v>2019</v>
      </c>
      <c r="C60" s="75">
        <v>7</v>
      </c>
      <c r="D60" s="75" t="s">
        <v>14</v>
      </c>
      <c r="E60" s="81" t="s">
        <v>1258</v>
      </c>
      <c r="F60" s="101" t="s">
        <v>2078</v>
      </c>
      <c r="G60" s="78" t="s">
        <v>43</v>
      </c>
      <c r="H60" s="77" t="s">
        <v>71</v>
      </c>
      <c r="I60" s="24">
        <v>204306000</v>
      </c>
      <c r="J60" s="22"/>
      <c r="K60" s="22"/>
      <c r="L60" s="25">
        <v>204306000</v>
      </c>
      <c r="M60" s="24">
        <v>5000000</v>
      </c>
      <c r="N60" s="22">
        <v>204306000</v>
      </c>
      <c r="O60" s="29"/>
      <c r="P60" s="26" t="s">
        <v>2088</v>
      </c>
      <c r="Q60" s="41" t="s">
        <v>1254</v>
      </c>
      <c r="R60" s="33" t="s">
        <v>1255</v>
      </c>
      <c r="S60" s="76" t="s">
        <v>24</v>
      </c>
      <c r="T60" s="100"/>
      <c r="U60" s="72"/>
    </row>
    <row r="61" spans="2:21" s="82" customFormat="1" ht="17.25" customHeight="1">
      <c r="B61" s="60">
        <v>2019</v>
      </c>
      <c r="C61" s="75">
        <v>7</v>
      </c>
      <c r="D61" s="75" t="s">
        <v>14</v>
      </c>
      <c r="E61" s="81" t="s">
        <v>1245</v>
      </c>
      <c r="F61" s="101" t="s">
        <v>2078</v>
      </c>
      <c r="G61" s="78" t="s">
        <v>41</v>
      </c>
      <c r="H61" s="77" t="s">
        <v>71</v>
      </c>
      <c r="I61" s="24">
        <v>198000000</v>
      </c>
      <c r="J61" s="22"/>
      <c r="K61" s="22"/>
      <c r="L61" s="25">
        <v>198000000</v>
      </c>
      <c r="M61" s="24">
        <v>100000000</v>
      </c>
      <c r="N61" s="22">
        <v>100000000</v>
      </c>
      <c r="O61" s="29"/>
      <c r="P61" s="26" t="s">
        <v>2086</v>
      </c>
      <c r="Q61" s="41" t="s">
        <v>1243</v>
      </c>
      <c r="R61" s="33" t="s">
        <v>1244</v>
      </c>
      <c r="S61" s="76" t="s">
        <v>24</v>
      </c>
      <c r="T61" s="100"/>
      <c r="U61" s="72"/>
    </row>
    <row r="62" spans="2:21" s="82" customFormat="1" ht="17.25" customHeight="1">
      <c r="B62" s="60">
        <v>2019</v>
      </c>
      <c r="C62" s="75">
        <v>7</v>
      </c>
      <c r="D62" s="75" t="s">
        <v>14</v>
      </c>
      <c r="E62" s="81" t="s">
        <v>1256</v>
      </c>
      <c r="F62" s="101" t="s">
        <v>2078</v>
      </c>
      <c r="G62" s="78" t="s">
        <v>41</v>
      </c>
      <c r="H62" s="77" t="s">
        <v>71</v>
      </c>
      <c r="I62" s="24">
        <v>164162000</v>
      </c>
      <c r="J62" s="22">
        <v>31205000</v>
      </c>
      <c r="K62" s="22"/>
      <c r="L62" s="25">
        <v>195367000</v>
      </c>
      <c r="M62" s="24">
        <v>50000000</v>
      </c>
      <c r="N62" s="22">
        <v>195367000</v>
      </c>
      <c r="O62" s="29"/>
      <c r="P62" s="26" t="s">
        <v>2088</v>
      </c>
      <c r="Q62" s="41" t="s">
        <v>1254</v>
      </c>
      <c r="R62" s="33" t="s">
        <v>1255</v>
      </c>
      <c r="S62" s="76" t="s">
        <v>24</v>
      </c>
      <c r="T62" s="100"/>
      <c r="U62" s="72"/>
    </row>
    <row r="63" spans="2:21" s="82" customFormat="1" ht="17.25" customHeight="1">
      <c r="B63" s="60">
        <v>2019</v>
      </c>
      <c r="C63" s="75">
        <v>7</v>
      </c>
      <c r="D63" s="75" t="s">
        <v>14</v>
      </c>
      <c r="E63" s="81" t="s">
        <v>123</v>
      </c>
      <c r="F63" s="101" t="s">
        <v>2026</v>
      </c>
      <c r="G63" s="78" t="s">
        <v>41</v>
      </c>
      <c r="H63" s="77" t="s">
        <v>71</v>
      </c>
      <c r="I63" s="24">
        <v>77638000</v>
      </c>
      <c r="J63" s="22">
        <v>116080000</v>
      </c>
      <c r="K63" s="22"/>
      <c r="L63" s="25">
        <v>193718000</v>
      </c>
      <c r="M63" s="24">
        <v>77638000</v>
      </c>
      <c r="N63" s="22"/>
      <c r="O63" s="29"/>
      <c r="P63" s="26" t="s">
        <v>2032</v>
      </c>
      <c r="Q63" s="41" t="s">
        <v>124</v>
      </c>
      <c r="R63" s="33" t="s">
        <v>125</v>
      </c>
      <c r="S63" s="76" t="s">
        <v>24</v>
      </c>
      <c r="T63" s="100"/>
      <c r="U63" s="72"/>
    </row>
    <row r="64" spans="2:21" s="82" customFormat="1" ht="17.25" customHeight="1">
      <c r="B64" s="60">
        <v>2019</v>
      </c>
      <c r="C64" s="75">
        <v>7</v>
      </c>
      <c r="D64" s="75" t="s">
        <v>15</v>
      </c>
      <c r="E64" s="81" t="s">
        <v>1860</v>
      </c>
      <c r="F64" s="101" t="s">
        <v>2116</v>
      </c>
      <c r="G64" s="78" t="s">
        <v>42</v>
      </c>
      <c r="H64" s="77" t="s">
        <v>72</v>
      </c>
      <c r="I64" s="24">
        <v>85829000</v>
      </c>
      <c r="J64" s="22">
        <v>75276000</v>
      </c>
      <c r="K64" s="22"/>
      <c r="L64" s="25">
        <v>161105000</v>
      </c>
      <c r="M64" s="24"/>
      <c r="N64" s="22">
        <v>112773500</v>
      </c>
      <c r="O64" s="29"/>
      <c r="P64" s="26" t="s">
        <v>2121</v>
      </c>
      <c r="Q64" s="41" t="s">
        <v>1857</v>
      </c>
      <c r="R64" s="33" t="s">
        <v>1858</v>
      </c>
      <c r="S64" s="76" t="s">
        <v>24</v>
      </c>
      <c r="T64" s="100"/>
      <c r="U64" s="72"/>
    </row>
    <row r="65" spans="2:21" s="82" customFormat="1" ht="17.25" customHeight="1">
      <c r="B65" s="60">
        <v>2019</v>
      </c>
      <c r="C65" s="75">
        <v>7</v>
      </c>
      <c r="D65" s="75" t="s">
        <v>14</v>
      </c>
      <c r="E65" s="81" t="s">
        <v>622</v>
      </c>
      <c r="F65" s="101" t="s">
        <v>2053</v>
      </c>
      <c r="G65" s="78" t="s">
        <v>42</v>
      </c>
      <c r="H65" s="77" t="s">
        <v>72</v>
      </c>
      <c r="I65" s="24">
        <v>153142000</v>
      </c>
      <c r="J65" s="22"/>
      <c r="K65" s="22"/>
      <c r="L65" s="25">
        <v>153142000</v>
      </c>
      <c r="M65" s="24">
        <v>77000000</v>
      </c>
      <c r="N65" s="22">
        <v>107199400</v>
      </c>
      <c r="O65" s="29"/>
      <c r="P65" s="26" t="s">
        <v>2056</v>
      </c>
      <c r="Q65" s="41" t="s">
        <v>620</v>
      </c>
      <c r="R65" s="33" t="s">
        <v>621</v>
      </c>
      <c r="S65" s="76" t="s">
        <v>24</v>
      </c>
      <c r="T65" s="100"/>
      <c r="U65" s="72"/>
    </row>
    <row r="66" spans="2:21" s="82" customFormat="1" ht="17.25" customHeight="1">
      <c r="B66" s="60">
        <v>2019</v>
      </c>
      <c r="C66" s="75">
        <v>7</v>
      </c>
      <c r="D66" s="75" t="s">
        <v>14</v>
      </c>
      <c r="E66" s="81" t="s">
        <v>701</v>
      </c>
      <c r="F66" s="101" t="s">
        <v>2053</v>
      </c>
      <c r="G66" s="78" t="s">
        <v>96</v>
      </c>
      <c r="H66" s="77" t="s">
        <v>72</v>
      </c>
      <c r="I66" s="24">
        <v>150000000</v>
      </c>
      <c r="J66" s="22"/>
      <c r="K66" s="22"/>
      <c r="L66" s="25">
        <v>150000000</v>
      </c>
      <c r="M66" s="24">
        <v>150000000</v>
      </c>
      <c r="N66" s="22">
        <v>150000000</v>
      </c>
      <c r="O66" s="29"/>
      <c r="P66" s="26" t="s">
        <v>2065</v>
      </c>
      <c r="Q66" s="41" t="s">
        <v>702</v>
      </c>
      <c r="R66" s="33" t="s">
        <v>703</v>
      </c>
      <c r="S66" s="76" t="s">
        <v>24</v>
      </c>
      <c r="T66" s="100"/>
      <c r="U66" s="72"/>
    </row>
    <row r="67" spans="2:21" s="82" customFormat="1" ht="17.25" customHeight="1">
      <c r="B67" s="60">
        <v>2019</v>
      </c>
      <c r="C67" s="75">
        <v>7</v>
      </c>
      <c r="D67" s="75" t="s">
        <v>14</v>
      </c>
      <c r="E67" s="81" t="s">
        <v>373</v>
      </c>
      <c r="F67" s="101" t="s">
        <v>2035</v>
      </c>
      <c r="G67" s="78" t="s">
        <v>252</v>
      </c>
      <c r="H67" s="77" t="s">
        <v>71</v>
      </c>
      <c r="I67" s="24">
        <v>100000000</v>
      </c>
      <c r="J67" s="22">
        <v>25000000</v>
      </c>
      <c r="K67" s="22">
        <v>16000000</v>
      </c>
      <c r="L67" s="25">
        <v>141000000</v>
      </c>
      <c r="M67" s="24" t="s">
        <v>374</v>
      </c>
      <c r="N67" s="22">
        <v>98700000</v>
      </c>
      <c r="O67" s="29"/>
      <c r="P67" s="26" t="s">
        <v>2051</v>
      </c>
      <c r="Q67" s="41" t="s">
        <v>375</v>
      </c>
      <c r="R67" s="33" t="s">
        <v>376</v>
      </c>
      <c r="S67" s="76" t="s">
        <v>24</v>
      </c>
      <c r="T67" s="100"/>
      <c r="U67" s="72"/>
    </row>
    <row r="68" spans="2:21" s="82" customFormat="1" ht="17.25" customHeight="1">
      <c r="B68" s="60">
        <v>2019</v>
      </c>
      <c r="C68" s="75">
        <v>7</v>
      </c>
      <c r="D68" s="75" t="s">
        <v>14</v>
      </c>
      <c r="E68" s="81" t="s">
        <v>1218</v>
      </c>
      <c r="F68" s="101" t="s">
        <v>2078</v>
      </c>
      <c r="G68" s="78" t="s">
        <v>42</v>
      </c>
      <c r="H68" s="77" t="s">
        <v>71</v>
      </c>
      <c r="I68" s="24">
        <v>140000000</v>
      </c>
      <c r="J68" s="22"/>
      <c r="K68" s="22"/>
      <c r="L68" s="25">
        <v>140000000</v>
      </c>
      <c r="M68" s="24">
        <v>70000000</v>
      </c>
      <c r="N68" s="22"/>
      <c r="O68" s="29"/>
      <c r="P68" s="26" t="s">
        <v>2084</v>
      </c>
      <c r="Q68" s="41" t="s">
        <v>1214</v>
      </c>
      <c r="R68" s="33" t="s">
        <v>1215</v>
      </c>
      <c r="S68" s="76" t="s">
        <v>24</v>
      </c>
      <c r="T68" s="100" t="s">
        <v>1216</v>
      </c>
      <c r="U68" s="72"/>
    </row>
    <row r="69" spans="2:21" s="82" customFormat="1" ht="17.25" customHeight="1">
      <c r="B69" s="60">
        <v>2019</v>
      </c>
      <c r="C69" s="75">
        <v>7</v>
      </c>
      <c r="D69" s="75" t="s">
        <v>14</v>
      </c>
      <c r="E69" s="81" t="s">
        <v>610</v>
      </c>
      <c r="F69" s="101" t="s">
        <v>2053</v>
      </c>
      <c r="G69" s="78" t="s">
        <v>16</v>
      </c>
      <c r="H69" s="77" t="s">
        <v>72</v>
      </c>
      <c r="I69" s="24">
        <v>126000000</v>
      </c>
      <c r="J69" s="22"/>
      <c r="K69" s="22"/>
      <c r="L69" s="25">
        <v>126000000</v>
      </c>
      <c r="M69" s="24">
        <v>70000000</v>
      </c>
      <c r="N69" s="22"/>
      <c r="O69" s="29"/>
      <c r="P69" s="26" t="s">
        <v>2055</v>
      </c>
      <c r="Q69" s="41" t="s">
        <v>605</v>
      </c>
      <c r="R69" s="33" t="s">
        <v>606</v>
      </c>
      <c r="S69" s="76" t="s">
        <v>24</v>
      </c>
      <c r="T69" s="100"/>
      <c r="U69" s="72"/>
    </row>
    <row r="70" spans="2:21" s="82" customFormat="1" ht="17.25" customHeight="1">
      <c r="B70" s="60">
        <v>2019</v>
      </c>
      <c r="C70" s="75">
        <v>7</v>
      </c>
      <c r="D70" s="75" t="s">
        <v>14</v>
      </c>
      <c r="E70" s="81" t="s">
        <v>658</v>
      </c>
      <c r="F70" s="101" t="s">
        <v>2053</v>
      </c>
      <c r="G70" s="78" t="s">
        <v>41</v>
      </c>
      <c r="H70" s="77" t="s">
        <v>72</v>
      </c>
      <c r="I70" s="24">
        <v>111885000</v>
      </c>
      <c r="J70" s="22"/>
      <c r="K70" s="22"/>
      <c r="L70" s="25">
        <v>111885000</v>
      </c>
      <c r="M70" s="24">
        <v>111885000</v>
      </c>
      <c r="N70" s="22">
        <v>111885000</v>
      </c>
      <c r="O70" s="29"/>
      <c r="P70" s="26" t="s">
        <v>2060</v>
      </c>
      <c r="Q70" s="41" t="s">
        <v>659</v>
      </c>
      <c r="R70" s="33" t="s">
        <v>660</v>
      </c>
      <c r="S70" s="76" t="s">
        <v>24</v>
      </c>
      <c r="T70" s="100"/>
      <c r="U70" s="72"/>
    </row>
    <row r="71" spans="2:21" s="82" customFormat="1" ht="17.25" customHeight="1">
      <c r="B71" s="60">
        <v>2019</v>
      </c>
      <c r="C71" s="75">
        <v>7</v>
      </c>
      <c r="D71" s="75" t="s">
        <v>14</v>
      </c>
      <c r="E71" s="81" t="s">
        <v>1408</v>
      </c>
      <c r="F71" s="101" t="s">
        <v>2090</v>
      </c>
      <c r="G71" s="78" t="s">
        <v>42</v>
      </c>
      <c r="H71" s="77" t="s">
        <v>71</v>
      </c>
      <c r="I71" s="24">
        <v>110000000</v>
      </c>
      <c r="J71" s="22"/>
      <c r="K71" s="22"/>
      <c r="L71" s="25">
        <v>110000000</v>
      </c>
      <c r="M71" s="24">
        <v>110000000</v>
      </c>
      <c r="N71" s="22">
        <v>110000000</v>
      </c>
      <c r="O71" s="29"/>
      <c r="P71" s="26" t="s">
        <v>2091</v>
      </c>
      <c r="Q71" s="41" t="s">
        <v>1409</v>
      </c>
      <c r="R71" s="33" t="s">
        <v>1410</v>
      </c>
      <c r="S71" s="76" t="s">
        <v>24</v>
      </c>
      <c r="T71" s="100"/>
      <c r="U71" s="72"/>
    </row>
    <row r="72" spans="2:21" s="82" customFormat="1" ht="17.25" customHeight="1">
      <c r="B72" s="60">
        <v>2019</v>
      </c>
      <c r="C72" s="75">
        <v>7</v>
      </c>
      <c r="D72" s="75" t="s">
        <v>14</v>
      </c>
      <c r="E72" s="81" t="s">
        <v>1500</v>
      </c>
      <c r="F72" s="101" t="s">
        <v>2090</v>
      </c>
      <c r="G72" s="78" t="s">
        <v>16</v>
      </c>
      <c r="H72" s="77" t="s">
        <v>72</v>
      </c>
      <c r="I72" s="24">
        <v>100000000</v>
      </c>
      <c r="J72" s="22">
        <v>10000000</v>
      </c>
      <c r="K72" s="22"/>
      <c r="L72" s="25">
        <v>110000000</v>
      </c>
      <c r="M72" s="24">
        <v>100000000</v>
      </c>
      <c r="N72" s="22"/>
      <c r="O72" s="29"/>
      <c r="P72" s="26" t="s">
        <v>2102</v>
      </c>
      <c r="Q72" s="41" t="s">
        <v>1497</v>
      </c>
      <c r="R72" s="33" t="s">
        <v>1498</v>
      </c>
      <c r="S72" s="76" t="s">
        <v>24</v>
      </c>
      <c r="T72" s="100"/>
      <c r="U72" s="72"/>
    </row>
    <row r="73" spans="2:21" s="82" customFormat="1" ht="17.25" customHeight="1">
      <c r="B73" s="60">
        <v>2019</v>
      </c>
      <c r="C73" s="75">
        <v>7</v>
      </c>
      <c r="D73" s="75" t="s">
        <v>14</v>
      </c>
      <c r="E73" s="81" t="s">
        <v>371</v>
      </c>
      <c r="F73" s="101" t="s">
        <v>2035</v>
      </c>
      <c r="G73" s="78" t="s">
        <v>41</v>
      </c>
      <c r="H73" s="77" t="s">
        <v>72</v>
      </c>
      <c r="I73" s="24">
        <v>65332000</v>
      </c>
      <c r="J73" s="22">
        <v>40487000</v>
      </c>
      <c r="K73" s="22">
        <v>3553000</v>
      </c>
      <c r="L73" s="25">
        <v>109372000</v>
      </c>
      <c r="M73" s="24">
        <v>12000000</v>
      </c>
      <c r="N73" s="22">
        <v>12000000</v>
      </c>
      <c r="O73" s="29"/>
      <c r="P73" s="26" t="s">
        <v>2051</v>
      </c>
      <c r="Q73" s="41" t="s">
        <v>369</v>
      </c>
      <c r="R73" s="33" t="s">
        <v>370</v>
      </c>
      <c r="S73" s="76" t="s">
        <v>24</v>
      </c>
      <c r="T73" s="100"/>
      <c r="U73" s="72"/>
    </row>
    <row r="74" spans="2:21" s="82" customFormat="1" ht="17.25" customHeight="1">
      <c r="B74" s="60">
        <v>2019</v>
      </c>
      <c r="C74" s="75">
        <v>7</v>
      </c>
      <c r="D74" s="75" t="s">
        <v>14</v>
      </c>
      <c r="E74" s="81" t="s">
        <v>388</v>
      </c>
      <c r="F74" s="101" t="s">
        <v>2035</v>
      </c>
      <c r="G74" s="78" t="s">
        <v>16</v>
      </c>
      <c r="H74" s="77" t="s">
        <v>72</v>
      </c>
      <c r="I74" s="24">
        <v>41910000</v>
      </c>
      <c r="J74" s="22">
        <v>60208000</v>
      </c>
      <c r="K74" s="22"/>
      <c r="L74" s="25">
        <v>102118000</v>
      </c>
      <c r="M74" s="24">
        <v>102118000</v>
      </c>
      <c r="N74" s="22">
        <v>102118000</v>
      </c>
      <c r="O74" s="29"/>
      <c r="P74" s="26" t="s">
        <v>2052</v>
      </c>
      <c r="Q74" s="41" t="s">
        <v>385</v>
      </c>
      <c r="R74" s="33" t="s">
        <v>386</v>
      </c>
      <c r="S74" s="76" t="s">
        <v>24</v>
      </c>
      <c r="T74" s="100"/>
      <c r="U74" s="72"/>
    </row>
    <row r="75" spans="2:21" s="82" customFormat="1" ht="17.25" customHeight="1">
      <c r="B75" s="60">
        <v>2019</v>
      </c>
      <c r="C75" s="75">
        <v>7</v>
      </c>
      <c r="D75" s="75" t="s">
        <v>14</v>
      </c>
      <c r="E75" s="81" t="s">
        <v>1091</v>
      </c>
      <c r="F75" s="101" t="s">
        <v>2066</v>
      </c>
      <c r="G75" s="78" t="s">
        <v>96</v>
      </c>
      <c r="H75" s="77" t="s">
        <v>71</v>
      </c>
      <c r="I75" s="24">
        <v>100000000</v>
      </c>
      <c r="J75" s="22"/>
      <c r="K75" s="22"/>
      <c r="L75" s="25">
        <v>100000000</v>
      </c>
      <c r="M75" s="24"/>
      <c r="N75" s="22"/>
      <c r="O75" s="29"/>
      <c r="P75" s="26" t="s">
        <v>2067</v>
      </c>
      <c r="Q75" s="41" t="s">
        <v>1089</v>
      </c>
      <c r="R75" s="33" t="s">
        <v>1090</v>
      </c>
      <c r="S75" s="76" t="s">
        <v>24</v>
      </c>
      <c r="T75" s="100"/>
      <c r="U75" s="72"/>
    </row>
    <row r="76" spans="2:21" s="82" customFormat="1" ht="17.25" customHeight="1">
      <c r="B76" s="60">
        <v>2019</v>
      </c>
      <c r="C76" s="75">
        <v>7</v>
      </c>
      <c r="D76" s="75" t="s">
        <v>14</v>
      </c>
      <c r="E76" s="81" t="s">
        <v>1638</v>
      </c>
      <c r="F76" s="101" t="s">
        <v>2105</v>
      </c>
      <c r="G76" s="78" t="s">
        <v>16</v>
      </c>
      <c r="H76" s="77" t="s">
        <v>72</v>
      </c>
      <c r="I76" s="24">
        <v>62238000</v>
      </c>
      <c r="J76" s="22">
        <v>36877000</v>
      </c>
      <c r="K76" s="22">
        <v>753000</v>
      </c>
      <c r="L76" s="25">
        <v>99868000</v>
      </c>
      <c r="M76" s="24"/>
      <c r="N76" s="22">
        <v>125000000</v>
      </c>
      <c r="O76" s="29"/>
      <c r="P76" s="26" t="s">
        <v>2111</v>
      </c>
      <c r="Q76" s="41" t="s">
        <v>1639</v>
      </c>
      <c r="R76" s="33" t="s">
        <v>1640</v>
      </c>
      <c r="S76" s="76" t="s">
        <v>24</v>
      </c>
      <c r="T76" s="100"/>
      <c r="U76" s="72"/>
    </row>
    <row r="77" spans="2:21" s="82" customFormat="1" ht="17.25" customHeight="1">
      <c r="B77" s="60">
        <v>2019</v>
      </c>
      <c r="C77" s="75">
        <v>7</v>
      </c>
      <c r="D77" s="75" t="s">
        <v>15</v>
      </c>
      <c r="E77" s="81" t="s">
        <v>1085</v>
      </c>
      <c r="F77" s="101" t="s">
        <v>2066</v>
      </c>
      <c r="G77" s="78" t="s">
        <v>16</v>
      </c>
      <c r="H77" s="77" t="s">
        <v>71</v>
      </c>
      <c r="I77" s="24">
        <v>97141000</v>
      </c>
      <c r="J77" s="22"/>
      <c r="K77" s="22"/>
      <c r="L77" s="25">
        <v>97141000</v>
      </c>
      <c r="M77" s="24"/>
      <c r="N77" s="22"/>
      <c r="O77" s="29"/>
      <c r="P77" s="26" t="s">
        <v>2067</v>
      </c>
      <c r="Q77" s="41" t="s">
        <v>1086</v>
      </c>
      <c r="R77" s="33" t="s">
        <v>1087</v>
      </c>
      <c r="S77" s="76" t="s">
        <v>24</v>
      </c>
      <c r="T77" s="100"/>
      <c r="U77" s="72"/>
    </row>
    <row r="78" spans="2:21" s="82" customFormat="1" ht="17.25" customHeight="1">
      <c r="B78" s="60">
        <v>2019</v>
      </c>
      <c r="C78" s="75">
        <v>7</v>
      </c>
      <c r="D78" s="75" t="s">
        <v>15</v>
      </c>
      <c r="E78" s="81" t="s">
        <v>1865</v>
      </c>
      <c r="F78" s="101" t="s">
        <v>2116</v>
      </c>
      <c r="G78" s="78" t="s">
        <v>252</v>
      </c>
      <c r="H78" s="77" t="s">
        <v>72</v>
      </c>
      <c r="I78" s="24">
        <v>83400000</v>
      </c>
      <c r="J78" s="22"/>
      <c r="K78" s="22"/>
      <c r="L78" s="25">
        <v>83400000</v>
      </c>
      <c r="M78" s="24" t="s">
        <v>1267</v>
      </c>
      <c r="N78" s="22"/>
      <c r="O78" s="29"/>
      <c r="P78" s="26" t="s">
        <v>2121</v>
      </c>
      <c r="Q78" s="41" t="s">
        <v>1863</v>
      </c>
      <c r="R78" s="33" t="s">
        <v>1864</v>
      </c>
      <c r="S78" s="76" t="s">
        <v>24</v>
      </c>
      <c r="T78" s="100"/>
      <c r="U78" s="72"/>
    </row>
    <row r="79" spans="2:21" s="82" customFormat="1" ht="17.25" customHeight="1">
      <c r="B79" s="60">
        <v>2019</v>
      </c>
      <c r="C79" s="75">
        <v>7</v>
      </c>
      <c r="D79" s="75" t="s">
        <v>14</v>
      </c>
      <c r="E79" s="81" t="s">
        <v>1253</v>
      </c>
      <c r="F79" s="101" t="s">
        <v>2078</v>
      </c>
      <c r="G79" s="78" t="s">
        <v>41</v>
      </c>
      <c r="H79" s="77" t="s">
        <v>71</v>
      </c>
      <c r="I79" s="24">
        <v>30971000</v>
      </c>
      <c r="J79" s="22">
        <v>49985000</v>
      </c>
      <c r="K79" s="22"/>
      <c r="L79" s="25">
        <v>80956000</v>
      </c>
      <c r="M79" s="24">
        <v>5000000</v>
      </c>
      <c r="N79" s="22">
        <v>80956000</v>
      </c>
      <c r="O79" s="29"/>
      <c r="P79" s="26" t="s">
        <v>2088</v>
      </c>
      <c r="Q79" s="41" t="s">
        <v>1254</v>
      </c>
      <c r="R79" s="33" t="s">
        <v>1255</v>
      </c>
      <c r="S79" s="76" t="s">
        <v>24</v>
      </c>
      <c r="T79" s="100"/>
      <c r="U79" s="72"/>
    </row>
    <row r="80" spans="2:21" s="82" customFormat="1" ht="17.25" customHeight="1">
      <c r="B80" s="60">
        <v>2019</v>
      </c>
      <c r="C80" s="75">
        <v>7</v>
      </c>
      <c r="D80" s="75" t="s">
        <v>14</v>
      </c>
      <c r="E80" s="81" t="s">
        <v>684</v>
      </c>
      <c r="F80" s="101" t="s">
        <v>2053</v>
      </c>
      <c r="G80" s="78" t="s">
        <v>16</v>
      </c>
      <c r="H80" s="77" t="s">
        <v>72</v>
      </c>
      <c r="I80" s="24">
        <v>61732000</v>
      </c>
      <c r="J80" s="22">
        <v>16184000</v>
      </c>
      <c r="K80" s="22"/>
      <c r="L80" s="25">
        <v>77916000</v>
      </c>
      <c r="M80" s="24">
        <v>77916000</v>
      </c>
      <c r="N80" s="22">
        <v>80000000</v>
      </c>
      <c r="O80" s="29"/>
      <c r="P80" s="26" t="s">
        <v>2063</v>
      </c>
      <c r="Q80" s="41" t="s">
        <v>685</v>
      </c>
      <c r="R80" s="33" t="s">
        <v>686</v>
      </c>
      <c r="S80" s="76" t="s">
        <v>24</v>
      </c>
      <c r="T80" s="100"/>
      <c r="U80" s="72"/>
    </row>
    <row r="81" spans="2:21" s="82" customFormat="1" ht="17.25" customHeight="1">
      <c r="B81" s="60">
        <v>2019</v>
      </c>
      <c r="C81" s="75">
        <v>7</v>
      </c>
      <c r="D81" s="75" t="s">
        <v>14</v>
      </c>
      <c r="E81" s="81" t="s">
        <v>1232</v>
      </c>
      <c r="F81" s="101" t="s">
        <v>2078</v>
      </c>
      <c r="G81" s="78" t="s">
        <v>41</v>
      </c>
      <c r="H81" s="77" t="s">
        <v>71</v>
      </c>
      <c r="I81" s="24">
        <v>77000000</v>
      </c>
      <c r="J81" s="22"/>
      <c r="K81" s="22"/>
      <c r="L81" s="25">
        <v>77000000</v>
      </c>
      <c r="M81" s="24">
        <v>77000000</v>
      </c>
      <c r="N81" s="22">
        <v>53900000</v>
      </c>
      <c r="O81" s="29"/>
      <c r="P81" s="26" t="s">
        <v>2085</v>
      </c>
      <c r="Q81" s="41" t="s">
        <v>1226</v>
      </c>
      <c r="R81" s="33" t="s">
        <v>1227</v>
      </c>
      <c r="S81" s="76" t="s">
        <v>24</v>
      </c>
      <c r="T81" s="100"/>
      <c r="U81" s="72"/>
    </row>
    <row r="82" spans="2:21" s="82" customFormat="1" ht="17.25" customHeight="1">
      <c r="B82" s="60">
        <v>2019</v>
      </c>
      <c r="C82" s="75">
        <v>7</v>
      </c>
      <c r="D82" s="75" t="s">
        <v>14</v>
      </c>
      <c r="E82" s="81" t="s">
        <v>105</v>
      </c>
      <c r="F82" s="101" t="s">
        <v>2026</v>
      </c>
      <c r="G82" s="78" t="s">
        <v>16</v>
      </c>
      <c r="H82" s="77" t="s">
        <v>72</v>
      </c>
      <c r="I82" s="24">
        <v>67592000</v>
      </c>
      <c r="J82" s="22"/>
      <c r="K82" s="22"/>
      <c r="L82" s="25">
        <v>67592000</v>
      </c>
      <c r="M82" s="24">
        <v>67592000</v>
      </c>
      <c r="N82" s="22"/>
      <c r="O82" s="29"/>
      <c r="P82" s="26" t="s">
        <v>2029</v>
      </c>
      <c r="Q82" s="41" t="s">
        <v>106</v>
      </c>
      <c r="R82" s="33" t="s">
        <v>107</v>
      </c>
      <c r="S82" s="76" t="s">
        <v>24</v>
      </c>
      <c r="T82" s="100"/>
      <c r="U82" s="72"/>
    </row>
    <row r="83" spans="2:21" s="82" customFormat="1" ht="17.25" customHeight="1">
      <c r="B83" s="60">
        <v>2019</v>
      </c>
      <c r="C83" s="75">
        <v>7</v>
      </c>
      <c r="D83" s="75" t="s">
        <v>14</v>
      </c>
      <c r="E83" s="81" t="s">
        <v>1411</v>
      </c>
      <c r="F83" s="101" t="s">
        <v>2090</v>
      </c>
      <c r="G83" s="78" t="s">
        <v>42</v>
      </c>
      <c r="H83" s="77" t="s">
        <v>71</v>
      </c>
      <c r="I83" s="24">
        <v>62000000</v>
      </c>
      <c r="J83" s="22"/>
      <c r="K83" s="22"/>
      <c r="L83" s="25">
        <v>62000000</v>
      </c>
      <c r="M83" s="24">
        <v>62000000</v>
      </c>
      <c r="N83" s="22">
        <v>62000000</v>
      </c>
      <c r="O83" s="29"/>
      <c r="P83" s="26" t="s">
        <v>2091</v>
      </c>
      <c r="Q83" s="41" t="s">
        <v>1409</v>
      </c>
      <c r="R83" s="33" t="s">
        <v>1410</v>
      </c>
      <c r="S83" s="76" t="s">
        <v>24</v>
      </c>
      <c r="T83" s="100"/>
      <c r="U83" s="72"/>
    </row>
    <row r="84" spans="2:21" s="82" customFormat="1" ht="17.25" customHeight="1">
      <c r="B84" s="60">
        <v>2019</v>
      </c>
      <c r="C84" s="75">
        <v>7</v>
      </c>
      <c r="D84" s="75" t="s">
        <v>14</v>
      </c>
      <c r="E84" s="81" t="s">
        <v>1247</v>
      </c>
      <c r="F84" s="101" t="s">
        <v>2078</v>
      </c>
      <c r="G84" s="78" t="s">
        <v>42</v>
      </c>
      <c r="H84" s="77" t="s">
        <v>71</v>
      </c>
      <c r="I84" s="24">
        <v>60500000</v>
      </c>
      <c r="J84" s="22"/>
      <c r="K84" s="22"/>
      <c r="L84" s="25">
        <v>60500000</v>
      </c>
      <c r="M84" s="24">
        <v>20000000</v>
      </c>
      <c r="N84" s="22">
        <v>20000000</v>
      </c>
      <c r="O84" s="29"/>
      <c r="P84" s="26" t="s">
        <v>2086</v>
      </c>
      <c r="Q84" s="41" t="s">
        <v>1243</v>
      </c>
      <c r="R84" s="33" t="s">
        <v>1244</v>
      </c>
      <c r="S84" s="76" t="s">
        <v>24</v>
      </c>
      <c r="T84" s="100"/>
      <c r="U84" s="72"/>
    </row>
    <row r="85" spans="2:21" s="82" customFormat="1" ht="17.25" customHeight="1">
      <c r="B85" s="60">
        <v>2019</v>
      </c>
      <c r="C85" s="75">
        <v>7</v>
      </c>
      <c r="D85" s="75" t="s">
        <v>14</v>
      </c>
      <c r="E85" s="81" t="s">
        <v>1075</v>
      </c>
      <c r="F85" s="101" t="s">
        <v>2066</v>
      </c>
      <c r="G85" s="78" t="s">
        <v>17</v>
      </c>
      <c r="H85" s="77" t="s">
        <v>71</v>
      </c>
      <c r="I85" s="24">
        <v>59142000</v>
      </c>
      <c r="J85" s="22"/>
      <c r="K85" s="22"/>
      <c r="L85" s="25">
        <v>59142000</v>
      </c>
      <c r="M85" s="24"/>
      <c r="N85" s="22"/>
      <c r="O85" s="29"/>
      <c r="P85" s="26" t="s">
        <v>2067</v>
      </c>
      <c r="Q85" s="41" t="s">
        <v>1076</v>
      </c>
      <c r="R85" s="33" t="s">
        <v>1077</v>
      </c>
      <c r="S85" s="76" t="s">
        <v>24</v>
      </c>
      <c r="T85" s="100"/>
      <c r="U85" s="72"/>
    </row>
    <row r="86" spans="2:21" s="82" customFormat="1" ht="17.25" customHeight="1">
      <c r="B86" s="60">
        <v>2019</v>
      </c>
      <c r="C86" s="75">
        <v>7</v>
      </c>
      <c r="D86" s="75" t="s">
        <v>14</v>
      </c>
      <c r="E86" s="81" t="s">
        <v>623</v>
      </c>
      <c r="F86" s="101" t="s">
        <v>2053</v>
      </c>
      <c r="G86" s="78" t="s">
        <v>43</v>
      </c>
      <c r="H86" s="77" t="s">
        <v>72</v>
      </c>
      <c r="I86" s="24">
        <v>58894000</v>
      </c>
      <c r="J86" s="22"/>
      <c r="K86" s="22"/>
      <c r="L86" s="25">
        <v>58894000</v>
      </c>
      <c r="M86" s="24">
        <v>29000000</v>
      </c>
      <c r="N86" s="22">
        <v>41225800</v>
      </c>
      <c r="O86" s="29"/>
      <c r="P86" s="26" t="s">
        <v>2056</v>
      </c>
      <c r="Q86" s="41" t="s">
        <v>620</v>
      </c>
      <c r="R86" s="33" t="s">
        <v>621</v>
      </c>
      <c r="S86" s="76" t="s">
        <v>24</v>
      </c>
      <c r="T86" s="100"/>
      <c r="U86" s="72"/>
    </row>
    <row r="87" spans="2:21" s="82" customFormat="1" ht="17.25" customHeight="1">
      <c r="B87" s="60">
        <v>2019</v>
      </c>
      <c r="C87" s="75">
        <v>7</v>
      </c>
      <c r="D87" s="75" t="s">
        <v>14</v>
      </c>
      <c r="E87" s="81" t="s">
        <v>1206</v>
      </c>
      <c r="F87" s="101" t="s">
        <v>2078</v>
      </c>
      <c r="G87" s="78" t="s">
        <v>41</v>
      </c>
      <c r="H87" s="77" t="s">
        <v>72</v>
      </c>
      <c r="I87" s="24">
        <v>54890000</v>
      </c>
      <c r="J87" s="22"/>
      <c r="K87" s="22"/>
      <c r="L87" s="25">
        <v>54890000</v>
      </c>
      <c r="M87" s="24">
        <v>54890000</v>
      </c>
      <c r="N87" s="22">
        <v>38423000</v>
      </c>
      <c r="O87" s="29"/>
      <c r="P87" s="26" t="s">
        <v>2082</v>
      </c>
      <c r="Q87" s="41" t="s">
        <v>1204</v>
      </c>
      <c r="R87" s="33" t="s">
        <v>1205</v>
      </c>
      <c r="S87" s="76" t="s">
        <v>24</v>
      </c>
      <c r="T87" s="100"/>
      <c r="U87" s="72"/>
    </row>
    <row r="88" spans="2:21" s="82" customFormat="1" ht="17.25" customHeight="1">
      <c r="B88" s="60">
        <v>2019</v>
      </c>
      <c r="C88" s="75">
        <v>7</v>
      </c>
      <c r="D88" s="75" t="s">
        <v>14</v>
      </c>
      <c r="E88" s="81" t="s">
        <v>1088</v>
      </c>
      <c r="F88" s="101" t="s">
        <v>2066</v>
      </c>
      <c r="G88" s="78" t="s">
        <v>16</v>
      </c>
      <c r="H88" s="77" t="s">
        <v>71</v>
      </c>
      <c r="I88" s="24">
        <v>52143000</v>
      </c>
      <c r="J88" s="22"/>
      <c r="K88" s="22"/>
      <c r="L88" s="25">
        <v>52143000</v>
      </c>
      <c r="M88" s="24"/>
      <c r="N88" s="22"/>
      <c r="O88" s="29"/>
      <c r="P88" s="26" t="s">
        <v>2067</v>
      </c>
      <c r="Q88" s="41" t="s">
        <v>1089</v>
      </c>
      <c r="R88" s="33" t="s">
        <v>1090</v>
      </c>
      <c r="S88" s="76" t="s">
        <v>24</v>
      </c>
      <c r="T88" s="100"/>
      <c r="U88" s="72"/>
    </row>
    <row r="89" spans="2:21" s="82" customFormat="1" ht="17.25" customHeight="1">
      <c r="B89" s="60">
        <v>2019</v>
      </c>
      <c r="C89" s="75">
        <v>7</v>
      </c>
      <c r="D89" s="75" t="s">
        <v>14</v>
      </c>
      <c r="E89" s="81" t="s">
        <v>645</v>
      </c>
      <c r="F89" s="101" t="s">
        <v>2053</v>
      </c>
      <c r="G89" s="78" t="s">
        <v>41</v>
      </c>
      <c r="H89" s="77" t="s">
        <v>72</v>
      </c>
      <c r="I89" s="24">
        <v>16643000</v>
      </c>
      <c r="J89" s="22">
        <v>33615000</v>
      </c>
      <c r="K89" s="22"/>
      <c r="L89" s="25">
        <v>50258000</v>
      </c>
      <c r="M89" s="24">
        <v>16643000</v>
      </c>
      <c r="N89" s="22">
        <v>11650100</v>
      </c>
      <c r="O89" s="29"/>
      <c r="P89" s="26" t="s">
        <v>2058</v>
      </c>
      <c r="Q89" s="41" t="s">
        <v>643</v>
      </c>
      <c r="R89" s="33" t="s">
        <v>644</v>
      </c>
      <c r="S89" s="76" t="s">
        <v>24</v>
      </c>
      <c r="T89" s="100"/>
      <c r="U89" s="72"/>
    </row>
    <row r="90" spans="2:21" s="82" customFormat="1" ht="17.25" customHeight="1">
      <c r="B90" s="60">
        <v>2019</v>
      </c>
      <c r="C90" s="75">
        <v>7</v>
      </c>
      <c r="D90" s="75" t="s">
        <v>14</v>
      </c>
      <c r="E90" s="81" t="s">
        <v>700</v>
      </c>
      <c r="F90" s="101" t="s">
        <v>2053</v>
      </c>
      <c r="G90" s="78" t="s">
        <v>41</v>
      </c>
      <c r="H90" s="77" t="s">
        <v>72</v>
      </c>
      <c r="I90" s="24">
        <v>50000000</v>
      </c>
      <c r="J90" s="22"/>
      <c r="K90" s="22"/>
      <c r="L90" s="25">
        <v>50000000</v>
      </c>
      <c r="M90" s="24">
        <v>50000000</v>
      </c>
      <c r="N90" s="22">
        <v>50000000</v>
      </c>
      <c r="O90" s="29"/>
      <c r="P90" s="26" t="s">
        <v>2065</v>
      </c>
      <c r="Q90" s="41" t="s">
        <v>698</v>
      </c>
      <c r="R90" s="33" t="s">
        <v>699</v>
      </c>
      <c r="S90" s="76" t="s">
        <v>24</v>
      </c>
      <c r="T90" s="100"/>
      <c r="U90" s="72"/>
    </row>
    <row r="91" spans="2:21" s="82" customFormat="1" ht="17.25" customHeight="1">
      <c r="B91" s="60">
        <v>2019</v>
      </c>
      <c r="C91" s="75">
        <v>7</v>
      </c>
      <c r="D91" s="75" t="s">
        <v>14</v>
      </c>
      <c r="E91" s="81" t="s">
        <v>1502</v>
      </c>
      <c r="F91" s="101" t="s">
        <v>2090</v>
      </c>
      <c r="G91" s="78" t="s">
        <v>16</v>
      </c>
      <c r="H91" s="77" t="s">
        <v>72</v>
      </c>
      <c r="I91" s="24">
        <v>30000000</v>
      </c>
      <c r="J91" s="22">
        <v>20000000</v>
      </c>
      <c r="K91" s="22"/>
      <c r="L91" s="25">
        <v>50000000</v>
      </c>
      <c r="M91" s="24">
        <v>30000000</v>
      </c>
      <c r="N91" s="22"/>
      <c r="O91" s="29"/>
      <c r="P91" s="26" t="s">
        <v>2102</v>
      </c>
      <c r="Q91" s="41" t="s">
        <v>1497</v>
      </c>
      <c r="R91" s="33" t="s">
        <v>1498</v>
      </c>
      <c r="S91" s="76" t="s">
        <v>24</v>
      </c>
      <c r="T91" s="100"/>
      <c r="U91" s="72"/>
    </row>
    <row r="92" spans="2:21" s="82" customFormat="1" ht="17.25" customHeight="1">
      <c r="B92" s="60">
        <v>2019</v>
      </c>
      <c r="C92" s="75">
        <v>7</v>
      </c>
      <c r="D92" s="75" t="s">
        <v>14</v>
      </c>
      <c r="E92" s="81" t="s">
        <v>609</v>
      </c>
      <c r="F92" s="101" t="s">
        <v>2053</v>
      </c>
      <c r="G92" s="78" t="s">
        <v>16</v>
      </c>
      <c r="H92" s="77" t="s">
        <v>72</v>
      </c>
      <c r="I92" s="24">
        <v>49808000</v>
      </c>
      <c r="J92" s="22"/>
      <c r="K92" s="22"/>
      <c r="L92" s="25">
        <v>49808000</v>
      </c>
      <c r="M92" s="24">
        <v>49808000</v>
      </c>
      <c r="N92" s="22"/>
      <c r="O92" s="29"/>
      <c r="P92" s="26" t="s">
        <v>2055</v>
      </c>
      <c r="Q92" s="41" t="s">
        <v>590</v>
      </c>
      <c r="R92" s="33" t="s">
        <v>591</v>
      </c>
      <c r="S92" s="76" t="s">
        <v>24</v>
      </c>
      <c r="T92" s="100"/>
      <c r="U92" s="72"/>
    </row>
    <row r="93" spans="2:21" s="82" customFormat="1" ht="17.25" customHeight="1">
      <c r="B93" s="60">
        <v>2019</v>
      </c>
      <c r="C93" s="75">
        <v>7</v>
      </c>
      <c r="D93" s="75" t="s">
        <v>14</v>
      </c>
      <c r="E93" s="81" t="s">
        <v>1629</v>
      </c>
      <c r="F93" s="101" t="s">
        <v>2105</v>
      </c>
      <c r="G93" s="78" t="s">
        <v>41</v>
      </c>
      <c r="H93" s="77" t="s">
        <v>72</v>
      </c>
      <c r="I93" s="24">
        <v>49665000</v>
      </c>
      <c r="J93" s="22"/>
      <c r="K93" s="22"/>
      <c r="L93" s="25">
        <v>49665000</v>
      </c>
      <c r="M93" s="24">
        <v>49665000</v>
      </c>
      <c r="N93" s="22">
        <v>302194000</v>
      </c>
      <c r="O93" s="29"/>
      <c r="P93" s="26" t="s">
        <v>2110</v>
      </c>
      <c r="Q93" s="41" t="s">
        <v>1626</v>
      </c>
      <c r="R93" s="33" t="s">
        <v>1627</v>
      </c>
      <c r="S93" s="76" t="s">
        <v>24</v>
      </c>
      <c r="T93" s="100"/>
      <c r="U93" s="72"/>
    </row>
    <row r="94" spans="2:21" s="82" customFormat="1" ht="17.25" customHeight="1">
      <c r="B94" s="60">
        <v>2019</v>
      </c>
      <c r="C94" s="75">
        <v>7</v>
      </c>
      <c r="D94" s="75" t="s">
        <v>14</v>
      </c>
      <c r="E94" s="81" t="s">
        <v>608</v>
      </c>
      <c r="F94" s="101" t="s">
        <v>2053</v>
      </c>
      <c r="G94" s="78" t="s">
        <v>16</v>
      </c>
      <c r="H94" s="77" t="s">
        <v>72</v>
      </c>
      <c r="I94" s="24">
        <v>45200000</v>
      </c>
      <c r="J94" s="22"/>
      <c r="K94" s="22"/>
      <c r="L94" s="25">
        <v>45200000</v>
      </c>
      <c r="M94" s="24">
        <v>45200000</v>
      </c>
      <c r="N94" s="22"/>
      <c r="O94" s="29"/>
      <c r="P94" s="26" t="s">
        <v>2055</v>
      </c>
      <c r="Q94" s="41" t="s">
        <v>597</v>
      </c>
      <c r="R94" s="33" t="s">
        <v>598</v>
      </c>
      <c r="S94" s="76" t="s">
        <v>24</v>
      </c>
      <c r="T94" s="100"/>
      <c r="U94" s="72"/>
    </row>
    <row r="95" spans="2:21" s="82" customFormat="1" ht="17.25" customHeight="1">
      <c r="B95" s="60">
        <v>2019</v>
      </c>
      <c r="C95" s="75">
        <v>7</v>
      </c>
      <c r="D95" s="75" t="s">
        <v>14</v>
      </c>
      <c r="E95" s="81" t="s">
        <v>607</v>
      </c>
      <c r="F95" s="101" t="s">
        <v>2053</v>
      </c>
      <c r="G95" s="78" t="s">
        <v>16</v>
      </c>
      <c r="H95" s="77" t="s">
        <v>72</v>
      </c>
      <c r="I95" s="24">
        <v>44399000</v>
      </c>
      <c r="J95" s="22"/>
      <c r="K95" s="22"/>
      <c r="L95" s="25">
        <v>44399000</v>
      </c>
      <c r="M95" s="24">
        <v>44399000</v>
      </c>
      <c r="N95" s="22"/>
      <c r="O95" s="29"/>
      <c r="P95" s="26" t="s">
        <v>2055</v>
      </c>
      <c r="Q95" s="41" t="s">
        <v>590</v>
      </c>
      <c r="R95" s="33" t="s">
        <v>591</v>
      </c>
      <c r="S95" s="76" t="s">
        <v>24</v>
      </c>
      <c r="T95" s="100"/>
      <c r="U95" s="72"/>
    </row>
    <row r="96" spans="2:21" s="82" customFormat="1" ht="17.25" customHeight="1">
      <c r="B96" s="60">
        <v>2019</v>
      </c>
      <c r="C96" s="75">
        <v>7</v>
      </c>
      <c r="D96" s="75" t="s">
        <v>14</v>
      </c>
      <c r="E96" s="81" t="s">
        <v>389</v>
      </c>
      <c r="F96" s="101" t="s">
        <v>2035</v>
      </c>
      <c r="G96" s="78" t="s">
        <v>16</v>
      </c>
      <c r="H96" s="77" t="s">
        <v>72</v>
      </c>
      <c r="I96" s="24">
        <v>43428000</v>
      </c>
      <c r="J96" s="22"/>
      <c r="K96" s="22"/>
      <c r="L96" s="25">
        <v>43428000</v>
      </c>
      <c r="M96" s="24">
        <v>43428000</v>
      </c>
      <c r="N96" s="22">
        <v>43428000</v>
      </c>
      <c r="O96" s="29"/>
      <c r="P96" s="26" t="s">
        <v>2052</v>
      </c>
      <c r="Q96" s="41" t="s">
        <v>385</v>
      </c>
      <c r="R96" s="33" t="s">
        <v>386</v>
      </c>
      <c r="S96" s="76" t="s">
        <v>24</v>
      </c>
      <c r="T96" s="100"/>
      <c r="U96" s="72"/>
    </row>
    <row r="97" spans="2:21" s="82" customFormat="1" ht="17.25" customHeight="1">
      <c r="B97" s="60">
        <v>2019</v>
      </c>
      <c r="C97" s="75">
        <v>7</v>
      </c>
      <c r="D97" s="75" t="s">
        <v>14</v>
      </c>
      <c r="E97" s="81" t="s">
        <v>1246</v>
      </c>
      <c r="F97" s="101" t="s">
        <v>2078</v>
      </c>
      <c r="G97" s="78" t="s">
        <v>43</v>
      </c>
      <c r="H97" s="77" t="s">
        <v>71</v>
      </c>
      <c r="I97" s="24">
        <v>42526000</v>
      </c>
      <c r="J97" s="22"/>
      <c r="K97" s="22"/>
      <c r="L97" s="25">
        <v>42526000</v>
      </c>
      <c r="M97" s="24">
        <v>20000000</v>
      </c>
      <c r="N97" s="22">
        <v>20000000</v>
      </c>
      <c r="O97" s="29"/>
      <c r="P97" s="26" t="s">
        <v>2086</v>
      </c>
      <c r="Q97" s="41" t="s">
        <v>1243</v>
      </c>
      <c r="R97" s="33" t="s">
        <v>1244</v>
      </c>
      <c r="S97" s="76" t="s">
        <v>24</v>
      </c>
      <c r="T97" s="100"/>
      <c r="U97" s="72"/>
    </row>
    <row r="98" spans="2:21" s="82" customFormat="1" ht="17.25" customHeight="1">
      <c r="B98" s="60">
        <v>2019</v>
      </c>
      <c r="C98" s="75">
        <v>7</v>
      </c>
      <c r="D98" s="75" t="s">
        <v>14</v>
      </c>
      <c r="E98" s="81" t="s">
        <v>1628</v>
      </c>
      <c r="F98" s="101" t="s">
        <v>2105</v>
      </c>
      <c r="G98" s="78" t="s">
        <v>16</v>
      </c>
      <c r="H98" s="77" t="s">
        <v>72</v>
      </c>
      <c r="I98" s="24">
        <v>41415000</v>
      </c>
      <c r="J98" s="22">
        <v>712000</v>
      </c>
      <c r="K98" s="22"/>
      <c r="L98" s="25">
        <v>42127000</v>
      </c>
      <c r="M98" s="24">
        <v>41415000</v>
      </c>
      <c r="N98" s="22">
        <v>302194000</v>
      </c>
      <c r="O98" s="29"/>
      <c r="P98" s="26" t="s">
        <v>2110</v>
      </c>
      <c r="Q98" s="41" t="s">
        <v>1626</v>
      </c>
      <c r="R98" s="33" t="s">
        <v>1627</v>
      </c>
      <c r="S98" s="76" t="s">
        <v>24</v>
      </c>
      <c r="T98" s="100"/>
      <c r="U98" s="72"/>
    </row>
    <row r="99" spans="2:21" s="82" customFormat="1" ht="17.25" customHeight="1">
      <c r="B99" s="60">
        <v>2019</v>
      </c>
      <c r="C99" s="75">
        <v>7</v>
      </c>
      <c r="D99" s="75" t="s">
        <v>14</v>
      </c>
      <c r="E99" s="81" t="s">
        <v>604</v>
      </c>
      <c r="F99" s="101" t="s">
        <v>2053</v>
      </c>
      <c r="G99" s="78" t="s">
        <v>16</v>
      </c>
      <c r="H99" s="77" t="s">
        <v>72</v>
      </c>
      <c r="I99" s="24">
        <v>40500000</v>
      </c>
      <c r="J99" s="22"/>
      <c r="K99" s="22"/>
      <c r="L99" s="25">
        <v>40500000</v>
      </c>
      <c r="M99" s="24">
        <v>40500000</v>
      </c>
      <c r="N99" s="22"/>
      <c r="O99" s="29"/>
      <c r="P99" s="26" t="s">
        <v>2055</v>
      </c>
      <c r="Q99" s="41" t="s">
        <v>605</v>
      </c>
      <c r="R99" s="33" t="s">
        <v>606</v>
      </c>
      <c r="S99" s="76" t="s">
        <v>24</v>
      </c>
      <c r="T99" s="100"/>
      <c r="U99" s="72"/>
    </row>
    <row r="100" spans="2:21" s="82" customFormat="1" ht="17.25" customHeight="1">
      <c r="B100" s="60">
        <v>2019</v>
      </c>
      <c r="C100" s="75">
        <v>7</v>
      </c>
      <c r="D100" s="75" t="s">
        <v>14</v>
      </c>
      <c r="E100" s="81" t="s">
        <v>668</v>
      </c>
      <c r="F100" s="101" t="s">
        <v>2053</v>
      </c>
      <c r="G100" s="78" t="s">
        <v>16</v>
      </c>
      <c r="H100" s="77" t="s">
        <v>72</v>
      </c>
      <c r="I100" s="24">
        <v>40000000</v>
      </c>
      <c r="J100" s="22"/>
      <c r="K100" s="22"/>
      <c r="L100" s="25">
        <v>40000000</v>
      </c>
      <c r="M100" s="24">
        <v>40000000</v>
      </c>
      <c r="N100" s="22">
        <v>32000000</v>
      </c>
      <c r="O100" s="29"/>
      <c r="P100" s="26" t="s">
        <v>2060</v>
      </c>
      <c r="Q100" s="41" t="s">
        <v>669</v>
      </c>
      <c r="R100" s="33" t="s">
        <v>670</v>
      </c>
      <c r="S100" s="76" t="s">
        <v>24</v>
      </c>
      <c r="T100" s="100"/>
      <c r="U100" s="72"/>
    </row>
    <row r="101" spans="2:21" s="82" customFormat="1" ht="17.25" customHeight="1">
      <c r="B101" s="60">
        <v>2019</v>
      </c>
      <c r="C101" s="75">
        <v>7</v>
      </c>
      <c r="D101" s="75" t="s">
        <v>14</v>
      </c>
      <c r="E101" s="81" t="s">
        <v>1501</v>
      </c>
      <c r="F101" s="101" t="s">
        <v>2090</v>
      </c>
      <c r="G101" s="78" t="s">
        <v>16</v>
      </c>
      <c r="H101" s="77" t="s">
        <v>72</v>
      </c>
      <c r="I101" s="24">
        <v>25000000</v>
      </c>
      <c r="J101" s="22">
        <v>15000000</v>
      </c>
      <c r="K101" s="22"/>
      <c r="L101" s="25">
        <v>40000000</v>
      </c>
      <c r="M101" s="24">
        <v>25000000</v>
      </c>
      <c r="N101" s="22"/>
      <c r="O101" s="29"/>
      <c r="P101" s="26" t="s">
        <v>2102</v>
      </c>
      <c r="Q101" s="41" t="s">
        <v>1497</v>
      </c>
      <c r="R101" s="33" t="s">
        <v>1498</v>
      </c>
      <c r="S101" s="76" t="s">
        <v>24</v>
      </c>
      <c r="T101" s="100"/>
      <c r="U101" s="72"/>
    </row>
    <row r="102" spans="2:21" s="82" customFormat="1" ht="17.25" customHeight="1">
      <c r="B102" s="60">
        <v>2019</v>
      </c>
      <c r="C102" s="75">
        <v>7</v>
      </c>
      <c r="D102" s="75" t="s">
        <v>14</v>
      </c>
      <c r="E102" s="81" t="s">
        <v>1503</v>
      </c>
      <c r="F102" s="101" t="s">
        <v>2090</v>
      </c>
      <c r="G102" s="78" t="s">
        <v>16</v>
      </c>
      <c r="H102" s="77" t="s">
        <v>74</v>
      </c>
      <c r="I102" s="24">
        <v>20000000</v>
      </c>
      <c r="J102" s="22">
        <v>20000000</v>
      </c>
      <c r="K102" s="22"/>
      <c r="L102" s="25">
        <v>40000000</v>
      </c>
      <c r="M102" s="24">
        <v>20000000</v>
      </c>
      <c r="N102" s="22"/>
      <c r="O102" s="29"/>
      <c r="P102" s="26" t="s">
        <v>2102</v>
      </c>
      <c r="Q102" s="41" t="s">
        <v>1497</v>
      </c>
      <c r="R102" s="33" t="s">
        <v>1498</v>
      </c>
      <c r="S102" s="76" t="s">
        <v>24</v>
      </c>
      <c r="T102" s="100"/>
      <c r="U102" s="72" t="s">
        <v>1499</v>
      </c>
    </row>
    <row r="103" spans="2:21" s="82" customFormat="1" ht="17.25" customHeight="1">
      <c r="B103" s="60">
        <v>2019</v>
      </c>
      <c r="C103" s="75">
        <v>7</v>
      </c>
      <c r="D103" s="75" t="s">
        <v>14</v>
      </c>
      <c r="E103" s="81" t="s">
        <v>1249</v>
      </c>
      <c r="F103" s="101" t="s">
        <v>2078</v>
      </c>
      <c r="G103" s="78" t="s">
        <v>41</v>
      </c>
      <c r="H103" s="77" t="s">
        <v>71</v>
      </c>
      <c r="I103" s="24">
        <v>37649000</v>
      </c>
      <c r="J103" s="22"/>
      <c r="K103" s="22"/>
      <c r="L103" s="25">
        <v>37649000</v>
      </c>
      <c r="M103" s="24">
        <v>37649000</v>
      </c>
      <c r="N103" s="22">
        <v>37649000</v>
      </c>
      <c r="O103" s="29"/>
      <c r="P103" s="26" t="s">
        <v>2086</v>
      </c>
      <c r="Q103" s="41" t="s">
        <v>1243</v>
      </c>
      <c r="R103" s="33" t="s">
        <v>1244</v>
      </c>
      <c r="S103" s="76" t="s">
        <v>24</v>
      </c>
      <c r="T103" s="100"/>
      <c r="U103" s="72"/>
    </row>
    <row r="104" spans="2:21" s="82" customFormat="1" ht="17.25" customHeight="1">
      <c r="B104" s="60">
        <v>2019</v>
      </c>
      <c r="C104" s="75">
        <v>7</v>
      </c>
      <c r="D104" s="75" t="s">
        <v>14</v>
      </c>
      <c r="E104" s="81" t="s">
        <v>603</v>
      </c>
      <c r="F104" s="101" t="s">
        <v>2053</v>
      </c>
      <c r="G104" s="78" t="s">
        <v>16</v>
      </c>
      <c r="H104" s="77" t="s">
        <v>72</v>
      </c>
      <c r="I104" s="24">
        <v>36600000</v>
      </c>
      <c r="J104" s="22"/>
      <c r="K104" s="22"/>
      <c r="L104" s="25">
        <v>36600000</v>
      </c>
      <c r="M104" s="24">
        <v>36600000</v>
      </c>
      <c r="N104" s="22"/>
      <c r="O104" s="29"/>
      <c r="P104" s="26" t="s">
        <v>2055</v>
      </c>
      <c r="Q104" s="41" t="s">
        <v>590</v>
      </c>
      <c r="R104" s="33" t="s">
        <v>591</v>
      </c>
      <c r="S104" s="76" t="s">
        <v>24</v>
      </c>
      <c r="T104" s="100"/>
      <c r="U104" s="72"/>
    </row>
    <row r="105" spans="2:21" s="82" customFormat="1" ht="17.25" customHeight="1">
      <c r="B105" s="60">
        <v>2019</v>
      </c>
      <c r="C105" s="75">
        <v>7</v>
      </c>
      <c r="D105" s="75" t="s">
        <v>14</v>
      </c>
      <c r="E105" s="81" t="s">
        <v>602</v>
      </c>
      <c r="F105" s="101" t="s">
        <v>2053</v>
      </c>
      <c r="G105" s="78" t="s">
        <v>16</v>
      </c>
      <c r="H105" s="77" t="s">
        <v>72</v>
      </c>
      <c r="I105" s="24">
        <v>35736000</v>
      </c>
      <c r="J105" s="22"/>
      <c r="K105" s="22"/>
      <c r="L105" s="25">
        <v>35736000</v>
      </c>
      <c r="M105" s="24">
        <v>35736000</v>
      </c>
      <c r="N105" s="22"/>
      <c r="O105" s="29"/>
      <c r="P105" s="26" t="s">
        <v>2055</v>
      </c>
      <c r="Q105" s="41" t="s">
        <v>590</v>
      </c>
      <c r="R105" s="33" t="s">
        <v>591</v>
      </c>
      <c r="S105" s="76" t="s">
        <v>24</v>
      </c>
      <c r="T105" s="100"/>
      <c r="U105" s="72"/>
    </row>
    <row r="106" spans="2:21" s="82" customFormat="1" ht="17.25" customHeight="1">
      <c r="B106" s="60">
        <v>2019</v>
      </c>
      <c r="C106" s="75">
        <v>7</v>
      </c>
      <c r="D106" s="75" t="s">
        <v>14</v>
      </c>
      <c r="E106" s="81" t="s">
        <v>1078</v>
      </c>
      <c r="F106" s="101" t="s">
        <v>2066</v>
      </c>
      <c r="G106" s="78" t="s">
        <v>17</v>
      </c>
      <c r="H106" s="77" t="s">
        <v>71</v>
      </c>
      <c r="I106" s="24">
        <v>32319000</v>
      </c>
      <c r="J106" s="22"/>
      <c r="K106" s="22"/>
      <c r="L106" s="25">
        <v>32319000</v>
      </c>
      <c r="M106" s="24"/>
      <c r="N106" s="22"/>
      <c r="O106" s="29"/>
      <c r="P106" s="26" t="s">
        <v>2067</v>
      </c>
      <c r="Q106" s="41" t="s">
        <v>1076</v>
      </c>
      <c r="R106" s="33" t="s">
        <v>1077</v>
      </c>
      <c r="S106" s="76" t="s">
        <v>24</v>
      </c>
      <c r="T106" s="100"/>
      <c r="U106" s="72"/>
    </row>
    <row r="107" spans="2:21" s="82" customFormat="1" ht="17.25" customHeight="1">
      <c r="B107" s="60">
        <v>2019</v>
      </c>
      <c r="C107" s="75">
        <v>7</v>
      </c>
      <c r="D107" s="75" t="s">
        <v>14</v>
      </c>
      <c r="E107" s="81" t="s">
        <v>1929</v>
      </c>
      <c r="F107" s="101" t="s">
        <v>2124</v>
      </c>
      <c r="G107" s="78" t="s">
        <v>41</v>
      </c>
      <c r="H107" s="77" t="s">
        <v>71</v>
      </c>
      <c r="I107" s="24">
        <v>28092000</v>
      </c>
      <c r="J107" s="22">
        <v>3116800</v>
      </c>
      <c r="K107" s="22"/>
      <c r="L107" s="25">
        <v>31208800</v>
      </c>
      <c r="M107" s="24">
        <v>28092000</v>
      </c>
      <c r="N107" s="22">
        <v>12079000</v>
      </c>
      <c r="O107" s="29"/>
      <c r="P107" s="26" t="s">
        <v>2125</v>
      </c>
      <c r="Q107" s="41" t="s">
        <v>1927</v>
      </c>
      <c r="R107" s="33" t="s">
        <v>1928</v>
      </c>
      <c r="S107" s="76" t="s">
        <v>24</v>
      </c>
      <c r="T107" s="100"/>
      <c r="U107" s="72"/>
    </row>
    <row r="108" spans="2:21" s="82" customFormat="1" ht="17.25" customHeight="1">
      <c r="B108" s="60">
        <v>2019</v>
      </c>
      <c r="C108" s="75">
        <v>7</v>
      </c>
      <c r="D108" s="75" t="s">
        <v>15</v>
      </c>
      <c r="E108" s="81" t="s">
        <v>1082</v>
      </c>
      <c r="F108" s="101" t="s">
        <v>2066</v>
      </c>
      <c r="G108" s="78" t="s">
        <v>41</v>
      </c>
      <c r="H108" s="77" t="s">
        <v>71</v>
      </c>
      <c r="I108" s="24">
        <v>14108600</v>
      </c>
      <c r="J108" s="22">
        <v>17026000</v>
      </c>
      <c r="K108" s="22"/>
      <c r="L108" s="25">
        <v>31134600</v>
      </c>
      <c r="M108" s="24"/>
      <c r="N108" s="22"/>
      <c r="O108" s="29"/>
      <c r="P108" s="26" t="s">
        <v>2067</v>
      </c>
      <c r="Q108" s="41" t="s">
        <v>1083</v>
      </c>
      <c r="R108" s="33" t="s">
        <v>1084</v>
      </c>
      <c r="S108" s="76" t="s">
        <v>24</v>
      </c>
      <c r="T108" s="100"/>
      <c r="U108" s="72"/>
    </row>
    <row r="109" spans="2:21" s="82" customFormat="1" ht="17.25" customHeight="1">
      <c r="B109" s="60">
        <v>2019</v>
      </c>
      <c r="C109" s="75">
        <v>7</v>
      </c>
      <c r="D109" s="75" t="s">
        <v>14</v>
      </c>
      <c r="E109" s="81" t="s">
        <v>289</v>
      </c>
      <c r="F109" s="101" t="s">
        <v>2035</v>
      </c>
      <c r="G109" s="78" t="s">
        <v>41</v>
      </c>
      <c r="H109" s="77" t="s">
        <v>71</v>
      </c>
      <c r="I109" s="24">
        <v>30285000</v>
      </c>
      <c r="J109" s="22"/>
      <c r="K109" s="22"/>
      <c r="L109" s="25">
        <v>30285000</v>
      </c>
      <c r="M109" s="24">
        <v>20000000</v>
      </c>
      <c r="N109" s="22">
        <v>14000000</v>
      </c>
      <c r="O109" s="29"/>
      <c r="P109" s="26" t="s">
        <v>2039</v>
      </c>
      <c r="Q109" s="41" t="s">
        <v>287</v>
      </c>
      <c r="R109" s="33" t="s">
        <v>288</v>
      </c>
      <c r="S109" s="76" t="s">
        <v>24</v>
      </c>
      <c r="T109" s="100"/>
      <c r="U109" s="72"/>
    </row>
    <row r="110" spans="2:21" s="82" customFormat="1" ht="17.25" customHeight="1">
      <c r="B110" s="60">
        <v>2019</v>
      </c>
      <c r="C110" s="75">
        <v>7</v>
      </c>
      <c r="D110" s="75" t="s">
        <v>14</v>
      </c>
      <c r="E110" s="81" t="s">
        <v>601</v>
      </c>
      <c r="F110" s="101" t="s">
        <v>2053</v>
      </c>
      <c r="G110" s="78" t="s">
        <v>16</v>
      </c>
      <c r="H110" s="77" t="s">
        <v>72</v>
      </c>
      <c r="I110" s="24">
        <v>30200000</v>
      </c>
      <c r="J110" s="22"/>
      <c r="K110" s="22"/>
      <c r="L110" s="25">
        <v>30200000</v>
      </c>
      <c r="M110" s="24">
        <v>30200000</v>
      </c>
      <c r="N110" s="22"/>
      <c r="O110" s="29"/>
      <c r="P110" s="26" t="s">
        <v>2055</v>
      </c>
      <c r="Q110" s="41" t="s">
        <v>590</v>
      </c>
      <c r="R110" s="33" t="s">
        <v>591</v>
      </c>
      <c r="S110" s="76" t="s">
        <v>24</v>
      </c>
      <c r="T110" s="100"/>
      <c r="U110" s="72"/>
    </row>
    <row r="111" spans="2:21" s="82" customFormat="1" ht="17.25" customHeight="1">
      <c r="B111" s="60">
        <v>2019</v>
      </c>
      <c r="C111" s="75">
        <v>7</v>
      </c>
      <c r="D111" s="75" t="s">
        <v>15</v>
      </c>
      <c r="E111" s="81" t="s">
        <v>1861</v>
      </c>
      <c r="F111" s="101" t="s">
        <v>2116</v>
      </c>
      <c r="G111" s="78" t="s">
        <v>43</v>
      </c>
      <c r="H111" s="77" t="s">
        <v>72</v>
      </c>
      <c r="I111" s="24">
        <v>30018000</v>
      </c>
      <c r="J111" s="22"/>
      <c r="K111" s="22"/>
      <c r="L111" s="25">
        <v>30018000</v>
      </c>
      <c r="M111" s="24"/>
      <c r="N111" s="22">
        <v>21012600</v>
      </c>
      <c r="O111" s="29"/>
      <c r="P111" s="26" t="s">
        <v>2121</v>
      </c>
      <c r="Q111" s="41" t="s">
        <v>1857</v>
      </c>
      <c r="R111" s="33" t="s">
        <v>1858</v>
      </c>
      <c r="S111" s="76" t="s">
        <v>24</v>
      </c>
      <c r="T111" s="100"/>
      <c r="U111" s="72"/>
    </row>
    <row r="112" spans="2:21" s="82" customFormat="1" ht="17.25" customHeight="1">
      <c r="B112" s="60">
        <v>2019</v>
      </c>
      <c r="C112" s="75">
        <v>7</v>
      </c>
      <c r="D112" s="75" t="s">
        <v>14</v>
      </c>
      <c r="E112" s="81" t="s">
        <v>1237</v>
      </c>
      <c r="F112" s="101" t="s">
        <v>2078</v>
      </c>
      <c r="G112" s="78" t="s">
        <v>96</v>
      </c>
      <c r="H112" s="77" t="s">
        <v>71</v>
      </c>
      <c r="I112" s="24">
        <v>10000000</v>
      </c>
      <c r="J112" s="22">
        <v>20000000</v>
      </c>
      <c r="K112" s="22"/>
      <c r="L112" s="25">
        <v>30000000</v>
      </c>
      <c r="M112" s="24">
        <v>30000000</v>
      </c>
      <c r="N112" s="22"/>
      <c r="O112" s="29"/>
      <c r="P112" s="26" t="s">
        <v>2085</v>
      </c>
      <c r="Q112" s="41" t="s">
        <v>1235</v>
      </c>
      <c r="R112" s="33" t="s">
        <v>1236</v>
      </c>
      <c r="S112" s="76" t="s">
        <v>24</v>
      </c>
      <c r="T112" s="100"/>
      <c r="U112" s="72"/>
    </row>
    <row r="113" spans="2:21" s="82" customFormat="1" ht="17.25" customHeight="1">
      <c r="B113" s="60">
        <v>2019</v>
      </c>
      <c r="C113" s="75">
        <v>7</v>
      </c>
      <c r="D113" s="75" t="s">
        <v>14</v>
      </c>
      <c r="E113" s="81" t="s">
        <v>297</v>
      </c>
      <c r="F113" s="101" t="s">
        <v>2035</v>
      </c>
      <c r="G113" s="78" t="s">
        <v>41</v>
      </c>
      <c r="H113" s="77" t="s">
        <v>74</v>
      </c>
      <c r="I113" s="24">
        <v>11340000</v>
      </c>
      <c r="J113" s="22">
        <v>17670000</v>
      </c>
      <c r="K113" s="22"/>
      <c r="L113" s="25">
        <v>29010000</v>
      </c>
      <c r="M113" s="24">
        <v>11340000</v>
      </c>
      <c r="N113" s="22">
        <v>7937999.9999999991</v>
      </c>
      <c r="O113" s="29"/>
      <c r="P113" s="26" t="s">
        <v>2039</v>
      </c>
      <c r="Q113" s="41" t="s">
        <v>295</v>
      </c>
      <c r="R113" s="33" t="s">
        <v>296</v>
      </c>
      <c r="S113" s="76" t="s">
        <v>24</v>
      </c>
      <c r="T113" s="100"/>
      <c r="U113" s="72" t="s">
        <v>99</v>
      </c>
    </row>
    <row r="114" spans="2:21" s="82" customFormat="1" ht="17.25" customHeight="1">
      <c r="B114" s="60">
        <v>2019</v>
      </c>
      <c r="C114" s="75">
        <v>7</v>
      </c>
      <c r="D114" s="75" t="s">
        <v>14</v>
      </c>
      <c r="E114" s="81" t="s">
        <v>1495</v>
      </c>
      <c r="F114" s="101" t="s">
        <v>2090</v>
      </c>
      <c r="G114" s="78" t="s">
        <v>41</v>
      </c>
      <c r="H114" s="77" t="s">
        <v>74</v>
      </c>
      <c r="I114" s="24">
        <v>28635000</v>
      </c>
      <c r="J114" s="22"/>
      <c r="K114" s="22"/>
      <c r="L114" s="25">
        <v>28635000</v>
      </c>
      <c r="M114" s="24">
        <v>28635000</v>
      </c>
      <c r="N114" s="22">
        <v>28635000</v>
      </c>
      <c r="O114" s="29"/>
      <c r="P114" s="26" t="s">
        <v>2101</v>
      </c>
      <c r="Q114" s="41" t="s">
        <v>1493</v>
      </c>
      <c r="R114" s="33" t="s">
        <v>1494</v>
      </c>
      <c r="S114" s="76" t="s">
        <v>24</v>
      </c>
      <c r="T114" s="100"/>
      <c r="U114" s="72" t="s">
        <v>1491</v>
      </c>
    </row>
    <row r="115" spans="2:21" s="82" customFormat="1" ht="17.25" customHeight="1">
      <c r="B115" s="60">
        <v>2019</v>
      </c>
      <c r="C115" s="75">
        <v>7</v>
      </c>
      <c r="D115" s="75" t="s">
        <v>14</v>
      </c>
      <c r="E115" s="81" t="s">
        <v>600</v>
      </c>
      <c r="F115" s="101" t="s">
        <v>2053</v>
      </c>
      <c r="G115" s="78" t="s">
        <v>16</v>
      </c>
      <c r="H115" s="77" t="s">
        <v>72</v>
      </c>
      <c r="I115" s="24">
        <v>25900000</v>
      </c>
      <c r="J115" s="22"/>
      <c r="K115" s="22"/>
      <c r="L115" s="25">
        <v>25900000</v>
      </c>
      <c r="M115" s="24">
        <v>25900000</v>
      </c>
      <c r="N115" s="22"/>
      <c r="O115" s="29"/>
      <c r="P115" s="26" t="s">
        <v>2055</v>
      </c>
      <c r="Q115" s="41" t="s">
        <v>597</v>
      </c>
      <c r="R115" s="33" t="s">
        <v>598</v>
      </c>
      <c r="S115" s="76" t="s">
        <v>24</v>
      </c>
      <c r="T115" s="100"/>
      <c r="U115" s="72"/>
    </row>
    <row r="116" spans="2:21" s="82" customFormat="1" ht="17.25" customHeight="1">
      <c r="B116" s="60">
        <v>2019</v>
      </c>
      <c r="C116" s="75">
        <v>7</v>
      </c>
      <c r="D116" s="75" t="s">
        <v>14</v>
      </c>
      <c r="E116" s="81" t="s">
        <v>292</v>
      </c>
      <c r="F116" s="101" t="s">
        <v>2035</v>
      </c>
      <c r="G116" s="78" t="s">
        <v>41</v>
      </c>
      <c r="H116" s="77" t="s">
        <v>71</v>
      </c>
      <c r="I116" s="24">
        <v>24485000</v>
      </c>
      <c r="J116" s="22"/>
      <c r="K116" s="22"/>
      <c r="L116" s="25">
        <v>24485000</v>
      </c>
      <c r="M116" s="24">
        <v>20000000</v>
      </c>
      <c r="N116" s="22">
        <v>14000000</v>
      </c>
      <c r="O116" s="29"/>
      <c r="P116" s="26" t="s">
        <v>2039</v>
      </c>
      <c r="Q116" s="41" t="s">
        <v>287</v>
      </c>
      <c r="R116" s="33" t="s">
        <v>288</v>
      </c>
      <c r="S116" s="76" t="s">
        <v>24</v>
      </c>
      <c r="T116" s="100"/>
      <c r="U116" s="72"/>
    </row>
    <row r="117" spans="2:21" s="82" customFormat="1" ht="17.25" customHeight="1">
      <c r="B117" s="60">
        <v>2019</v>
      </c>
      <c r="C117" s="75">
        <v>7</v>
      </c>
      <c r="D117" s="75" t="s">
        <v>14</v>
      </c>
      <c r="E117" s="81" t="s">
        <v>599</v>
      </c>
      <c r="F117" s="101" t="s">
        <v>2053</v>
      </c>
      <c r="G117" s="78" t="s">
        <v>16</v>
      </c>
      <c r="H117" s="77" t="s">
        <v>72</v>
      </c>
      <c r="I117" s="24">
        <v>23000000</v>
      </c>
      <c r="J117" s="22"/>
      <c r="K117" s="22"/>
      <c r="L117" s="25">
        <v>23000000</v>
      </c>
      <c r="M117" s="24">
        <v>23000000</v>
      </c>
      <c r="N117" s="22"/>
      <c r="O117" s="29"/>
      <c r="P117" s="26" t="s">
        <v>2055</v>
      </c>
      <c r="Q117" s="41" t="s">
        <v>597</v>
      </c>
      <c r="R117" s="33" t="s">
        <v>598</v>
      </c>
      <c r="S117" s="76" t="s">
        <v>24</v>
      </c>
      <c r="T117" s="100"/>
      <c r="U117" s="72"/>
    </row>
    <row r="118" spans="2:21" s="82" customFormat="1" ht="17.25" customHeight="1">
      <c r="B118" s="60">
        <v>2019</v>
      </c>
      <c r="C118" s="75">
        <v>7</v>
      </c>
      <c r="D118" s="75" t="s">
        <v>14</v>
      </c>
      <c r="E118" s="81" t="s">
        <v>639</v>
      </c>
      <c r="F118" s="101" t="s">
        <v>2053</v>
      </c>
      <c r="G118" s="78" t="s">
        <v>96</v>
      </c>
      <c r="H118" s="77" t="s">
        <v>74</v>
      </c>
      <c r="I118" s="24">
        <v>21879000</v>
      </c>
      <c r="J118" s="22"/>
      <c r="K118" s="22"/>
      <c r="L118" s="25">
        <v>21879000</v>
      </c>
      <c r="M118" s="24">
        <v>21879000</v>
      </c>
      <c r="N118" s="22"/>
      <c r="O118" s="29"/>
      <c r="P118" s="26" t="s">
        <v>2057</v>
      </c>
      <c r="Q118" s="41" t="s">
        <v>640</v>
      </c>
      <c r="R118" s="33" t="s">
        <v>641</v>
      </c>
      <c r="S118" s="76" t="s">
        <v>24</v>
      </c>
      <c r="T118" s="100"/>
      <c r="U118" s="72" t="s">
        <v>592</v>
      </c>
    </row>
    <row r="119" spans="2:21" s="82" customFormat="1" ht="17.25" customHeight="1">
      <c r="B119" s="60">
        <v>2019</v>
      </c>
      <c r="C119" s="75">
        <v>7</v>
      </c>
      <c r="D119" s="75" t="s">
        <v>14</v>
      </c>
      <c r="E119" s="81" t="s">
        <v>596</v>
      </c>
      <c r="F119" s="101" t="s">
        <v>2053</v>
      </c>
      <c r="G119" s="78" t="s">
        <v>16</v>
      </c>
      <c r="H119" s="77" t="s">
        <v>74</v>
      </c>
      <c r="I119" s="24">
        <v>21300000</v>
      </c>
      <c r="J119" s="22"/>
      <c r="K119" s="22"/>
      <c r="L119" s="25">
        <v>21300000</v>
      </c>
      <c r="M119" s="24">
        <v>21300000</v>
      </c>
      <c r="N119" s="22"/>
      <c r="O119" s="29"/>
      <c r="P119" s="26" t="s">
        <v>2055</v>
      </c>
      <c r="Q119" s="41" t="s">
        <v>597</v>
      </c>
      <c r="R119" s="33" t="s">
        <v>598</v>
      </c>
      <c r="S119" s="76" t="s">
        <v>24</v>
      </c>
      <c r="T119" s="100"/>
      <c r="U119" s="72" t="s">
        <v>592</v>
      </c>
    </row>
    <row r="120" spans="2:21" s="82" customFormat="1" ht="17.25" customHeight="1">
      <c r="B120" s="60">
        <v>2019</v>
      </c>
      <c r="C120" s="75">
        <v>7</v>
      </c>
      <c r="D120" s="75" t="s">
        <v>14</v>
      </c>
      <c r="E120" s="81" t="s">
        <v>646</v>
      </c>
      <c r="F120" s="101" t="s">
        <v>2053</v>
      </c>
      <c r="G120" s="78" t="s">
        <v>42</v>
      </c>
      <c r="H120" s="77" t="s">
        <v>74</v>
      </c>
      <c r="I120" s="24">
        <v>21164000</v>
      </c>
      <c r="J120" s="22"/>
      <c r="K120" s="22"/>
      <c r="L120" s="25">
        <v>21164000</v>
      </c>
      <c r="M120" s="24">
        <v>21164000</v>
      </c>
      <c r="N120" s="22">
        <v>14814799.999999998</v>
      </c>
      <c r="O120" s="29"/>
      <c r="P120" s="26" t="s">
        <v>2058</v>
      </c>
      <c r="Q120" s="41" t="s">
        <v>643</v>
      </c>
      <c r="R120" s="33" t="s">
        <v>644</v>
      </c>
      <c r="S120" s="76" t="s">
        <v>24</v>
      </c>
      <c r="T120" s="100"/>
      <c r="U120" s="72" t="s">
        <v>592</v>
      </c>
    </row>
    <row r="121" spans="2:21" s="82" customFormat="1" ht="17.25" customHeight="1">
      <c r="B121" s="60">
        <v>2019</v>
      </c>
      <c r="C121" s="75">
        <v>7</v>
      </c>
      <c r="D121" s="75" t="s">
        <v>14</v>
      </c>
      <c r="E121" s="81" t="s">
        <v>593</v>
      </c>
      <c r="F121" s="101" t="s">
        <v>2053</v>
      </c>
      <c r="G121" s="78" t="s">
        <v>16</v>
      </c>
      <c r="H121" s="77" t="s">
        <v>74</v>
      </c>
      <c r="I121" s="24">
        <v>21000000</v>
      </c>
      <c r="J121" s="22"/>
      <c r="K121" s="22"/>
      <c r="L121" s="25">
        <v>21000000</v>
      </c>
      <c r="M121" s="24">
        <v>21000000</v>
      </c>
      <c r="N121" s="22"/>
      <c r="O121" s="29"/>
      <c r="P121" s="26" t="s">
        <v>2055</v>
      </c>
      <c r="Q121" s="41" t="s">
        <v>594</v>
      </c>
      <c r="R121" s="33" t="s">
        <v>595</v>
      </c>
      <c r="S121" s="76" t="s">
        <v>24</v>
      </c>
      <c r="T121" s="100"/>
      <c r="U121" s="72" t="s">
        <v>592</v>
      </c>
    </row>
    <row r="122" spans="2:21" s="82" customFormat="1" ht="17.25" customHeight="1">
      <c r="B122" s="60">
        <v>2019</v>
      </c>
      <c r="C122" s="75">
        <v>7</v>
      </c>
      <c r="D122" s="75" t="s">
        <v>14</v>
      </c>
      <c r="E122" s="81" t="s">
        <v>256</v>
      </c>
      <c r="F122" s="101" t="s">
        <v>2035</v>
      </c>
      <c r="G122" s="78" t="s">
        <v>41</v>
      </c>
      <c r="H122" s="77" t="s">
        <v>74</v>
      </c>
      <c r="I122" s="24">
        <v>20000000</v>
      </c>
      <c r="J122" s="22"/>
      <c r="K122" s="22"/>
      <c r="L122" s="25">
        <v>20000000</v>
      </c>
      <c r="M122" s="24">
        <v>20000000</v>
      </c>
      <c r="N122" s="22"/>
      <c r="O122" s="29" t="s">
        <v>257</v>
      </c>
      <c r="P122" s="26" t="s">
        <v>2037</v>
      </c>
      <c r="Q122" s="41" t="s">
        <v>258</v>
      </c>
      <c r="R122" s="33" t="s">
        <v>259</v>
      </c>
      <c r="S122" s="76" t="s">
        <v>24</v>
      </c>
      <c r="T122" s="100"/>
      <c r="U122" s="72" t="s">
        <v>99</v>
      </c>
    </row>
    <row r="123" spans="2:21" s="82" customFormat="1" ht="17.25" customHeight="1">
      <c r="B123" s="60">
        <v>2019</v>
      </c>
      <c r="C123" s="75">
        <v>7</v>
      </c>
      <c r="D123" s="75" t="s">
        <v>14</v>
      </c>
      <c r="E123" s="81" t="s">
        <v>634</v>
      </c>
      <c r="F123" s="101" t="s">
        <v>2053</v>
      </c>
      <c r="G123" s="78" t="s">
        <v>42</v>
      </c>
      <c r="H123" s="77" t="s">
        <v>74</v>
      </c>
      <c r="I123" s="24">
        <v>20000000</v>
      </c>
      <c r="J123" s="22"/>
      <c r="K123" s="22"/>
      <c r="L123" s="25">
        <v>20000000</v>
      </c>
      <c r="M123" s="24">
        <v>20000000</v>
      </c>
      <c r="N123" s="22"/>
      <c r="O123" s="29" t="s">
        <v>631</v>
      </c>
      <c r="P123" s="26" t="s">
        <v>2057</v>
      </c>
      <c r="Q123" s="41" t="s">
        <v>632</v>
      </c>
      <c r="R123" s="33" t="s">
        <v>633</v>
      </c>
      <c r="S123" s="76" t="s">
        <v>24</v>
      </c>
      <c r="T123" s="100"/>
      <c r="U123" s="72" t="s">
        <v>592</v>
      </c>
    </row>
    <row r="124" spans="2:21" s="82" customFormat="1" ht="17.25" customHeight="1">
      <c r="B124" s="60">
        <v>2019</v>
      </c>
      <c r="C124" s="75">
        <v>7</v>
      </c>
      <c r="D124" s="75" t="s">
        <v>14</v>
      </c>
      <c r="E124" s="81" t="s">
        <v>1234</v>
      </c>
      <c r="F124" s="101" t="s">
        <v>2078</v>
      </c>
      <c r="G124" s="78" t="s">
        <v>96</v>
      </c>
      <c r="H124" s="77" t="s">
        <v>71</v>
      </c>
      <c r="I124" s="24">
        <v>20000000</v>
      </c>
      <c r="J124" s="22"/>
      <c r="K124" s="22"/>
      <c r="L124" s="25">
        <v>20000000</v>
      </c>
      <c r="M124" s="24">
        <v>20000000</v>
      </c>
      <c r="N124" s="22"/>
      <c r="O124" s="29"/>
      <c r="P124" s="26" t="s">
        <v>2085</v>
      </c>
      <c r="Q124" s="41" t="s">
        <v>1235</v>
      </c>
      <c r="R124" s="33" t="s">
        <v>1236</v>
      </c>
      <c r="S124" s="76" t="s">
        <v>24</v>
      </c>
      <c r="T124" s="100"/>
      <c r="U124" s="72"/>
    </row>
    <row r="125" spans="2:21" s="82" customFormat="1" ht="17.25" customHeight="1">
      <c r="B125" s="60">
        <v>2019</v>
      </c>
      <c r="C125" s="75">
        <v>7</v>
      </c>
      <c r="D125" s="75" t="s">
        <v>14</v>
      </c>
      <c r="E125" s="81" t="s">
        <v>1459</v>
      </c>
      <c r="F125" s="101" t="s">
        <v>2090</v>
      </c>
      <c r="G125" s="78" t="s">
        <v>16</v>
      </c>
      <c r="H125" s="77" t="s">
        <v>74</v>
      </c>
      <c r="I125" s="24">
        <v>20000000</v>
      </c>
      <c r="J125" s="22"/>
      <c r="K125" s="22"/>
      <c r="L125" s="25">
        <v>20000000</v>
      </c>
      <c r="M125" s="24">
        <v>20000000</v>
      </c>
      <c r="N125" s="22">
        <v>14000000</v>
      </c>
      <c r="O125" s="29"/>
      <c r="P125" s="26" t="s">
        <v>2095</v>
      </c>
      <c r="Q125" s="41" t="s">
        <v>1457</v>
      </c>
      <c r="R125" s="33" t="s">
        <v>1458</v>
      </c>
      <c r="S125" s="76" t="s">
        <v>24</v>
      </c>
      <c r="T125" s="100"/>
      <c r="U125" s="72"/>
    </row>
    <row r="126" spans="2:21" s="82" customFormat="1" ht="17.25" customHeight="1">
      <c r="B126" s="60">
        <v>2019</v>
      </c>
      <c r="C126" s="75">
        <v>7</v>
      </c>
      <c r="D126" s="75" t="s">
        <v>14</v>
      </c>
      <c r="E126" s="81" t="s">
        <v>1496</v>
      </c>
      <c r="F126" s="101" t="s">
        <v>2090</v>
      </c>
      <c r="G126" s="78" t="s">
        <v>16</v>
      </c>
      <c r="H126" s="77" t="s">
        <v>74</v>
      </c>
      <c r="I126" s="24">
        <v>15000000</v>
      </c>
      <c r="J126" s="22">
        <v>5000000</v>
      </c>
      <c r="K126" s="22"/>
      <c r="L126" s="25">
        <v>20000000</v>
      </c>
      <c r="M126" s="24">
        <v>15000000</v>
      </c>
      <c r="N126" s="22"/>
      <c r="O126" s="29"/>
      <c r="P126" s="26" t="s">
        <v>2102</v>
      </c>
      <c r="Q126" s="41" t="s">
        <v>1497</v>
      </c>
      <c r="R126" s="33" t="s">
        <v>1498</v>
      </c>
      <c r="S126" s="76" t="s">
        <v>24</v>
      </c>
      <c r="T126" s="100"/>
      <c r="U126" s="72" t="s">
        <v>1499</v>
      </c>
    </row>
    <row r="127" spans="2:21" s="82" customFormat="1" ht="17.25" customHeight="1">
      <c r="B127" s="60">
        <v>2019</v>
      </c>
      <c r="C127" s="75">
        <v>7</v>
      </c>
      <c r="D127" s="75" t="s">
        <v>14</v>
      </c>
      <c r="E127" s="81" t="s">
        <v>1587</v>
      </c>
      <c r="F127" s="101" t="s">
        <v>2090</v>
      </c>
      <c r="G127" s="78" t="s">
        <v>41</v>
      </c>
      <c r="H127" s="77" t="s">
        <v>74</v>
      </c>
      <c r="I127" s="24">
        <v>20000000</v>
      </c>
      <c r="J127" s="22"/>
      <c r="K127" s="22"/>
      <c r="L127" s="25">
        <v>20000000</v>
      </c>
      <c r="M127" s="24"/>
      <c r="N127" s="22"/>
      <c r="O127" s="29"/>
      <c r="P127" s="26" t="s">
        <v>2104</v>
      </c>
      <c r="Q127" s="41" t="s">
        <v>1588</v>
      </c>
      <c r="R127" s="33" t="s">
        <v>1589</v>
      </c>
      <c r="S127" s="76" t="s">
        <v>24</v>
      </c>
      <c r="T127" s="100"/>
      <c r="U127" s="72" t="s">
        <v>1590</v>
      </c>
    </row>
    <row r="128" spans="2:21" s="82" customFormat="1" ht="17.25" customHeight="1">
      <c r="B128" s="60">
        <v>2019</v>
      </c>
      <c r="C128" s="75">
        <v>7</v>
      </c>
      <c r="D128" s="75" t="s">
        <v>14</v>
      </c>
      <c r="E128" s="81" t="s">
        <v>687</v>
      </c>
      <c r="F128" s="101" t="s">
        <v>2053</v>
      </c>
      <c r="G128" s="78" t="s">
        <v>96</v>
      </c>
      <c r="H128" s="77" t="s">
        <v>74</v>
      </c>
      <c r="I128" s="24">
        <v>19600000</v>
      </c>
      <c r="J128" s="22"/>
      <c r="K128" s="22"/>
      <c r="L128" s="25">
        <v>19600000</v>
      </c>
      <c r="M128" s="24">
        <v>19600000</v>
      </c>
      <c r="N128" s="22"/>
      <c r="O128" s="29"/>
      <c r="P128" s="26" t="s">
        <v>2063</v>
      </c>
      <c r="Q128" s="41" t="s">
        <v>688</v>
      </c>
      <c r="R128" s="33" t="s">
        <v>689</v>
      </c>
      <c r="S128" s="76" t="s">
        <v>24</v>
      </c>
      <c r="T128" s="100"/>
      <c r="U128" s="72" t="s">
        <v>592</v>
      </c>
    </row>
    <row r="129" spans="2:21" s="82" customFormat="1" ht="17.25" customHeight="1">
      <c r="B129" s="60">
        <v>2019</v>
      </c>
      <c r="C129" s="75">
        <v>7</v>
      </c>
      <c r="D129" s="75" t="s">
        <v>14</v>
      </c>
      <c r="E129" s="81" t="s">
        <v>1219</v>
      </c>
      <c r="F129" s="101" t="s">
        <v>2078</v>
      </c>
      <c r="G129" s="78" t="s">
        <v>43</v>
      </c>
      <c r="H129" s="77" t="s">
        <v>74</v>
      </c>
      <c r="I129" s="24">
        <v>19000000</v>
      </c>
      <c r="J129" s="22"/>
      <c r="K129" s="22"/>
      <c r="L129" s="25">
        <v>19000000</v>
      </c>
      <c r="M129" s="24">
        <v>9500000</v>
      </c>
      <c r="N129" s="22"/>
      <c r="O129" s="29"/>
      <c r="P129" s="26" t="s">
        <v>2084</v>
      </c>
      <c r="Q129" s="41" t="s">
        <v>1214</v>
      </c>
      <c r="R129" s="33" t="s">
        <v>1215</v>
      </c>
      <c r="S129" s="76" t="s">
        <v>24</v>
      </c>
      <c r="T129" s="100" t="s">
        <v>1216</v>
      </c>
      <c r="U129" s="72" t="s">
        <v>1220</v>
      </c>
    </row>
    <row r="130" spans="2:21" s="82" customFormat="1" ht="17.25" customHeight="1">
      <c r="B130" s="60">
        <v>2019</v>
      </c>
      <c r="C130" s="75">
        <v>7</v>
      </c>
      <c r="D130" s="75" t="s">
        <v>14</v>
      </c>
      <c r="E130" s="81" t="s">
        <v>648</v>
      </c>
      <c r="F130" s="101" t="s">
        <v>2053</v>
      </c>
      <c r="G130" s="78" t="s">
        <v>41</v>
      </c>
      <c r="H130" s="77" t="s">
        <v>74</v>
      </c>
      <c r="I130" s="24">
        <v>18964000</v>
      </c>
      <c r="J130" s="22"/>
      <c r="K130" s="22"/>
      <c r="L130" s="25">
        <v>18964000</v>
      </c>
      <c r="M130" s="24">
        <v>18964000</v>
      </c>
      <c r="N130" s="22">
        <v>13274800</v>
      </c>
      <c r="O130" s="29"/>
      <c r="P130" s="26" t="s">
        <v>2058</v>
      </c>
      <c r="Q130" s="41" t="s">
        <v>643</v>
      </c>
      <c r="R130" s="33" t="s">
        <v>644</v>
      </c>
      <c r="S130" s="76" t="s">
        <v>24</v>
      </c>
      <c r="T130" s="100"/>
      <c r="U130" s="72" t="s">
        <v>592</v>
      </c>
    </row>
    <row r="131" spans="2:21" s="82" customFormat="1" ht="17.25" customHeight="1">
      <c r="B131" s="60">
        <v>2019</v>
      </c>
      <c r="C131" s="75">
        <v>7</v>
      </c>
      <c r="D131" s="75" t="s">
        <v>14</v>
      </c>
      <c r="E131" s="81" t="s">
        <v>1637</v>
      </c>
      <c r="F131" s="101" t="s">
        <v>2105</v>
      </c>
      <c r="G131" s="78" t="s">
        <v>42</v>
      </c>
      <c r="H131" s="77" t="s">
        <v>72</v>
      </c>
      <c r="I131" s="24">
        <v>18237000</v>
      </c>
      <c r="J131" s="22"/>
      <c r="K131" s="22"/>
      <c r="L131" s="25">
        <v>18237000</v>
      </c>
      <c r="M131" s="24">
        <v>15000000</v>
      </c>
      <c r="N131" s="22">
        <v>18237000</v>
      </c>
      <c r="O131" s="29"/>
      <c r="P131" s="26" t="s">
        <v>2111</v>
      </c>
      <c r="Q131" s="41" t="s">
        <v>1634</v>
      </c>
      <c r="R131" s="33" t="s">
        <v>1635</v>
      </c>
      <c r="S131" s="76" t="s">
        <v>24</v>
      </c>
      <c r="T131" s="100"/>
      <c r="U131" s="72"/>
    </row>
    <row r="132" spans="2:21" s="82" customFormat="1" ht="17.25" customHeight="1">
      <c r="B132" s="60">
        <v>2019</v>
      </c>
      <c r="C132" s="75">
        <v>7</v>
      </c>
      <c r="D132" s="75" t="s">
        <v>14</v>
      </c>
      <c r="E132" s="81" t="s">
        <v>589</v>
      </c>
      <c r="F132" s="101" t="s">
        <v>2053</v>
      </c>
      <c r="G132" s="78" t="s">
        <v>16</v>
      </c>
      <c r="H132" s="77" t="s">
        <v>74</v>
      </c>
      <c r="I132" s="24">
        <v>18080000</v>
      </c>
      <c r="J132" s="22"/>
      <c r="K132" s="22"/>
      <c r="L132" s="25">
        <v>18080000</v>
      </c>
      <c r="M132" s="24">
        <v>18080000</v>
      </c>
      <c r="N132" s="22"/>
      <c r="O132" s="29"/>
      <c r="P132" s="26" t="s">
        <v>2055</v>
      </c>
      <c r="Q132" s="41" t="s">
        <v>590</v>
      </c>
      <c r="R132" s="33" t="s">
        <v>591</v>
      </c>
      <c r="S132" s="76" t="s">
        <v>24</v>
      </c>
      <c r="T132" s="100"/>
      <c r="U132" s="72" t="s">
        <v>592</v>
      </c>
    </row>
    <row r="133" spans="2:21" s="82" customFormat="1" ht="17.25" customHeight="1">
      <c r="B133" s="60">
        <v>2019</v>
      </c>
      <c r="C133" s="75">
        <v>7</v>
      </c>
      <c r="D133" s="75" t="s">
        <v>14</v>
      </c>
      <c r="E133" s="81" t="s">
        <v>260</v>
      </c>
      <c r="F133" s="101" t="s">
        <v>2035</v>
      </c>
      <c r="G133" s="78" t="s">
        <v>96</v>
      </c>
      <c r="H133" s="77" t="s">
        <v>74</v>
      </c>
      <c r="I133" s="24">
        <v>17784800</v>
      </c>
      <c r="J133" s="22"/>
      <c r="K133" s="22"/>
      <c r="L133" s="25">
        <v>17784800</v>
      </c>
      <c r="M133" s="24"/>
      <c r="N133" s="22"/>
      <c r="O133" s="29" t="s">
        <v>257</v>
      </c>
      <c r="P133" s="26" t="s">
        <v>2037</v>
      </c>
      <c r="Q133" s="41" t="s">
        <v>261</v>
      </c>
      <c r="R133" s="33" t="s">
        <v>262</v>
      </c>
      <c r="S133" s="76" t="s">
        <v>24</v>
      </c>
      <c r="T133" s="100"/>
      <c r="U133" s="72" t="s">
        <v>99</v>
      </c>
    </row>
    <row r="134" spans="2:21" s="82" customFormat="1" ht="17.25" customHeight="1">
      <c r="B134" s="60">
        <v>2019</v>
      </c>
      <c r="C134" s="75">
        <v>7</v>
      </c>
      <c r="D134" s="75" t="s">
        <v>14</v>
      </c>
      <c r="E134" s="81" t="s">
        <v>263</v>
      </c>
      <c r="F134" s="101" t="s">
        <v>2035</v>
      </c>
      <c r="G134" s="78" t="s">
        <v>16</v>
      </c>
      <c r="H134" s="77" t="s">
        <v>74</v>
      </c>
      <c r="I134" s="24">
        <v>17000000</v>
      </c>
      <c r="J134" s="22"/>
      <c r="K134" s="22"/>
      <c r="L134" s="25">
        <v>17000000</v>
      </c>
      <c r="M134" s="24"/>
      <c r="N134" s="22"/>
      <c r="O134" s="29" t="s">
        <v>264</v>
      </c>
      <c r="P134" s="26" t="s">
        <v>2037</v>
      </c>
      <c r="Q134" s="41" t="s">
        <v>265</v>
      </c>
      <c r="R134" s="33" t="s">
        <v>266</v>
      </c>
      <c r="S134" s="76" t="s">
        <v>24</v>
      </c>
      <c r="T134" s="100"/>
      <c r="U134" s="72" t="s">
        <v>99</v>
      </c>
    </row>
    <row r="135" spans="2:21" s="82" customFormat="1" ht="17.25" customHeight="1">
      <c r="B135" s="60">
        <v>2019</v>
      </c>
      <c r="C135" s="75">
        <v>7</v>
      </c>
      <c r="D135" s="75" t="s">
        <v>14</v>
      </c>
      <c r="E135" s="81" t="s">
        <v>372</v>
      </c>
      <c r="F135" s="101" t="s">
        <v>2035</v>
      </c>
      <c r="G135" s="78" t="s">
        <v>42</v>
      </c>
      <c r="H135" s="77" t="s">
        <v>72</v>
      </c>
      <c r="I135" s="24">
        <v>16733000</v>
      </c>
      <c r="J135" s="22"/>
      <c r="K135" s="22"/>
      <c r="L135" s="25">
        <v>16733000</v>
      </c>
      <c r="M135" s="24">
        <v>3000000</v>
      </c>
      <c r="N135" s="22">
        <v>3000000</v>
      </c>
      <c r="O135" s="29"/>
      <c r="P135" s="26" t="s">
        <v>2051</v>
      </c>
      <c r="Q135" s="41" t="s">
        <v>369</v>
      </c>
      <c r="R135" s="33" t="s">
        <v>370</v>
      </c>
      <c r="S135" s="76" t="s">
        <v>24</v>
      </c>
      <c r="T135" s="100"/>
      <c r="U135" s="72"/>
    </row>
    <row r="136" spans="2:21" s="82" customFormat="1" ht="17.25" customHeight="1">
      <c r="B136" s="60">
        <v>2019</v>
      </c>
      <c r="C136" s="75">
        <v>7</v>
      </c>
      <c r="D136" s="75" t="s">
        <v>14</v>
      </c>
      <c r="E136" s="81" t="s">
        <v>1488</v>
      </c>
      <c r="F136" s="101" t="s">
        <v>2090</v>
      </c>
      <c r="G136" s="78" t="s">
        <v>112</v>
      </c>
      <c r="H136" s="77" t="s">
        <v>74</v>
      </c>
      <c r="I136" s="24">
        <v>16720000</v>
      </c>
      <c r="J136" s="22"/>
      <c r="K136" s="22"/>
      <c r="L136" s="25">
        <v>16720000</v>
      </c>
      <c r="M136" s="24">
        <v>16720000</v>
      </c>
      <c r="N136" s="22">
        <v>16720000</v>
      </c>
      <c r="O136" s="29"/>
      <c r="P136" s="26" t="s">
        <v>2101</v>
      </c>
      <c r="Q136" s="41" t="s">
        <v>1489</v>
      </c>
      <c r="R136" s="33" t="s">
        <v>1490</v>
      </c>
      <c r="S136" s="76" t="s">
        <v>24</v>
      </c>
      <c r="T136" s="100"/>
      <c r="U136" s="72" t="s">
        <v>1491</v>
      </c>
    </row>
    <row r="137" spans="2:21" s="82" customFormat="1" ht="17.25" customHeight="1">
      <c r="B137" s="60">
        <v>2019</v>
      </c>
      <c r="C137" s="75">
        <v>7</v>
      </c>
      <c r="D137" s="75" t="s">
        <v>14</v>
      </c>
      <c r="E137" s="81" t="s">
        <v>1079</v>
      </c>
      <c r="F137" s="101" t="s">
        <v>2066</v>
      </c>
      <c r="G137" s="78" t="s">
        <v>41</v>
      </c>
      <c r="H137" s="77" t="s">
        <v>71</v>
      </c>
      <c r="I137" s="24">
        <v>15832300</v>
      </c>
      <c r="J137" s="22"/>
      <c r="K137" s="22"/>
      <c r="L137" s="25">
        <v>15832300</v>
      </c>
      <c r="M137" s="24"/>
      <c r="N137" s="22"/>
      <c r="O137" s="29"/>
      <c r="P137" s="26" t="s">
        <v>2067</v>
      </c>
      <c r="Q137" s="41" t="s">
        <v>1080</v>
      </c>
      <c r="R137" s="33" t="s">
        <v>1081</v>
      </c>
      <c r="S137" s="76" t="s">
        <v>24</v>
      </c>
      <c r="T137" s="100"/>
      <c r="U137" s="72"/>
    </row>
    <row r="138" spans="2:21" s="82" customFormat="1" ht="17.25" customHeight="1">
      <c r="B138" s="60">
        <v>2019</v>
      </c>
      <c r="C138" s="75">
        <v>7</v>
      </c>
      <c r="D138" s="75" t="s">
        <v>14</v>
      </c>
      <c r="E138" s="81" t="s">
        <v>1404</v>
      </c>
      <c r="F138" s="101" t="s">
        <v>2090</v>
      </c>
      <c r="G138" s="78" t="s">
        <v>16</v>
      </c>
      <c r="H138" s="77" t="s">
        <v>71</v>
      </c>
      <c r="I138" s="24">
        <v>15000000</v>
      </c>
      <c r="J138" s="22"/>
      <c r="K138" s="22"/>
      <c r="L138" s="25">
        <v>15000000</v>
      </c>
      <c r="M138" s="24">
        <v>15000000</v>
      </c>
      <c r="N138" s="22">
        <v>15000000</v>
      </c>
      <c r="O138" s="29"/>
      <c r="P138" s="26" t="s">
        <v>2091</v>
      </c>
      <c r="Q138" s="41" t="s">
        <v>1405</v>
      </c>
      <c r="R138" s="33" t="s">
        <v>1406</v>
      </c>
      <c r="S138" s="76" t="s">
        <v>24</v>
      </c>
      <c r="T138" s="100"/>
      <c r="U138" s="72"/>
    </row>
    <row r="139" spans="2:21" s="82" customFormat="1" ht="17.25" customHeight="1">
      <c r="B139" s="60">
        <v>2019</v>
      </c>
      <c r="C139" s="75">
        <v>7</v>
      </c>
      <c r="D139" s="75" t="s">
        <v>14</v>
      </c>
      <c r="E139" s="81" t="s">
        <v>1492</v>
      </c>
      <c r="F139" s="101" t="s">
        <v>2090</v>
      </c>
      <c r="G139" s="78" t="s">
        <v>41</v>
      </c>
      <c r="H139" s="77" t="s">
        <v>74</v>
      </c>
      <c r="I139" s="24">
        <v>13966000</v>
      </c>
      <c r="J139" s="22"/>
      <c r="K139" s="22"/>
      <c r="L139" s="25">
        <v>13966000</v>
      </c>
      <c r="M139" s="24">
        <v>13966000</v>
      </c>
      <c r="N139" s="22">
        <v>13966000</v>
      </c>
      <c r="O139" s="29"/>
      <c r="P139" s="26" t="s">
        <v>2101</v>
      </c>
      <c r="Q139" s="41" t="s">
        <v>1493</v>
      </c>
      <c r="R139" s="33" t="s">
        <v>1494</v>
      </c>
      <c r="S139" s="76" t="s">
        <v>24</v>
      </c>
      <c r="T139" s="100"/>
      <c r="U139" s="72" t="s">
        <v>1491</v>
      </c>
    </row>
    <row r="140" spans="2:21" s="82" customFormat="1" ht="17.25" customHeight="1">
      <c r="B140" s="60">
        <v>2019</v>
      </c>
      <c r="C140" s="75">
        <v>7</v>
      </c>
      <c r="D140" s="75" t="s">
        <v>14</v>
      </c>
      <c r="E140" s="81" t="s">
        <v>108</v>
      </c>
      <c r="F140" s="101" t="s">
        <v>2026</v>
      </c>
      <c r="G140" s="78" t="s">
        <v>16</v>
      </c>
      <c r="H140" s="77" t="s">
        <v>74</v>
      </c>
      <c r="I140" s="24">
        <v>13750000</v>
      </c>
      <c r="J140" s="22"/>
      <c r="K140" s="22"/>
      <c r="L140" s="25">
        <v>13750000</v>
      </c>
      <c r="M140" s="24">
        <v>13750000</v>
      </c>
      <c r="N140" s="22"/>
      <c r="O140" s="29"/>
      <c r="P140" s="26" t="s">
        <v>2029</v>
      </c>
      <c r="Q140" s="41" t="s">
        <v>109</v>
      </c>
      <c r="R140" s="33" t="s">
        <v>110</v>
      </c>
      <c r="S140" s="76" t="s">
        <v>24</v>
      </c>
      <c r="T140" s="100"/>
      <c r="U140" s="72" t="s">
        <v>99</v>
      </c>
    </row>
    <row r="141" spans="2:21" s="82" customFormat="1" ht="17.25" customHeight="1">
      <c r="B141" s="60">
        <v>2019</v>
      </c>
      <c r="C141" s="75">
        <v>7</v>
      </c>
      <c r="D141" s="75" t="s">
        <v>14</v>
      </c>
      <c r="E141" s="81" t="s">
        <v>1167</v>
      </c>
      <c r="F141" s="101" t="s">
        <v>2069</v>
      </c>
      <c r="G141" s="78" t="s">
        <v>42</v>
      </c>
      <c r="H141" s="77" t="s">
        <v>71</v>
      </c>
      <c r="I141" s="24">
        <v>13486000</v>
      </c>
      <c r="J141" s="22"/>
      <c r="K141" s="22"/>
      <c r="L141" s="25">
        <v>13486000</v>
      </c>
      <c r="M141" s="24">
        <v>8000000</v>
      </c>
      <c r="N141" s="22">
        <v>8000000</v>
      </c>
      <c r="O141" s="29"/>
      <c r="P141" s="26" t="s">
        <v>2071</v>
      </c>
      <c r="Q141" s="41" t="s">
        <v>1164</v>
      </c>
      <c r="R141" s="33" t="s">
        <v>1165</v>
      </c>
      <c r="S141" s="76" t="s">
        <v>24</v>
      </c>
      <c r="T141" s="100"/>
      <c r="U141" s="72"/>
    </row>
    <row r="142" spans="2:21" s="82" customFormat="1" ht="17.25" customHeight="1">
      <c r="B142" s="60">
        <v>2019</v>
      </c>
      <c r="C142" s="75">
        <v>7</v>
      </c>
      <c r="D142" s="75" t="s">
        <v>14</v>
      </c>
      <c r="E142" s="81" t="s">
        <v>284</v>
      </c>
      <c r="F142" s="101" t="s">
        <v>2035</v>
      </c>
      <c r="G142" s="78" t="s">
        <v>96</v>
      </c>
      <c r="H142" s="77" t="s">
        <v>74</v>
      </c>
      <c r="I142" s="24">
        <v>12829000</v>
      </c>
      <c r="J142" s="22"/>
      <c r="K142" s="22"/>
      <c r="L142" s="25">
        <v>12829000</v>
      </c>
      <c r="M142" s="24"/>
      <c r="N142" s="22">
        <v>10263200</v>
      </c>
      <c r="O142" s="29"/>
      <c r="P142" s="26" t="s">
        <v>2039</v>
      </c>
      <c r="Q142" s="41" t="s">
        <v>279</v>
      </c>
      <c r="R142" s="33" t="s">
        <v>280</v>
      </c>
      <c r="S142" s="76" t="s">
        <v>24</v>
      </c>
      <c r="T142" s="100"/>
      <c r="U142" s="72" t="s">
        <v>99</v>
      </c>
    </row>
    <row r="143" spans="2:21" s="82" customFormat="1" ht="17.25" customHeight="1">
      <c r="B143" s="60">
        <v>2019</v>
      </c>
      <c r="C143" s="75">
        <v>7</v>
      </c>
      <c r="D143" s="75" t="s">
        <v>14</v>
      </c>
      <c r="E143" s="81" t="s">
        <v>1451</v>
      </c>
      <c r="F143" s="101" t="s">
        <v>2090</v>
      </c>
      <c r="G143" s="78" t="s">
        <v>252</v>
      </c>
      <c r="H143" s="77" t="s">
        <v>71</v>
      </c>
      <c r="I143" s="24">
        <v>11000000</v>
      </c>
      <c r="J143" s="22"/>
      <c r="K143" s="22"/>
      <c r="L143" s="25">
        <v>11000000</v>
      </c>
      <c r="M143" s="24"/>
      <c r="N143" s="22"/>
      <c r="O143" s="29"/>
      <c r="P143" s="26" t="s">
        <v>2094</v>
      </c>
      <c r="Q143" s="41" t="s">
        <v>1452</v>
      </c>
      <c r="R143" s="33" t="s">
        <v>1453</v>
      </c>
      <c r="S143" s="76" t="s">
        <v>24</v>
      </c>
      <c r="T143" s="100"/>
      <c r="U143" s="72" t="s">
        <v>99</v>
      </c>
    </row>
    <row r="144" spans="2:21" s="82" customFormat="1" ht="17.25" customHeight="1">
      <c r="B144" s="60">
        <v>2019</v>
      </c>
      <c r="C144" s="75">
        <v>7</v>
      </c>
      <c r="D144" s="75" t="s">
        <v>14</v>
      </c>
      <c r="E144" s="81" t="s">
        <v>1454</v>
      </c>
      <c r="F144" s="101" t="s">
        <v>2090</v>
      </c>
      <c r="G144" s="78" t="s">
        <v>252</v>
      </c>
      <c r="H144" s="77" t="s">
        <v>72</v>
      </c>
      <c r="I144" s="24">
        <v>11000000</v>
      </c>
      <c r="J144" s="22"/>
      <c r="K144" s="22"/>
      <c r="L144" s="25">
        <v>11000000</v>
      </c>
      <c r="M144" s="24"/>
      <c r="N144" s="22"/>
      <c r="O144" s="29"/>
      <c r="P144" s="26" t="s">
        <v>2094</v>
      </c>
      <c r="Q144" s="41" t="s">
        <v>1452</v>
      </c>
      <c r="R144" s="33" t="s">
        <v>1453</v>
      </c>
      <c r="S144" s="76" t="s">
        <v>24</v>
      </c>
      <c r="T144" s="100"/>
      <c r="U144" s="72" t="s">
        <v>99</v>
      </c>
    </row>
    <row r="145" spans="2:21" s="82" customFormat="1" ht="17.25" customHeight="1">
      <c r="B145" s="60">
        <v>2019</v>
      </c>
      <c r="C145" s="75">
        <v>7</v>
      </c>
      <c r="D145" s="75" t="s">
        <v>14</v>
      </c>
      <c r="E145" s="81" t="s">
        <v>1455</v>
      </c>
      <c r="F145" s="101" t="s">
        <v>2090</v>
      </c>
      <c r="G145" s="78" t="s">
        <v>252</v>
      </c>
      <c r="H145" s="77" t="s">
        <v>73</v>
      </c>
      <c r="I145" s="24">
        <v>11000000</v>
      </c>
      <c r="J145" s="22"/>
      <c r="K145" s="22"/>
      <c r="L145" s="25">
        <v>11000000</v>
      </c>
      <c r="M145" s="24"/>
      <c r="N145" s="22"/>
      <c r="O145" s="29"/>
      <c r="P145" s="26" t="s">
        <v>2094</v>
      </c>
      <c r="Q145" s="41" t="s">
        <v>1452</v>
      </c>
      <c r="R145" s="33" t="s">
        <v>1453</v>
      </c>
      <c r="S145" s="76" t="s">
        <v>24</v>
      </c>
      <c r="T145" s="100"/>
      <c r="U145" s="72" t="s">
        <v>99</v>
      </c>
    </row>
    <row r="146" spans="2:21" s="82" customFormat="1" ht="17.25" customHeight="1">
      <c r="B146" s="60">
        <v>2019</v>
      </c>
      <c r="C146" s="75">
        <v>7</v>
      </c>
      <c r="D146" s="75" t="s">
        <v>14</v>
      </c>
      <c r="E146" s="81" t="s">
        <v>290</v>
      </c>
      <c r="F146" s="101" t="s">
        <v>2035</v>
      </c>
      <c r="G146" s="78" t="s">
        <v>42</v>
      </c>
      <c r="H146" s="77" t="s">
        <v>74</v>
      </c>
      <c r="I146" s="24">
        <v>7000000</v>
      </c>
      <c r="J146" s="22"/>
      <c r="K146" s="22"/>
      <c r="L146" s="25">
        <v>7000000</v>
      </c>
      <c r="M146" s="24">
        <v>5000000</v>
      </c>
      <c r="N146" s="22">
        <v>3500000</v>
      </c>
      <c r="O146" s="29"/>
      <c r="P146" s="26" t="s">
        <v>2039</v>
      </c>
      <c r="Q146" s="41" t="s">
        <v>287</v>
      </c>
      <c r="R146" s="33" t="s">
        <v>288</v>
      </c>
      <c r="S146" s="76" t="s">
        <v>24</v>
      </c>
      <c r="T146" s="100"/>
      <c r="U146" s="72" t="s">
        <v>99</v>
      </c>
    </row>
    <row r="147" spans="2:21" s="82" customFormat="1" ht="17.25" customHeight="1">
      <c r="B147" s="60">
        <v>2019</v>
      </c>
      <c r="C147" s="75">
        <v>7</v>
      </c>
      <c r="D147" s="75" t="s">
        <v>14</v>
      </c>
      <c r="E147" s="81" t="s">
        <v>293</v>
      </c>
      <c r="F147" s="101" t="s">
        <v>2035</v>
      </c>
      <c r="G147" s="78" t="s">
        <v>42</v>
      </c>
      <c r="H147" s="77" t="s">
        <v>74</v>
      </c>
      <c r="I147" s="24">
        <v>5100000</v>
      </c>
      <c r="J147" s="22"/>
      <c r="K147" s="22"/>
      <c r="L147" s="25">
        <v>5100000</v>
      </c>
      <c r="M147" s="24">
        <v>4000000</v>
      </c>
      <c r="N147" s="22">
        <v>2800000</v>
      </c>
      <c r="O147" s="29"/>
      <c r="P147" s="26" t="s">
        <v>2039</v>
      </c>
      <c r="Q147" s="41" t="s">
        <v>287</v>
      </c>
      <c r="R147" s="33" t="s">
        <v>288</v>
      </c>
      <c r="S147" s="76" t="s">
        <v>24</v>
      </c>
      <c r="T147" s="100"/>
      <c r="U147" s="72" t="s">
        <v>99</v>
      </c>
    </row>
    <row r="148" spans="2:21" s="82" customFormat="1" ht="17.25" customHeight="1">
      <c r="B148" s="60">
        <v>2019</v>
      </c>
      <c r="C148" s="75">
        <v>8</v>
      </c>
      <c r="D148" s="75" t="s">
        <v>15</v>
      </c>
      <c r="E148" s="81" t="s">
        <v>1092</v>
      </c>
      <c r="F148" s="101" t="s">
        <v>2066</v>
      </c>
      <c r="G148" s="78" t="s">
        <v>16</v>
      </c>
      <c r="H148" s="77" t="s">
        <v>71</v>
      </c>
      <c r="I148" s="24">
        <v>192872483000</v>
      </c>
      <c r="J148" s="22">
        <v>11783783000</v>
      </c>
      <c r="K148" s="22">
        <v>574708000</v>
      </c>
      <c r="L148" s="25">
        <v>205230974000</v>
      </c>
      <c r="M148" s="24">
        <v>4300000000</v>
      </c>
      <c r="N148" s="22">
        <v>4300000000</v>
      </c>
      <c r="O148" s="29"/>
      <c r="P148" s="26" t="s">
        <v>2067</v>
      </c>
      <c r="Q148" s="41" t="s">
        <v>1093</v>
      </c>
      <c r="R148" s="33" t="s">
        <v>1094</v>
      </c>
      <c r="S148" s="76" t="s">
        <v>50</v>
      </c>
      <c r="T148" s="100"/>
      <c r="U148" s="72"/>
    </row>
    <row r="149" spans="2:21" s="82" customFormat="1" ht="17.25" customHeight="1">
      <c r="B149" s="60">
        <v>2019</v>
      </c>
      <c r="C149" s="75">
        <v>8</v>
      </c>
      <c r="D149" s="75" t="s">
        <v>15</v>
      </c>
      <c r="E149" s="81" t="s">
        <v>1415</v>
      </c>
      <c r="F149" s="101" t="s">
        <v>2090</v>
      </c>
      <c r="G149" s="78" t="s">
        <v>16</v>
      </c>
      <c r="H149" s="77" t="s">
        <v>71</v>
      </c>
      <c r="I149" s="24">
        <v>40005833000</v>
      </c>
      <c r="J149" s="22">
        <v>19924195000</v>
      </c>
      <c r="K149" s="22"/>
      <c r="L149" s="25">
        <v>59930028000</v>
      </c>
      <c r="M149" s="24">
        <v>1000000000</v>
      </c>
      <c r="N149" s="22">
        <v>1000000000</v>
      </c>
      <c r="O149" s="29"/>
      <c r="P149" s="26" t="s">
        <v>2092</v>
      </c>
      <c r="Q149" s="41" t="s">
        <v>1413</v>
      </c>
      <c r="R149" s="33" t="s">
        <v>1414</v>
      </c>
      <c r="S149" s="76" t="s">
        <v>50</v>
      </c>
      <c r="T149" s="100"/>
      <c r="U149" s="72"/>
    </row>
    <row r="150" spans="2:21" s="82" customFormat="1" ht="17.25" customHeight="1">
      <c r="B150" s="60">
        <v>2019</v>
      </c>
      <c r="C150" s="75">
        <v>8</v>
      </c>
      <c r="D150" s="75" t="s">
        <v>15</v>
      </c>
      <c r="E150" s="81" t="s">
        <v>1412</v>
      </c>
      <c r="F150" s="101" t="s">
        <v>2090</v>
      </c>
      <c r="G150" s="78" t="s">
        <v>16</v>
      </c>
      <c r="H150" s="77" t="s">
        <v>71</v>
      </c>
      <c r="I150" s="24">
        <v>30592352000</v>
      </c>
      <c r="J150" s="22">
        <v>17959254000</v>
      </c>
      <c r="K150" s="22"/>
      <c r="L150" s="25">
        <v>48551606000</v>
      </c>
      <c r="M150" s="24">
        <v>1000000000</v>
      </c>
      <c r="N150" s="22">
        <v>1000000000</v>
      </c>
      <c r="O150" s="29"/>
      <c r="P150" s="26" t="s">
        <v>2092</v>
      </c>
      <c r="Q150" s="41" t="s">
        <v>1413</v>
      </c>
      <c r="R150" s="33" t="s">
        <v>1414</v>
      </c>
      <c r="S150" s="76" t="s">
        <v>50</v>
      </c>
      <c r="T150" s="100"/>
      <c r="U150" s="72"/>
    </row>
    <row r="151" spans="2:21" s="82" customFormat="1" ht="17.25" customHeight="1">
      <c r="B151" s="60">
        <v>2019</v>
      </c>
      <c r="C151" s="75">
        <v>8</v>
      </c>
      <c r="D151" s="75" t="s">
        <v>14</v>
      </c>
      <c r="E151" s="81" t="s">
        <v>1807</v>
      </c>
      <c r="F151" s="101" t="s">
        <v>2114</v>
      </c>
      <c r="G151" s="78" t="s">
        <v>16</v>
      </c>
      <c r="H151" s="77" t="s">
        <v>71</v>
      </c>
      <c r="I151" s="24">
        <v>13400000000</v>
      </c>
      <c r="J151" s="22">
        <v>4280000000</v>
      </c>
      <c r="K151" s="22"/>
      <c r="L151" s="25">
        <v>17680000000</v>
      </c>
      <c r="M151" s="24">
        <v>1200000000</v>
      </c>
      <c r="N151" s="22"/>
      <c r="O151" s="29"/>
      <c r="P151" s="26" t="s">
        <v>2115</v>
      </c>
      <c r="Q151" s="41" t="s">
        <v>1808</v>
      </c>
      <c r="R151" s="33" t="s">
        <v>1809</v>
      </c>
      <c r="S151" s="76" t="s">
        <v>24</v>
      </c>
      <c r="T151" s="100"/>
      <c r="U151" s="72"/>
    </row>
    <row r="152" spans="2:21" s="82" customFormat="1" ht="17.25" customHeight="1">
      <c r="B152" s="60">
        <v>2019</v>
      </c>
      <c r="C152" s="75">
        <v>8</v>
      </c>
      <c r="D152" s="75" t="s">
        <v>14</v>
      </c>
      <c r="E152" s="81" t="s">
        <v>1838</v>
      </c>
      <c r="F152" s="101" t="s">
        <v>2116</v>
      </c>
      <c r="G152" s="78" t="s">
        <v>252</v>
      </c>
      <c r="H152" s="77" t="s">
        <v>72</v>
      </c>
      <c r="I152" s="24">
        <v>11014650000</v>
      </c>
      <c r="J152" s="22">
        <v>6005848000</v>
      </c>
      <c r="K152" s="22"/>
      <c r="L152" s="25">
        <v>17020498000</v>
      </c>
      <c r="M152" s="24">
        <v>1000000000</v>
      </c>
      <c r="N152" s="22">
        <v>1000000000</v>
      </c>
      <c r="O152" s="29"/>
      <c r="P152" s="26" t="s">
        <v>2117</v>
      </c>
      <c r="Q152" s="41" t="s">
        <v>1839</v>
      </c>
      <c r="R152" s="33" t="s">
        <v>1840</v>
      </c>
      <c r="S152" s="76" t="s">
        <v>24</v>
      </c>
      <c r="T152" s="100"/>
      <c r="U152" s="72"/>
    </row>
    <row r="153" spans="2:21" s="82" customFormat="1" ht="17.25" customHeight="1">
      <c r="B153" s="60">
        <v>2019</v>
      </c>
      <c r="C153" s="75">
        <v>8</v>
      </c>
      <c r="D153" s="75" t="s">
        <v>15</v>
      </c>
      <c r="E153" s="81" t="s">
        <v>1844</v>
      </c>
      <c r="F153" s="101" t="s">
        <v>2116</v>
      </c>
      <c r="G153" s="78" t="s">
        <v>252</v>
      </c>
      <c r="H153" s="77" t="s">
        <v>71</v>
      </c>
      <c r="I153" s="24">
        <v>7108539000</v>
      </c>
      <c r="J153" s="22">
        <v>8109622000</v>
      </c>
      <c r="K153" s="22"/>
      <c r="L153" s="25">
        <v>15218161000</v>
      </c>
      <c r="M153" s="24">
        <v>350000000</v>
      </c>
      <c r="N153" s="22">
        <v>15218161000</v>
      </c>
      <c r="O153" s="29"/>
      <c r="P153" s="26" t="s">
        <v>2118</v>
      </c>
      <c r="Q153" s="41" t="s">
        <v>1845</v>
      </c>
      <c r="R153" s="33" t="s">
        <v>1846</v>
      </c>
      <c r="S153" s="76" t="s">
        <v>2219</v>
      </c>
      <c r="T153" s="100"/>
      <c r="U153" s="72"/>
    </row>
    <row r="154" spans="2:21" s="82" customFormat="1" ht="17.25" customHeight="1">
      <c r="B154" s="60">
        <v>2019</v>
      </c>
      <c r="C154" s="75">
        <v>8</v>
      </c>
      <c r="D154" s="75" t="s">
        <v>14</v>
      </c>
      <c r="E154" s="81" t="s">
        <v>1804</v>
      </c>
      <c r="F154" s="101" t="s">
        <v>2114</v>
      </c>
      <c r="G154" s="78" t="s">
        <v>16</v>
      </c>
      <c r="H154" s="77" t="s">
        <v>71</v>
      </c>
      <c r="I154" s="24">
        <v>11050000000</v>
      </c>
      <c r="J154" s="22">
        <v>3180000000</v>
      </c>
      <c r="K154" s="22"/>
      <c r="L154" s="25">
        <v>14230000000</v>
      </c>
      <c r="M154" s="24">
        <v>1800000000</v>
      </c>
      <c r="N154" s="22"/>
      <c r="O154" s="29"/>
      <c r="P154" s="26" t="s">
        <v>2115</v>
      </c>
      <c r="Q154" s="41" t="s">
        <v>1805</v>
      </c>
      <c r="R154" s="33" t="s">
        <v>1806</v>
      </c>
      <c r="S154" s="76" t="s">
        <v>24</v>
      </c>
      <c r="T154" s="100"/>
      <c r="U154" s="72"/>
    </row>
    <row r="155" spans="2:21" s="82" customFormat="1" ht="17.25" customHeight="1">
      <c r="B155" s="60">
        <v>2019</v>
      </c>
      <c r="C155" s="75">
        <v>8</v>
      </c>
      <c r="D155" s="75" t="s">
        <v>14</v>
      </c>
      <c r="E155" s="81" t="s">
        <v>1810</v>
      </c>
      <c r="F155" s="101" t="s">
        <v>2114</v>
      </c>
      <c r="G155" s="78" t="s">
        <v>16</v>
      </c>
      <c r="H155" s="77" t="s">
        <v>71</v>
      </c>
      <c r="I155" s="24">
        <v>10340000000</v>
      </c>
      <c r="J155" s="22">
        <v>3690000000</v>
      </c>
      <c r="K155" s="22"/>
      <c r="L155" s="25">
        <v>14030000000</v>
      </c>
      <c r="M155" s="24">
        <v>1020000000</v>
      </c>
      <c r="N155" s="22"/>
      <c r="O155" s="29"/>
      <c r="P155" s="26" t="s">
        <v>2115</v>
      </c>
      <c r="Q155" s="41" t="s">
        <v>1811</v>
      </c>
      <c r="R155" s="33" t="s">
        <v>1812</v>
      </c>
      <c r="S155" s="76" t="s">
        <v>24</v>
      </c>
      <c r="T155" s="100"/>
      <c r="U155" s="72"/>
    </row>
    <row r="156" spans="2:21" s="82" customFormat="1" ht="17.25" customHeight="1">
      <c r="B156" s="60">
        <v>2019</v>
      </c>
      <c r="C156" s="75">
        <v>8</v>
      </c>
      <c r="D156" s="75" t="s">
        <v>14</v>
      </c>
      <c r="E156" s="81" t="s">
        <v>1835</v>
      </c>
      <c r="F156" s="101" t="s">
        <v>2116</v>
      </c>
      <c r="G156" s="78" t="s">
        <v>252</v>
      </c>
      <c r="H156" s="77" t="s">
        <v>72</v>
      </c>
      <c r="I156" s="24">
        <v>5952551000</v>
      </c>
      <c r="J156" s="22">
        <v>3595494000</v>
      </c>
      <c r="K156" s="22"/>
      <c r="L156" s="25">
        <v>9548045000</v>
      </c>
      <c r="M156" s="24">
        <v>960000000</v>
      </c>
      <c r="N156" s="22">
        <v>960000000</v>
      </c>
      <c r="O156" s="29"/>
      <c r="P156" s="26" t="s">
        <v>2117</v>
      </c>
      <c r="Q156" s="41" t="s">
        <v>1836</v>
      </c>
      <c r="R156" s="33" t="s">
        <v>1837</v>
      </c>
      <c r="S156" s="76" t="s">
        <v>24</v>
      </c>
      <c r="T156" s="100"/>
      <c r="U156" s="72"/>
    </row>
    <row r="157" spans="2:21" s="82" customFormat="1" ht="17.25" customHeight="1">
      <c r="B157" s="60">
        <v>2019</v>
      </c>
      <c r="C157" s="75">
        <v>8</v>
      </c>
      <c r="D157" s="75" t="s">
        <v>14</v>
      </c>
      <c r="E157" s="81" t="s">
        <v>1602</v>
      </c>
      <c r="F157" s="101" t="s">
        <v>2105</v>
      </c>
      <c r="G157" s="78" t="s">
        <v>16</v>
      </c>
      <c r="H157" s="77" t="s">
        <v>72</v>
      </c>
      <c r="I157" s="24">
        <v>7573808000</v>
      </c>
      <c r="J157" s="22"/>
      <c r="K157" s="22"/>
      <c r="L157" s="25">
        <v>7573808000</v>
      </c>
      <c r="M157" s="24">
        <v>500000000</v>
      </c>
      <c r="N157" s="22"/>
      <c r="O157" s="29"/>
      <c r="P157" s="26" t="s">
        <v>2108</v>
      </c>
      <c r="Q157" s="41" t="s">
        <v>1603</v>
      </c>
      <c r="R157" s="33" t="s">
        <v>1604</v>
      </c>
      <c r="S157" s="76" t="s">
        <v>24</v>
      </c>
      <c r="T157" s="100"/>
      <c r="U157" s="72"/>
    </row>
    <row r="158" spans="2:21" s="82" customFormat="1" ht="17.25" customHeight="1">
      <c r="B158" s="60">
        <v>2019</v>
      </c>
      <c r="C158" s="75">
        <v>8</v>
      </c>
      <c r="D158" s="75" t="s">
        <v>14</v>
      </c>
      <c r="E158" s="81" t="s">
        <v>611</v>
      </c>
      <c r="F158" s="101" t="s">
        <v>2053</v>
      </c>
      <c r="G158" s="78" t="s">
        <v>16</v>
      </c>
      <c r="H158" s="77" t="s">
        <v>72</v>
      </c>
      <c r="I158" s="24">
        <v>7000000000</v>
      </c>
      <c r="J158" s="22"/>
      <c r="K158" s="22"/>
      <c r="L158" s="25">
        <v>7000000000</v>
      </c>
      <c r="M158" s="24">
        <v>150000000</v>
      </c>
      <c r="N158" s="22">
        <v>7000000000</v>
      </c>
      <c r="O158" s="29"/>
      <c r="P158" s="26" t="s">
        <v>2055</v>
      </c>
      <c r="Q158" s="41" t="s">
        <v>594</v>
      </c>
      <c r="R158" s="33" t="s">
        <v>595</v>
      </c>
      <c r="S158" s="76" t="s">
        <v>24</v>
      </c>
      <c r="T158" s="100"/>
      <c r="U158" s="72"/>
    </row>
    <row r="159" spans="2:21" s="82" customFormat="1" ht="17.25" customHeight="1">
      <c r="B159" s="60">
        <v>2019</v>
      </c>
      <c r="C159" s="75">
        <v>8</v>
      </c>
      <c r="D159" s="75" t="s">
        <v>14</v>
      </c>
      <c r="E159" s="81" t="s">
        <v>302</v>
      </c>
      <c r="F159" s="101" t="s">
        <v>2040</v>
      </c>
      <c r="G159" s="78" t="s">
        <v>252</v>
      </c>
      <c r="H159" s="77" t="s">
        <v>72</v>
      </c>
      <c r="I159" s="24">
        <v>4200000000</v>
      </c>
      <c r="J159" s="22">
        <v>1684000000</v>
      </c>
      <c r="K159" s="22"/>
      <c r="L159" s="25">
        <v>5884000000</v>
      </c>
      <c r="M159" s="24">
        <v>600000000</v>
      </c>
      <c r="N159" s="22">
        <v>5884000000</v>
      </c>
      <c r="O159" s="29"/>
      <c r="P159" s="26" t="s">
        <v>2041</v>
      </c>
      <c r="Q159" s="41" t="s">
        <v>303</v>
      </c>
      <c r="R159" s="33" t="s">
        <v>304</v>
      </c>
      <c r="S159" s="76" t="s">
        <v>24</v>
      </c>
      <c r="T159" s="100"/>
      <c r="U159" s="72"/>
    </row>
    <row r="160" spans="2:21" s="82" customFormat="1" ht="17.25" customHeight="1">
      <c r="B160" s="60">
        <v>2019</v>
      </c>
      <c r="C160" s="75">
        <v>8</v>
      </c>
      <c r="D160" s="75" t="s">
        <v>15</v>
      </c>
      <c r="E160" s="81" t="s">
        <v>336</v>
      </c>
      <c r="F160" s="101" t="s">
        <v>2035</v>
      </c>
      <c r="G160" s="78" t="s">
        <v>17</v>
      </c>
      <c r="H160" s="77" t="s">
        <v>72</v>
      </c>
      <c r="I160" s="24">
        <v>2400000000</v>
      </c>
      <c r="J160" s="22">
        <v>1500000000</v>
      </c>
      <c r="K160" s="22">
        <v>976000000</v>
      </c>
      <c r="L160" s="25">
        <v>4876000000</v>
      </c>
      <c r="M160" s="24">
        <v>500000000</v>
      </c>
      <c r="N160" s="22">
        <v>3413200000</v>
      </c>
      <c r="O160" s="29"/>
      <c r="P160" s="26" t="s">
        <v>2046</v>
      </c>
      <c r="Q160" s="41" t="s">
        <v>337</v>
      </c>
      <c r="R160" s="33" t="s">
        <v>338</v>
      </c>
      <c r="S160" s="76" t="s">
        <v>24</v>
      </c>
      <c r="T160" s="100"/>
      <c r="U160" s="72"/>
    </row>
    <row r="161" spans="2:21" s="82" customFormat="1" ht="17.25" customHeight="1">
      <c r="B161" s="60">
        <v>2019</v>
      </c>
      <c r="C161" s="75">
        <v>8</v>
      </c>
      <c r="D161" s="75" t="s">
        <v>15</v>
      </c>
      <c r="E161" s="81" t="s">
        <v>1847</v>
      </c>
      <c r="F161" s="101" t="s">
        <v>2116</v>
      </c>
      <c r="G161" s="78" t="s">
        <v>16</v>
      </c>
      <c r="H161" s="77" t="s">
        <v>71</v>
      </c>
      <c r="I161" s="24">
        <v>3573218000</v>
      </c>
      <c r="J161" s="22">
        <v>969286000</v>
      </c>
      <c r="K161" s="22"/>
      <c r="L161" s="25">
        <v>4542504000</v>
      </c>
      <c r="M161" s="24">
        <v>829367000</v>
      </c>
      <c r="N161" s="22">
        <v>4542504000</v>
      </c>
      <c r="O161" s="29"/>
      <c r="P161" s="26" t="s">
        <v>2118</v>
      </c>
      <c r="Q161" s="41" t="s">
        <v>1848</v>
      </c>
      <c r="R161" s="33" t="s">
        <v>1849</v>
      </c>
      <c r="S161" s="76" t="s">
        <v>2219</v>
      </c>
      <c r="T161" s="100"/>
      <c r="U161" s="72"/>
    </row>
    <row r="162" spans="2:21" s="82" customFormat="1" ht="17.25" customHeight="1">
      <c r="B162" s="60">
        <v>2019</v>
      </c>
      <c r="C162" s="75">
        <v>8</v>
      </c>
      <c r="D162" s="75" t="s">
        <v>14</v>
      </c>
      <c r="E162" s="81" t="s">
        <v>1841</v>
      </c>
      <c r="F162" s="101" t="s">
        <v>2116</v>
      </c>
      <c r="G162" s="78" t="s">
        <v>252</v>
      </c>
      <c r="H162" s="77" t="s">
        <v>72</v>
      </c>
      <c r="I162" s="24">
        <v>3626250000</v>
      </c>
      <c r="J162" s="22"/>
      <c r="K162" s="22"/>
      <c r="L162" s="25">
        <v>3626250000</v>
      </c>
      <c r="M162" s="24" t="s">
        <v>1267</v>
      </c>
      <c r="N162" s="22"/>
      <c r="O162" s="29"/>
      <c r="P162" s="26" t="s">
        <v>2117</v>
      </c>
      <c r="Q162" s="41" t="s">
        <v>1842</v>
      </c>
      <c r="R162" s="33" t="s">
        <v>1843</v>
      </c>
      <c r="S162" s="76" t="s">
        <v>24</v>
      </c>
      <c r="T162" s="100"/>
      <c r="U162" s="72"/>
    </row>
    <row r="163" spans="2:21" s="82" customFormat="1" ht="17.25" customHeight="1">
      <c r="B163" s="60">
        <v>2019</v>
      </c>
      <c r="C163" s="75">
        <v>8</v>
      </c>
      <c r="D163" s="75" t="s">
        <v>14</v>
      </c>
      <c r="E163" s="81" t="s">
        <v>364</v>
      </c>
      <c r="F163" s="101" t="s">
        <v>2035</v>
      </c>
      <c r="G163" s="78" t="s">
        <v>16</v>
      </c>
      <c r="H163" s="77" t="s">
        <v>72</v>
      </c>
      <c r="I163" s="24">
        <v>3029961000</v>
      </c>
      <c r="J163" s="22">
        <v>137125000</v>
      </c>
      <c r="K163" s="22"/>
      <c r="L163" s="25">
        <v>3167086000</v>
      </c>
      <c r="M163" s="24">
        <v>1100000000</v>
      </c>
      <c r="N163" s="22">
        <v>1100000000</v>
      </c>
      <c r="O163" s="29"/>
      <c r="P163" s="26" t="s">
        <v>2049</v>
      </c>
      <c r="Q163" s="41" t="s">
        <v>354</v>
      </c>
      <c r="R163" s="33" t="s">
        <v>355</v>
      </c>
      <c r="S163" s="76" t="s">
        <v>24</v>
      </c>
      <c r="T163" s="100"/>
      <c r="U163" s="72"/>
    </row>
    <row r="164" spans="2:21" s="82" customFormat="1" ht="17.25" customHeight="1">
      <c r="B164" s="60">
        <v>2019</v>
      </c>
      <c r="C164" s="75">
        <v>8</v>
      </c>
      <c r="D164" s="75" t="s">
        <v>15</v>
      </c>
      <c r="E164" s="81" t="s">
        <v>316</v>
      </c>
      <c r="F164" s="101" t="s">
        <v>2035</v>
      </c>
      <c r="G164" s="78" t="s">
        <v>16</v>
      </c>
      <c r="H164" s="77" t="s">
        <v>71</v>
      </c>
      <c r="I164" s="24">
        <v>2616000000</v>
      </c>
      <c r="J164" s="22">
        <v>5000000</v>
      </c>
      <c r="K164" s="22"/>
      <c r="L164" s="25">
        <v>2621000000</v>
      </c>
      <c r="M164" s="24">
        <v>800000000</v>
      </c>
      <c r="N164" s="22">
        <v>8488000000</v>
      </c>
      <c r="O164" s="29"/>
      <c r="P164" s="26" t="s">
        <v>2044</v>
      </c>
      <c r="Q164" s="41" t="s">
        <v>314</v>
      </c>
      <c r="R164" s="33" t="s">
        <v>315</v>
      </c>
      <c r="S164" s="76" t="s">
        <v>24</v>
      </c>
      <c r="T164" s="100"/>
      <c r="U164" s="72"/>
    </row>
    <row r="165" spans="2:21" s="82" customFormat="1" ht="17.25" customHeight="1">
      <c r="B165" s="60">
        <v>2019</v>
      </c>
      <c r="C165" s="75">
        <v>8</v>
      </c>
      <c r="D165" s="75" t="s">
        <v>15</v>
      </c>
      <c r="E165" s="81" t="s">
        <v>325</v>
      </c>
      <c r="F165" s="101" t="s">
        <v>2035</v>
      </c>
      <c r="G165" s="78" t="s">
        <v>252</v>
      </c>
      <c r="H165" s="77" t="s">
        <v>71</v>
      </c>
      <c r="I165" s="24">
        <v>1300000000</v>
      </c>
      <c r="J165" s="22">
        <v>1200000000</v>
      </c>
      <c r="K165" s="22"/>
      <c r="L165" s="25">
        <v>2500000000</v>
      </c>
      <c r="M165" s="24">
        <v>1300000000</v>
      </c>
      <c r="N165" s="22">
        <v>2543000000</v>
      </c>
      <c r="O165" s="29"/>
      <c r="P165" s="26" t="s">
        <v>2044</v>
      </c>
      <c r="Q165" s="41" t="s">
        <v>326</v>
      </c>
      <c r="R165" s="33" t="s">
        <v>327</v>
      </c>
      <c r="S165" s="76" t="s">
        <v>24</v>
      </c>
      <c r="T165" s="100"/>
      <c r="U165" s="72"/>
    </row>
    <row r="166" spans="2:21" s="82" customFormat="1" ht="17.25" customHeight="1">
      <c r="B166" s="60">
        <v>2019</v>
      </c>
      <c r="C166" s="75">
        <v>8</v>
      </c>
      <c r="D166" s="75" t="s">
        <v>14</v>
      </c>
      <c r="E166" s="81" t="s">
        <v>661</v>
      </c>
      <c r="F166" s="101" t="s">
        <v>2053</v>
      </c>
      <c r="G166" s="78" t="s">
        <v>16</v>
      </c>
      <c r="H166" s="77" t="s">
        <v>72</v>
      </c>
      <c r="I166" s="24">
        <v>2058000000</v>
      </c>
      <c r="J166" s="22">
        <v>179000000</v>
      </c>
      <c r="K166" s="22">
        <v>96000000</v>
      </c>
      <c r="L166" s="25">
        <v>2333000000</v>
      </c>
      <c r="M166" s="24">
        <v>20000000</v>
      </c>
      <c r="N166" s="22">
        <v>2333000000</v>
      </c>
      <c r="O166" s="29"/>
      <c r="P166" s="26" t="s">
        <v>2060</v>
      </c>
      <c r="Q166" s="41" t="s">
        <v>662</v>
      </c>
      <c r="R166" s="33" t="s">
        <v>663</v>
      </c>
      <c r="S166" s="76" t="s">
        <v>24</v>
      </c>
      <c r="T166" s="100"/>
      <c r="U166" s="72"/>
    </row>
    <row r="167" spans="2:21" s="82" customFormat="1" ht="17.25" customHeight="1">
      <c r="B167" s="60">
        <v>2019</v>
      </c>
      <c r="C167" s="75">
        <v>8</v>
      </c>
      <c r="D167" s="75" t="s">
        <v>15</v>
      </c>
      <c r="E167" s="81" t="s">
        <v>329</v>
      </c>
      <c r="F167" s="101" t="s">
        <v>2035</v>
      </c>
      <c r="G167" s="78" t="s">
        <v>252</v>
      </c>
      <c r="H167" s="77" t="s">
        <v>71</v>
      </c>
      <c r="I167" s="24">
        <v>1420000000</v>
      </c>
      <c r="J167" s="22">
        <v>642500000</v>
      </c>
      <c r="K167" s="22"/>
      <c r="L167" s="25">
        <v>2062500000</v>
      </c>
      <c r="M167" s="24">
        <v>150000000</v>
      </c>
      <c r="N167" s="22">
        <v>150000000</v>
      </c>
      <c r="O167" s="29"/>
      <c r="P167" s="26" t="s">
        <v>2044</v>
      </c>
      <c r="Q167" s="41" t="s">
        <v>330</v>
      </c>
      <c r="R167" s="33" t="s">
        <v>331</v>
      </c>
      <c r="S167" s="76" t="s">
        <v>24</v>
      </c>
      <c r="T167" s="100"/>
      <c r="U167" s="72"/>
    </row>
    <row r="168" spans="2:21" s="82" customFormat="1" ht="17.25" customHeight="1">
      <c r="B168" s="60">
        <v>2019</v>
      </c>
      <c r="C168" s="75">
        <v>8</v>
      </c>
      <c r="D168" s="75" t="s">
        <v>14</v>
      </c>
      <c r="E168" s="81" t="s">
        <v>305</v>
      </c>
      <c r="F168" s="101" t="s">
        <v>2038</v>
      </c>
      <c r="G168" s="78" t="s">
        <v>16</v>
      </c>
      <c r="H168" s="77" t="s">
        <v>72</v>
      </c>
      <c r="I168" s="24">
        <v>450000000</v>
      </c>
      <c r="J168" s="22">
        <v>350000000</v>
      </c>
      <c r="K168" s="22"/>
      <c r="L168" s="25">
        <v>800000000</v>
      </c>
      <c r="M168" s="24">
        <v>450000000</v>
      </c>
      <c r="N168" s="22"/>
      <c r="O168" s="29"/>
      <c r="P168" s="26" t="s">
        <v>2041</v>
      </c>
      <c r="Q168" s="41" t="s">
        <v>303</v>
      </c>
      <c r="R168" s="33" t="s">
        <v>304</v>
      </c>
      <c r="S168" s="76" t="s">
        <v>24</v>
      </c>
      <c r="T168" s="100"/>
      <c r="U168" s="72"/>
    </row>
    <row r="169" spans="2:21" s="82" customFormat="1" ht="17.25" customHeight="1">
      <c r="B169" s="60">
        <v>2019</v>
      </c>
      <c r="C169" s="75">
        <v>8</v>
      </c>
      <c r="D169" s="75" t="s">
        <v>14</v>
      </c>
      <c r="E169" s="81" t="s">
        <v>1619</v>
      </c>
      <c r="F169" s="101" t="s">
        <v>2105</v>
      </c>
      <c r="G169" s="78" t="s">
        <v>17</v>
      </c>
      <c r="H169" s="77" t="s">
        <v>72</v>
      </c>
      <c r="I169" s="24">
        <v>700000000</v>
      </c>
      <c r="J169" s="22">
        <v>95925000</v>
      </c>
      <c r="K169" s="22"/>
      <c r="L169" s="25">
        <v>795925000</v>
      </c>
      <c r="M169" s="24">
        <v>700000000</v>
      </c>
      <c r="N169" s="22"/>
      <c r="O169" s="29"/>
      <c r="P169" s="26" t="s">
        <v>2109</v>
      </c>
      <c r="Q169" s="41" t="s">
        <v>1620</v>
      </c>
      <c r="R169" s="33" t="s">
        <v>1621</v>
      </c>
      <c r="S169" s="76" t="s">
        <v>24</v>
      </c>
      <c r="T169" s="100"/>
      <c r="U169" s="72"/>
    </row>
    <row r="170" spans="2:21" s="82" customFormat="1" ht="17.25" customHeight="1">
      <c r="B170" s="60">
        <v>2019</v>
      </c>
      <c r="C170" s="75">
        <v>8</v>
      </c>
      <c r="D170" s="75" t="s">
        <v>14</v>
      </c>
      <c r="E170" s="81" t="s">
        <v>1176</v>
      </c>
      <c r="F170" s="101" t="s">
        <v>2069</v>
      </c>
      <c r="G170" s="78" t="s">
        <v>112</v>
      </c>
      <c r="H170" s="77" t="s">
        <v>40</v>
      </c>
      <c r="I170" s="24">
        <v>593044000</v>
      </c>
      <c r="J170" s="22"/>
      <c r="K170" s="22"/>
      <c r="L170" s="25">
        <v>593044000</v>
      </c>
      <c r="M170" s="24">
        <v>593044000</v>
      </c>
      <c r="N170" s="22">
        <v>386700000</v>
      </c>
      <c r="O170" s="29"/>
      <c r="P170" s="26" t="s">
        <v>2074</v>
      </c>
      <c r="Q170" s="41" t="s">
        <v>1177</v>
      </c>
      <c r="R170" s="33" t="s">
        <v>1178</v>
      </c>
      <c r="S170" s="76" t="s">
        <v>24</v>
      </c>
      <c r="T170" s="100"/>
      <c r="U170" s="72"/>
    </row>
    <row r="171" spans="2:21" s="82" customFormat="1" ht="17.25" customHeight="1">
      <c r="B171" s="60">
        <v>2019</v>
      </c>
      <c r="C171" s="75">
        <v>8</v>
      </c>
      <c r="D171" s="75" t="s">
        <v>14</v>
      </c>
      <c r="E171" s="81" t="s">
        <v>636</v>
      </c>
      <c r="F171" s="101" t="s">
        <v>2053</v>
      </c>
      <c r="G171" s="78" t="s">
        <v>41</v>
      </c>
      <c r="H171" s="77" t="s">
        <v>71</v>
      </c>
      <c r="I171" s="24">
        <v>485197000</v>
      </c>
      <c r="J171" s="22"/>
      <c r="K171" s="22"/>
      <c r="L171" s="25">
        <v>485197000</v>
      </c>
      <c r="M171" s="24">
        <v>121299300</v>
      </c>
      <c r="N171" s="22">
        <v>485197000</v>
      </c>
      <c r="O171" s="29"/>
      <c r="P171" s="26" t="s">
        <v>2057</v>
      </c>
      <c r="Q171" s="41" t="s">
        <v>637</v>
      </c>
      <c r="R171" s="33" t="s">
        <v>638</v>
      </c>
      <c r="S171" s="76" t="s">
        <v>24</v>
      </c>
      <c r="T171" s="100"/>
      <c r="U171" s="72"/>
    </row>
    <row r="172" spans="2:21" s="82" customFormat="1" ht="17.25" customHeight="1">
      <c r="B172" s="60">
        <v>2019</v>
      </c>
      <c r="C172" s="75">
        <v>8</v>
      </c>
      <c r="D172" s="75" t="s">
        <v>14</v>
      </c>
      <c r="E172" s="81" t="s">
        <v>1191</v>
      </c>
      <c r="F172" s="101" t="s">
        <v>2069</v>
      </c>
      <c r="G172" s="78" t="s">
        <v>16</v>
      </c>
      <c r="H172" s="77" t="s">
        <v>71</v>
      </c>
      <c r="I172" s="24">
        <v>390268000</v>
      </c>
      <c r="J172" s="22">
        <v>62000000</v>
      </c>
      <c r="K172" s="22">
        <v>26532000</v>
      </c>
      <c r="L172" s="25">
        <v>478800000</v>
      </c>
      <c r="M172" s="24">
        <v>389946000</v>
      </c>
      <c r="N172" s="22"/>
      <c r="O172" s="29"/>
      <c r="P172" s="26" t="s">
        <v>2077</v>
      </c>
      <c r="Q172" s="41" t="s">
        <v>1192</v>
      </c>
      <c r="R172" s="33" t="s">
        <v>1193</v>
      </c>
      <c r="S172" s="76" t="s">
        <v>24</v>
      </c>
      <c r="T172" s="100"/>
      <c r="U172" s="72"/>
    </row>
    <row r="173" spans="2:21" s="82" customFormat="1" ht="17.25" customHeight="1">
      <c r="B173" s="60">
        <v>2019</v>
      </c>
      <c r="C173" s="75">
        <v>8</v>
      </c>
      <c r="D173" s="75" t="s">
        <v>15</v>
      </c>
      <c r="E173" s="81" t="s">
        <v>322</v>
      </c>
      <c r="F173" s="101" t="s">
        <v>2035</v>
      </c>
      <c r="G173" s="78" t="s">
        <v>16</v>
      </c>
      <c r="H173" s="77" t="s">
        <v>71</v>
      </c>
      <c r="I173" s="24">
        <v>368000000</v>
      </c>
      <c r="J173" s="22">
        <v>80000000</v>
      </c>
      <c r="K173" s="22"/>
      <c r="L173" s="25">
        <v>448000000</v>
      </c>
      <c r="M173" s="24">
        <v>368000000</v>
      </c>
      <c r="N173" s="22">
        <v>448000000</v>
      </c>
      <c r="O173" s="29"/>
      <c r="P173" s="26" t="s">
        <v>2044</v>
      </c>
      <c r="Q173" s="41" t="s">
        <v>323</v>
      </c>
      <c r="R173" s="33" t="s">
        <v>324</v>
      </c>
      <c r="S173" s="76" t="s">
        <v>24</v>
      </c>
      <c r="T173" s="100"/>
      <c r="U173" s="72"/>
    </row>
    <row r="174" spans="2:21" s="82" customFormat="1" ht="17.25" customHeight="1">
      <c r="B174" s="60">
        <v>2019</v>
      </c>
      <c r="C174" s="75">
        <v>8</v>
      </c>
      <c r="D174" s="75" t="s">
        <v>15</v>
      </c>
      <c r="E174" s="81" t="s">
        <v>321</v>
      </c>
      <c r="F174" s="101" t="s">
        <v>2035</v>
      </c>
      <c r="G174" s="78" t="s">
        <v>16</v>
      </c>
      <c r="H174" s="77" t="s">
        <v>71</v>
      </c>
      <c r="I174" s="24">
        <v>340000000</v>
      </c>
      <c r="J174" s="22">
        <v>100000000</v>
      </c>
      <c r="K174" s="22"/>
      <c r="L174" s="25">
        <v>440000000</v>
      </c>
      <c r="M174" s="24">
        <v>340000000</v>
      </c>
      <c r="N174" s="22">
        <v>440000000</v>
      </c>
      <c r="O174" s="29"/>
      <c r="P174" s="26" t="s">
        <v>2044</v>
      </c>
      <c r="Q174" s="41" t="s">
        <v>318</v>
      </c>
      <c r="R174" s="33" t="s">
        <v>319</v>
      </c>
      <c r="S174" s="76" t="s">
        <v>24</v>
      </c>
      <c r="T174" s="100"/>
      <c r="U174" s="72"/>
    </row>
    <row r="175" spans="2:21" s="82" customFormat="1" ht="17.25" customHeight="1">
      <c r="B175" s="60">
        <v>2019</v>
      </c>
      <c r="C175" s="75">
        <v>8</v>
      </c>
      <c r="D175" s="75" t="s">
        <v>15</v>
      </c>
      <c r="E175" s="81" t="s">
        <v>328</v>
      </c>
      <c r="F175" s="101" t="s">
        <v>2035</v>
      </c>
      <c r="G175" s="78" t="s">
        <v>16</v>
      </c>
      <c r="H175" s="77" t="s">
        <v>71</v>
      </c>
      <c r="I175" s="24">
        <v>250000000</v>
      </c>
      <c r="J175" s="22">
        <v>150000000</v>
      </c>
      <c r="K175" s="22"/>
      <c r="L175" s="25">
        <v>400000000</v>
      </c>
      <c r="M175" s="24">
        <v>440000000</v>
      </c>
      <c r="N175" s="22">
        <v>500000000</v>
      </c>
      <c r="O175" s="29"/>
      <c r="P175" s="26" t="s">
        <v>2044</v>
      </c>
      <c r="Q175" s="41" t="s">
        <v>323</v>
      </c>
      <c r="R175" s="33" t="s">
        <v>324</v>
      </c>
      <c r="S175" s="76" t="s">
        <v>24</v>
      </c>
      <c r="T175" s="100"/>
      <c r="U175" s="72"/>
    </row>
    <row r="176" spans="2:21" s="82" customFormat="1" ht="17.25" customHeight="1">
      <c r="B176" s="60">
        <v>2019</v>
      </c>
      <c r="C176" s="75">
        <v>8</v>
      </c>
      <c r="D176" s="75" t="s">
        <v>14</v>
      </c>
      <c r="E176" s="81" t="s">
        <v>664</v>
      </c>
      <c r="F176" s="101" t="s">
        <v>2053</v>
      </c>
      <c r="G176" s="78" t="s">
        <v>16</v>
      </c>
      <c r="H176" s="77" t="s">
        <v>72</v>
      </c>
      <c r="I176" s="24">
        <v>367290000</v>
      </c>
      <c r="J176" s="22">
        <v>27439000</v>
      </c>
      <c r="K176" s="22">
        <v>2068000</v>
      </c>
      <c r="L176" s="25">
        <v>396797000</v>
      </c>
      <c r="M176" s="24">
        <v>20000000</v>
      </c>
      <c r="N176" s="22">
        <v>396797000</v>
      </c>
      <c r="O176" s="29"/>
      <c r="P176" s="26" t="s">
        <v>2060</v>
      </c>
      <c r="Q176" s="41" t="s">
        <v>662</v>
      </c>
      <c r="R176" s="33" t="s">
        <v>663</v>
      </c>
      <c r="S176" s="76" t="s">
        <v>24</v>
      </c>
      <c r="T176" s="100"/>
      <c r="U176" s="72"/>
    </row>
    <row r="177" spans="2:21" s="82" customFormat="1" ht="17.25" customHeight="1">
      <c r="B177" s="60">
        <v>2019</v>
      </c>
      <c r="C177" s="75">
        <v>8</v>
      </c>
      <c r="D177" s="75" t="s">
        <v>15</v>
      </c>
      <c r="E177" s="81" t="s">
        <v>332</v>
      </c>
      <c r="F177" s="101" t="s">
        <v>2035</v>
      </c>
      <c r="G177" s="78" t="s">
        <v>252</v>
      </c>
      <c r="H177" s="77" t="s">
        <v>72</v>
      </c>
      <c r="I177" s="24">
        <v>200000000</v>
      </c>
      <c r="J177" s="22">
        <v>180000000</v>
      </c>
      <c r="K177" s="22"/>
      <c r="L177" s="25">
        <v>380000000</v>
      </c>
      <c r="M177" s="24">
        <v>250000000</v>
      </c>
      <c r="N177" s="22">
        <v>440000000</v>
      </c>
      <c r="O177" s="29"/>
      <c r="P177" s="26" t="s">
        <v>2044</v>
      </c>
      <c r="Q177" s="41" t="s">
        <v>333</v>
      </c>
      <c r="R177" s="33" t="s">
        <v>334</v>
      </c>
      <c r="S177" s="76" t="s">
        <v>24</v>
      </c>
      <c r="T177" s="100"/>
      <c r="U177" s="72"/>
    </row>
    <row r="178" spans="2:21" s="82" customFormat="1" ht="17.25" customHeight="1">
      <c r="B178" s="60">
        <v>2019</v>
      </c>
      <c r="C178" s="75">
        <v>8</v>
      </c>
      <c r="D178" s="75" t="s">
        <v>15</v>
      </c>
      <c r="E178" s="81" t="s">
        <v>335</v>
      </c>
      <c r="F178" s="101" t="s">
        <v>2045</v>
      </c>
      <c r="G178" s="78" t="s">
        <v>252</v>
      </c>
      <c r="H178" s="77" t="s">
        <v>72</v>
      </c>
      <c r="I178" s="24">
        <v>200000000</v>
      </c>
      <c r="J178" s="22">
        <v>180000000</v>
      </c>
      <c r="K178" s="22"/>
      <c r="L178" s="25">
        <v>380000000</v>
      </c>
      <c r="M178" s="24">
        <v>250000000</v>
      </c>
      <c r="N178" s="22">
        <v>348000000</v>
      </c>
      <c r="O178" s="29"/>
      <c r="P178" s="26" t="s">
        <v>2044</v>
      </c>
      <c r="Q178" s="41" t="s">
        <v>333</v>
      </c>
      <c r="R178" s="33" t="s">
        <v>334</v>
      </c>
      <c r="S178" s="76" t="s">
        <v>24</v>
      </c>
      <c r="T178" s="100"/>
      <c r="U178" s="72"/>
    </row>
    <row r="179" spans="2:21" s="82" customFormat="1" ht="17.25" customHeight="1">
      <c r="B179" s="60">
        <v>2019</v>
      </c>
      <c r="C179" s="75">
        <v>8</v>
      </c>
      <c r="D179" s="75" t="s">
        <v>14</v>
      </c>
      <c r="E179" s="81" t="s">
        <v>1448</v>
      </c>
      <c r="F179" s="101" t="s">
        <v>2090</v>
      </c>
      <c r="G179" s="78" t="s">
        <v>17</v>
      </c>
      <c r="H179" s="77" t="s">
        <v>71</v>
      </c>
      <c r="I179" s="24">
        <v>250000000</v>
      </c>
      <c r="J179" s="22">
        <v>100000000</v>
      </c>
      <c r="K179" s="22">
        <v>30000000</v>
      </c>
      <c r="L179" s="25">
        <v>380000000</v>
      </c>
      <c r="M179" s="24">
        <v>380000000</v>
      </c>
      <c r="N179" s="22">
        <v>250000000</v>
      </c>
      <c r="O179" s="29"/>
      <c r="P179" s="26" t="s">
        <v>2093</v>
      </c>
      <c r="Q179" s="41" t="s">
        <v>1449</v>
      </c>
      <c r="R179" s="33" t="s">
        <v>1450</v>
      </c>
      <c r="S179" s="76" t="s">
        <v>24</v>
      </c>
      <c r="T179" s="100"/>
      <c r="U179" s="72"/>
    </row>
    <row r="180" spans="2:21" s="82" customFormat="1" ht="17.25" customHeight="1">
      <c r="B180" s="60">
        <v>2019</v>
      </c>
      <c r="C180" s="75">
        <v>8</v>
      </c>
      <c r="D180" s="75" t="s">
        <v>14</v>
      </c>
      <c r="E180" s="81" t="s">
        <v>130</v>
      </c>
      <c r="F180" s="101" t="s">
        <v>2026</v>
      </c>
      <c r="G180" s="78" t="s">
        <v>96</v>
      </c>
      <c r="H180" s="77" t="s">
        <v>75</v>
      </c>
      <c r="I180" s="24">
        <v>370000000</v>
      </c>
      <c r="J180" s="22"/>
      <c r="K180" s="22"/>
      <c r="L180" s="25">
        <v>370000000</v>
      </c>
      <c r="M180" s="24">
        <v>370000000</v>
      </c>
      <c r="N180" s="22">
        <v>370000000</v>
      </c>
      <c r="O180" s="29"/>
      <c r="P180" s="26" t="s">
        <v>2033</v>
      </c>
      <c r="Q180" s="41" t="s">
        <v>131</v>
      </c>
      <c r="R180" s="33" t="s">
        <v>132</v>
      </c>
      <c r="S180" s="76" t="s">
        <v>24</v>
      </c>
      <c r="T180" s="100"/>
      <c r="U180" s="72"/>
    </row>
    <row r="181" spans="2:21" s="82" customFormat="1" ht="17.25" customHeight="1">
      <c r="B181" s="60">
        <v>2019</v>
      </c>
      <c r="C181" s="75">
        <v>8</v>
      </c>
      <c r="D181" s="75" t="s">
        <v>14</v>
      </c>
      <c r="E181" s="81" t="s">
        <v>1231</v>
      </c>
      <c r="F181" s="101" t="s">
        <v>2078</v>
      </c>
      <c r="G181" s="78" t="s">
        <v>16</v>
      </c>
      <c r="H181" s="77" t="s">
        <v>71</v>
      </c>
      <c r="I181" s="24">
        <v>370000000</v>
      </c>
      <c r="J181" s="22"/>
      <c r="K181" s="22"/>
      <c r="L181" s="25">
        <v>370000000</v>
      </c>
      <c r="M181" s="24">
        <v>370000000</v>
      </c>
      <c r="N181" s="22">
        <v>258999999.99999997</v>
      </c>
      <c r="O181" s="29"/>
      <c r="P181" s="26" t="s">
        <v>2085</v>
      </c>
      <c r="Q181" s="41" t="s">
        <v>1226</v>
      </c>
      <c r="R181" s="33" t="s">
        <v>1227</v>
      </c>
      <c r="S181" s="76" t="s">
        <v>24</v>
      </c>
      <c r="T181" s="100"/>
      <c r="U181" s="72"/>
    </row>
    <row r="182" spans="2:21" s="82" customFormat="1" ht="17.25" customHeight="1">
      <c r="B182" s="60">
        <v>2019</v>
      </c>
      <c r="C182" s="75">
        <v>8</v>
      </c>
      <c r="D182" s="75" t="s">
        <v>14</v>
      </c>
      <c r="E182" s="81" t="s">
        <v>1478</v>
      </c>
      <c r="F182" s="101" t="s">
        <v>2090</v>
      </c>
      <c r="G182" s="78" t="s">
        <v>16</v>
      </c>
      <c r="H182" s="77" t="s">
        <v>71</v>
      </c>
      <c r="I182" s="24">
        <v>244700000</v>
      </c>
      <c r="J182" s="22">
        <v>124370000</v>
      </c>
      <c r="K182" s="22"/>
      <c r="L182" s="25">
        <v>369070000</v>
      </c>
      <c r="M182" s="24">
        <v>244700000</v>
      </c>
      <c r="N182" s="22">
        <v>171290000</v>
      </c>
      <c r="O182" s="29"/>
      <c r="P182" s="26" t="s">
        <v>2098</v>
      </c>
      <c r="Q182" s="41" t="s">
        <v>1474</v>
      </c>
      <c r="R182" s="33" t="s">
        <v>1475</v>
      </c>
      <c r="S182" s="76" t="s">
        <v>24</v>
      </c>
      <c r="T182" s="100"/>
      <c r="U182" s="72"/>
    </row>
    <row r="183" spans="2:21" s="82" customFormat="1" ht="17.25" customHeight="1">
      <c r="B183" s="60">
        <v>2019</v>
      </c>
      <c r="C183" s="75">
        <v>8</v>
      </c>
      <c r="D183" s="75" t="s">
        <v>14</v>
      </c>
      <c r="E183" s="81" t="s">
        <v>677</v>
      </c>
      <c r="F183" s="101" t="s">
        <v>2053</v>
      </c>
      <c r="G183" s="78" t="s">
        <v>16</v>
      </c>
      <c r="H183" s="77" t="s">
        <v>71</v>
      </c>
      <c r="I183" s="24">
        <v>256361000</v>
      </c>
      <c r="J183" s="22">
        <v>100024000</v>
      </c>
      <c r="K183" s="22"/>
      <c r="L183" s="25">
        <v>356385000</v>
      </c>
      <c r="M183" s="24">
        <v>256361000</v>
      </c>
      <c r="N183" s="22">
        <v>179452700</v>
      </c>
      <c r="O183" s="29" t="s">
        <v>678</v>
      </c>
      <c r="P183" s="26" t="s">
        <v>2062</v>
      </c>
      <c r="Q183" s="41" t="s">
        <v>678</v>
      </c>
      <c r="R183" s="33" t="s">
        <v>679</v>
      </c>
      <c r="S183" s="76" t="s">
        <v>24</v>
      </c>
      <c r="T183" s="100"/>
      <c r="U183" s="72"/>
    </row>
    <row r="184" spans="2:21" s="82" customFormat="1" ht="17.25" customHeight="1">
      <c r="B184" s="60">
        <v>2019</v>
      </c>
      <c r="C184" s="75">
        <v>8</v>
      </c>
      <c r="D184" s="75" t="s">
        <v>15</v>
      </c>
      <c r="E184" s="81" t="s">
        <v>122</v>
      </c>
      <c r="F184" s="101" t="s">
        <v>2026</v>
      </c>
      <c r="G184" s="78" t="s">
        <v>41</v>
      </c>
      <c r="H184" s="77" t="s">
        <v>71</v>
      </c>
      <c r="I184" s="24">
        <v>168355000</v>
      </c>
      <c r="J184" s="22">
        <v>158686000</v>
      </c>
      <c r="K184" s="22"/>
      <c r="L184" s="25">
        <v>327041000</v>
      </c>
      <c r="M184" s="24"/>
      <c r="N184" s="22">
        <v>327041000</v>
      </c>
      <c r="O184" s="29"/>
      <c r="P184" s="26" t="s">
        <v>2031</v>
      </c>
      <c r="Q184" s="41" t="s">
        <v>117</v>
      </c>
      <c r="R184" s="33" t="s">
        <v>118</v>
      </c>
      <c r="S184" s="76" t="s">
        <v>24</v>
      </c>
      <c r="T184" s="100"/>
      <c r="U184" s="72"/>
    </row>
    <row r="185" spans="2:21" s="82" customFormat="1" ht="17.25" customHeight="1">
      <c r="B185" s="60">
        <v>2019</v>
      </c>
      <c r="C185" s="75">
        <v>8</v>
      </c>
      <c r="D185" s="75" t="s">
        <v>14</v>
      </c>
      <c r="E185" s="81" t="s">
        <v>1473</v>
      </c>
      <c r="F185" s="101" t="s">
        <v>2090</v>
      </c>
      <c r="G185" s="78" t="s">
        <v>17</v>
      </c>
      <c r="H185" s="77" t="s">
        <v>71</v>
      </c>
      <c r="I185" s="24">
        <v>264564000</v>
      </c>
      <c r="J185" s="22">
        <v>18810000</v>
      </c>
      <c r="K185" s="22"/>
      <c r="L185" s="25">
        <v>283374000</v>
      </c>
      <c r="M185" s="24">
        <v>264564000</v>
      </c>
      <c r="N185" s="22">
        <v>185194800</v>
      </c>
      <c r="O185" s="29"/>
      <c r="P185" s="26" t="s">
        <v>2098</v>
      </c>
      <c r="Q185" s="41" t="s">
        <v>1474</v>
      </c>
      <c r="R185" s="33" t="s">
        <v>1475</v>
      </c>
      <c r="S185" s="76" t="s">
        <v>24</v>
      </c>
      <c r="T185" s="100"/>
      <c r="U185" s="72"/>
    </row>
    <row r="186" spans="2:21" s="82" customFormat="1" ht="17.25" customHeight="1">
      <c r="B186" s="60">
        <v>2019</v>
      </c>
      <c r="C186" s="75">
        <v>8</v>
      </c>
      <c r="D186" s="75" t="s">
        <v>14</v>
      </c>
      <c r="E186" s="81" t="s">
        <v>1098</v>
      </c>
      <c r="F186" s="101" t="s">
        <v>2066</v>
      </c>
      <c r="G186" s="78" t="s">
        <v>16</v>
      </c>
      <c r="H186" s="77" t="s">
        <v>72</v>
      </c>
      <c r="I186" s="24">
        <v>280000000</v>
      </c>
      <c r="J186" s="22"/>
      <c r="K186" s="22"/>
      <c r="L186" s="25">
        <v>280000000</v>
      </c>
      <c r="M186" s="24"/>
      <c r="N186" s="22"/>
      <c r="O186" s="29"/>
      <c r="P186" s="26" t="s">
        <v>2067</v>
      </c>
      <c r="Q186" s="41" t="s">
        <v>1099</v>
      </c>
      <c r="R186" s="33" t="s">
        <v>1100</v>
      </c>
      <c r="S186" s="76" t="s">
        <v>24</v>
      </c>
      <c r="T186" s="100"/>
      <c r="U186" s="72"/>
    </row>
    <row r="187" spans="2:21" s="82" customFormat="1" ht="17.25" customHeight="1">
      <c r="B187" s="60">
        <v>2019</v>
      </c>
      <c r="C187" s="75">
        <v>8</v>
      </c>
      <c r="D187" s="75" t="s">
        <v>14</v>
      </c>
      <c r="E187" s="81" t="s">
        <v>1182</v>
      </c>
      <c r="F187" s="101" t="s">
        <v>2069</v>
      </c>
      <c r="G187" s="78" t="s">
        <v>41</v>
      </c>
      <c r="H187" s="77" t="s">
        <v>72</v>
      </c>
      <c r="I187" s="24">
        <v>233486000</v>
      </c>
      <c r="J187" s="22">
        <v>43969000</v>
      </c>
      <c r="K187" s="22"/>
      <c r="L187" s="25">
        <v>277455000</v>
      </c>
      <c r="M187" s="24"/>
      <c r="N187" s="22"/>
      <c r="O187" s="29"/>
      <c r="P187" s="26" t="s">
        <v>2075</v>
      </c>
      <c r="Q187" s="41" t="s">
        <v>1183</v>
      </c>
      <c r="R187" s="33" t="s">
        <v>1184</v>
      </c>
      <c r="S187" s="76" t="s">
        <v>24</v>
      </c>
      <c r="T187" s="100"/>
      <c r="U187" s="72"/>
    </row>
    <row r="188" spans="2:21" s="82" customFormat="1" ht="17.25" customHeight="1">
      <c r="B188" s="60">
        <v>2019</v>
      </c>
      <c r="C188" s="75">
        <v>8</v>
      </c>
      <c r="D188" s="75" t="s">
        <v>14</v>
      </c>
      <c r="E188" s="81" t="s">
        <v>583</v>
      </c>
      <c r="F188" s="101" t="s">
        <v>2053</v>
      </c>
      <c r="G188" s="78" t="s">
        <v>96</v>
      </c>
      <c r="H188" s="77" t="s">
        <v>71</v>
      </c>
      <c r="I188" s="24">
        <v>200000000</v>
      </c>
      <c r="J188" s="22"/>
      <c r="K188" s="22"/>
      <c r="L188" s="25">
        <v>200000000</v>
      </c>
      <c r="M188" s="24">
        <v>200000000</v>
      </c>
      <c r="N188" s="22"/>
      <c r="O188" s="29"/>
      <c r="P188" s="26" t="s">
        <v>2054</v>
      </c>
      <c r="Q188" s="41" t="s">
        <v>584</v>
      </c>
      <c r="R188" s="33" t="s">
        <v>585</v>
      </c>
      <c r="S188" s="76" t="s">
        <v>24</v>
      </c>
      <c r="T188" s="100"/>
      <c r="U188" s="72"/>
    </row>
    <row r="189" spans="2:21" s="82" customFormat="1" ht="17.25" customHeight="1">
      <c r="B189" s="60">
        <v>2019</v>
      </c>
      <c r="C189" s="75">
        <v>8</v>
      </c>
      <c r="D189" s="75" t="s">
        <v>14</v>
      </c>
      <c r="E189" s="81" t="s">
        <v>1471</v>
      </c>
      <c r="F189" s="101" t="s">
        <v>2090</v>
      </c>
      <c r="G189" s="78" t="s">
        <v>16</v>
      </c>
      <c r="H189" s="77" t="s">
        <v>71</v>
      </c>
      <c r="I189" s="24">
        <v>90000000</v>
      </c>
      <c r="J189" s="22">
        <v>100000000</v>
      </c>
      <c r="K189" s="22"/>
      <c r="L189" s="25">
        <v>190000000</v>
      </c>
      <c r="M189" s="24">
        <v>90000000</v>
      </c>
      <c r="N189" s="22"/>
      <c r="O189" s="29"/>
      <c r="P189" s="26" t="s">
        <v>2097</v>
      </c>
      <c r="Q189" s="41" t="s">
        <v>1468</v>
      </c>
      <c r="R189" s="33" t="s">
        <v>1469</v>
      </c>
      <c r="S189" s="76" t="s">
        <v>24</v>
      </c>
      <c r="T189" s="100"/>
      <c r="U189" s="72"/>
    </row>
    <row r="190" spans="2:21" s="82" customFormat="1" ht="17.25" customHeight="1">
      <c r="B190" s="60">
        <v>2019</v>
      </c>
      <c r="C190" s="75">
        <v>8</v>
      </c>
      <c r="D190" s="75" t="s">
        <v>14</v>
      </c>
      <c r="E190" s="81" t="s">
        <v>1179</v>
      </c>
      <c r="F190" s="101" t="s">
        <v>2069</v>
      </c>
      <c r="G190" s="78" t="s">
        <v>112</v>
      </c>
      <c r="H190" s="77" t="s">
        <v>40</v>
      </c>
      <c r="I190" s="24">
        <v>185138000</v>
      </c>
      <c r="J190" s="22"/>
      <c r="K190" s="22"/>
      <c r="L190" s="25">
        <v>185138000</v>
      </c>
      <c r="M190" s="24">
        <v>185138000</v>
      </c>
      <c r="N190" s="22">
        <v>120000000</v>
      </c>
      <c r="O190" s="29"/>
      <c r="P190" s="26" t="s">
        <v>2074</v>
      </c>
      <c r="Q190" s="41" t="s">
        <v>1180</v>
      </c>
      <c r="R190" s="33" t="s">
        <v>1181</v>
      </c>
      <c r="S190" s="76" t="s">
        <v>24</v>
      </c>
      <c r="T190" s="100"/>
      <c r="U190" s="72"/>
    </row>
    <row r="191" spans="2:21" s="82" customFormat="1" ht="17.25" customHeight="1">
      <c r="B191" s="60">
        <v>2019</v>
      </c>
      <c r="C191" s="75">
        <v>8</v>
      </c>
      <c r="D191" s="75" t="s">
        <v>15</v>
      </c>
      <c r="E191" s="81" t="s">
        <v>121</v>
      </c>
      <c r="F191" s="101" t="s">
        <v>2026</v>
      </c>
      <c r="G191" s="78" t="s">
        <v>41</v>
      </c>
      <c r="H191" s="77" t="s">
        <v>71</v>
      </c>
      <c r="I191" s="24">
        <v>90464000</v>
      </c>
      <c r="J191" s="22">
        <v>71251997</v>
      </c>
      <c r="K191" s="22"/>
      <c r="L191" s="25">
        <v>161715997</v>
      </c>
      <c r="M191" s="24">
        <v>50000000</v>
      </c>
      <c r="N191" s="22">
        <v>161715997</v>
      </c>
      <c r="O191" s="29"/>
      <c r="P191" s="26" t="s">
        <v>2031</v>
      </c>
      <c r="Q191" s="41" t="s">
        <v>117</v>
      </c>
      <c r="R191" s="33" t="s">
        <v>118</v>
      </c>
      <c r="S191" s="76" t="s">
        <v>24</v>
      </c>
      <c r="T191" s="100"/>
      <c r="U191" s="72"/>
    </row>
    <row r="192" spans="2:21" s="82" customFormat="1" ht="17.25" customHeight="1">
      <c r="B192" s="60">
        <v>2019</v>
      </c>
      <c r="C192" s="75">
        <v>8</v>
      </c>
      <c r="D192" s="75" t="s">
        <v>14</v>
      </c>
      <c r="E192" s="81" t="s">
        <v>129</v>
      </c>
      <c r="F192" s="101" t="s">
        <v>2026</v>
      </c>
      <c r="G192" s="78" t="s">
        <v>42</v>
      </c>
      <c r="H192" s="77" t="s">
        <v>71</v>
      </c>
      <c r="I192" s="24">
        <v>0</v>
      </c>
      <c r="J192" s="22">
        <v>160212000</v>
      </c>
      <c r="K192" s="22">
        <v>53000</v>
      </c>
      <c r="L192" s="25">
        <v>160265000</v>
      </c>
      <c r="M192" s="24">
        <v>160265000</v>
      </c>
      <c r="N192" s="22">
        <v>112185500</v>
      </c>
      <c r="O192" s="29"/>
      <c r="P192" s="26" t="s">
        <v>2033</v>
      </c>
      <c r="Q192" s="41" t="s">
        <v>127</v>
      </c>
      <c r="R192" s="33" t="s">
        <v>128</v>
      </c>
      <c r="S192" s="76" t="s">
        <v>24</v>
      </c>
      <c r="T192" s="100"/>
      <c r="U192" s="72"/>
    </row>
    <row r="193" spans="2:21" s="82" customFormat="1" ht="17.25" customHeight="1">
      <c r="B193" s="60">
        <v>2019</v>
      </c>
      <c r="C193" s="75">
        <v>8</v>
      </c>
      <c r="D193" s="75" t="s">
        <v>14</v>
      </c>
      <c r="E193" s="81" t="s">
        <v>1605</v>
      </c>
      <c r="F193" s="101" t="s">
        <v>2105</v>
      </c>
      <c r="G193" s="78" t="s">
        <v>41</v>
      </c>
      <c r="H193" s="77" t="s">
        <v>72</v>
      </c>
      <c r="I193" s="24">
        <v>151833000</v>
      </c>
      <c r="J193" s="22"/>
      <c r="K193" s="22"/>
      <c r="L193" s="25">
        <v>151833000</v>
      </c>
      <c r="M193" s="24">
        <v>5000000</v>
      </c>
      <c r="N193" s="22"/>
      <c r="O193" s="29"/>
      <c r="P193" s="26" t="s">
        <v>2108</v>
      </c>
      <c r="Q193" s="41" t="s">
        <v>1603</v>
      </c>
      <c r="R193" s="33" t="s">
        <v>1604</v>
      </c>
      <c r="S193" s="76" t="s">
        <v>24</v>
      </c>
      <c r="T193" s="100"/>
      <c r="U193" s="72"/>
    </row>
    <row r="194" spans="2:21" s="82" customFormat="1" ht="17.25" customHeight="1">
      <c r="B194" s="60">
        <v>2019</v>
      </c>
      <c r="C194" s="75">
        <v>8</v>
      </c>
      <c r="D194" s="75" t="s">
        <v>15</v>
      </c>
      <c r="E194" s="81" t="s">
        <v>101</v>
      </c>
      <c r="F194" s="101" t="s">
        <v>2026</v>
      </c>
      <c r="G194" s="78" t="s">
        <v>16</v>
      </c>
      <c r="H194" s="77" t="s">
        <v>71</v>
      </c>
      <c r="I194" s="24">
        <v>66044000</v>
      </c>
      <c r="J194" s="22">
        <v>40259000</v>
      </c>
      <c r="K194" s="22"/>
      <c r="L194" s="25">
        <v>106303000</v>
      </c>
      <c r="M194" s="24">
        <v>66044000</v>
      </c>
      <c r="N194" s="22">
        <v>62500000</v>
      </c>
      <c r="O194" s="29"/>
      <c r="P194" s="26" t="s">
        <v>2028</v>
      </c>
      <c r="Q194" s="41" t="s">
        <v>103</v>
      </c>
      <c r="R194" s="33" t="s">
        <v>104</v>
      </c>
      <c r="S194" s="76" t="s">
        <v>24</v>
      </c>
      <c r="T194" s="100"/>
      <c r="U194" s="72"/>
    </row>
    <row r="195" spans="2:21" s="82" customFormat="1" ht="17.25" customHeight="1">
      <c r="B195" s="60">
        <v>2019</v>
      </c>
      <c r="C195" s="75">
        <v>8</v>
      </c>
      <c r="D195" s="75" t="s">
        <v>14</v>
      </c>
      <c r="E195" s="81" t="s">
        <v>1095</v>
      </c>
      <c r="F195" s="101" t="s">
        <v>2066</v>
      </c>
      <c r="G195" s="78" t="s">
        <v>16</v>
      </c>
      <c r="H195" s="77" t="s">
        <v>71</v>
      </c>
      <c r="I195" s="24">
        <v>100000000</v>
      </c>
      <c r="J195" s="22"/>
      <c r="K195" s="22"/>
      <c r="L195" s="25">
        <v>100000000</v>
      </c>
      <c r="M195" s="24"/>
      <c r="N195" s="22"/>
      <c r="O195" s="29"/>
      <c r="P195" s="26" t="s">
        <v>2067</v>
      </c>
      <c r="Q195" s="41" t="s">
        <v>1096</v>
      </c>
      <c r="R195" s="33" t="s">
        <v>1097</v>
      </c>
      <c r="S195" s="76" t="s">
        <v>24</v>
      </c>
      <c r="T195" s="100"/>
      <c r="U195" s="72"/>
    </row>
    <row r="196" spans="2:21" s="82" customFormat="1" ht="17.25" customHeight="1">
      <c r="B196" s="60">
        <v>2019</v>
      </c>
      <c r="C196" s="75">
        <v>8</v>
      </c>
      <c r="D196" s="75" t="s">
        <v>14</v>
      </c>
      <c r="E196" s="81" t="s">
        <v>1168</v>
      </c>
      <c r="F196" s="101" t="s">
        <v>2069</v>
      </c>
      <c r="G196" s="78" t="s">
        <v>43</v>
      </c>
      <c r="H196" s="77" t="s">
        <v>71</v>
      </c>
      <c r="I196" s="24">
        <v>92433000</v>
      </c>
      <c r="J196" s="22"/>
      <c r="K196" s="22"/>
      <c r="L196" s="25">
        <v>92433000</v>
      </c>
      <c r="M196" s="24">
        <v>50000000</v>
      </c>
      <c r="N196" s="22">
        <v>50000000</v>
      </c>
      <c r="O196" s="29"/>
      <c r="P196" s="26" t="s">
        <v>2071</v>
      </c>
      <c r="Q196" s="41" t="s">
        <v>1164</v>
      </c>
      <c r="R196" s="33" t="s">
        <v>1165</v>
      </c>
      <c r="S196" s="76" t="s">
        <v>24</v>
      </c>
      <c r="T196" s="100"/>
      <c r="U196" s="72"/>
    </row>
    <row r="197" spans="2:21" s="82" customFormat="1" ht="17.25" customHeight="1">
      <c r="B197" s="60">
        <v>2019</v>
      </c>
      <c r="C197" s="75">
        <v>8</v>
      </c>
      <c r="D197" s="75" t="s">
        <v>14</v>
      </c>
      <c r="E197" s="81" t="s">
        <v>1606</v>
      </c>
      <c r="F197" s="101" t="s">
        <v>2105</v>
      </c>
      <c r="G197" s="78" t="s">
        <v>16</v>
      </c>
      <c r="H197" s="77" t="s">
        <v>72</v>
      </c>
      <c r="I197" s="24">
        <v>51348000</v>
      </c>
      <c r="J197" s="22">
        <v>31027000</v>
      </c>
      <c r="K197" s="22">
        <v>4166000</v>
      </c>
      <c r="L197" s="25">
        <v>86541000</v>
      </c>
      <c r="M197" s="24">
        <v>51348000</v>
      </c>
      <c r="N197" s="22"/>
      <c r="O197" s="29"/>
      <c r="P197" s="26" t="s">
        <v>2108</v>
      </c>
      <c r="Q197" s="41" t="s">
        <v>1607</v>
      </c>
      <c r="R197" s="33" t="s">
        <v>1608</v>
      </c>
      <c r="S197" s="76" t="s">
        <v>24</v>
      </c>
      <c r="T197" s="100"/>
      <c r="U197" s="72"/>
    </row>
    <row r="198" spans="2:21" s="82" customFormat="1" ht="17.25" customHeight="1">
      <c r="B198" s="60">
        <v>2019</v>
      </c>
      <c r="C198" s="75">
        <v>8</v>
      </c>
      <c r="D198" s="75" t="s">
        <v>14</v>
      </c>
      <c r="E198" s="81" t="s">
        <v>1470</v>
      </c>
      <c r="F198" s="101" t="s">
        <v>2090</v>
      </c>
      <c r="G198" s="78" t="s">
        <v>16</v>
      </c>
      <c r="H198" s="77" t="s">
        <v>71</v>
      </c>
      <c r="I198" s="24">
        <v>30000000</v>
      </c>
      <c r="J198" s="22">
        <v>35000000</v>
      </c>
      <c r="K198" s="22"/>
      <c r="L198" s="25">
        <v>65000000</v>
      </c>
      <c r="M198" s="24">
        <v>30000000</v>
      </c>
      <c r="N198" s="22"/>
      <c r="O198" s="29"/>
      <c r="P198" s="26" t="s">
        <v>2097</v>
      </c>
      <c r="Q198" s="41" t="s">
        <v>1468</v>
      </c>
      <c r="R198" s="33" t="s">
        <v>1469</v>
      </c>
      <c r="S198" s="76" t="s">
        <v>24</v>
      </c>
      <c r="T198" s="100"/>
      <c r="U198" s="72"/>
    </row>
    <row r="199" spans="2:21" s="82" customFormat="1" ht="17.25" customHeight="1">
      <c r="B199" s="60">
        <v>2019</v>
      </c>
      <c r="C199" s="75">
        <v>8</v>
      </c>
      <c r="D199" s="75" t="s">
        <v>14</v>
      </c>
      <c r="E199" s="81" t="s">
        <v>1619</v>
      </c>
      <c r="F199" s="101" t="s">
        <v>2105</v>
      </c>
      <c r="G199" s="78" t="s">
        <v>41</v>
      </c>
      <c r="H199" s="77" t="s">
        <v>72</v>
      </c>
      <c r="I199" s="24">
        <v>60495000</v>
      </c>
      <c r="J199" s="22"/>
      <c r="K199" s="22"/>
      <c r="L199" s="25">
        <v>60495000</v>
      </c>
      <c r="M199" s="24">
        <v>60495000</v>
      </c>
      <c r="N199" s="22"/>
      <c r="O199" s="29"/>
      <c r="P199" s="26" t="s">
        <v>2109</v>
      </c>
      <c r="Q199" s="41" t="s">
        <v>1620</v>
      </c>
      <c r="R199" s="33" t="s">
        <v>1621</v>
      </c>
      <c r="S199" s="76" t="s">
        <v>24</v>
      </c>
      <c r="T199" s="100"/>
      <c r="U199" s="72"/>
    </row>
    <row r="200" spans="2:21" s="82" customFormat="1" ht="17.25" customHeight="1">
      <c r="B200" s="60">
        <v>2019</v>
      </c>
      <c r="C200" s="75">
        <v>8</v>
      </c>
      <c r="D200" s="75" t="s">
        <v>14</v>
      </c>
      <c r="E200" s="81" t="s">
        <v>1476</v>
      </c>
      <c r="F200" s="101" t="s">
        <v>2090</v>
      </c>
      <c r="G200" s="78" t="s">
        <v>41</v>
      </c>
      <c r="H200" s="77" t="s">
        <v>71</v>
      </c>
      <c r="I200" s="24">
        <v>59587000</v>
      </c>
      <c r="J200" s="22"/>
      <c r="K200" s="22"/>
      <c r="L200" s="25">
        <v>59587000</v>
      </c>
      <c r="M200" s="24">
        <v>59587000</v>
      </c>
      <c r="N200" s="22">
        <v>41710900</v>
      </c>
      <c r="O200" s="29"/>
      <c r="P200" s="26" t="s">
        <v>2098</v>
      </c>
      <c r="Q200" s="41" t="s">
        <v>1474</v>
      </c>
      <c r="R200" s="33" t="s">
        <v>1475</v>
      </c>
      <c r="S200" s="76" t="s">
        <v>24</v>
      </c>
      <c r="T200" s="100"/>
      <c r="U200" s="72"/>
    </row>
    <row r="201" spans="2:21" s="82" customFormat="1" ht="17.25" customHeight="1">
      <c r="B201" s="60">
        <v>2019</v>
      </c>
      <c r="C201" s="75">
        <v>8</v>
      </c>
      <c r="D201" s="75" t="s">
        <v>14</v>
      </c>
      <c r="E201" s="81" t="s">
        <v>1467</v>
      </c>
      <c r="F201" s="101" t="s">
        <v>2090</v>
      </c>
      <c r="G201" s="78" t="s">
        <v>16</v>
      </c>
      <c r="H201" s="77" t="s">
        <v>71</v>
      </c>
      <c r="I201" s="24">
        <v>28000000</v>
      </c>
      <c r="J201" s="22">
        <v>26000000</v>
      </c>
      <c r="K201" s="22"/>
      <c r="L201" s="25">
        <v>54000000</v>
      </c>
      <c r="M201" s="24">
        <v>28000000</v>
      </c>
      <c r="N201" s="22"/>
      <c r="O201" s="29"/>
      <c r="P201" s="26" t="s">
        <v>2097</v>
      </c>
      <c r="Q201" s="41" t="s">
        <v>1468</v>
      </c>
      <c r="R201" s="33" t="s">
        <v>1469</v>
      </c>
      <c r="S201" s="76" t="s">
        <v>24</v>
      </c>
      <c r="T201" s="100"/>
      <c r="U201" s="72"/>
    </row>
    <row r="202" spans="2:21" s="82" customFormat="1" ht="17.25" customHeight="1">
      <c r="B202" s="60">
        <v>2019</v>
      </c>
      <c r="C202" s="75">
        <v>8</v>
      </c>
      <c r="D202" s="75" t="s">
        <v>14</v>
      </c>
      <c r="E202" s="81" t="s">
        <v>365</v>
      </c>
      <c r="F202" s="101" t="s">
        <v>2035</v>
      </c>
      <c r="G202" s="78" t="s">
        <v>41</v>
      </c>
      <c r="H202" s="77" t="s">
        <v>72</v>
      </c>
      <c r="I202" s="24">
        <v>53812000</v>
      </c>
      <c r="J202" s="22"/>
      <c r="K202" s="22"/>
      <c r="L202" s="25">
        <v>53812000</v>
      </c>
      <c r="M202" s="24">
        <v>53812000</v>
      </c>
      <c r="N202" s="22">
        <v>53812000</v>
      </c>
      <c r="O202" s="29"/>
      <c r="P202" s="26" t="s">
        <v>2049</v>
      </c>
      <c r="Q202" s="41" t="s">
        <v>354</v>
      </c>
      <c r="R202" s="33" t="s">
        <v>355</v>
      </c>
      <c r="S202" s="76" t="s">
        <v>24</v>
      </c>
      <c r="T202" s="100"/>
      <c r="U202" s="72"/>
    </row>
    <row r="203" spans="2:21" s="82" customFormat="1" ht="17.25" customHeight="1">
      <c r="B203" s="60">
        <v>2019</v>
      </c>
      <c r="C203" s="75">
        <v>8</v>
      </c>
      <c r="D203" s="75" t="s">
        <v>14</v>
      </c>
      <c r="E203" s="81" t="s">
        <v>1207</v>
      </c>
      <c r="F203" s="101" t="s">
        <v>2078</v>
      </c>
      <c r="G203" s="78" t="s">
        <v>42</v>
      </c>
      <c r="H203" s="77" t="s">
        <v>72</v>
      </c>
      <c r="I203" s="24">
        <v>22286000</v>
      </c>
      <c r="J203" s="22">
        <v>21416000</v>
      </c>
      <c r="K203" s="22"/>
      <c r="L203" s="25">
        <v>43702000</v>
      </c>
      <c r="M203" s="24">
        <v>22286000</v>
      </c>
      <c r="N203" s="22">
        <v>15600199.999999998</v>
      </c>
      <c r="O203" s="29"/>
      <c r="P203" s="26" t="s">
        <v>2082</v>
      </c>
      <c r="Q203" s="41" t="s">
        <v>1204</v>
      </c>
      <c r="R203" s="33" t="s">
        <v>1205</v>
      </c>
      <c r="S203" s="76" t="s">
        <v>24</v>
      </c>
      <c r="T203" s="100"/>
      <c r="U203" s="72"/>
    </row>
    <row r="204" spans="2:21" s="82" customFormat="1" ht="17.25" customHeight="1">
      <c r="B204" s="60">
        <v>2019</v>
      </c>
      <c r="C204" s="75">
        <v>8</v>
      </c>
      <c r="D204" s="75" t="s">
        <v>14</v>
      </c>
      <c r="E204" s="81" t="s">
        <v>359</v>
      </c>
      <c r="F204" s="101" t="s">
        <v>2035</v>
      </c>
      <c r="G204" s="78" t="s">
        <v>16</v>
      </c>
      <c r="H204" s="77" t="s">
        <v>74</v>
      </c>
      <c r="I204" s="24">
        <v>22000000</v>
      </c>
      <c r="J204" s="22">
        <v>7000000</v>
      </c>
      <c r="K204" s="22"/>
      <c r="L204" s="25">
        <v>29000000</v>
      </c>
      <c r="M204" s="24">
        <v>22000000</v>
      </c>
      <c r="N204" s="22"/>
      <c r="O204" s="29"/>
      <c r="P204" s="26" t="s">
        <v>2049</v>
      </c>
      <c r="Q204" s="41" t="s">
        <v>360</v>
      </c>
      <c r="R204" s="33" t="s">
        <v>361</v>
      </c>
      <c r="S204" s="76" t="s">
        <v>24</v>
      </c>
      <c r="T204" s="100"/>
      <c r="U204" s="72" t="s">
        <v>99</v>
      </c>
    </row>
    <row r="205" spans="2:21" s="82" customFormat="1" ht="17.25" customHeight="1">
      <c r="B205" s="60">
        <v>2019</v>
      </c>
      <c r="C205" s="75">
        <v>8</v>
      </c>
      <c r="D205" s="75" t="s">
        <v>14</v>
      </c>
      <c r="E205" s="81" t="s">
        <v>362</v>
      </c>
      <c r="F205" s="101" t="s">
        <v>2035</v>
      </c>
      <c r="G205" s="78" t="s">
        <v>16</v>
      </c>
      <c r="H205" s="77" t="s">
        <v>74</v>
      </c>
      <c r="I205" s="24">
        <v>22000000</v>
      </c>
      <c r="J205" s="22">
        <v>7000000</v>
      </c>
      <c r="K205" s="22"/>
      <c r="L205" s="25">
        <v>29000000</v>
      </c>
      <c r="M205" s="24">
        <v>22000000</v>
      </c>
      <c r="N205" s="22"/>
      <c r="O205" s="29"/>
      <c r="P205" s="26" t="s">
        <v>2049</v>
      </c>
      <c r="Q205" s="41" t="s">
        <v>360</v>
      </c>
      <c r="R205" s="33" t="s">
        <v>361</v>
      </c>
      <c r="S205" s="76" t="s">
        <v>24</v>
      </c>
      <c r="T205" s="100"/>
      <c r="U205" s="72" t="s">
        <v>99</v>
      </c>
    </row>
    <row r="206" spans="2:21" s="82" customFormat="1" ht="17.25" customHeight="1">
      <c r="B206" s="60">
        <v>2019</v>
      </c>
      <c r="C206" s="75">
        <v>8</v>
      </c>
      <c r="D206" s="75" t="s">
        <v>14</v>
      </c>
      <c r="E206" s="81" t="s">
        <v>363</v>
      </c>
      <c r="F206" s="101" t="s">
        <v>2035</v>
      </c>
      <c r="G206" s="78" t="s">
        <v>16</v>
      </c>
      <c r="H206" s="77" t="s">
        <v>74</v>
      </c>
      <c r="I206" s="24">
        <v>22000000</v>
      </c>
      <c r="J206" s="22">
        <v>7000000</v>
      </c>
      <c r="K206" s="22"/>
      <c r="L206" s="25">
        <v>29000000</v>
      </c>
      <c r="M206" s="24">
        <v>22000000</v>
      </c>
      <c r="N206" s="22"/>
      <c r="O206" s="29"/>
      <c r="P206" s="26" t="s">
        <v>2049</v>
      </c>
      <c r="Q206" s="41" t="s">
        <v>360</v>
      </c>
      <c r="R206" s="33" t="s">
        <v>361</v>
      </c>
      <c r="S206" s="76" t="s">
        <v>24</v>
      </c>
      <c r="T206" s="100"/>
      <c r="U206" s="72" t="s">
        <v>99</v>
      </c>
    </row>
    <row r="207" spans="2:21" s="82" customFormat="1" ht="17.25" customHeight="1">
      <c r="B207" s="60">
        <v>2019</v>
      </c>
      <c r="C207" s="75">
        <v>8</v>
      </c>
      <c r="D207" s="75" t="s">
        <v>14</v>
      </c>
      <c r="E207" s="81" t="s">
        <v>665</v>
      </c>
      <c r="F207" s="101" t="s">
        <v>2053</v>
      </c>
      <c r="G207" s="78" t="s">
        <v>17</v>
      </c>
      <c r="H207" s="77" t="s">
        <v>72</v>
      </c>
      <c r="I207" s="24">
        <v>27000000</v>
      </c>
      <c r="J207" s="22"/>
      <c r="K207" s="22"/>
      <c r="L207" s="25">
        <v>27000000</v>
      </c>
      <c r="M207" s="24">
        <v>27000000</v>
      </c>
      <c r="N207" s="22">
        <v>18900000</v>
      </c>
      <c r="O207" s="29"/>
      <c r="P207" s="26" t="s">
        <v>2060</v>
      </c>
      <c r="Q207" s="41" t="s">
        <v>666</v>
      </c>
      <c r="R207" s="33" t="s">
        <v>667</v>
      </c>
      <c r="S207" s="76" t="s">
        <v>24</v>
      </c>
      <c r="T207" s="100"/>
      <c r="U207" s="72"/>
    </row>
    <row r="208" spans="2:21" s="82" customFormat="1" ht="17.25" customHeight="1">
      <c r="B208" s="60">
        <v>2019</v>
      </c>
      <c r="C208" s="75">
        <v>8</v>
      </c>
      <c r="D208" s="75" t="s">
        <v>14</v>
      </c>
      <c r="E208" s="81" t="s">
        <v>630</v>
      </c>
      <c r="F208" s="101" t="s">
        <v>2053</v>
      </c>
      <c r="G208" s="78" t="s">
        <v>42</v>
      </c>
      <c r="H208" s="77" t="s">
        <v>72</v>
      </c>
      <c r="I208" s="24">
        <v>20000000</v>
      </c>
      <c r="J208" s="22"/>
      <c r="K208" s="22">
        <v>4000000</v>
      </c>
      <c r="L208" s="25">
        <v>24000000</v>
      </c>
      <c r="M208" s="24">
        <v>24000000</v>
      </c>
      <c r="N208" s="22"/>
      <c r="O208" s="29" t="s">
        <v>631</v>
      </c>
      <c r="P208" s="26" t="s">
        <v>2057</v>
      </c>
      <c r="Q208" s="41" t="s">
        <v>632</v>
      </c>
      <c r="R208" s="33" t="s">
        <v>633</v>
      </c>
      <c r="S208" s="76" t="s">
        <v>24</v>
      </c>
      <c r="T208" s="100"/>
      <c r="U208" s="72"/>
    </row>
    <row r="209" spans="2:21" s="82" customFormat="1" ht="17.25" customHeight="1">
      <c r="B209" s="60">
        <v>2019</v>
      </c>
      <c r="C209" s="75">
        <v>8</v>
      </c>
      <c r="D209" s="75" t="s">
        <v>14</v>
      </c>
      <c r="E209" s="81" t="s">
        <v>1477</v>
      </c>
      <c r="F209" s="101" t="s">
        <v>2090</v>
      </c>
      <c r="G209" s="78" t="s">
        <v>42</v>
      </c>
      <c r="H209" s="77" t="s">
        <v>71</v>
      </c>
      <c r="I209" s="24">
        <v>23888000</v>
      </c>
      <c r="J209" s="22"/>
      <c r="K209" s="22"/>
      <c r="L209" s="25">
        <v>23888000</v>
      </c>
      <c r="M209" s="24">
        <v>23888000</v>
      </c>
      <c r="N209" s="22">
        <v>16721599.999999998</v>
      </c>
      <c r="O209" s="29"/>
      <c r="P209" s="26" t="s">
        <v>2098</v>
      </c>
      <c r="Q209" s="41" t="s">
        <v>1474</v>
      </c>
      <c r="R209" s="33" t="s">
        <v>1475</v>
      </c>
      <c r="S209" s="76" t="s">
        <v>24</v>
      </c>
      <c r="T209" s="100"/>
      <c r="U209" s="72"/>
    </row>
    <row r="210" spans="2:21" s="82" customFormat="1" ht="17.25" customHeight="1">
      <c r="B210" s="60">
        <v>2019</v>
      </c>
      <c r="C210" s="75">
        <v>8</v>
      </c>
      <c r="D210" s="75" t="s">
        <v>14</v>
      </c>
      <c r="E210" s="81" t="s">
        <v>133</v>
      </c>
      <c r="F210" s="101" t="s">
        <v>2026</v>
      </c>
      <c r="G210" s="78" t="s">
        <v>16</v>
      </c>
      <c r="H210" s="77" t="s">
        <v>74</v>
      </c>
      <c r="I210" s="24">
        <v>22000000</v>
      </c>
      <c r="J210" s="22"/>
      <c r="K210" s="22"/>
      <c r="L210" s="25">
        <v>22000000</v>
      </c>
      <c r="M210" s="24">
        <v>22000000</v>
      </c>
      <c r="N210" s="22"/>
      <c r="O210" s="29"/>
      <c r="P210" s="26" t="s">
        <v>2034</v>
      </c>
      <c r="Q210" s="41" t="s">
        <v>134</v>
      </c>
      <c r="R210" s="33" t="s">
        <v>135</v>
      </c>
      <c r="S210" s="76" t="s">
        <v>24</v>
      </c>
      <c r="T210" s="100"/>
      <c r="U210" s="72" t="s">
        <v>99</v>
      </c>
    </row>
    <row r="211" spans="2:21" s="82" customFormat="1" ht="17.25" customHeight="1">
      <c r="B211" s="60">
        <v>2019</v>
      </c>
      <c r="C211" s="75">
        <v>8</v>
      </c>
      <c r="D211" s="75" t="s">
        <v>14</v>
      </c>
      <c r="E211" s="81" t="s">
        <v>586</v>
      </c>
      <c r="F211" s="101" t="s">
        <v>2053</v>
      </c>
      <c r="G211" s="78" t="s">
        <v>96</v>
      </c>
      <c r="H211" s="77" t="s">
        <v>71</v>
      </c>
      <c r="I211" s="24">
        <v>21265200</v>
      </c>
      <c r="J211" s="22"/>
      <c r="K211" s="22"/>
      <c r="L211" s="25">
        <v>21265200</v>
      </c>
      <c r="M211" s="24">
        <v>21265200</v>
      </c>
      <c r="N211" s="22">
        <v>21265200</v>
      </c>
      <c r="O211" s="29"/>
      <c r="P211" s="26" t="s">
        <v>2054</v>
      </c>
      <c r="Q211" s="41" t="s">
        <v>587</v>
      </c>
      <c r="R211" s="33" t="s">
        <v>588</v>
      </c>
      <c r="S211" s="76" t="s">
        <v>24</v>
      </c>
      <c r="T211" s="100"/>
      <c r="U211" s="72"/>
    </row>
    <row r="212" spans="2:21" s="82" customFormat="1" ht="17.25" customHeight="1">
      <c r="B212" s="60">
        <v>2019</v>
      </c>
      <c r="C212" s="75">
        <v>8</v>
      </c>
      <c r="D212" s="75" t="s">
        <v>14</v>
      </c>
      <c r="E212" s="81" t="s">
        <v>1194</v>
      </c>
      <c r="F212" s="101" t="s">
        <v>2078</v>
      </c>
      <c r="G212" s="78" t="s">
        <v>41</v>
      </c>
      <c r="H212" s="77" t="s">
        <v>71</v>
      </c>
      <c r="I212" s="24">
        <v>21200000</v>
      </c>
      <c r="J212" s="22"/>
      <c r="K212" s="22"/>
      <c r="L212" s="25">
        <v>21200000</v>
      </c>
      <c r="M212" s="24">
        <v>21197000</v>
      </c>
      <c r="N212" s="22"/>
      <c r="O212" s="29"/>
      <c r="P212" s="26" t="s">
        <v>2079</v>
      </c>
      <c r="Q212" s="41" t="s">
        <v>1195</v>
      </c>
      <c r="R212" s="33" t="s">
        <v>1196</v>
      </c>
      <c r="S212" s="76" t="s">
        <v>24</v>
      </c>
      <c r="T212" s="100"/>
      <c r="U212" s="72"/>
    </row>
    <row r="213" spans="2:21" s="82" customFormat="1" ht="17.25" customHeight="1">
      <c r="B213" s="60">
        <v>2019</v>
      </c>
      <c r="C213" s="75">
        <v>8</v>
      </c>
      <c r="D213" s="75" t="s">
        <v>14</v>
      </c>
      <c r="E213" s="81" t="s">
        <v>1259</v>
      </c>
      <c r="F213" s="101" t="s">
        <v>2078</v>
      </c>
      <c r="G213" s="78" t="s">
        <v>96</v>
      </c>
      <c r="H213" s="77" t="s">
        <v>74</v>
      </c>
      <c r="I213" s="24">
        <v>0</v>
      </c>
      <c r="J213" s="22"/>
      <c r="K213" s="22">
        <v>20000000</v>
      </c>
      <c r="L213" s="25">
        <v>20000000</v>
      </c>
      <c r="M213" s="24"/>
      <c r="N213" s="22"/>
      <c r="O213" s="29"/>
      <c r="P213" s="26" t="s">
        <v>2089</v>
      </c>
      <c r="Q213" s="41" t="s">
        <v>1260</v>
      </c>
      <c r="R213" s="33" t="s">
        <v>1261</v>
      </c>
      <c r="S213" s="76" t="s">
        <v>24</v>
      </c>
      <c r="T213" s="100"/>
      <c r="U213" s="72" t="s">
        <v>1262</v>
      </c>
    </row>
    <row r="214" spans="2:21" s="82" customFormat="1" ht="17.25" customHeight="1">
      <c r="B214" s="60">
        <v>2019</v>
      </c>
      <c r="C214" s="75">
        <v>8</v>
      </c>
      <c r="D214" s="75" t="s">
        <v>14</v>
      </c>
      <c r="E214" s="81" t="s">
        <v>1263</v>
      </c>
      <c r="F214" s="101" t="s">
        <v>2078</v>
      </c>
      <c r="G214" s="78" t="s">
        <v>96</v>
      </c>
      <c r="H214" s="77" t="s">
        <v>74</v>
      </c>
      <c r="I214" s="24">
        <v>0</v>
      </c>
      <c r="J214" s="22"/>
      <c r="K214" s="22">
        <v>20000000</v>
      </c>
      <c r="L214" s="25">
        <v>20000000</v>
      </c>
      <c r="M214" s="24"/>
      <c r="N214" s="22"/>
      <c r="O214" s="29"/>
      <c r="P214" s="26" t="s">
        <v>2089</v>
      </c>
      <c r="Q214" s="41" t="s">
        <v>1264</v>
      </c>
      <c r="R214" s="33" t="s">
        <v>1265</v>
      </c>
      <c r="S214" s="76" t="s">
        <v>24</v>
      </c>
      <c r="T214" s="100"/>
      <c r="U214" s="72" t="s">
        <v>1262</v>
      </c>
    </row>
    <row r="215" spans="2:21" s="82" customFormat="1" ht="17.25" customHeight="1">
      <c r="B215" s="60">
        <v>2019</v>
      </c>
      <c r="C215" s="75">
        <v>8</v>
      </c>
      <c r="D215" s="75" t="s">
        <v>14</v>
      </c>
      <c r="E215" s="81" t="s">
        <v>1619</v>
      </c>
      <c r="F215" s="101" t="s">
        <v>2105</v>
      </c>
      <c r="G215" s="78" t="s">
        <v>42</v>
      </c>
      <c r="H215" s="77" t="s">
        <v>72</v>
      </c>
      <c r="I215" s="24">
        <v>18580000</v>
      </c>
      <c r="J215" s="22"/>
      <c r="K215" s="22"/>
      <c r="L215" s="25">
        <v>18580000</v>
      </c>
      <c r="M215" s="24">
        <v>18580000</v>
      </c>
      <c r="N215" s="22"/>
      <c r="O215" s="29"/>
      <c r="P215" s="26" t="s">
        <v>2109</v>
      </c>
      <c r="Q215" s="41" t="s">
        <v>1620</v>
      </c>
      <c r="R215" s="33" t="s">
        <v>1621</v>
      </c>
      <c r="S215" s="76" t="s">
        <v>24</v>
      </c>
      <c r="T215" s="100"/>
      <c r="U215" s="72"/>
    </row>
    <row r="216" spans="2:21" s="82" customFormat="1" ht="17.25" customHeight="1">
      <c r="B216" s="60">
        <v>2019</v>
      </c>
      <c r="C216" s="75">
        <v>8</v>
      </c>
      <c r="D216" s="75" t="s">
        <v>14</v>
      </c>
      <c r="E216" s="81" t="s">
        <v>635</v>
      </c>
      <c r="F216" s="101" t="s">
        <v>2053</v>
      </c>
      <c r="G216" s="78" t="s">
        <v>41</v>
      </c>
      <c r="H216" s="77" t="s">
        <v>74</v>
      </c>
      <c r="I216" s="24">
        <v>15000000</v>
      </c>
      <c r="J216" s="22"/>
      <c r="K216" s="22"/>
      <c r="L216" s="25">
        <v>15000000</v>
      </c>
      <c r="M216" s="24">
        <v>15000000</v>
      </c>
      <c r="N216" s="22"/>
      <c r="O216" s="29" t="s">
        <v>631</v>
      </c>
      <c r="P216" s="26" t="s">
        <v>2057</v>
      </c>
      <c r="Q216" s="41" t="s">
        <v>632</v>
      </c>
      <c r="R216" s="33" t="s">
        <v>633</v>
      </c>
      <c r="S216" s="76" t="s">
        <v>24</v>
      </c>
      <c r="T216" s="100"/>
      <c r="U216" s="72" t="s">
        <v>592</v>
      </c>
    </row>
    <row r="217" spans="2:21" s="82" customFormat="1" ht="17.25" customHeight="1">
      <c r="B217" s="60">
        <v>2019</v>
      </c>
      <c r="C217" s="75">
        <v>8</v>
      </c>
      <c r="D217" s="75" t="s">
        <v>14</v>
      </c>
      <c r="E217" s="81" t="s">
        <v>1930</v>
      </c>
      <c r="F217" s="101" t="s">
        <v>2124</v>
      </c>
      <c r="G217" s="78" t="s">
        <v>96</v>
      </c>
      <c r="H217" s="77" t="s">
        <v>74</v>
      </c>
      <c r="I217" s="24">
        <v>15000000</v>
      </c>
      <c r="J217" s="22"/>
      <c r="K217" s="22"/>
      <c r="L217" s="25">
        <v>15000000</v>
      </c>
      <c r="M217" s="24">
        <v>15000000</v>
      </c>
      <c r="N217" s="22">
        <v>10500000</v>
      </c>
      <c r="O217" s="29"/>
      <c r="P217" s="26" t="s">
        <v>2126</v>
      </c>
      <c r="Q217" s="41" t="s">
        <v>1931</v>
      </c>
      <c r="R217" s="33" t="s">
        <v>1932</v>
      </c>
      <c r="S217" s="76" t="s">
        <v>24</v>
      </c>
      <c r="T217" s="100"/>
      <c r="U217" s="72" t="s">
        <v>99</v>
      </c>
    </row>
    <row r="218" spans="2:21" s="82" customFormat="1" ht="17.25" customHeight="1">
      <c r="B218" s="60">
        <v>2019</v>
      </c>
      <c r="C218" s="75">
        <v>8</v>
      </c>
      <c r="D218" s="75" t="s">
        <v>14</v>
      </c>
      <c r="E218" s="81" t="s">
        <v>1485</v>
      </c>
      <c r="F218" s="101" t="s">
        <v>2090</v>
      </c>
      <c r="G218" s="78" t="s">
        <v>16</v>
      </c>
      <c r="H218" s="77" t="s">
        <v>72</v>
      </c>
      <c r="I218" s="24">
        <v>2841968000</v>
      </c>
      <c r="J218" s="22"/>
      <c r="K218" s="22"/>
      <c r="L218" s="24">
        <v>2841968000</v>
      </c>
      <c r="M218" s="24">
        <v>300000000</v>
      </c>
      <c r="N218" s="22">
        <v>300000000</v>
      </c>
      <c r="O218" s="29"/>
      <c r="P218" s="26" t="s">
        <v>2100</v>
      </c>
      <c r="Q218" s="41" t="s">
        <v>1486</v>
      </c>
      <c r="R218" s="33" t="s">
        <v>1487</v>
      </c>
      <c r="S218" s="76" t="s">
        <v>24</v>
      </c>
      <c r="T218" s="100"/>
      <c r="U218" s="72"/>
    </row>
    <row r="219" spans="2:21" s="82" customFormat="1" ht="17.25" customHeight="1">
      <c r="B219" s="60">
        <v>2019</v>
      </c>
      <c r="C219" s="75">
        <v>9</v>
      </c>
      <c r="D219" s="75" t="s">
        <v>15</v>
      </c>
      <c r="E219" s="81" t="s">
        <v>1145</v>
      </c>
      <c r="F219" s="101" t="s">
        <v>2066</v>
      </c>
      <c r="G219" s="78" t="s">
        <v>16</v>
      </c>
      <c r="H219" s="77" t="s">
        <v>71</v>
      </c>
      <c r="I219" s="24">
        <v>27650150000</v>
      </c>
      <c r="J219" s="22">
        <v>20187530000</v>
      </c>
      <c r="K219" s="22">
        <v>585216000</v>
      </c>
      <c r="L219" s="25">
        <v>48422896000</v>
      </c>
      <c r="M219" s="24">
        <v>500000000</v>
      </c>
      <c r="N219" s="22"/>
      <c r="O219" s="29"/>
      <c r="P219" s="26" t="s">
        <v>2068</v>
      </c>
      <c r="Q219" s="41" t="s">
        <v>1146</v>
      </c>
      <c r="R219" s="33" t="s">
        <v>1147</v>
      </c>
      <c r="S219" s="76" t="s">
        <v>50</v>
      </c>
      <c r="T219" s="100"/>
      <c r="U219" s="72"/>
    </row>
    <row r="220" spans="2:21" s="82" customFormat="1" ht="17.25" customHeight="1">
      <c r="B220" s="60">
        <v>2019</v>
      </c>
      <c r="C220" s="75">
        <v>9</v>
      </c>
      <c r="D220" s="75" t="s">
        <v>14</v>
      </c>
      <c r="E220" s="81" t="s">
        <v>1479</v>
      </c>
      <c r="F220" s="101" t="s">
        <v>2090</v>
      </c>
      <c r="G220" s="78" t="s">
        <v>16</v>
      </c>
      <c r="H220" s="77" t="s">
        <v>71</v>
      </c>
      <c r="I220" s="24">
        <v>44361000000</v>
      </c>
      <c r="J220" s="22">
        <v>1869000000</v>
      </c>
      <c r="K220" s="22"/>
      <c r="L220" s="25">
        <v>46230000000</v>
      </c>
      <c r="M220" s="24"/>
      <c r="N220" s="22"/>
      <c r="O220" s="29"/>
      <c r="P220" s="26" t="s">
        <v>2099</v>
      </c>
      <c r="Q220" s="41" t="s">
        <v>1480</v>
      </c>
      <c r="R220" s="33" t="s">
        <v>1481</v>
      </c>
      <c r="S220" s="76" t="s">
        <v>34</v>
      </c>
      <c r="T220" s="100"/>
      <c r="U220" s="72"/>
    </row>
    <row r="221" spans="2:21" s="82" customFormat="1" ht="17.25" customHeight="1">
      <c r="B221" s="60">
        <v>2019</v>
      </c>
      <c r="C221" s="75">
        <v>9</v>
      </c>
      <c r="D221" s="75" t="s">
        <v>15</v>
      </c>
      <c r="E221" s="81" t="s">
        <v>1266</v>
      </c>
      <c r="F221" s="101" t="s">
        <v>2078</v>
      </c>
      <c r="G221" s="78" t="s">
        <v>16</v>
      </c>
      <c r="H221" s="77" t="s">
        <v>71</v>
      </c>
      <c r="I221" s="24">
        <v>8949215000</v>
      </c>
      <c r="J221" s="22">
        <v>3858483000</v>
      </c>
      <c r="K221" s="22">
        <v>590518000</v>
      </c>
      <c r="L221" s="25">
        <v>13398216000</v>
      </c>
      <c r="M221" s="24">
        <v>15000000</v>
      </c>
      <c r="N221" s="22">
        <v>13398216000</v>
      </c>
      <c r="O221" s="29"/>
      <c r="P221" s="26" t="s">
        <v>2081</v>
      </c>
      <c r="Q221" s="41" t="s">
        <v>1267</v>
      </c>
      <c r="R221" s="33" t="s">
        <v>1268</v>
      </c>
      <c r="S221" s="76" t="s">
        <v>24</v>
      </c>
      <c r="T221" s="100"/>
      <c r="U221" s="72"/>
    </row>
    <row r="222" spans="2:21" s="82" customFormat="1" ht="17.25" customHeight="1">
      <c r="B222" s="60">
        <v>2019</v>
      </c>
      <c r="C222" s="75">
        <v>9</v>
      </c>
      <c r="D222" s="75" t="s">
        <v>14</v>
      </c>
      <c r="E222" s="81" t="s">
        <v>1853</v>
      </c>
      <c r="F222" s="101" t="s">
        <v>2116</v>
      </c>
      <c r="G222" s="78" t="s">
        <v>16</v>
      </c>
      <c r="H222" s="77" t="s">
        <v>71</v>
      </c>
      <c r="I222" s="24">
        <v>6079771000</v>
      </c>
      <c r="J222" s="22">
        <v>2172482000</v>
      </c>
      <c r="K222" s="22">
        <v>285475000</v>
      </c>
      <c r="L222" s="25">
        <v>8537728000</v>
      </c>
      <c r="M222" s="24">
        <v>1000000000</v>
      </c>
      <c r="N222" s="22">
        <v>1500000000</v>
      </c>
      <c r="O222" s="29"/>
      <c r="P222" s="26" t="s">
        <v>2120</v>
      </c>
      <c r="Q222" s="41" t="s">
        <v>1854</v>
      </c>
      <c r="R222" s="33" t="s">
        <v>1855</v>
      </c>
      <c r="S222" s="76" t="s">
        <v>24</v>
      </c>
      <c r="T222" s="100"/>
      <c r="U222" s="72"/>
    </row>
    <row r="223" spans="2:21" s="82" customFormat="1" ht="17.25" customHeight="1">
      <c r="B223" s="60">
        <v>2019</v>
      </c>
      <c r="C223" s="75">
        <v>9</v>
      </c>
      <c r="D223" s="75" t="s">
        <v>15</v>
      </c>
      <c r="E223" s="81" t="s">
        <v>317</v>
      </c>
      <c r="F223" s="101" t="s">
        <v>2035</v>
      </c>
      <c r="G223" s="78" t="s">
        <v>17</v>
      </c>
      <c r="H223" s="77" t="s">
        <v>71</v>
      </c>
      <c r="I223" s="24">
        <v>6227000000</v>
      </c>
      <c r="J223" s="22">
        <v>650000000</v>
      </c>
      <c r="K223" s="22"/>
      <c r="L223" s="25">
        <v>6877000000</v>
      </c>
      <c r="M223" s="24">
        <v>3000000000</v>
      </c>
      <c r="N223" s="22">
        <v>6877000000</v>
      </c>
      <c r="O223" s="29"/>
      <c r="P223" s="26" t="s">
        <v>2044</v>
      </c>
      <c r="Q223" s="41" t="s">
        <v>318</v>
      </c>
      <c r="R223" s="33" t="s">
        <v>319</v>
      </c>
      <c r="S223" s="76" t="s">
        <v>24</v>
      </c>
      <c r="T223" s="100"/>
      <c r="U223" s="72"/>
    </row>
    <row r="224" spans="2:21" s="82" customFormat="1" ht="17.25" customHeight="1">
      <c r="B224" s="60">
        <v>2019</v>
      </c>
      <c r="C224" s="75">
        <v>9</v>
      </c>
      <c r="D224" s="75" t="s">
        <v>15</v>
      </c>
      <c r="E224" s="81" t="s">
        <v>313</v>
      </c>
      <c r="F224" s="101" t="s">
        <v>2035</v>
      </c>
      <c r="G224" s="78" t="s">
        <v>16</v>
      </c>
      <c r="H224" s="77" t="s">
        <v>71</v>
      </c>
      <c r="I224" s="24">
        <v>4700000000</v>
      </c>
      <c r="J224" s="22">
        <v>1300000000</v>
      </c>
      <c r="K224" s="22"/>
      <c r="L224" s="25">
        <v>6000000000</v>
      </c>
      <c r="M224" s="24">
        <v>150000000</v>
      </c>
      <c r="N224" s="22">
        <v>4199999999.9999995</v>
      </c>
      <c r="O224" s="29"/>
      <c r="P224" s="26" t="s">
        <v>2044</v>
      </c>
      <c r="Q224" s="41" t="s">
        <v>314</v>
      </c>
      <c r="R224" s="33" t="s">
        <v>315</v>
      </c>
      <c r="S224" s="76" t="s">
        <v>24</v>
      </c>
      <c r="T224" s="100"/>
      <c r="U224" s="72"/>
    </row>
    <row r="225" spans="2:21" s="82" customFormat="1" ht="17.25" customHeight="1">
      <c r="B225" s="60">
        <v>2019</v>
      </c>
      <c r="C225" s="75">
        <v>9</v>
      </c>
      <c r="D225" s="75" t="s">
        <v>14</v>
      </c>
      <c r="E225" s="81" t="s">
        <v>348</v>
      </c>
      <c r="F225" s="101" t="s">
        <v>2035</v>
      </c>
      <c r="G225" s="78" t="s">
        <v>16</v>
      </c>
      <c r="H225" s="77" t="s">
        <v>71</v>
      </c>
      <c r="I225" s="24">
        <v>5490000000</v>
      </c>
      <c r="J225" s="22"/>
      <c r="K225" s="22"/>
      <c r="L225" s="25">
        <v>5490000000</v>
      </c>
      <c r="M225" s="24">
        <v>500000000</v>
      </c>
      <c r="N225" s="22">
        <v>5490000000</v>
      </c>
      <c r="O225" s="29"/>
      <c r="P225" s="26" t="s">
        <v>2048</v>
      </c>
      <c r="Q225" s="41" t="s">
        <v>346</v>
      </c>
      <c r="R225" s="33" t="s">
        <v>347</v>
      </c>
      <c r="S225" s="76" t="s">
        <v>2220</v>
      </c>
      <c r="T225" s="100"/>
      <c r="U225" s="72"/>
    </row>
    <row r="226" spans="2:21" s="82" customFormat="1" ht="17.25" customHeight="1">
      <c r="B226" s="60">
        <v>2019</v>
      </c>
      <c r="C226" s="75">
        <v>9</v>
      </c>
      <c r="D226" s="75" t="s">
        <v>14</v>
      </c>
      <c r="E226" s="81" t="s">
        <v>690</v>
      </c>
      <c r="F226" s="101" t="s">
        <v>2053</v>
      </c>
      <c r="G226" s="78" t="s">
        <v>252</v>
      </c>
      <c r="H226" s="77" t="s">
        <v>72</v>
      </c>
      <c r="I226" s="24">
        <v>3390400000</v>
      </c>
      <c r="J226" s="22">
        <v>1904074000</v>
      </c>
      <c r="K226" s="22"/>
      <c r="L226" s="25">
        <v>5294474000</v>
      </c>
      <c r="M226" s="24">
        <v>200000000</v>
      </c>
      <c r="N226" s="22">
        <v>2223679000</v>
      </c>
      <c r="O226" s="29"/>
      <c r="P226" s="26" t="s">
        <v>2064</v>
      </c>
      <c r="Q226" s="41" t="s">
        <v>691</v>
      </c>
      <c r="R226" s="33" t="s">
        <v>692</v>
      </c>
      <c r="S226" s="76" t="s">
        <v>24</v>
      </c>
      <c r="T226" s="100"/>
      <c r="U226" s="72"/>
    </row>
    <row r="227" spans="2:21" s="82" customFormat="1" ht="17.25" customHeight="1">
      <c r="B227" s="60">
        <v>2019</v>
      </c>
      <c r="C227" s="75">
        <v>9</v>
      </c>
      <c r="D227" s="75" t="s">
        <v>14</v>
      </c>
      <c r="E227" s="81" t="s">
        <v>671</v>
      </c>
      <c r="F227" s="101" t="s">
        <v>2053</v>
      </c>
      <c r="G227" s="78" t="s">
        <v>17</v>
      </c>
      <c r="H227" s="77" t="s">
        <v>71</v>
      </c>
      <c r="I227" s="24">
        <v>3943929000</v>
      </c>
      <c r="J227" s="22">
        <v>948295000</v>
      </c>
      <c r="K227" s="22">
        <v>10000000</v>
      </c>
      <c r="L227" s="25">
        <v>4902224000</v>
      </c>
      <c r="M227" s="24">
        <v>500000000</v>
      </c>
      <c r="N227" s="22">
        <v>3431556800</v>
      </c>
      <c r="O227" s="29"/>
      <c r="P227" s="26" t="s">
        <v>2061</v>
      </c>
      <c r="Q227" s="41" t="s">
        <v>672</v>
      </c>
      <c r="R227" s="33" t="s">
        <v>673</v>
      </c>
      <c r="S227" s="76" t="s">
        <v>24</v>
      </c>
      <c r="T227" s="100"/>
      <c r="U227" s="72"/>
    </row>
    <row r="228" spans="2:21" s="82" customFormat="1" ht="17.25" customHeight="1">
      <c r="B228" s="60">
        <v>2019</v>
      </c>
      <c r="C228" s="75">
        <v>9</v>
      </c>
      <c r="D228" s="75" t="s">
        <v>14</v>
      </c>
      <c r="E228" s="81" t="s">
        <v>352</v>
      </c>
      <c r="F228" s="101" t="s">
        <v>2035</v>
      </c>
      <c r="G228" s="78" t="s">
        <v>252</v>
      </c>
      <c r="H228" s="77" t="s">
        <v>71</v>
      </c>
      <c r="I228" s="24">
        <v>4500000000</v>
      </c>
      <c r="J228" s="22"/>
      <c r="K228" s="22"/>
      <c r="L228" s="25">
        <v>4500000000</v>
      </c>
      <c r="M228" s="24">
        <v>500000000</v>
      </c>
      <c r="N228" s="22">
        <v>5600000000</v>
      </c>
      <c r="O228" s="29"/>
      <c r="P228" s="26" t="s">
        <v>2048</v>
      </c>
      <c r="Q228" s="41" t="s">
        <v>350</v>
      </c>
      <c r="R228" s="33" t="s">
        <v>351</v>
      </c>
      <c r="S228" s="76" t="s">
        <v>24</v>
      </c>
      <c r="T228" s="100"/>
      <c r="U228" s="72"/>
    </row>
    <row r="229" spans="2:21" s="82" customFormat="1" ht="17.25" customHeight="1">
      <c r="B229" s="60">
        <v>2019</v>
      </c>
      <c r="C229" s="75">
        <v>9</v>
      </c>
      <c r="D229" s="75" t="s">
        <v>14</v>
      </c>
      <c r="E229" s="81" t="s">
        <v>366</v>
      </c>
      <c r="F229" s="101" t="s">
        <v>2035</v>
      </c>
      <c r="G229" s="78" t="s">
        <v>16</v>
      </c>
      <c r="H229" s="77" t="s">
        <v>71</v>
      </c>
      <c r="I229" s="24">
        <v>3453140000</v>
      </c>
      <c r="J229" s="22"/>
      <c r="K229" s="22">
        <v>401860000</v>
      </c>
      <c r="L229" s="25">
        <v>3855000000</v>
      </c>
      <c r="M229" s="24">
        <v>80000000</v>
      </c>
      <c r="N229" s="22">
        <v>80000000</v>
      </c>
      <c r="O229" s="29"/>
      <c r="P229" s="26" t="s">
        <v>2050</v>
      </c>
      <c r="Q229" s="41" t="s">
        <v>360</v>
      </c>
      <c r="R229" s="33" t="s">
        <v>361</v>
      </c>
      <c r="S229" s="76" t="s">
        <v>24</v>
      </c>
      <c r="T229" s="100"/>
      <c r="U229" s="72"/>
    </row>
    <row r="230" spans="2:21" s="82" customFormat="1" ht="17.25" customHeight="1">
      <c r="B230" s="60">
        <v>2019</v>
      </c>
      <c r="C230" s="75">
        <v>9</v>
      </c>
      <c r="D230" s="75" t="s">
        <v>14</v>
      </c>
      <c r="E230" s="81" t="s">
        <v>1850</v>
      </c>
      <c r="F230" s="101" t="s">
        <v>2116</v>
      </c>
      <c r="G230" s="78" t="s">
        <v>16</v>
      </c>
      <c r="H230" s="77" t="s">
        <v>72</v>
      </c>
      <c r="I230" s="24">
        <v>2971380000</v>
      </c>
      <c r="J230" s="22">
        <v>436170000</v>
      </c>
      <c r="K230" s="22"/>
      <c r="L230" s="25">
        <v>3407550000</v>
      </c>
      <c r="M230" s="24">
        <v>20000000</v>
      </c>
      <c r="N230" s="22">
        <v>20000000</v>
      </c>
      <c r="O230" s="29"/>
      <c r="P230" s="26" t="s">
        <v>2119</v>
      </c>
      <c r="Q230" s="41" t="s">
        <v>1851</v>
      </c>
      <c r="R230" s="33" t="s">
        <v>1852</v>
      </c>
      <c r="S230" s="76" t="s">
        <v>24</v>
      </c>
      <c r="T230" s="100"/>
      <c r="U230" s="72"/>
    </row>
    <row r="231" spans="2:21" s="82" customFormat="1" ht="17.25" customHeight="1">
      <c r="B231" s="60">
        <v>2019</v>
      </c>
      <c r="C231" s="75">
        <v>9</v>
      </c>
      <c r="D231" s="75" t="s">
        <v>14</v>
      </c>
      <c r="E231" s="81" t="s">
        <v>298</v>
      </c>
      <c r="F231" s="101" t="s">
        <v>2035</v>
      </c>
      <c r="G231" s="78" t="s">
        <v>16</v>
      </c>
      <c r="H231" s="77" t="s">
        <v>71</v>
      </c>
      <c r="I231" s="24">
        <v>3000000000</v>
      </c>
      <c r="J231" s="22">
        <v>300000000</v>
      </c>
      <c r="K231" s="22">
        <v>40000000</v>
      </c>
      <c r="L231" s="25">
        <v>3340000000</v>
      </c>
      <c r="M231" s="24">
        <v>250000000</v>
      </c>
      <c r="N231" s="22">
        <v>2338000000</v>
      </c>
      <c r="O231" s="29"/>
      <c r="P231" s="26" t="s">
        <v>2039</v>
      </c>
      <c r="Q231" s="41" t="s">
        <v>295</v>
      </c>
      <c r="R231" s="33" t="s">
        <v>296</v>
      </c>
      <c r="S231" s="76" t="s">
        <v>2219</v>
      </c>
      <c r="T231" s="100"/>
      <c r="U231" s="72" t="s">
        <v>99</v>
      </c>
    </row>
    <row r="232" spans="2:21" s="82" customFormat="1" ht="17.25" customHeight="1">
      <c r="B232" s="60">
        <v>2019</v>
      </c>
      <c r="C232" s="75">
        <v>9</v>
      </c>
      <c r="D232" s="75" t="s">
        <v>15</v>
      </c>
      <c r="E232" s="81" t="s">
        <v>320</v>
      </c>
      <c r="F232" s="101" t="s">
        <v>2035</v>
      </c>
      <c r="G232" s="78" t="s">
        <v>16</v>
      </c>
      <c r="H232" s="77" t="s">
        <v>71</v>
      </c>
      <c r="I232" s="24">
        <v>2878000000</v>
      </c>
      <c r="J232" s="22">
        <v>450000000</v>
      </c>
      <c r="K232" s="22"/>
      <c r="L232" s="25">
        <v>3328000000</v>
      </c>
      <c r="M232" s="24">
        <v>1500000000</v>
      </c>
      <c r="N232" s="22">
        <v>3328000000</v>
      </c>
      <c r="O232" s="29"/>
      <c r="P232" s="26" t="s">
        <v>2044</v>
      </c>
      <c r="Q232" s="41" t="s">
        <v>318</v>
      </c>
      <c r="R232" s="33" t="s">
        <v>319</v>
      </c>
      <c r="S232" s="76" t="s">
        <v>24</v>
      </c>
      <c r="T232" s="100"/>
      <c r="U232" s="72"/>
    </row>
    <row r="233" spans="2:21" s="82" customFormat="1" ht="17.25" customHeight="1">
      <c r="B233" s="60">
        <v>2019</v>
      </c>
      <c r="C233" s="75">
        <v>9</v>
      </c>
      <c r="D233" s="75" t="s">
        <v>14</v>
      </c>
      <c r="E233" s="81" t="s">
        <v>1185</v>
      </c>
      <c r="F233" s="101" t="s">
        <v>2069</v>
      </c>
      <c r="G233" s="78" t="s">
        <v>17</v>
      </c>
      <c r="H233" s="77" t="s">
        <v>72</v>
      </c>
      <c r="I233" s="24">
        <v>2400000000</v>
      </c>
      <c r="J233" s="22">
        <v>700000000</v>
      </c>
      <c r="K233" s="22"/>
      <c r="L233" s="25">
        <v>3100000000</v>
      </c>
      <c r="M233" s="24"/>
      <c r="N233" s="22"/>
      <c r="O233" s="29"/>
      <c r="P233" s="26" t="s">
        <v>2075</v>
      </c>
      <c r="Q233" s="41" t="s">
        <v>1186</v>
      </c>
      <c r="R233" s="33" t="s">
        <v>1187</v>
      </c>
      <c r="S233" s="76" t="s">
        <v>24</v>
      </c>
      <c r="T233" s="100"/>
      <c r="U233" s="72"/>
    </row>
    <row r="234" spans="2:21" s="82" customFormat="1" ht="17.25" customHeight="1">
      <c r="B234" s="60">
        <v>2019</v>
      </c>
      <c r="C234" s="75">
        <v>9</v>
      </c>
      <c r="D234" s="75" t="s">
        <v>14</v>
      </c>
      <c r="E234" s="81" t="s">
        <v>349</v>
      </c>
      <c r="F234" s="101" t="s">
        <v>2035</v>
      </c>
      <c r="G234" s="78" t="s">
        <v>252</v>
      </c>
      <c r="H234" s="77" t="s">
        <v>71</v>
      </c>
      <c r="I234" s="24">
        <v>2900000000</v>
      </c>
      <c r="J234" s="22"/>
      <c r="K234" s="22"/>
      <c r="L234" s="25">
        <v>2900000000</v>
      </c>
      <c r="M234" s="24">
        <v>500000000</v>
      </c>
      <c r="N234" s="22">
        <v>4165000000</v>
      </c>
      <c r="O234" s="29"/>
      <c r="P234" s="26" t="s">
        <v>2048</v>
      </c>
      <c r="Q234" s="41" t="s">
        <v>350</v>
      </c>
      <c r="R234" s="33" t="s">
        <v>351</v>
      </c>
      <c r="S234" s="76" t="s">
        <v>24</v>
      </c>
      <c r="T234" s="100"/>
      <c r="U234" s="72"/>
    </row>
    <row r="235" spans="2:21" s="82" customFormat="1" ht="17.25" customHeight="1">
      <c r="B235" s="60">
        <v>2019</v>
      </c>
      <c r="C235" s="75">
        <v>9</v>
      </c>
      <c r="D235" s="75" t="s">
        <v>14</v>
      </c>
      <c r="E235" s="81" t="s">
        <v>1866</v>
      </c>
      <c r="F235" s="101" t="s">
        <v>2116</v>
      </c>
      <c r="G235" s="78" t="s">
        <v>16</v>
      </c>
      <c r="H235" s="77" t="s">
        <v>72</v>
      </c>
      <c r="I235" s="24">
        <v>1592750000</v>
      </c>
      <c r="J235" s="22">
        <v>963960000</v>
      </c>
      <c r="K235" s="22">
        <v>213290000</v>
      </c>
      <c r="L235" s="25">
        <v>2770000000</v>
      </c>
      <c r="M235" s="24">
        <v>1592750000</v>
      </c>
      <c r="N235" s="22"/>
      <c r="O235" s="29"/>
      <c r="P235" s="26" t="s">
        <v>2122</v>
      </c>
      <c r="Q235" s="41" t="s">
        <v>1867</v>
      </c>
      <c r="R235" s="33" t="s">
        <v>1868</v>
      </c>
      <c r="S235" s="76" t="s">
        <v>24</v>
      </c>
      <c r="T235" s="100"/>
      <c r="U235" s="72"/>
    </row>
    <row r="236" spans="2:21" s="82" customFormat="1" ht="17.25" customHeight="1">
      <c r="B236" s="60">
        <v>2019</v>
      </c>
      <c r="C236" s="75">
        <v>9</v>
      </c>
      <c r="D236" s="75" t="s">
        <v>14</v>
      </c>
      <c r="E236" s="81" t="s">
        <v>1648</v>
      </c>
      <c r="F236" s="101" t="s">
        <v>2105</v>
      </c>
      <c r="G236" s="78" t="s">
        <v>16</v>
      </c>
      <c r="H236" s="77" t="s">
        <v>71</v>
      </c>
      <c r="I236" s="24">
        <v>1832466000</v>
      </c>
      <c r="J236" s="22">
        <v>915343000</v>
      </c>
      <c r="K236" s="22"/>
      <c r="L236" s="25">
        <v>2747809000</v>
      </c>
      <c r="M236" s="24"/>
      <c r="N236" s="22">
        <v>1250000000</v>
      </c>
      <c r="O236" s="29"/>
      <c r="P236" s="26" t="s">
        <v>2113</v>
      </c>
      <c r="Q236" s="41" t="s">
        <v>1649</v>
      </c>
      <c r="R236" s="33" t="s">
        <v>1650</v>
      </c>
      <c r="S236" s="76" t="s">
        <v>24</v>
      </c>
      <c r="T236" s="100"/>
      <c r="U236" s="72" t="s">
        <v>99</v>
      </c>
    </row>
    <row r="237" spans="2:21" s="82" customFormat="1" ht="17.25" customHeight="1">
      <c r="B237" s="60">
        <v>2019</v>
      </c>
      <c r="C237" s="75">
        <v>9</v>
      </c>
      <c r="D237" s="75" t="s">
        <v>14</v>
      </c>
      <c r="E237" s="81" t="s">
        <v>652</v>
      </c>
      <c r="F237" s="101" t="s">
        <v>2053</v>
      </c>
      <c r="G237" s="78" t="s">
        <v>16</v>
      </c>
      <c r="H237" s="77" t="s">
        <v>72</v>
      </c>
      <c r="I237" s="24">
        <v>1920864000</v>
      </c>
      <c r="J237" s="22">
        <v>516822000</v>
      </c>
      <c r="K237" s="22">
        <v>164953000</v>
      </c>
      <c r="L237" s="25">
        <v>2602639000</v>
      </c>
      <c r="M237" s="24">
        <v>300000000</v>
      </c>
      <c r="N237" s="22">
        <v>300000000</v>
      </c>
      <c r="O237" s="29"/>
      <c r="P237" s="26" t="s">
        <v>2058</v>
      </c>
      <c r="Q237" s="41" t="s">
        <v>653</v>
      </c>
      <c r="R237" s="33" t="s">
        <v>654</v>
      </c>
      <c r="S237" s="76" t="s">
        <v>24</v>
      </c>
      <c r="T237" s="100"/>
      <c r="U237" s="72"/>
    </row>
    <row r="238" spans="2:21" s="82" customFormat="1" ht="17.25" customHeight="1">
      <c r="B238" s="60">
        <v>2019</v>
      </c>
      <c r="C238" s="75">
        <v>9</v>
      </c>
      <c r="D238" s="75" t="s">
        <v>15</v>
      </c>
      <c r="E238" s="81" t="s">
        <v>1870</v>
      </c>
      <c r="F238" s="101" t="s">
        <v>2116</v>
      </c>
      <c r="G238" s="78" t="s">
        <v>16</v>
      </c>
      <c r="H238" s="77" t="s">
        <v>72</v>
      </c>
      <c r="I238" s="24">
        <v>1946000000</v>
      </c>
      <c r="J238" s="22">
        <v>534000000</v>
      </c>
      <c r="K238" s="22"/>
      <c r="L238" s="25">
        <v>2480000000</v>
      </c>
      <c r="M238" s="24">
        <v>2480000000</v>
      </c>
      <c r="N238" s="22">
        <v>2480000000</v>
      </c>
      <c r="O238" s="29"/>
      <c r="P238" s="26" t="s">
        <v>2123</v>
      </c>
      <c r="Q238" s="41" t="s">
        <v>1871</v>
      </c>
      <c r="R238" s="33" t="s">
        <v>1872</v>
      </c>
      <c r="S238" s="76" t="s">
        <v>24</v>
      </c>
      <c r="T238" s="100"/>
      <c r="U238" s="72"/>
    </row>
    <row r="239" spans="2:21" s="82" customFormat="1" ht="17.25" customHeight="1">
      <c r="B239" s="60">
        <v>2019</v>
      </c>
      <c r="C239" s="75">
        <v>9</v>
      </c>
      <c r="D239" s="75" t="s">
        <v>14</v>
      </c>
      <c r="E239" s="81" t="s">
        <v>624</v>
      </c>
      <c r="F239" s="101" t="s">
        <v>2053</v>
      </c>
      <c r="G239" s="78" t="s">
        <v>252</v>
      </c>
      <c r="H239" s="77" t="s">
        <v>71</v>
      </c>
      <c r="I239" s="24">
        <v>2086227000</v>
      </c>
      <c r="J239" s="22"/>
      <c r="K239" s="22"/>
      <c r="L239" s="25">
        <v>2086227000</v>
      </c>
      <c r="M239" s="24">
        <v>2086227000</v>
      </c>
      <c r="N239" s="22">
        <v>2086227000</v>
      </c>
      <c r="O239" s="29" t="s">
        <v>619</v>
      </c>
      <c r="P239" s="26" t="s">
        <v>2056</v>
      </c>
      <c r="Q239" s="41" t="s">
        <v>625</v>
      </c>
      <c r="R239" s="33" t="s">
        <v>626</v>
      </c>
      <c r="S239" s="76" t="s">
        <v>24</v>
      </c>
      <c r="T239" s="100"/>
      <c r="U239" s="72"/>
    </row>
    <row r="240" spans="2:21" s="82" customFormat="1" ht="17.25" customHeight="1">
      <c r="B240" s="60">
        <v>2019</v>
      </c>
      <c r="C240" s="75">
        <v>9</v>
      </c>
      <c r="D240" s="75" t="s">
        <v>14</v>
      </c>
      <c r="E240" s="81" t="s">
        <v>255</v>
      </c>
      <c r="F240" s="101" t="s">
        <v>2035</v>
      </c>
      <c r="G240" s="78" t="s">
        <v>252</v>
      </c>
      <c r="H240" s="77" t="s">
        <v>71</v>
      </c>
      <c r="I240" s="24">
        <v>1178155200</v>
      </c>
      <c r="J240" s="22">
        <v>589077600</v>
      </c>
      <c r="K240" s="22">
        <v>196359200</v>
      </c>
      <c r="L240" s="25">
        <v>1963592000</v>
      </c>
      <c r="M240" s="24">
        <v>43575600</v>
      </c>
      <c r="N240" s="22">
        <v>1374514400</v>
      </c>
      <c r="O240" s="29"/>
      <c r="P240" s="26" t="s">
        <v>2036</v>
      </c>
      <c r="Q240" s="41" t="s">
        <v>253</v>
      </c>
      <c r="R240" s="33" t="s">
        <v>254</v>
      </c>
      <c r="S240" s="76" t="s">
        <v>24</v>
      </c>
      <c r="T240" s="100"/>
      <c r="U240" s="72"/>
    </row>
    <row r="241" spans="2:21" s="82" customFormat="1" ht="17.25" customHeight="1">
      <c r="B241" s="60">
        <v>2019</v>
      </c>
      <c r="C241" s="75">
        <v>9</v>
      </c>
      <c r="D241" s="75" t="s">
        <v>14</v>
      </c>
      <c r="E241" s="81" t="s">
        <v>1869</v>
      </c>
      <c r="F241" s="101" t="s">
        <v>2116</v>
      </c>
      <c r="G241" s="78" t="s">
        <v>16</v>
      </c>
      <c r="H241" s="77" t="s">
        <v>72</v>
      </c>
      <c r="I241" s="24">
        <v>984352000</v>
      </c>
      <c r="J241" s="22">
        <v>509985000</v>
      </c>
      <c r="K241" s="22">
        <v>124663000</v>
      </c>
      <c r="L241" s="25">
        <v>1619000000</v>
      </c>
      <c r="M241" s="24">
        <v>984352000</v>
      </c>
      <c r="N241" s="22"/>
      <c r="O241" s="29"/>
      <c r="P241" s="26" t="s">
        <v>2122</v>
      </c>
      <c r="Q241" s="41" t="s">
        <v>1867</v>
      </c>
      <c r="R241" s="33" t="s">
        <v>1868</v>
      </c>
      <c r="S241" s="76" t="s">
        <v>24</v>
      </c>
      <c r="T241" s="100"/>
      <c r="U241" s="72"/>
    </row>
    <row r="242" spans="2:21" s="82" customFormat="1" ht="17.25" customHeight="1">
      <c r="B242" s="60">
        <v>2019</v>
      </c>
      <c r="C242" s="75">
        <v>9</v>
      </c>
      <c r="D242" s="75" t="s">
        <v>14</v>
      </c>
      <c r="E242" s="81" t="s">
        <v>251</v>
      </c>
      <c r="F242" s="101" t="s">
        <v>2035</v>
      </c>
      <c r="G242" s="78" t="s">
        <v>252</v>
      </c>
      <c r="H242" s="77" t="s">
        <v>71</v>
      </c>
      <c r="I242" s="24">
        <v>862774200</v>
      </c>
      <c r="J242" s="22">
        <v>431387100</v>
      </c>
      <c r="K242" s="22">
        <v>143795700</v>
      </c>
      <c r="L242" s="25">
        <v>1437957000</v>
      </c>
      <c r="M242" s="24">
        <v>682407600</v>
      </c>
      <c r="N242" s="22">
        <v>1006569899.9999999</v>
      </c>
      <c r="O242" s="29"/>
      <c r="P242" s="26" t="s">
        <v>2036</v>
      </c>
      <c r="Q242" s="41" t="s">
        <v>253</v>
      </c>
      <c r="R242" s="33" t="s">
        <v>254</v>
      </c>
      <c r="S242" s="76" t="s">
        <v>24</v>
      </c>
      <c r="T242" s="100"/>
      <c r="U242" s="72"/>
    </row>
    <row r="243" spans="2:21" s="82" customFormat="1" ht="17.25" customHeight="1">
      <c r="B243" s="60">
        <v>2019</v>
      </c>
      <c r="C243" s="75">
        <v>9</v>
      </c>
      <c r="D243" s="75" t="s">
        <v>14</v>
      </c>
      <c r="E243" s="81" t="s">
        <v>1630</v>
      </c>
      <c r="F243" s="101" t="s">
        <v>2105</v>
      </c>
      <c r="G243" s="78" t="s">
        <v>16</v>
      </c>
      <c r="H243" s="77" t="s">
        <v>72</v>
      </c>
      <c r="I243" s="24">
        <v>1200000000</v>
      </c>
      <c r="J243" s="22">
        <v>210000000</v>
      </c>
      <c r="K243" s="22"/>
      <c r="L243" s="25">
        <v>1410000000</v>
      </c>
      <c r="M243" s="24">
        <v>700000000</v>
      </c>
      <c r="N243" s="22">
        <v>610000000</v>
      </c>
      <c r="O243" s="29"/>
      <c r="P243" s="26" t="s">
        <v>2110</v>
      </c>
      <c r="Q243" s="41" t="s">
        <v>1631</v>
      </c>
      <c r="R243" s="33" t="s">
        <v>1632</v>
      </c>
      <c r="S243" s="76" t="s">
        <v>24</v>
      </c>
      <c r="T243" s="100"/>
      <c r="U243" s="72"/>
    </row>
    <row r="244" spans="2:21" s="82" customFormat="1" ht="17.25" customHeight="1">
      <c r="B244" s="60">
        <v>2019</v>
      </c>
      <c r="C244" s="75">
        <v>9</v>
      </c>
      <c r="D244" s="75" t="s">
        <v>14</v>
      </c>
      <c r="E244" s="81" t="s">
        <v>381</v>
      </c>
      <c r="F244" s="101" t="s">
        <v>2035</v>
      </c>
      <c r="G244" s="78" t="s">
        <v>252</v>
      </c>
      <c r="H244" s="77" t="s">
        <v>71</v>
      </c>
      <c r="I244" s="24">
        <v>1316924000</v>
      </c>
      <c r="J244" s="22"/>
      <c r="K244" s="22"/>
      <c r="L244" s="25">
        <v>1316924000</v>
      </c>
      <c r="M244" s="24">
        <v>638600000</v>
      </c>
      <c r="N244" s="22">
        <v>638600000</v>
      </c>
      <c r="O244" s="29"/>
      <c r="P244" s="26" t="s">
        <v>2051</v>
      </c>
      <c r="Q244" s="41" t="s">
        <v>382</v>
      </c>
      <c r="R244" s="33" t="s">
        <v>383</v>
      </c>
      <c r="S244" s="76" t="s">
        <v>24</v>
      </c>
      <c r="T244" s="100"/>
      <c r="U244" s="72"/>
    </row>
    <row r="245" spans="2:21" s="82" customFormat="1" ht="17.25" customHeight="1">
      <c r="B245" s="60">
        <v>2019</v>
      </c>
      <c r="C245" s="75">
        <v>9</v>
      </c>
      <c r="D245" s="75" t="s">
        <v>14</v>
      </c>
      <c r="E245" s="81" t="s">
        <v>693</v>
      </c>
      <c r="F245" s="101" t="s">
        <v>2053</v>
      </c>
      <c r="G245" s="78" t="s">
        <v>96</v>
      </c>
      <c r="H245" s="77" t="s">
        <v>71</v>
      </c>
      <c r="I245" s="24">
        <v>1101000000</v>
      </c>
      <c r="J245" s="22">
        <v>140567000</v>
      </c>
      <c r="K245" s="22"/>
      <c r="L245" s="25">
        <v>1241567000</v>
      </c>
      <c r="M245" s="24">
        <v>50000000</v>
      </c>
      <c r="N245" s="22">
        <v>521458000</v>
      </c>
      <c r="O245" s="29"/>
      <c r="P245" s="26" t="s">
        <v>2064</v>
      </c>
      <c r="Q245" s="41" t="s">
        <v>691</v>
      </c>
      <c r="R245" s="33" t="s">
        <v>692</v>
      </c>
      <c r="S245" s="76" t="s">
        <v>24</v>
      </c>
      <c r="T245" s="100"/>
      <c r="U245" s="72"/>
    </row>
    <row r="246" spans="2:21" s="82" customFormat="1" ht="17.25" customHeight="1">
      <c r="B246" s="60">
        <v>2019</v>
      </c>
      <c r="C246" s="75">
        <v>9</v>
      </c>
      <c r="D246" s="75" t="s">
        <v>14</v>
      </c>
      <c r="E246" s="81" t="s">
        <v>367</v>
      </c>
      <c r="F246" s="101" t="s">
        <v>2035</v>
      </c>
      <c r="G246" s="78" t="s">
        <v>16</v>
      </c>
      <c r="H246" s="77" t="s">
        <v>71</v>
      </c>
      <c r="I246" s="24">
        <v>1017000000</v>
      </c>
      <c r="J246" s="22"/>
      <c r="K246" s="22">
        <v>153000000</v>
      </c>
      <c r="L246" s="25">
        <v>1170000000</v>
      </c>
      <c r="M246" s="24">
        <v>80000000</v>
      </c>
      <c r="N246" s="22">
        <v>80000000</v>
      </c>
      <c r="O246" s="29"/>
      <c r="P246" s="26" t="s">
        <v>2050</v>
      </c>
      <c r="Q246" s="41" t="s">
        <v>360</v>
      </c>
      <c r="R246" s="33" t="s">
        <v>361</v>
      </c>
      <c r="S246" s="76" t="s">
        <v>24</v>
      </c>
      <c r="T246" s="100"/>
      <c r="U246" s="72"/>
    </row>
    <row r="247" spans="2:21" s="82" customFormat="1" ht="17.25" customHeight="1">
      <c r="B247" s="60">
        <v>2019</v>
      </c>
      <c r="C247" s="75">
        <v>9</v>
      </c>
      <c r="D247" s="75" t="s">
        <v>14</v>
      </c>
      <c r="E247" s="81" t="s">
        <v>1936</v>
      </c>
      <c r="F247" s="101" t="s">
        <v>2124</v>
      </c>
      <c r="G247" s="78" t="s">
        <v>17</v>
      </c>
      <c r="H247" s="77" t="s">
        <v>71</v>
      </c>
      <c r="I247" s="24">
        <v>800000000</v>
      </c>
      <c r="J247" s="22">
        <v>200000000</v>
      </c>
      <c r="K247" s="22"/>
      <c r="L247" s="25">
        <v>1000000000</v>
      </c>
      <c r="M247" s="24">
        <v>1000000000</v>
      </c>
      <c r="N247" s="22">
        <v>700000000</v>
      </c>
      <c r="O247" s="29"/>
      <c r="P247" s="26" t="s">
        <v>2127</v>
      </c>
      <c r="Q247" s="41" t="s">
        <v>1937</v>
      </c>
      <c r="R247" s="33" t="s">
        <v>1932</v>
      </c>
      <c r="S247" s="76" t="s">
        <v>24</v>
      </c>
      <c r="T247" s="100"/>
      <c r="U247" s="72"/>
    </row>
    <row r="248" spans="2:21" s="82" customFormat="1" ht="17.25" customHeight="1">
      <c r="B248" s="60">
        <v>2019</v>
      </c>
      <c r="C248" s="75">
        <v>9</v>
      </c>
      <c r="D248" s="75" t="s">
        <v>14</v>
      </c>
      <c r="E248" s="81" t="s">
        <v>680</v>
      </c>
      <c r="F248" s="101" t="s">
        <v>2053</v>
      </c>
      <c r="G248" s="78" t="s">
        <v>41</v>
      </c>
      <c r="H248" s="77" t="s">
        <v>72</v>
      </c>
      <c r="I248" s="24">
        <v>425811000</v>
      </c>
      <c r="J248" s="22">
        <v>469798000</v>
      </c>
      <c r="K248" s="22"/>
      <c r="L248" s="25">
        <v>895609000</v>
      </c>
      <c r="M248" s="24">
        <v>15000000</v>
      </c>
      <c r="N248" s="22">
        <v>5000000</v>
      </c>
      <c r="O248" s="29"/>
      <c r="P248" s="26" t="s">
        <v>2063</v>
      </c>
      <c r="Q248" s="41" t="s">
        <v>681</v>
      </c>
      <c r="R248" s="33" t="s">
        <v>682</v>
      </c>
      <c r="S248" s="76" t="s">
        <v>24</v>
      </c>
      <c r="T248" s="100"/>
      <c r="U248" s="72"/>
    </row>
    <row r="249" spans="2:21" s="82" customFormat="1" ht="17.25" customHeight="1">
      <c r="B249" s="60">
        <v>2019</v>
      </c>
      <c r="C249" s="75">
        <v>9</v>
      </c>
      <c r="D249" s="75" t="s">
        <v>14</v>
      </c>
      <c r="E249" s="81" t="s">
        <v>1472</v>
      </c>
      <c r="F249" s="101" t="s">
        <v>2090</v>
      </c>
      <c r="G249" s="78" t="s">
        <v>16</v>
      </c>
      <c r="H249" s="77" t="s">
        <v>71</v>
      </c>
      <c r="I249" s="24">
        <v>824441000</v>
      </c>
      <c r="J249" s="22">
        <v>29791000</v>
      </c>
      <c r="K249" s="22"/>
      <c r="L249" s="25">
        <v>854232000</v>
      </c>
      <c r="M249" s="24">
        <v>379875000</v>
      </c>
      <c r="N249" s="22">
        <v>1013000000</v>
      </c>
      <c r="O249" s="29"/>
      <c r="P249" s="26" t="s">
        <v>2096</v>
      </c>
      <c r="Q249" s="41" t="s">
        <v>1464</v>
      </c>
      <c r="R249" s="33" t="s">
        <v>1465</v>
      </c>
      <c r="S249" s="76" t="s">
        <v>24</v>
      </c>
      <c r="T249" s="100"/>
      <c r="U249" s="72"/>
    </row>
    <row r="250" spans="2:21" s="82" customFormat="1" ht="17.25" customHeight="1">
      <c r="B250" s="60">
        <v>2019</v>
      </c>
      <c r="C250" s="75">
        <v>9</v>
      </c>
      <c r="D250" s="75" t="s">
        <v>14</v>
      </c>
      <c r="E250" s="81" t="s">
        <v>1250</v>
      </c>
      <c r="F250" s="101" t="s">
        <v>2078</v>
      </c>
      <c r="G250" s="78" t="s">
        <v>16</v>
      </c>
      <c r="H250" s="77" t="s">
        <v>72</v>
      </c>
      <c r="I250" s="24">
        <v>600000000</v>
      </c>
      <c r="J250" s="22">
        <v>250000000</v>
      </c>
      <c r="K250" s="22"/>
      <c r="L250" s="25">
        <v>850000000</v>
      </c>
      <c r="M250" s="24">
        <v>600000000</v>
      </c>
      <c r="N250" s="22">
        <v>600000000</v>
      </c>
      <c r="O250" s="29"/>
      <c r="P250" s="26" t="s">
        <v>2087</v>
      </c>
      <c r="Q250" s="41" t="s">
        <v>1251</v>
      </c>
      <c r="R250" s="33" t="s">
        <v>1252</v>
      </c>
      <c r="S250" s="76" t="s">
        <v>24</v>
      </c>
      <c r="T250" s="100"/>
      <c r="U250" s="72"/>
    </row>
    <row r="251" spans="2:21" s="82" customFormat="1" ht="17.25" customHeight="1">
      <c r="B251" s="60">
        <v>2019</v>
      </c>
      <c r="C251" s="75">
        <v>9</v>
      </c>
      <c r="D251" s="75" t="s">
        <v>14</v>
      </c>
      <c r="E251" s="81" t="s">
        <v>1233</v>
      </c>
      <c r="F251" s="101" t="s">
        <v>2078</v>
      </c>
      <c r="G251" s="78" t="s">
        <v>16</v>
      </c>
      <c r="H251" s="77" t="s">
        <v>71</v>
      </c>
      <c r="I251" s="24">
        <v>630000000</v>
      </c>
      <c r="J251" s="22">
        <v>160000000</v>
      </c>
      <c r="K251" s="22"/>
      <c r="L251" s="25">
        <v>790000000</v>
      </c>
      <c r="M251" s="24">
        <v>790000000</v>
      </c>
      <c r="N251" s="22">
        <v>553000000</v>
      </c>
      <c r="O251" s="29"/>
      <c r="P251" s="26" t="s">
        <v>2085</v>
      </c>
      <c r="Q251" s="41" t="s">
        <v>1222</v>
      </c>
      <c r="R251" s="33" t="s">
        <v>1223</v>
      </c>
      <c r="S251" s="76" t="s">
        <v>24</v>
      </c>
      <c r="T251" s="100"/>
      <c r="U251" s="72"/>
    </row>
    <row r="252" spans="2:21" s="82" customFormat="1" ht="17.25" customHeight="1">
      <c r="B252" s="60">
        <v>2019</v>
      </c>
      <c r="C252" s="75">
        <v>9</v>
      </c>
      <c r="D252" s="75" t="s">
        <v>15</v>
      </c>
      <c r="E252" s="81" t="s">
        <v>120</v>
      </c>
      <c r="F252" s="101" t="s">
        <v>2026</v>
      </c>
      <c r="G252" s="78" t="s">
        <v>16</v>
      </c>
      <c r="H252" s="77" t="s">
        <v>71</v>
      </c>
      <c r="I252" s="24">
        <v>750000000</v>
      </c>
      <c r="J252" s="22"/>
      <c r="K252" s="22"/>
      <c r="L252" s="25">
        <v>750000000</v>
      </c>
      <c r="M252" s="24">
        <v>750000000</v>
      </c>
      <c r="N252" s="22"/>
      <c r="O252" s="29"/>
      <c r="P252" s="26" t="s">
        <v>2031</v>
      </c>
      <c r="Q252" s="41" t="s">
        <v>117</v>
      </c>
      <c r="R252" s="33" t="s">
        <v>118</v>
      </c>
      <c r="S252" s="76" t="s">
        <v>24</v>
      </c>
      <c r="T252" s="100"/>
      <c r="U252" s="72"/>
    </row>
    <row r="253" spans="2:21" s="82" customFormat="1" ht="17.25" customHeight="1">
      <c r="B253" s="60">
        <v>2019</v>
      </c>
      <c r="C253" s="75">
        <v>9</v>
      </c>
      <c r="D253" s="75" t="s">
        <v>14</v>
      </c>
      <c r="E253" s="81" t="s">
        <v>674</v>
      </c>
      <c r="F253" s="101" t="s">
        <v>2053</v>
      </c>
      <c r="G253" s="78" t="s">
        <v>16</v>
      </c>
      <c r="H253" s="77" t="s">
        <v>71</v>
      </c>
      <c r="I253" s="24">
        <v>500000000</v>
      </c>
      <c r="J253" s="22">
        <v>200000000</v>
      </c>
      <c r="K253" s="22"/>
      <c r="L253" s="25">
        <v>700000000</v>
      </c>
      <c r="M253" s="24">
        <v>500000000</v>
      </c>
      <c r="N253" s="22">
        <v>489999999.99999994</v>
      </c>
      <c r="O253" s="29"/>
      <c r="P253" s="26" t="s">
        <v>2061</v>
      </c>
      <c r="Q253" s="41" t="s">
        <v>675</v>
      </c>
      <c r="R253" s="33" t="s">
        <v>676</v>
      </c>
      <c r="S253" s="76" t="s">
        <v>24</v>
      </c>
      <c r="T253" s="100"/>
      <c r="U253" s="72"/>
    </row>
    <row r="254" spans="2:21" s="82" customFormat="1" ht="17.25" customHeight="1">
      <c r="B254" s="60">
        <v>2019</v>
      </c>
      <c r="C254" s="75">
        <v>9</v>
      </c>
      <c r="D254" s="75" t="s">
        <v>14</v>
      </c>
      <c r="E254" s="81" t="s">
        <v>1933</v>
      </c>
      <c r="F254" s="101" t="s">
        <v>2124</v>
      </c>
      <c r="G254" s="78" t="s">
        <v>17</v>
      </c>
      <c r="H254" s="77" t="s">
        <v>72</v>
      </c>
      <c r="I254" s="24">
        <v>600000000</v>
      </c>
      <c r="J254" s="22"/>
      <c r="K254" s="22"/>
      <c r="L254" s="25">
        <v>600000000</v>
      </c>
      <c r="M254" s="24">
        <v>600000000</v>
      </c>
      <c r="N254" s="22">
        <v>420000000</v>
      </c>
      <c r="O254" s="29"/>
      <c r="P254" s="26" t="s">
        <v>2126</v>
      </c>
      <c r="Q254" s="41" t="s">
        <v>1931</v>
      </c>
      <c r="R254" s="33" t="s">
        <v>1932</v>
      </c>
      <c r="S254" s="76" t="s">
        <v>24</v>
      </c>
      <c r="T254" s="100"/>
      <c r="U254" s="72"/>
    </row>
    <row r="255" spans="2:21" s="82" customFormat="1" ht="17.25" customHeight="1">
      <c r="B255" s="60">
        <v>2019</v>
      </c>
      <c r="C255" s="75">
        <v>9</v>
      </c>
      <c r="D255" s="75" t="s">
        <v>14</v>
      </c>
      <c r="E255" s="81" t="s">
        <v>1940</v>
      </c>
      <c r="F255" s="101" t="s">
        <v>2124</v>
      </c>
      <c r="G255" s="78" t="s">
        <v>96</v>
      </c>
      <c r="H255" s="77" t="s">
        <v>71</v>
      </c>
      <c r="I255" s="24">
        <v>452390000</v>
      </c>
      <c r="J255" s="22">
        <v>117780000</v>
      </c>
      <c r="K255" s="22"/>
      <c r="L255" s="25">
        <v>570170000</v>
      </c>
      <c r="M255" s="24">
        <v>452390000</v>
      </c>
      <c r="N255" s="22"/>
      <c r="O255" s="29"/>
      <c r="P255" s="26" t="s">
        <v>2127</v>
      </c>
      <c r="Q255" s="41" t="s">
        <v>1941</v>
      </c>
      <c r="R255" s="33" t="s">
        <v>1942</v>
      </c>
      <c r="S255" s="76" t="s">
        <v>24</v>
      </c>
      <c r="T255" s="100"/>
      <c r="U255" s="72"/>
    </row>
    <row r="256" spans="2:21" s="82" customFormat="1" ht="17.25" customHeight="1">
      <c r="B256" s="60">
        <v>2019</v>
      </c>
      <c r="C256" s="75">
        <v>9</v>
      </c>
      <c r="D256" s="75" t="s">
        <v>15</v>
      </c>
      <c r="E256" s="81" t="s">
        <v>339</v>
      </c>
      <c r="F256" s="101" t="s">
        <v>2035</v>
      </c>
      <c r="G256" s="78" t="s">
        <v>17</v>
      </c>
      <c r="H256" s="77" t="s">
        <v>72</v>
      </c>
      <c r="I256" s="24">
        <v>300000000</v>
      </c>
      <c r="J256" s="22">
        <v>180000000</v>
      </c>
      <c r="K256" s="22">
        <v>20000000</v>
      </c>
      <c r="L256" s="25">
        <v>500000000</v>
      </c>
      <c r="M256" s="24">
        <v>80000000</v>
      </c>
      <c r="N256" s="22">
        <v>1000000000</v>
      </c>
      <c r="O256" s="29"/>
      <c r="P256" s="26" t="s">
        <v>2046</v>
      </c>
      <c r="Q256" s="41" t="s">
        <v>340</v>
      </c>
      <c r="R256" s="33" t="s">
        <v>341</v>
      </c>
      <c r="S256" s="76" t="s">
        <v>24</v>
      </c>
      <c r="T256" s="100"/>
      <c r="U256" s="72"/>
    </row>
    <row r="257" spans="2:21" s="82" customFormat="1" ht="17.25" customHeight="1">
      <c r="B257" s="60">
        <v>2019</v>
      </c>
      <c r="C257" s="75">
        <v>9</v>
      </c>
      <c r="D257" s="75" t="s">
        <v>14</v>
      </c>
      <c r="E257" s="81" t="s">
        <v>1188</v>
      </c>
      <c r="F257" s="101" t="s">
        <v>2069</v>
      </c>
      <c r="G257" s="78" t="s">
        <v>112</v>
      </c>
      <c r="H257" s="77" t="s">
        <v>72</v>
      </c>
      <c r="I257" s="24">
        <v>459430000</v>
      </c>
      <c r="J257" s="22"/>
      <c r="K257" s="22"/>
      <c r="L257" s="25">
        <v>459430000</v>
      </c>
      <c r="M257" s="24">
        <v>459430000</v>
      </c>
      <c r="N257" s="22">
        <v>300000000</v>
      </c>
      <c r="O257" s="29"/>
      <c r="P257" s="26" t="s">
        <v>2076</v>
      </c>
      <c r="Q257" s="41" t="s">
        <v>1189</v>
      </c>
      <c r="R257" s="33" t="s">
        <v>1190</v>
      </c>
      <c r="S257" s="76" t="s">
        <v>24</v>
      </c>
      <c r="T257" s="100"/>
      <c r="U257" s="72"/>
    </row>
    <row r="258" spans="2:21" s="82" customFormat="1" ht="17.25" customHeight="1">
      <c r="B258" s="60">
        <v>2019</v>
      </c>
      <c r="C258" s="75">
        <v>9</v>
      </c>
      <c r="D258" s="75" t="s">
        <v>14</v>
      </c>
      <c r="E258" s="81" t="s">
        <v>1510</v>
      </c>
      <c r="F258" s="101" t="s">
        <v>2090</v>
      </c>
      <c r="G258" s="78" t="s">
        <v>16</v>
      </c>
      <c r="H258" s="77" t="s">
        <v>72</v>
      </c>
      <c r="I258" s="24">
        <v>234000000</v>
      </c>
      <c r="J258" s="22">
        <v>150000000</v>
      </c>
      <c r="K258" s="22">
        <v>5500000</v>
      </c>
      <c r="L258" s="25">
        <v>389500000</v>
      </c>
      <c r="M258" s="24">
        <v>389500000</v>
      </c>
      <c r="N258" s="22"/>
      <c r="O258" s="29"/>
      <c r="P258" s="26" t="s">
        <v>2103</v>
      </c>
      <c r="Q258" s="41" t="s">
        <v>1511</v>
      </c>
      <c r="R258" s="33" t="s">
        <v>1512</v>
      </c>
      <c r="S258" s="76" t="s">
        <v>24</v>
      </c>
      <c r="T258" s="100"/>
      <c r="U258" s="72"/>
    </row>
    <row r="259" spans="2:21" s="82" customFormat="1" ht="17.25" customHeight="1">
      <c r="B259" s="60">
        <v>2019</v>
      </c>
      <c r="C259" s="75">
        <v>9</v>
      </c>
      <c r="D259" s="75" t="s">
        <v>14</v>
      </c>
      <c r="E259" s="81" t="s">
        <v>1221</v>
      </c>
      <c r="F259" s="101" t="s">
        <v>2078</v>
      </c>
      <c r="G259" s="78" t="s">
        <v>16</v>
      </c>
      <c r="H259" s="77" t="s">
        <v>71</v>
      </c>
      <c r="I259" s="24">
        <v>250000000</v>
      </c>
      <c r="J259" s="22">
        <v>110000000</v>
      </c>
      <c r="K259" s="22"/>
      <c r="L259" s="25">
        <v>360000000</v>
      </c>
      <c r="M259" s="24">
        <v>360000000</v>
      </c>
      <c r="N259" s="22">
        <v>251999999.99999997</v>
      </c>
      <c r="O259" s="29"/>
      <c r="P259" s="26" t="s">
        <v>2085</v>
      </c>
      <c r="Q259" s="41" t="s">
        <v>1222</v>
      </c>
      <c r="R259" s="33" t="s">
        <v>1223</v>
      </c>
      <c r="S259" s="76" t="s">
        <v>24</v>
      </c>
      <c r="T259" s="100"/>
      <c r="U259" s="72"/>
    </row>
    <row r="260" spans="2:21" s="82" customFormat="1" ht="17.25" customHeight="1">
      <c r="B260" s="60">
        <v>2019</v>
      </c>
      <c r="C260" s="75">
        <v>9</v>
      </c>
      <c r="D260" s="75" t="s">
        <v>14</v>
      </c>
      <c r="E260" s="81" t="s">
        <v>1224</v>
      </c>
      <c r="F260" s="101" t="s">
        <v>2078</v>
      </c>
      <c r="G260" s="78" t="s">
        <v>16</v>
      </c>
      <c r="H260" s="77" t="s">
        <v>71</v>
      </c>
      <c r="I260" s="24">
        <v>250000000</v>
      </c>
      <c r="J260" s="22">
        <v>110000000</v>
      </c>
      <c r="K260" s="22"/>
      <c r="L260" s="25">
        <v>360000000</v>
      </c>
      <c r="M260" s="24">
        <v>360000000</v>
      </c>
      <c r="N260" s="22">
        <v>251999999.99999997</v>
      </c>
      <c r="O260" s="29"/>
      <c r="P260" s="26" t="s">
        <v>2085</v>
      </c>
      <c r="Q260" s="41" t="s">
        <v>1222</v>
      </c>
      <c r="R260" s="33" t="s">
        <v>1223</v>
      </c>
      <c r="S260" s="76" t="s">
        <v>24</v>
      </c>
      <c r="T260" s="100"/>
      <c r="U260" s="72"/>
    </row>
    <row r="261" spans="2:21" s="82" customFormat="1" ht="17.25" customHeight="1">
      <c r="B261" s="60">
        <v>2019</v>
      </c>
      <c r="C261" s="75">
        <v>9</v>
      </c>
      <c r="D261" s="75" t="s">
        <v>14</v>
      </c>
      <c r="E261" s="81" t="s">
        <v>377</v>
      </c>
      <c r="F261" s="101" t="s">
        <v>2035</v>
      </c>
      <c r="G261" s="78" t="s">
        <v>252</v>
      </c>
      <c r="H261" s="77" t="s">
        <v>71</v>
      </c>
      <c r="I261" s="24">
        <v>283679000</v>
      </c>
      <c r="J261" s="22">
        <v>26939000</v>
      </c>
      <c r="K261" s="22"/>
      <c r="L261" s="25">
        <v>310618000</v>
      </c>
      <c r="M261" s="24">
        <v>200000000</v>
      </c>
      <c r="N261" s="22">
        <v>140000000</v>
      </c>
      <c r="O261" s="29"/>
      <c r="P261" s="26" t="s">
        <v>2051</v>
      </c>
      <c r="Q261" s="41" t="s">
        <v>378</v>
      </c>
      <c r="R261" s="33" t="s">
        <v>379</v>
      </c>
      <c r="S261" s="76" t="s">
        <v>24</v>
      </c>
      <c r="T261" s="100"/>
      <c r="U261" s="72"/>
    </row>
    <row r="262" spans="2:21" s="82" customFormat="1" ht="17.25" customHeight="1">
      <c r="B262" s="60">
        <v>2019</v>
      </c>
      <c r="C262" s="75">
        <v>9</v>
      </c>
      <c r="D262" s="75" t="s">
        <v>14</v>
      </c>
      <c r="E262" s="81" t="s">
        <v>1212</v>
      </c>
      <c r="F262" s="101" t="s">
        <v>2078</v>
      </c>
      <c r="G262" s="78" t="s">
        <v>96</v>
      </c>
      <c r="H262" s="77" t="s">
        <v>71</v>
      </c>
      <c r="I262" s="24">
        <v>264600000</v>
      </c>
      <c r="J262" s="22"/>
      <c r="K262" s="22">
        <v>29400000</v>
      </c>
      <c r="L262" s="25">
        <v>294000000</v>
      </c>
      <c r="M262" s="24">
        <v>264600000</v>
      </c>
      <c r="N262" s="22">
        <v>294000000</v>
      </c>
      <c r="O262" s="29"/>
      <c r="P262" s="26" t="s">
        <v>2083</v>
      </c>
      <c r="Q262" s="41" t="s">
        <v>1209</v>
      </c>
      <c r="R262" s="33" t="s">
        <v>1210</v>
      </c>
      <c r="S262" s="76" t="s">
        <v>24</v>
      </c>
      <c r="T262" s="100"/>
      <c r="U262" s="72"/>
    </row>
    <row r="263" spans="2:21" s="82" customFormat="1" ht="17.25" customHeight="1">
      <c r="B263" s="60">
        <v>2019</v>
      </c>
      <c r="C263" s="75">
        <v>9</v>
      </c>
      <c r="D263" s="75" t="s">
        <v>14</v>
      </c>
      <c r="E263" s="81" t="s">
        <v>380</v>
      </c>
      <c r="F263" s="101" t="s">
        <v>2035</v>
      </c>
      <c r="G263" s="78" t="s">
        <v>252</v>
      </c>
      <c r="H263" s="77" t="s">
        <v>71</v>
      </c>
      <c r="I263" s="24">
        <v>237644000</v>
      </c>
      <c r="J263" s="22">
        <v>26969000</v>
      </c>
      <c r="K263" s="22"/>
      <c r="L263" s="25">
        <v>264613000</v>
      </c>
      <c r="M263" s="24">
        <v>150000000</v>
      </c>
      <c r="N263" s="22">
        <v>105000000</v>
      </c>
      <c r="O263" s="29"/>
      <c r="P263" s="26" t="s">
        <v>2051</v>
      </c>
      <c r="Q263" s="41" t="s">
        <v>378</v>
      </c>
      <c r="R263" s="33" t="s">
        <v>379</v>
      </c>
      <c r="S263" s="76" t="s">
        <v>24</v>
      </c>
      <c r="T263" s="100"/>
      <c r="U263" s="72"/>
    </row>
    <row r="264" spans="2:21" s="82" customFormat="1" ht="17.25" customHeight="1">
      <c r="B264" s="60">
        <v>2019</v>
      </c>
      <c r="C264" s="75">
        <v>9</v>
      </c>
      <c r="D264" s="75" t="s">
        <v>14</v>
      </c>
      <c r="E264" s="81" t="s">
        <v>1622</v>
      </c>
      <c r="F264" s="101" t="s">
        <v>2105</v>
      </c>
      <c r="G264" s="78" t="s">
        <v>16</v>
      </c>
      <c r="H264" s="77" t="s">
        <v>71</v>
      </c>
      <c r="I264" s="24">
        <v>127050000</v>
      </c>
      <c r="J264" s="22">
        <v>83907000</v>
      </c>
      <c r="K264" s="22">
        <v>18043000</v>
      </c>
      <c r="L264" s="25">
        <v>229000000</v>
      </c>
      <c r="M264" s="24">
        <v>127050000</v>
      </c>
      <c r="N264" s="22">
        <v>160300000</v>
      </c>
      <c r="O264" s="29"/>
      <c r="P264" s="26" t="s">
        <v>2109</v>
      </c>
      <c r="Q264" s="41" t="s">
        <v>1623</v>
      </c>
      <c r="R264" s="33" t="s">
        <v>1624</v>
      </c>
      <c r="S264" s="76" t="s">
        <v>24</v>
      </c>
      <c r="T264" s="100"/>
      <c r="U264" s="72"/>
    </row>
    <row r="265" spans="2:21" s="82" customFormat="1" ht="17.25" customHeight="1">
      <c r="B265" s="60">
        <v>2019</v>
      </c>
      <c r="C265" s="75">
        <v>9</v>
      </c>
      <c r="D265" s="75" t="s">
        <v>14</v>
      </c>
      <c r="E265" s="81" t="s">
        <v>126</v>
      </c>
      <c r="F265" s="101" t="s">
        <v>2026</v>
      </c>
      <c r="G265" s="78" t="s">
        <v>41</v>
      </c>
      <c r="H265" s="77" t="s">
        <v>71</v>
      </c>
      <c r="I265" s="24">
        <v>99255000</v>
      </c>
      <c r="J265" s="22">
        <v>104791000</v>
      </c>
      <c r="K265" s="22">
        <v>4114000</v>
      </c>
      <c r="L265" s="25">
        <v>208160000</v>
      </c>
      <c r="M265" s="24">
        <v>208160000</v>
      </c>
      <c r="N265" s="22">
        <v>145712000</v>
      </c>
      <c r="O265" s="29"/>
      <c r="P265" s="26" t="s">
        <v>2033</v>
      </c>
      <c r="Q265" s="41" t="s">
        <v>127</v>
      </c>
      <c r="R265" s="33" t="s">
        <v>128</v>
      </c>
      <c r="S265" s="76" t="s">
        <v>24</v>
      </c>
      <c r="T265" s="100"/>
      <c r="U265" s="72"/>
    </row>
    <row r="266" spans="2:21" s="82" customFormat="1" ht="17.25" customHeight="1">
      <c r="B266" s="60">
        <v>2019</v>
      </c>
      <c r="C266" s="75">
        <v>9</v>
      </c>
      <c r="D266" s="75" t="s">
        <v>14</v>
      </c>
      <c r="E266" s="81" t="s">
        <v>1612</v>
      </c>
      <c r="F266" s="101" t="s">
        <v>2105</v>
      </c>
      <c r="G266" s="78" t="s">
        <v>16</v>
      </c>
      <c r="H266" s="77" t="s">
        <v>72</v>
      </c>
      <c r="I266" s="24">
        <v>198400000</v>
      </c>
      <c r="J266" s="22"/>
      <c r="K266" s="22"/>
      <c r="L266" s="25">
        <v>198400000</v>
      </c>
      <c r="M266" s="24">
        <v>198400000</v>
      </c>
      <c r="N266" s="22">
        <v>198400000</v>
      </c>
      <c r="O266" s="29"/>
      <c r="P266" s="26" t="s">
        <v>2108</v>
      </c>
      <c r="Q266" s="41" t="s">
        <v>1613</v>
      </c>
      <c r="R266" s="33" t="s">
        <v>1614</v>
      </c>
      <c r="S266" s="76" t="s">
        <v>24</v>
      </c>
      <c r="T266" s="100"/>
      <c r="U266" s="72"/>
    </row>
    <row r="267" spans="2:21" s="82" customFormat="1" ht="17.25" customHeight="1">
      <c r="B267" s="60">
        <v>2019</v>
      </c>
      <c r="C267" s="75">
        <v>9</v>
      </c>
      <c r="D267" s="75" t="s">
        <v>14</v>
      </c>
      <c r="E267" s="81" t="s">
        <v>1609</v>
      </c>
      <c r="F267" s="101" t="s">
        <v>2105</v>
      </c>
      <c r="G267" s="78" t="s">
        <v>16</v>
      </c>
      <c r="H267" s="77" t="s">
        <v>72</v>
      </c>
      <c r="I267" s="24">
        <v>168500000</v>
      </c>
      <c r="J267" s="22"/>
      <c r="K267" s="22"/>
      <c r="L267" s="25">
        <v>168500000</v>
      </c>
      <c r="M267" s="24">
        <v>168500000</v>
      </c>
      <c r="N267" s="22">
        <v>168500000</v>
      </c>
      <c r="O267" s="29"/>
      <c r="P267" s="26" t="s">
        <v>2108</v>
      </c>
      <c r="Q267" s="41" t="s">
        <v>1610</v>
      </c>
      <c r="R267" s="33" t="s">
        <v>1611</v>
      </c>
      <c r="S267" s="76" t="s">
        <v>24</v>
      </c>
      <c r="T267" s="100"/>
      <c r="U267" s="72"/>
    </row>
    <row r="268" spans="2:21" s="82" customFormat="1" ht="17.25" customHeight="1">
      <c r="B268" s="60">
        <v>2019</v>
      </c>
      <c r="C268" s="75">
        <v>9</v>
      </c>
      <c r="D268" s="75" t="s">
        <v>15</v>
      </c>
      <c r="E268" s="81" t="s">
        <v>272</v>
      </c>
      <c r="F268" s="101" t="s">
        <v>2038</v>
      </c>
      <c r="G268" s="78" t="s">
        <v>16</v>
      </c>
      <c r="H268" s="77" t="s">
        <v>71</v>
      </c>
      <c r="I268" s="24">
        <v>110000000</v>
      </c>
      <c r="J268" s="22">
        <v>45000000</v>
      </c>
      <c r="K268" s="22"/>
      <c r="L268" s="25">
        <v>155000000</v>
      </c>
      <c r="M268" s="24"/>
      <c r="N268" s="22"/>
      <c r="O268" s="29" t="s">
        <v>264</v>
      </c>
      <c r="P268" s="26" t="s">
        <v>2037</v>
      </c>
      <c r="Q268" s="41" t="s">
        <v>265</v>
      </c>
      <c r="R268" s="33" t="s">
        <v>266</v>
      </c>
      <c r="S268" s="76" t="s">
        <v>24</v>
      </c>
      <c r="T268" s="100"/>
      <c r="U268" s="72"/>
    </row>
    <row r="269" spans="2:21" s="82" customFormat="1" ht="17.25" customHeight="1">
      <c r="B269" s="60">
        <v>2019</v>
      </c>
      <c r="C269" s="75">
        <v>9</v>
      </c>
      <c r="D269" s="75" t="s">
        <v>14</v>
      </c>
      <c r="E269" s="81" t="s">
        <v>1943</v>
      </c>
      <c r="F269" s="101" t="s">
        <v>2124</v>
      </c>
      <c r="G269" s="78" t="s">
        <v>16</v>
      </c>
      <c r="H269" s="77" t="s">
        <v>71</v>
      </c>
      <c r="I269" s="24">
        <v>150000000</v>
      </c>
      <c r="J269" s="22"/>
      <c r="K269" s="22"/>
      <c r="L269" s="25">
        <v>150000000</v>
      </c>
      <c r="M269" s="24">
        <v>150000000</v>
      </c>
      <c r="N269" s="22"/>
      <c r="O269" s="29"/>
      <c r="P269" s="26" t="s">
        <v>2128</v>
      </c>
      <c r="Q269" s="41" t="s">
        <v>1944</v>
      </c>
      <c r="R269" s="33" t="s">
        <v>1945</v>
      </c>
      <c r="S269" s="76" t="s">
        <v>24</v>
      </c>
      <c r="T269" s="100"/>
      <c r="U269" s="72"/>
    </row>
    <row r="270" spans="2:21" s="82" customFormat="1" ht="17.25" customHeight="1">
      <c r="B270" s="60">
        <v>2019</v>
      </c>
      <c r="C270" s="75">
        <v>9</v>
      </c>
      <c r="D270" s="75" t="s">
        <v>14</v>
      </c>
      <c r="E270" s="81" t="s">
        <v>1513</v>
      </c>
      <c r="F270" s="101" t="s">
        <v>2090</v>
      </c>
      <c r="G270" s="78" t="s">
        <v>16</v>
      </c>
      <c r="H270" s="77" t="s">
        <v>72</v>
      </c>
      <c r="I270" s="24">
        <v>72500000</v>
      </c>
      <c r="J270" s="22">
        <v>43300000</v>
      </c>
      <c r="K270" s="22">
        <v>14200000</v>
      </c>
      <c r="L270" s="25">
        <v>130000000</v>
      </c>
      <c r="M270" s="24">
        <v>130000000</v>
      </c>
      <c r="N270" s="22"/>
      <c r="O270" s="29"/>
      <c r="P270" s="26" t="s">
        <v>2103</v>
      </c>
      <c r="Q270" s="41" t="s">
        <v>1511</v>
      </c>
      <c r="R270" s="33" t="s">
        <v>1512</v>
      </c>
      <c r="S270" s="76" t="s">
        <v>24</v>
      </c>
      <c r="T270" s="100"/>
      <c r="U270" s="72"/>
    </row>
    <row r="271" spans="2:21" s="82" customFormat="1" ht="17.25" customHeight="1">
      <c r="B271" s="60">
        <v>2019</v>
      </c>
      <c r="C271" s="75">
        <v>9</v>
      </c>
      <c r="D271" s="75" t="s">
        <v>15</v>
      </c>
      <c r="E271" s="81" t="s">
        <v>267</v>
      </c>
      <c r="F271" s="101" t="s">
        <v>2038</v>
      </c>
      <c r="G271" s="78" t="s">
        <v>16</v>
      </c>
      <c r="H271" s="77" t="s">
        <v>71</v>
      </c>
      <c r="I271" s="24">
        <v>120000000</v>
      </c>
      <c r="J271" s="22"/>
      <c r="K271" s="22"/>
      <c r="L271" s="25">
        <v>120000000</v>
      </c>
      <c r="M271" s="24"/>
      <c r="N271" s="22"/>
      <c r="O271" s="29" t="s">
        <v>264</v>
      </c>
      <c r="P271" s="26" t="s">
        <v>2037</v>
      </c>
      <c r="Q271" s="41" t="s">
        <v>268</v>
      </c>
      <c r="R271" s="33" t="s">
        <v>269</v>
      </c>
      <c r="S271" s="76" t="s">
        <v>24</v>
      </c>
      <c r="T271" s="100"/>
      <c r="U271" s="72"/>
    </row>
    <row r="272" spans="2:21" s="82" customFormat="1" ht="17.25" customHeight="1">
      <c r="B272" s="60">
        <v>2019</v>
      </c>
      <c r="C272" s="75">
        <v>9</v>
      </c>
      <c r="D272" s="75" t="s">
        <v>15</v>
      </c>
      <c r="E272" s="81" t="s">
        <v>270</v>
      </c>
      <c r="F272" s="101" t="s">
        <v>2038</v>
      </c>
      <c r="G272" s="78" t="s">
        <v>16</v>
      </c>
      <c r="H272" s="77" t="s">
        <v>71</v>
      </c>
      <c r="I272" s="24">
        <v>120000000</v>
      </c>
      <c r="J272" s="22"/>
      <c r="K272" s="22"/>
      <c r="L272" s="25">
        <v>120000000</v>
      </c>
      <c r="M272" s="24"/>
      <c r="N272" s="22"/>
      <c r="O272" s="29" t="s">
        <v>264</v>
      </c>
      <c r="P272" s="26" t="s">
        <v>2037</v>
      </c>
      <c r="Q272" s="41" t="s">
        <v>268</v>
      </c>
      <c r="R272" s="33" t="s">
        <v>269</v>
      </c>
      <c r="S272" s="76" t="s">
        <v>24</v>
      </c>
      <c r="T272" s="100"/>
      <c r="U272" s="72"/>
    </row>
    <row r="273" spans="2:21" s="82" customFormat="1" ht="17.25" customHeight="1">
      <c r="B273" s="60">
        <v>2019</v>
      </c>
      <c r="C273" s="75">
        <v>9</v>
      </c>
      <c r="D273" s="75" t="s">
        <v>14</v>
      </c>
      <c r="E273" s="81" t="s">
        <v>617</v>
      </c>
      <c r="F273" s="101" t="s">
        <v>2053</v>
      </c>
      <c r="G273" s="78" t="s">
        <v>16</v>
      </c>
      <c r="H273" s="77" t="s">
        <v>72</v>
      </c>
      <c r="I273" s="24">
        <v>100000000</v>
      </c>
      <c r="J273" s="22"/>
      <c r="K273" s="22"/>
      <c r="L273" s="25">
        <v>100000000</v>
      </c>
      <c r="M273" s="24">
        <v>60000000</v>
      </c>
      <c r="N273" s="22"/>
      <c r="O273" s="29"/>
      <c r="P273" s="26" t="s">
        <v>2055</v>
      </c>
      <c r="Q273" s="41" t="s">
        <v>590</v>
      </c>
      <c r="R273" s="33" t="s">
        <v>591</v>
      </c>
      <c r="S273" s="76" t="s">
        <v>24</v>
      </c>
      <c r="T273" s="100"/>
      <c r="U273" s="72"/>
    </row>
    <row r="274" spans="2:21" s="82" customFormat="1" ht="17.25" customHeight="1">
      <c r="B274" s="60">
        <v>2019</v>
      </c>
      <c r="C274" s="75">
        <v>9</v>
      </c>
      <c r="D274" s="75" t="s">
        <v>14</v>
      </c>
      <c r="E274" s="81" t="s">
        <v>1169</v>
      </c>
      <c r="F274" s="101" t="s">
        <v>2069</v>
      </c>
      <c r="G274" s="78" t="s">
        <v>16</v>
      </c>
      <c r="H274" s="77" t="s">
        <v>71</v>
      </c>
      <c r="I274" s="24">
        <v>67000000</v>
      </c>
      <c r="J274" s="22">
        <v>20000000</v>
      </c>
      <c r="K274" s="22">
        <v>13000000</v>
      </c>
      <c r="L274" s="25">
        <v>100000000</v>
      </c>
      <c r="M274" s="24">
        <v>67000000</v>
      </c>
      <c r="N274" s="22"/>
      <c r="O274" s="29"/>
      <c r="P274" s="26" t="s">
        <v>2072</v>
      </c>
      <c r="Q274" s="41" t="s">
        <v>1170</v>
      </c>
      <c r="R274" s="33" t="s">
        <v>1171</v>
      </c>
      <c r="S274" s="76" t="s">
        <v>24</v>
      </c>
      <c r="T274" s="100"/>
      <c r="U274" s="72"/>
    </row>
    <row r="275" spans="2:21" s="82" customFormat="1" ht="17.25" customHeight="1">
      <c r="B275" s="60">
        <v>2019</v>
      </c>
      <c r="C275" s="75">
        <v>9</v>
      </c>
      <c r="D275" s="75" t="s">
        <v>14</v>
      </c>
      <c r="E275" s="81" t="s">
        <v>1172</v>
      </c>
      <c r="F275" s="101" t="s">
        <v>2069</v>
      </c>
      <c r="G275" s="78" t="s">
        <v>16</v>
      </c>
      <c r="H275" s="77" t="s">
        <v>71</v>
      </c>
      <c r="I275" s="24">
        <v>65000000</v>
      </c>
      <c r="J275" s="22">
        <v>22000000</v>
      </c>
      <c r="K275" s="22">
        <v>13000000</v>
      </c>
      <c r="L275" s="25">
        <v>100000000</v>
      </c>
      <c r="M275" s="24">
        <v>65000000</v>
      </c>
      <c r="N275" s="22"/>
      <c r="O275" s="29"/>
      <c r="P275" s="26" t="s">
        <v>2072</v>
      </c>
      <c r="Q275" s="41" t="s">
        <v>1170</v>
      </c>
      <c r="R275" s="33" t="s">
        <v>1171</v>
      </c>
      <c r="S275" s="76" t="s">
        <v>24</v>
      </c>
      <c r="T275" s="100"/>
      <c r="U275" s="72"/>
    </row>
    <row r="276" spans="2:21" s="82" customFormat="1" ht="17.25" customHeight="1">
      <c r="B276" s="60">
        <v>2019</v>
      </c>
      <c r="C276" s="75">
        <v>9</v>
      </c>
      <c r="D276" s="75" t="s">
        <v>14</v>
      </c>
      <c r="E276" s="81" t="s">
        <v>1938</v>
      </c>
      <c r="F276" s="101" t="s">
        <v>2124</v>
      </c>
      <c r="G276" s="78" t="s">
        <v>41</v>
      </c>
      <c r="H276" s="77" t="s">
        <v>71</v>
      </c>
      <c r="I276" s="24">
        <v>90000000</v>
      </c>
      <c r="J276" s="22">
        <v>10000000</v>
      </c>
      <c r="K276" s="22"/>
      <c r="L276" s="25">
        <v>100000000</v>
      </c>
      <c r="M276" s="24">
        <v>100000000</v>
      </c>
      <c r="N276" s="22">
        <v>70000000</v>
      </c>
      <c r="O276" s="29"/>
      <c r="P276" s="26" t="s">
        <v>2127</v>
      </c>
      <c r="Q276" s="41" t="s">
        <v>1937</v>
      </c>
      <c r="R276" s="33" t="s">
        <v>1932</v>
      </c>
      <c r="S276" s="76" t="s">
        <v>24</v>
      </c>
      <c r="T276" s="100"/>
      <c r="U276" s="72"/>
    </row>
    <row r="277" spans="2:21" s="82" customFormat="1" ht="17.25" customHeight="1">
      <c r="B277" s="60">
        <v>2019</v>
      </c>
      <c r="C277" s="75">
        <v>9</v>
      </c>
      <c r="D277" s="75" t="s">
        <v>14</v>
      </c>
      <c r="E277" s="81" t="s">
        <v>299</v>
      </c>
      <c r="F277" s="101" t="s">
        <v>2035</v>
      </c>
      <c r="G277" s="78" t="s">
        <v>41</v>
      </c>
      <c r="H277" s="77" t="s">
        <v>71</v>
      </c>
      <c r="I277" s="24">
        <v>60000000</v>
      </c>
      <c r="J277" s="22">
        <v>30000000</v>
      </c>
      <c r="K277" s="22"/>
      <c r="L277" s="25">
        <v>90000000</v>
      </c>
      <c r="M277" s="24">
        <v>5000000</v>
      </c>
      <c r="N277" s="22">
        <v>63630000</v>
      </c>
      <c r="O277" s="29"/>
      <c r="P277" s="26" t="s">
        <v>2039</v>
      </c>
      <c r="Q277" s="41" t="s">
        <v>295</v>
      </c>
      <c r="R277" s="33" t="s">
        <v>296</v>
      </c>
      <c r="S277" s="76" t="s">
        <v>2220</v>
      </c>
      <c r="T277" s="100"/>
      <c r="U277" s="72"/>
    </row>
    <row r="278" spans="2:21" s="82" customFormat="1" ht="17.25" customHeight="1">
      <c r="B278" s="60">
        <v>2019</v>
      </c>
      <c r="C278" s="75">
        <v>9</v>
      </c>
      <c r="D278" s="75" t="s">
        <v>14</v>
      </c>
      <c r="E278" s="81" t="s">
        <v>1616</v>
      </c>
      <c r="F278" s="101" t="s">
        <v>2105</v>
      </c>
      <c r="G278" s="78" t="s">
        <v>16</v>
      </c>
      <c r="H278" s="77" t="s">
        <v>72</v>
      </c>
      <c r="I278" s="24">
        <v>87600000</v>
      </c>
      <c r="J278" s="22"/>
      <c r="K278" s="22"/>
      <c r="L278" s="25">
        <v>87600000</v>
      </c>
      <c r="M278" s="24">
        <v>87600000</v>
      </c>
      <c r="N278" s="22">
        <v>87600000</v>
      </c>
      <c r="O278" s="29"/>
      <c r="P278" s="26" t="s">
        <v>2108</v>
      </c>
      <c r="Q278" s="41" t="s">
        <v>1617</v>
      </c>
      <c r="R278" s="33" t="s">
        <v>1618</v>
      </c>
      <c r="S278" s="76" t="s">
        <v>24</v>
      </c>
      <c r="T278" s="100"/>
      <c r="U278" s="72"/>
    </row>
    <row r="279" spans="2:21" s="82" customFormat="1" ht="17.25" customHeight="1">
      <c r="B279" s="60">
        <v>2019</v>
      </c>
      <c r="C279" s="75">
        <v>9</v>
      </c>
      <c r="D279" s="75" t="s">
        <v>14</v>
      </c>
      <c r="E279" s="81" t="s">
        <v>694</v>
      </c>
      <c r="F279" s="101" t="s">
        <v>2053</v>
      </c>
      <c r="G279" s="78" t="s">
        <v>41</v>
      </c>
      <c r="H279" s="77" t="s">
        <v>72</v>
      </c>
      <c r="I279" s="24">
        <v>83000000</v>
      </c>
      <c r="J279" s="22"/>
      <c r="K279" s="22"/>
      <c r="L279" s="25">
        <v>83000000</v>
      </c>
      <c r="M279" s="24">
        <v>10000000</v>
      </c>
      <c r="N279" s="22">
        <v>34860000</v>
      </c>
      <c r="O279" s="29"/>
      <c r="P279" s="26" t="s">
        <v>2064</v>
      </c>
      <c r="Q279" s="41" t="s">
        <v>691</v>
      </c>
      <c r="R279" s="33" t="s">
        <v>692</v>
      </c>
      <c r="S279" s="76" t="s">
        <v>24</v>
      </c>
      <c r="T279" s="100"/>
      <c r="U279" s="72"/>
    </row>
    <row r="280" spans="2:21" s="82" customFormat="1" ht="17.25" customHeight="1">
      <c r="B280" s="60">
        <v>2019</v>
      </c>
      <c r="C280" s="75">
        <v>9</v>
      </c>
      <c r="D280" s="75" t="s">
        <v>15</v>
      </c>
      <c r="E280" s="81" t="s">
        <v>119</v>
      </c>
      <c r="F280" s="101" t="s">
        <v>2026</v>
      </c>
      <c r="G280" s="78" t="s">
        <v>16</v>
      </c>
      <c r="H280" s="77" t="s">
        <v>71</v>
      </c>
      <c r="I280" s="24">
        <v>80000000</v>
      </c>
      <c r="J280" s="22"/>
      <c r="K280" s="22"/>
      <c r="L280" s="25">
        <v>80000000</v>
      </c>
      <c r="M280" s="24">
        <v>80000000</v>
      </c>
      <c r="N280" s="22"/>
      <c r="O280" s="29"/>
      <c r="P280" s="26" t="s">
        <v>2031</v>
      </c>
      <c r="Q280" s="41" t="s">
        <v>117</v>
      </c>
      <c r="R280" s="33" t="s">
        <v>118</v>
      </c>
      <c r="S280" s="76" t="s">
        <v>24</v>
      </c>
      <c r="T280" s="100"/>
      <c r="U280" s="72"/>
    </row>
    <row r="281" spans="2:21" s="82" customFormat="1" ht="17.25" customHeight="1">
      <c r="B281" s="60">
        <v>2019</v>
      </c>
      <c r="C281" s="75">
        <v>9</v>
      </c>
      <c r="D281" s="75" t="s">
        <v>15</v>
      </c>
      <c r="E281" s="81" t="s">
        <v>271</v>
      </c>
      <c r="F281" s="101" t="s">
        <v>2038</v>
      </c>
      <c r="G281" s="78" t="s">
        <v>16</v>
      </c>
      <c r="H281" s="77" t="s">
        <v>71</v>
      </c>
      <c r="I281" s="24">
        <v>80000000</v>
      </c>
      <c r="J281" s="22"/>
      <c r="K281" s="22"/>
      <c r="L281" s="25">
        <v>80000000</v>
      </c>
      <c r="M281" s="24"/>
      <c r="N281" s="22"/>
      <c r="O281" s="29" t="s">
        <v>264</v>
      </c>
      <c r="P281" s="26" t="s">
        <v>2037</v>
      </c>
      <c r="Q281" s="41" t="s">
        <v>268</v>
      </c>
      <c r="R281" s="33" t="s">
        <v>269</v>
      </c>
      <c r="S281" s="76" t="s">
        <v>24</v>
      </c>
      <c r="T281" s="100"/>
      <c r="U281" s="72"/>
    </row>
    <row r="282" spans="2:21" s="82" customFormat="1" ht="17.25" customHeight="1">
      <c r="B282" s="60">
        <v>2019</v>
      </c>
      <c r="C282" s="75">
        <v>9</v>
      </c>
      <c r="D282" s="75" t="s">
        <v>14</v>
      </c>
      <c r="E282" s="81" t="s">
        <v>1407</v>
      </c>
      <c r="F282" s="101" t="s">
        <v>2090</v>
      </c>
      <c r="G282" s="78" t="s">
        <v>16</v>
      </c>
      <c r="H282" s="77" t="s">
        <v>71</v>
      </c>
      <c r="I282" s="24">
        <v>40000000</v>
      </c>
      <c r="J282" s="22">
        <v>40000000</v>
      </c>
      <c r="K282" s="22"/>
      <c r="L282" s="25">
        <v>80000000</v>
      </c>
      <c r="M282" s="24">
        <v>80000000</v>
      </c>
      <c r="N282" s="22"/>
      <c r="O282" s="29"/>
      <c r="P282" s="26" t="s">
        <v>2091</v>
      </c>
      <c r="Q282" s="41" t="s">
        <v>1405</v>
      </c>
      <c r="R282" s="33" t="s">
        <v>1406</v>
      </c>
      <c r="S282" s="76" t="s">
        <v>24</v>
      </c>
      <c r="T282" s="100"/>
      <c r="U282" s="72"/>
    </row>
    <row r="283" spans="2:21" s="82" customFormat="1" ht="17.25" customHeight="1">
      <c r="B283" s="60">
        <v>2019</v>
      </c>
      <c r="C283" s="75">
        <v>9</v>
      </c>
      <c r="D283" s="75" t="s">
        <v>14</v>
      </c>
      <c r="E283" s="81" t="s">
        <v>616</v>
      </c>
      <c r="F283" s="101" t="s">
        <v>2053</v>
      </c>
      <c r="G283" s="78" t="s">
        <v>16</v>
      </c>
      <c r="H283" s="77" t="s">
        <v>72</v>
      </c>
      <c r="I283" s="24">
        <v>70000000</v>
      </c>
      <c r="J283" s="22"/>
      <c r="K283" s="22"/>
      <c r="L283" s="25">
        <v>70000000</v>
      </c>
      <c r="M283" s="24">
        <v>50000000</v>
      </c>
      <c r="N283" s="22"/>
      <c r="O283" s="29"/>
      <c r="P283" s="26" t="s">
        <v>2055</v>
      </c>
      <c r="Q283" s="41" t="s">
        <v>605</v>
      </c>
      <c r="R283" s="33" t="s">
        <v>606</v>
      </c>
      <c r="S283" s="76" t="s">
        <v>24</v>
      </c>
      <c r="T283" s="100"/>
      <c r="U283" s="72"/>
    </row>
    <row r="284" spans="2:21" s="82" customFormat="1" ht="17.25" customHeight="1">
      <c r="B284" s="60">
        <v>2019</v>
      </c>
      <c r="C284" s="75">
        <v>9</v>
      </c>
      <c r="D284" s="75" t="s">
        <v>14</v>
      </c>
      <c r="E284" s="81" t="s">
        <v>1615</v>
      </c>
      <c r="F284" s="101" t="s">
        <v>2105</v>
      </c>
      <c r="G284" s="78" t="s">
        <v>16</v>
      </c>
      <c r="H284" s="77" t="s">
        <v>72</v>
      </c>
      <c r="I284" s="24">
        <v>62500000</v>
      </c>
      <c r="J284" s="22"/>
      <c r="K284" s="22"/>
      <c r="L284" s="25">
        <v>62500000</v>
      </c>
      <c r="M284" s="24">
        <v>62500000</v>
      </c>
      <c r="N284" s="22">
        <v>62500000</v>
      </c>
      <c r="O284" s="29"/>
      <c r="P284" s="26" t="s">
        <v>2108</v>
      </c>
      <c r="Q284" s="41" t="s">
        <v>1607</v>
      </c>
      <c r="R284" s="33" t="s">
        <v>1608</v>
      </c>
      <c r="S284" s="76" t="s">
        <v>24</v>
      </c>
      <c r="T284" s="100"/>
      <c r="U284" s="72"/>
    </row>
    <row r="285" spans="2:21" s="82" customFormat="1" ht="17.25" customHeight="1">
      <c r="B285" s="60">
        <v>2019</v>
      </c>
      <c r="C285" s="75">
        <v>9</v>
      </c>
      <c r="D285" s="75" t="s">
        <v>14</v>
      </c>
      <c r="E285" s="81" t="s">
        <v>615</v>
      </c>
      <c r="F285" s="101" t="s">
        <v>2053</v>
      </c>
      <c r="G285" s="78" t="s">
        <v>16</v>
      </c>
      <c r="H285" s="77" t="s">
        <v>72</v>
      </c>
      <c r="I285" s="24">
        <v>60000000</v>
      </c>
      <c r="J285" s="22"/>
      <c r="K285" s="22"/>
      <c r="L285" s="25">
        <v>60000000</v>
      </c>
      <c r="M285" s="24">
        <v>60000000</v>
      </c>
      <c r="N285" s="22"/>
      <c r="O285" s="29"/>
      <c r="P285" s="26" t="s">
        <v>2055</v>
      </c>
      <c r="Q285" s="41" t="s">
        <v>590</v>
      </c>
      <c r="R285" s="33" t="s">
        <v>591</v>
      </c>
      <c r="S285" s="76" t="s">
        <v>24</v>
      </c>
      <c r="T285" s="100"/>
      <c r="U285" s="72"/>
    </row>
    <row r="286" spans="2:21" s="82" customFormat="1" ht="17.25" customHeight="1">
      <c r="B286" s="60">
        <v>2019</v>
      </c>
      <c r="C286" s="75">
        <v>9</v>
      </c>
      <c r="D286" s="75" t="s">
        <v>15</v>
      </c>
      <c r="E286" s="81" t="s">
        <v>273</v>
      </c>
      <c r="F286" s="101" t="s">
        <v>2038</v>
      </c>
      <c r="G286" s="78" t="s">
        <v>16</v>
      </c>
      <c r="H286" s="77" t="s">
        <v>71</v>
      </c>
      <c r="I286" s="24">
        <v>59000000</v>
      </c>
      <c r="J286" s="22"/>
      <c r="K286" s="22"/>
      <c r="L286" s="25">
        <v>59000000</v>
      </c>
      <c r="M286" s="24"/>
      <c r="N286" s="22"/>
      <c r="O286" s="29" t="s">
        <v>264</v>
      </c>
      <c r="P286" s="26" t="s">
        <v>2037</v>
      </c>
      <c r="Q286" s="41" t="s">
        <v>268</v>
      </c>
      <c r="R286" s="33" t="s">
        <v>269</v>
      </c>
      <c r="S286" s="76" t="s">
        <v>24</v>
      </c>
      <c r="T286" s="100"/>
      <c r="U286" s="72"/>
    </row>
    <row r="287" spans="2:21" s="82" customFormat="1" ht="17.25" customHeight="1">
      <c r="B287" s="60">
        <v>2019</v>
      </c>
      <c r="C287" s="75">
        <v>9</v>
      </c>
      <c r="D287" s="75" t="s">
        <v>14</v>
      </c>
      <c r="E287" s="81" t="s">
        <v>1208</v>
      </c>
      <c r="F287" s="101" t="s">
        <v>2078</v>
      </c>
      <c r="G287" s="78" t="s">
        <v>96</v>
      </c>
      <c r="H287" s="77" t="s">
        <v>71</v>
      </c>
      <c r="I287" s="24">
        <v>52200000</v>
      </c>
      <c r="J287" s="22"/>
      <c r="K287" s="22">
        <v>5800000</v>
      </c>
      <c r="L287" s="25">
        <v>58000000</v>
      </c>
      <c r="M287" s="24">
        <v>52200000</v>
      </c>
      <c r="N287" s="22">
        <v>58000000</v>
      </c>
      <c r="O287" s="29"/>
      <c r="P287" s="26" t="s">
        <v>2083</v>
      </c>
      <c r="Q287" s="41" t="s">
        <v>1209</v>
      </c>
      <c r="R287" s="33" t="s">
        <v>1210</v>
      </c>
      <c r="S287" s="76" t="s">
        <v>24</v>
      </c>
      <c r="T287" s="100"/>
      <c r="U287" s="72" t="s">
        <v>1211</v>
      </c>
    </row>
    <row r="288" spans="2:21" s="82" customFormat="1" ht="17.25" customHeight="1">
      <c r="B288" s="60">
        <v>2019</v>
      </c>
      <c r="C288" s="75">
        <v>9</v>
      </c>
      <c r="D288" s="75" t="s">
        <v>14</v>
      </c>
      <c r="E288" s="81" t="s">
        <v>612</v>
      </c>
      <c r="F288" s="101" t="s">
        <v>2053</v>
      </c>
      <c r="G288" s="78" t="s">
        <v>16</v>
      </c>
      <c r="H288" s="77" t="s">
        <v>72</v>
      </c>
      <c r="I288" s="24">
        <v>50000000</v>
      </c>
      <c r="J288" s="22"/>
      <c r="K288" s="22"/>
      <c r="L288" s="25">
        <v>50000000</v>
      </c>
      <c r="M288" s="24">
        <v>50000000</v>
      </c>
      <c r="N288" s="22"/>
      <c r="O288" s="29"/>
      <c r="P288" s="26" t="s">
        <v>2055</v>
      </c>
      <c r="Q288" s="41" t="s">
        <v>594</v>
      </c>
      <c r="R288" s="33" t="s">
        <v>595</v>
      </c>
      <c r="S288" s="76" t="s">
        <v>24</v>
      </c>
      <c r="T288" s="100"/>
      <c r="U288" s="72"/>
    </row>
    <row r="289" spans="2:21" s="82" customFormat="1" ht="17.25" customHeight="1">
      <c r="B289" s="60">
        <v>2019</v>
      </c>
      <c r="C289" s="75">
        <v>9</v>
      </c>
      <c r="D289" s="75" t="s">
        <v>14</v>
      </c>
      <c r="E289" s="81" t="s">
        <v>613</v>
      </c>
      <c r="F289" s="101" t="s">
        <v>2053</v>
      </c>
      <c r="G289" s="78" t="s">
        <v>16</v>
      </c>
      <c r="H289" s="77" t="s">
        <v>72</v>
      </c>
      <c r="I289" s="24">
        <v>50000000</v>
      </c>
      <c r="J289" s="22"/>
      <c r="K289" s="22"/>
      <c r="L289" s="25">
        <v>50000000</v>
      </c>
      <c r="M289" s="24">
        <v>50000000</v>
      </c>
      <c r="N289" s="22"/>
      <c r="O289" s="29"/>
      <c r="P289" s="26" t="s">
        <v>2055</v>
      </c>
      <c r="Q289" s="41" t="s">
        <v>590</v>
      </c>
      <c r="R289" s="33" t="s">
        <v>591</v>
      </c>
      <c r="S289" s="76" t="s">
        <v>24</v>
      </c>
      <c r="T289" s="100"/>
      <c r="U289" s="72"/>
    </row>
    <row r="290" spans="2:21" s="82" customFormat="1" ht="17.25" customHeight="1">
      <c r="B290" s="60">
        <v>2019</v>
      </c>
      <c r="C290" s="75">
        <v>9</v>
      </c>
      <c r="D290" s="75" t="s">
        <v>14</v>
      </c>
      <c r="E290" s="81" t="s">
        <v>614</v>
      </c>
      <c r="F290" s="101" t="s">
        <v>2053</v>
      </c>
      <c r="G290" s="78" t="s">
        <v>16</v>
      </c>
      <c r="H290" s="77" t="s">
        <v>72</v>
      </c>
      <c r="I290" s="24">
        <v>50000000</v>
      </c>
      <c r="J290" s="22"/>
      <c r="K290" s="22"/>
      <c r="L290" s="25">
        <v>50000000</v>
      </c>
      <c r="M290" s="24">
        <v>50000000</v>
      </c>
      <c r="N290" s="22"/>
      <c r="O290" s="29"/>
      <c r="P290" s="26" t="s">
        <v>2055</v>
      </c>
      <c r="Q290" s="41" t="s">
        <v>590</v>
      </c>
      <c r="R290" s="33" t="s">
        <v>591</v>
      </c>
      <c r="S290" s="76" t="s">
        <v>24</v>
      </c>
      <c r="T290" s="100"/>
      <c r="U290" s="72"/>
    </row>
    <row r="291" spans="2:21" s="82" customFormat="1" ht="17.25" customHeight="1">
      <c r="B291" s="60">
        <v>2019</v>
      </c>
      <c r="C291" s="75">
        <v>9</v>
      </c>
      <c r="D291" s="75" t="s">
        <v>14</v>
      </c>
      <c r="E291" s="81" t="s">
        <v>306</v>
      </c>
      <c r="F291" s="101" t="s">
        <v>2035</v>
      </c>
      <c r="G291" s="78" t="s">
        <v>16</v>
      </c>
      <c r="H291" s="77" t="s">
        <v>74</v>
      </c>
      <c r="I291" s="24">
        <v>20046000</v>
      </c>
      <c r="J291" s="22">
        <v>23513000</v>
      </c>
      <c r="K291" s="22">
        <v>3211000</v>
      </c>
      <c r="L291" s="25">
        <v>46770000</v>
      </c>
      <c r="M291" s="24">
        <v>20046000</v>
      </c>
      <c r="N291" s="22"/>
      <c r="O291" s="29"/>
      <c r="P291" s="26" t="s">
        <v>2042</v>
      </c>
      <c r="Q291" s="41" t="s">
        <v>307</v>
      </c>
      <c r="R291" s="33" t="s">
        <v>308</v>
      </c>
      <c r="S291" s="76" t="s">
        <v>24</v>
      </c>
      <c r="T291" s="100"/>
      <c r="U291" s="72" t="s">
        <v>309</v>
      </c>
    </row>
    <row r="292" spans="2:21" s="82" customFormat="1" ht="17.25" customHeight="1">
      <c r="B292" s="60">
        <v>2019</v>
      </c>
      <c r="C292" s="75">
        <v>9</v>
      </c>
      <c r="D292" s="75" t="s">
        <v>14</v>
      </c>
      <c r="E292" s="81" t="s">
        <v>1934</v>
      </c>
      <c r="F292" s="101" t="s">
        <v>2124</v>
      </c>
      <c r="G292" s="78" t="s">
        <v>41</v>
      </c>
      <c r="H292" s="77" t="s">
        <v>72</v>
      </c>
      <c r="I292" s="24">
        <v>45000000</v>
      </c>
      <c r="J292" s="22"/>
      <c r="K292" s="22"/>
      <c r="L292" s="25">
        <v>45000000</v>
      </c>
      <c r="M292" s="24">
        <v>45000000</v>
      </c>
      <c r="N292" s="22">
        <v>31499999.999999996</v>
      </c>
      <c r="O292" s="29"/>
      <c r="P292" s="26" t="s">
        <v>2126</v>
      </c>
      <c r="Q292" s="41" t="s">
        <v>1931</v>
      </c>
      <c r="R292" s="33" t="s">
        <v>1932</v>
      </c>
      <c r="S292" s="76" t="s">
        <v>24</v>
      </c>
      <c r="T292" s="100"/>
      <c r="U292" s="72"/>
    </row>
    <row r="293" spans="2:21" s="82" customFormat="1" ht="17.25" customHeight="1">
      <c r="B293" s="60">
        <v>2019</v>
      </c>
      <c r="C293" s="75">
        <v>9</v>
      </c>
      <c r="D293" s="75" t="s">
        <v>14</v>
      </c>
      <c r="E293" s="81" t="s">
        <v>1460</v>
      </c>
      <c r="F293" s="101" t="s">
        <v>2090</v>
      </c>
      <c r="G293" s="78" t="s">
        <v>96</v>
      </c>
      <c r="H293" s="77" t="s">
        <v>72</v>
      </c>
      <c r="I293" s="24">
        <v>40000000</v>
      </c>
      <c r="J293" s="22"/>
      <c r="K293" s="22"/>
      <c r="L293" s="25">
        <v>40000000</v>
      </c>
      <c r="M293" s="24">
        <v>40000000</v>
      </c>
      <c r="N293" s="22"/>
      <c r="O293" s="29"/>
      <c r="P293" s="26" t="s">
        <v>2095</v>
      </c>
      <c r="Q293" s="41" t="s">
        <v>1461</v>
      </c>
      <c r="R293" s="33" t="s">
        <v>1462</v>
      </c>
      <c r="S293" s="76" t="s">
        <v>24</v>
      </c>
      <c r="T293" s="100"/>
      <c r="U293" s="72"/>
    </row>
    <row r="294" spans="2:21" s="82" customFormat="1" ht="17.25" customHeight="1">
      <c r="B294" s="60">
        <v>2019</v>
      </c>
      <c r="C294" s="75">
        <v>9</v>
      </c>
      <c r="D294" s="75" t="s">
        <v>14</v>
      </c>
      <c r="E294" s="81" t="s">
        <v>1504</v>
      </c>
      <c r="F294" s="101" t="s">
        <v>2090</v>
      </c>
      <c r="G294" s="78" t="s">
        <v>16</v>
      </c>
      <c r="H294" s="77" t="s">
        <v>74</v>
      </c>
      <c r="I294" s="24">
        <v>20000000</v>
      </c>
      <c r="J294" s="22">
        <v>20000000</v>
      </c>
      <c r="K294" s="22"/>
      <c r="L294" s="25">
        <v>40000000</v>
      </c>
      <c r="M294" s="24">
        <v>20000000</v>
      </c>
      <c r="N294" s="22"/>
      <c r="O294" s="29"/>
      <c r="P294" s="26" t="s">
        <v>2102</v>
      </c>
      <c r="Q294" s="41" t="s">
        <v>1497</v>
      </c>
      <c r="R294" s="33" t="s">
        <v>1498</v>
      </c>
      <c r="S294" s="76" t="s">
        <v>24</v>
      </c>
      <c r="T294" s="100"/>
      <c r="U294" s="72" t="s">
        <v>1499</v>
      </c>
    </row>
    <row r="295" spans="2:21" s="82" customFormat="1" ht="17.25" customHeight="1">
      <c r="B295" s="60">
        <v>2019</v>
      </c>
      <c r="C295" s="75">
        <v>9</v>
      </c>
      <c r="D295" s="75" t="s">
        <v>14</v>
      </c>
      <c r="E295" s="81" t="s">
        <v>1939</v>
      </c>
      <c r="F295" s="101" t="s">
        <v>2124</v>
      </c>
      <c r="G295" s="78" t="s">
        <v>42</v>
      </c>
      <c r="H295" s="77" t="s">
        <v>71</v>
      </c>
      <c r="I295" s="24">
        <v>20000000</v>
      </c>
      <c r="J295" s="22">
        <v>10000000</v>
      </c>
      <c r="K295" s="22"/>
      <c r="L295" s="25">
        <v>30000000</v>
      </c>
      <c r="M295" s="24">
        <v>30000000</v>
      </c>
      <c r="N295" s="22">
        <v>21000000</v>
      </c>
      <c r="O295" s="29"/>
      <c r="P295" s="26" t="s">
        <v>2127</v>
      </c>
      <c r="Q295" s="41" t="s">
        <v>1937</v>
      </c>
      <c r="R295" s="33" t="s">
        <v>1932</v>
      </c>
      <c r="S295" s="76" t="s">
        <v>24</v>
      </c>
      <c r="T295" s="100"/>
      <c r="U295" s="72"/>
    </row>
    <row r="296" spans="2:21" s="82" customFormat="1" ht="17.25" customHeight="1">
      <c r="B296" s="60">
        <v>2019</v>
      </c>
      <c r="C296" s="75">
        <v>9</v>
      </c>
      <c r="D296" s="75" t="s">
        <v>14</v>
      </c>
      <c r="E296" s="81" t="s">
        <v>100</v>
      </c>
      <c r="F296" s="101" t="s">
        <v>2026</v>
      </c>
      <c r="G296" s="78" t="s">
        <v>96</v>
      </c>
      <c r="H296" s="77" t="s">
        <v>74</v>
      </c>
      <c r="I296" s="24">
        <v>21500000</v>
      </c>
      <c r="J296" s="22"/>
      <c r="K296" s="22"/>
      <c r="L296" s="25">
        <v>21500000</v>
      </c>
      <c r="M296" s="24">
        <v>21500000</v>
      </c>
      <c r="N296" s="22"/>
      <c r="O296" s="29"/>
      <c r="P296" s="26" t="s">
        <v>2027</v>
      </c>
      <c r="Q296" s="41" t="s">
        <v>97</v>
      </c>
      <c r="R296" s="33" t="s">
        <v>98</v>
      </c>
      <c r="S296" s="76" t="s">
        <v>24</v>
      </c>
      <c r="T296" s="100"/>
      <c r="U296" s="72" t="s">
        <v>99</v>
      </c>
    </row>
    <row r="297" spans="2:21" s="82" customFormat="1" ht="17.25" customHeight="1">
      <c r="B297" s="60">
        <v>2019</v>
      </c>
      <c r="C297" s="75">
        <v>9</v>
      </c>
      <c r="D297" s="75" t="s">
        <v>14</v>
      </c>
      <c r="E297" s="81" t="s">
        <v>95</v>
      </c>
      <c r="F297" s="101" t="s">
        <v>2026</v>
      </c>
      <c r="G297" s="78" t="s">
        <v>96</v>
      </c>
      <c r="H297" s="77" t="s">
        <v>74</v>
      </c>
      <c r="I297" s="24">
        <v>20000000</v>
      </c>
      <c r="J297" s="22"/>
      <c r="K297" s="22"/>
      <c r="L297" s="25">
        <v>20000000</v>
      </c>
      <c r="M297" s="24">
        <v>20000000</v>
      </c>
      <c r="N297" s="22"/>
      <c r="O297" s="29"/>
      <c r="P297" s="26" t="s">
        <v>2027</v>
      </c>
      <c r="Q297" s="41" t="s">
        <v>97</v>
      </c>
      <c r="R297" s="33" t="s">
        <v>98</v>
      </c>
      <c r="S297" s="76" t="s">
        <v>24</v>
      </c>
      <c r="T297" s="100"/>
      <c r="U297" s="72" t="s">
        <v>99</v>
      </c>
    </row>
    <row r="298" spans="2:21" s="82" customFormat="1" ht="17.25" customHeight="1">
      <c r="B298" s="60">
        <v>2019</v>
      </c>
      <c r="C298" s="75">
        <v>9</v>
      </c>
      <c r="D298" s="75" t="s">
        <v>14</v>
      </c>
      <c r="E298" s="81" t="s">
        <v>300</v>
      </c>
      <c r="F298" s="101" t="s">
        <v>2035</v>
      </c>
      <c r="G298" s="78" t="s">
        <v>42</v>
      </c>
      <c r="H298" s="77" t="s">
        <v>74</v>
      </c>
      <c r="I298" s="24">
        <v>20000000</v>
      </c>
      <c r="J298" s="22"/>
      <c r="K298" s="22"/>
      <c r="L298" s="25">
        <v>20000000</v>
      </c>
      <c r="M298" s="24"/>
      <c r="N298" s="22">
        <v>14000000</v>
      </c>
      <c r="O298" s="29"/>
      <c r="P298" s="26" t="s">
        <v>2039</v>
      </c>
      <c r="Q298" s="41" t="s">
        <v>295</v>
      </c>
      <c r="R298" s="33" t="s">
        <v>296</v>
      </c>
      <c r="S298" s="76" t="s">
        <v>2220</v>
      </c>
      <c r="T298" s="100"/>
      <c r="U298" s="72" t="s">
        <v>99</v>
      </c>
    </row>
    <row r="299" spans="2:21" s="82" customFormat="1" ht="17.25" customHeight="1">
      <c r="B299" s="60">
        <v>2019</v>
      </c>
      <c r="C299" s="75">
        <v>9</v>
      </c>
      <c r="D299" s="75" t="s">
        <v>14</v>
      </c>
      <c r="E299" s="81" t="s">
        <v>696</v>
      </c>
      <c r="F299" s="101" t="s">
        <v>2053</v>
      </c>
      <c r="G299" s="78" t="s">
        <v>43</v>
      </c>
      <c r="H299" s="77" t="s">
        <v>74</v>
      </c>
      <c r="I299" s="24">
        <v>20000000</v>
      </c>
      <c r="J299" s="22"/>
      <c r="K299" s="22"/>
      <c r="L299" s="25">
        <v>20000000</v>
      </c>
      <c r="M299" s="24">
        <v>5000000</v>
      </c>
      <c r="N299" s="22">
        <v>8400000</v>
      </c>
      <c r="O299" s="29"/>
      <c r="P299" s="26" t="s">
        <v>2064</v>
      </c>
      <c r="Q299" s="41" t="s">
        <v>691</v>
      </c>
      <c r="R299" s="33" t="s">
        <v>692</v>
      </c>
      <c r="S299" s="76" t="s">
        <v>24</v>
      </c>
      <c r="T299" s="100"/>
      <c r="U299" s="72" t="s">
        <v>592</v>
      </c>
    </row>
    <row r="300" spans="2:21" s="82" customFormat="1" ht="17.25" customHeight="1">
      <c r="B300" s="60">
        <v>2019</v>
      </c>
      <c r="C300" s="75">
        <v>9</v>
      </c>
      <c r="D300" s="75" t="s">
        <v>14</v>
      </c>
      <c r="E300" s="81" t="s">
        <v>1505</v>
      </c>
      <c r="F300" s="101" t="s">
        <v>2090</v>
      </c>
      <c r="G300" s="78" t="s">
        <v>41</v>
      </c>
      <c r="H300" s="77" t="s">
        <v>74</v>
      </c>
      <c r="I300" s="24">
        <v>10000000</v>
      </c>
      <c r="J300" s="22">
        <v>10000000</v>
      </c>
      <c r="K300" s="22"/>
      <c r="L300" s="25">
        <v>20000000</v>
      </c>
      <c r="M300" s="24">
        <v>10000000</v>
      </c>
      <c r="N300" s="22"/>
      <c r="O300" s="29"/>
      <c r="P300" s="26" t="s">
        <v>2102</v>
      </c>
      <c r="Q300" s="41" t="s">
        <v>1506</v>
      </c>
      <c r="R300" s="33" t="s">
        <v>1507</v>
      </c>
      <c r="S300" s="76" t="s">
        <v>24</v>
      </c>
      <c r="T300" s="100"/>
      <c r="U300" s="72" t="s">
        <v>1499</v>
      </c>
    </row>
    <row r="301" spans="2:21" s="82" customFormat="1" ht="17.25" customHeight="1">
      <c r="B301" s="60">
        <v>2019</v>
      </c>
      <c r="C301" s="75">
        <v>9</v>
      </c>
      <c r="D301" s="75" t="s">
        <v>14</v>
      </c>
      <c r="E301" s="81" t="s">
        <v>1508</v>
      </c>
      <c r="F301" s="101" t="s">
        <v>2090</v>
      </c>
      <c r="G301" s="78" t="s">
        <v>41</v>
      </c>
      <c r="H301" s="77" t="s">
        <v>74</v>
      </c>
      <c r="I301" s="24">
        <v>10000000</v>
      </c>
      <c r="J301" s="22">
        <v>10000000</v>
      </c>
      <c r="K301" s="22"/>
      <c r="L301" s="25">
        <v>20000000</v>
      </c>
      <c r="M301" s="24">
        <v>10000000</v>
      </c>
      <c r="N301" s="22"/>
      <c r="O301" s="29"/>
      <c r="P301" s="26" t="s">
        <v>2102</v>
      </c>
      <c r="Q301" s="41" t="s">
        <v>1506</v>
      </c>
      <c r="R301" s="33" t="s">
        <v>1507</v>
      </c>
      <c r="S301" s="76" t="s">
        <v>24</v>
      </c>
      <c r="T301" s="100"/>
      <c r="U301" s="72" t="s">
        <v>1499</v>
      </c>
    </row>
    <row r="302" spans="2:21" s="82" customFormat="1" ht="17.25" customHeight="1">
      <c r="B302" s="60">
        <v>2019</v>
      </c>
      <c r="C302" s="75">
        <v>9</v>
      </c>
      <c r="D302" s="75" t="s">
        <v>14</v>
      </c>
      <c r="E302" s="81" t="s">
        <v>1509</v>
      </c>
      <c r="F302" s="101" t="s">
        <v>2090</v>
      </c>
      <c r="G302" s="78" t="s">
        <v>41</v>
      </c>
      <c r="H302" s="77" t="s">
        <v>74</v>
      </c>
      <c r="I302" s="24">
        <v>10000000</v>
      </c>
      <c r="J302" s="22">
        <v>10000000</v>
      </c>
      <c r="K302" s="22"/>
      <c r="L302" s="25">
        <v>20000000</v>
      </c>
      <c r="M302" s="24">
        <v>10000000</v>
      </c>
      <c r="N302" s="22"/>
      <c r="O302" s="29"/>
      <c r="P302" s="26" t="s">
        <v>2102</v>
      </c>
      <c r="Q302" s="41" t="s">
        <v>1506</v>
      </c>
      <c r="R302" s="33" t="s">
        <v>1507</v>
      </c>
      <c r="S302" s="76" t="s">
        <v>24</v>
      </c>
      <c r="T302" s="100"/>
      <c r="U302" s="72" t="s">
        <v>1499</v>
      </c>
    </row>
    <row r="303" spans="2:21" s="82" customFormat="1" ht="17.25" customHeight="1">
      <c r="B303" s="60">
        <v>2019</v>
      </c>
      <c r="C303" s="75">
        <v>9</v>
      </c>
      <c r="D303" s="75" t="s">
        <v>14</v>
      </c>
      <c r="E303" s="81" t="s">
        <v>274</v>
      </c>
      <c r="F303" s="101" t="s">
        <v>2038</v>
      </c>
      <c r="G303" s="78" t="s">
        <v>16</v>
      </c>
      <c r="H303" s="77" t="s">
        <v>74</v>
      </c>
      <c r="I303" s="24">
        <v>10000000</v>
      </c>
      <c r="J303" s="22">
        <v>8000000</v>
      </c>
      <c r="K303" s="22"/>
      <c r="L303" s="25">
        <v>18000000</v>
      </c>
      <c r="M303" s="24"/>
      <c r="N303" s="22"/>
      <c r="O303" s="29" t="s">
        <v>264</v>
      </c>
      <c r="P303" s="26" t="s">
        <v>2037</v>
      </c>
      <c r="Q303" s="41" t="s">
        <v>268</v>
      </c>
      <c r="R303" s="33" t="s">
        <v>269</v>
      </c>
      <c r="S303" s="76" t="s">
        <v>24</v>
      </c>
      <c r="T303" s="100"/>
      <c r="U303" s="72" t="s">
        <v>99</v>
      </c>
    </row>
    <row r="304" spans="2:21" s="82" customFormat="1" ht="17.25" customHeight="1">
      <c r="B304" s="60">
        <v>2019</v>
      </c>
      <c r="C304" s="75">
        <v>9</v>
      </c>
      <c r="D304" s="75" t="s">
        <v>14</v>
      </c>
      <c r="E304" s="81" t="s">
        <v>695</v>
      </c>
      <c r="F304" s="101" t="s">
        <v>2053</v>
      </c>
      <c r="G304" s="78" t="s">
        <v>42</v>
      </c>
      <c r="H304" s="77" t="s">
        <v>74</v>
      </c>
      <c r="I304" s="24">
        <v>18000000</v>
      </c>
      <c r="J304" s="22"/>
      <c r="K304" s="22"/>
      <c r="L304" s="25">
        <v>18000000</v>
      </c>
      <c r="M304" s="24">
        <v>5000000</v>
      </c>
      <c r="N304" s="22">
        <v>7560000</v>
      </c>
      <c r="O304" s="29"/>
      <c r="P304" s="26" t="s">
        <v>2064</v>
      </c>
      <c r="Q304" s="41" t="s">
        <v>691</v>
      </c>
      <c r="R304" s="33" t="s">
        <v>692</v>
      </c>
      <c r="S304" s="76" t="s">
        <v>24</v>
      </c>
      <c r="T304" s="100"/>
      <c r="U304" s="72" t="s">
        <v>592</v>
      </c>
    </row>
    <row r="305" spans="2:21" s="82" customFormat="1" ht="17.25" customHeight="1">
      <c r="B305" s="60">
        <v>2019</v>
      </c>
      <c r="C305" s="75">
        <v>9</v>
      </c>
      <c r="D305" s="75" t="s">
        <v>14</v>
      </c>
      <c r="E305" s="81" t="s">
        <v>301</v>
      </c>
      <c r="F305" s="101" t="s">
        <v>2035</v>
      </c>
      <c r="G305" s="78" t="s">
        <v>43</v>
      </c>
      <c r="H305" s="77" t="s">
        <v>74</v>
      </c>
      <c r="I305" s="24">
        <v>15000000</v>
      </c>
      <c r="J305" s="22"/>
      <c r="K305" s="22"/>
      <c r="L305" s="25">
        <v>15000000</v>
      </c>
      <c r="M305" s="24"/>
      <c r="N305" s="22">
        <v>10500000</v>
      </c>
      <c r="O305" s="29"/>
      <c r="P305" s="26" t="s">
        <v>2039</v>
      </c>
      <c r="Q305" s="41" t="s">
        <v>295</v>
      </c>
      <c r="R305" s="33" t="s">
        <v>296</v>
      </c>
      <c r="S305" s="76" t="s">
        <v>2219</v>
      </c>
      <c r="T305" s="100"/>
      <c r="U305" s="72" t="s">
        <v>99</v>
      </c>
    </row>
    <row r="306" spans="2:21" s="82" customFormat="1" ht="17.25" customHeight="1">
      <c r="B306" s="60">
        <v>2019</v>
      </c>
      <c r="C306" s="75">
        <v>9</v>
      </c>
      <c r="D306" s="75" t="s">
        <v>14</v>
      </c>
      <c r="E306" s="81" t="s">
        <v>627</v>
      </c>
      <c r="F306" s="101" t="s">
        <v>2053</v>
      </c>
      <c r="G306" s="78" t="s">
        <v>252</v>
      </c>
      <c r="H306" s="77" t="s">
        <v>74</v>
      </c>
      <c r="I306" s="24">
        <v>15000000</v>
      </c>
      <c r="J306" s="22"/>
      <c r="K306" s="22"/>
      <c r="L306" s="25">
        <v>15000000</v>
      </c>
      <c r="M306" s="24">
        <v>15000000</v>
      </c>
      <c r="N306" s="22"/>
      <c r="O306" s="29"/>
      <c r="P306" s="26" t="s">
        <v>2057</v>
      </c>
      <c r="Q306" s="41" t="s">
        <v>628</v>
      </c>
      <c r="R306" s="33" t="s">
        <v>629</v>
      </c>
      <c r="S306" s="76" t="s">
        <v>24</v>
      </c>
      <c r="T306" s="100"/>
      <c r="U306" s="72" t="s">
        <v>592</v>
      </c>
    </row>
    <row r="307" spans="2:21" s="82" customFormat="1" ht="17.25" customHeight="1">
      <c r="B307" s="60">
        <v>2019</v>
      </c>
      <c r="C307" s="75">
        <v>9</v>
      </c>
      <c r="D307" s="75" t="s">
        <v>14</v>
      </c>
      <c r="E307" s="81" t="s">
        <v>1101</v>
      </c>
      <c r="F307" s="101" t="s">
        <v>2066</v>
      </c>
      <c r="G307" s="78" t="s">
        <v>96</v>
      </c>
      <c r="H307" s="77" t="s">
        <v>74</v>
      </c>
      <c r="I307" s="24">
        <v>10230000</v>
      </c>
      <c r="J307" s="22"/>
      <c r="K307" s="22"/>
      <c r="L307" s="25">
        <v>10230000</v>
      </c>
      <c r="M307" s="24"/>
      <c r="N307" s="22"/>
      <c r="O307" s="29"/>
      <c r="P307" s="26" t="s">
        <v>2067</v>
      </c>
      <c r="Q307" s="41" t="s">
        <v>1102</v>
      </c>
      <c r="R307" s="33" t="s">
        <v>1103</v>
      </c>
      <c r="S307" s="76" t="s">
        <v>24</v>
      </c>
      <c r="T307" s="100"/>
      <c r="U307" s="72" t="s">
        <v>1104</v>
      </c>
    </row>
    <row r="308" spans="2:21" s="82" customFormat="1" ht="17.25" customHeight="1">
      <c r="B308" s="60">
        <v>2019</v>
      </c>
      <c r="C308" s="75">
        <v>9</v>
      </c>
      <c r="D308" s="75" t="s">
        <v>14</v>
      </c>
      <c r="E308" s="81" t="s">
        <v>1935</v>
      </c>
      <c r="F308" s="101" t="s">
        <v>2124</v>
      </c>
      <c r="G308" s="78" t="s">
        <v>42</v>
      </c>
      <c r="H308" s="77" t="s">
        <v>72</v>
      </c>
      <c r="I308" s="24">
        <v>5000000</v>
      </c>
      <c r="J308" s="22"/>
      <c r="K308" s="22"/>
      <c r="L308" s="25">
        <v>5000000</v>
      </c>
      <c r="M308" s="24">
        <v>5000000</v>
      </c>
      <c r="N308" s="22">
        <v>3500000</v>
      </c>
      <c r="O308" s="29"/>
      <c r="P308" s="26" t="s">
        <v>2126</v>
      </c>
      <c r="Q308" s="41" t="s">
        <v>1931</v>
      </c>
      <c r="R308" s="33" t="s">
        <v>1932</v>
      </c>
      <c r="S308" s="76" t="s">
        <v>24</v>
      </c>
      <c r="T308" s="100"/>
      <c r="U308" s="72"/>
    </row>
    <row r="309" spans="2:21" s="82" customFormat="1" ht="17.25" customHeight="1">
      <c r="B309" s="60">
        <v>2019</v>
      </c>
      <c r="C309" s="75">
        <v>10</v>
      </c>
      <c r="D309" s="75" t="s">
        <v>14</v>
      </c>
      <c r="E309" s="81" t="s">
        <v>345</v>
      </c>
      <c r="F309" s="101" t="s">
        <v>2035</v>
      </c>
      <c r="G309" s="78" t="s">
        <v>16</v>
      </c>
      <c r="H309" s="77" t="s">
        <v>71</v>
      </c>
      <c r="I309" s="24">
        <v>29469000000</v>
      </c>
      <c r="J309" s="22"/>
      <c r="K309" s="22"/>
      <c r="L309" s="25">
        <v>29469000000</v>
      </c>
      <c r="M309" s="24">
        <v>3000000000</v>
      </c>
      <c r="N309" s="22">
        <v>29469000000</v>
      </c>
      <c r="O309" s="29"/>
      <c r="P309" s="26" t="s">
        <v>2048</v>
      </c>
      <c r="Q309" s="41" t="s">
        <v>346</v>
      </c>
      <c r="R309" s="33" t="s">
        <v>347</v>
      </c>
      <c r="S309" s="76" t="s">
        <v>34</v>
      </c>
      <c r="T309" s="100"/>
      <c r="U309" s="72"/>
    </row>
    <row r="310" spans="2:21" s="82" customFormat="1" ht="17.25" customHeight="1">
      <c r="B310" s="60">
        <v>2019</v>
      </c>
      <c r="C310" s="75">
        <v>10</v>
      </c>
      <c r="D310" s="75" t="s">
        <v>14</v>
      </c>
      <c r="E310" s="81" t="s">
        <v>275</v>
      </c>
      <c r="F310" s="101" t="s">
        <v>2035</v>
      </c>
      <c r="G310" s="78" t="s">
        <v>252</v>
      </c>
      <c r="H310" s="77" t="s">
        <v>71</v>
      </c>
      <c r="I310" s="24">
        <v>5000000000</v>
      </c>
      <c r="J310" s="22">
        <v>2300000000</v>
      </c>
      <c r="K310" s="22">
        <v>366000000</v>
      </c>
      <c r="L310" s="25">
        <v>7666000000</v>
      </c>
      <c r="M310" s="24">
        <v>300000000</v>
      </c>
      <c r="N310" s="22">
        <v>300000000</v>
      </c>
      <c r="O310" s="29"/>
      <c r="P310" s="26" t="s">
        <v>2039</v>
      </c>
      <c r="Q310" s="41" t="s">
        <v>276</v>
      </c>
      <c r="R310" s="33" t="s">
        <v>277</v>
      </c>
      <c r="S310" s="76" t="s">
        <v>24</v>
      </c>
      <c r="T310" s="100"/>
      <c r="U310" s="72" t="s">
        <v>99</v>
      </c>
    </row>
    <row r="311" spans="2:21" s="82" customFormat="1" ht="17.25" customHeight="1" thickBot="1">
      <c r="B311" s="38">
        <v>2019</v>
      </c>
      <c r="C311" s="64">
        <v>10</v>
      </c>
      <c r="D311" s="64" t="s">
        <v>14</v>
      </c>
      <c r="E311" s="63" t="s">
        <v>1645</v>
      </c>
      <c r="F311" s="102" t="s">
        <v>2105</v>
      </c>
      <c r="G311" s="79" t="s">
        <v>16</v>
      </c>
      <c r="H311" s="42" t="s">
        <v>72</v>
      </c>
      <c r="I311" s="19">
        <v>1981496000</v>
      </c>
      <c r="J311" s="18">
        <v>1181413000</v>
      </c>
      <c r="K311" s="18">
        <v>113729000</v>
      </c>
      <c r="L311" s="17">
        <v>3276638000</v>
      </c>
      <c r="M311" s="19">
        <v>15000000</v>
      </c>
      <c r="N311" s="18">
        <v>15000000</v>
      </c>
      <c r="O311" s="37"/>
      <c r="P311" s="15" t="s">
        <v>2112</v>
      </c>
      <c r="Q311" s="64" t="s">
        <v>1646</v>
      </c>
      <c r="R311" s="28" t="s">
        <v>1647</v>
      </c>
      <c r="S311" s="68" t="s">
        <v>24</v>
      </c>
      <c r="T311" s="57"/>
      <c r="U311" s="73"/>
    </row>
  </sheetData>
  <autoFilter ref="B2:U311">
    <sortState ref="B3:U311">
      <sortCondition ref="C2:C311"/>
    </sortState>
  </autoFilter>
  <phoneticPr fontId="3" type="noConversion"/>
  <dataValidations count="6">
    <dataValidation type="list" allowBlank="1" showInputMessage="1" showErrorMessage="1" sqref="H7">
      <formula1>"대안,턴키,일반,PQ,수의,실적"</formula1>
    </dataValidation>
    <dataValidation type="list" allowBlank="1" showInputMessage="1" showErrorMessage="1" sqref="D3:D7">
      <formula1>"자체조달,중앙조달"</formula1>
    </dataValidation>
    <dataValidation type="list" showInputMessage="1" showErrorMessage="1" sqref="F3:F7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3:G7">
      <formula1>"토건,토목,건축,전문,전기,통신,소방,기타"</formula1>
    </dataValidation>
    <dataValidation type="list" allowBlank="1" showInputMessage="1" showErrorMessage="1" sqref="S3:S6">
      <formula1>"비협정,협정"</formula1>
    </dataValidation>
    <dataValidation type="list" allowBlank="1" showInputMessage="1" showErrorMessage="1" sqref="H3:H6">
      <formula1>"일반경쟁,제한경쟁,지명경쟁,수의계약,턴키,기술제안,대안"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11"/>
  <sheetViews>
    <sheetView zoomScale="85" zoomScaleNormal="85" workbookViewId="0"/>
  </sheetViews>
  <sheetFormatPr defaultRowHeight="13.5"/>
  <cols>
    <col min="1" max="1" width="1.88671875" customWidth="1"/>
    <col min="2" max="2" width="15.109375" customWidth="1"/>
    <col min="3" max="3" width="9.77734375" customWidth="1"/>
    <col min="4" max="4" width="21" customWidth="1"/>
    <col min="5" max="5" width="28.33203125" customWidth="1"/>
    <col min="6" max="6" width="4.88671875" bestFit="1" customWidth="1"/>
    <col min="7" max="7" width="14.33203125" customWidth="1"/>
    <col min="8" max="8" width="16.5546875" bestFit="1" customWidth="1"/>
    <col min="9" max="9" width="14.33203125" customWidth="1"/>
    <col min="10" max="10" width="14.109375" customWidth="1"/>
    <col min="11" max="11" width="12.88671875" style="12" customWidth="1"/>
    <col min="12" max="12" width="22.88671875" style="13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>
      <c r="B1" s="5" t="s">
        <v>36</v>
      </c>
      <c r="G1" s="6" t="s">
        <v>83</v>
      </c>
      <c r="J1" s="14" t="s">
        <v>93</v>
      </c>
    </row>
    <row r="2" spans="2:17" ht="43.5" customHeight="1">
      <c r="B2" s="70" t="s">
        <v>62</v>
      </c>
      <c r="C2" s="65" t="s">
        <v>63</v>
      </c>
      <c r="D2" s="71" t="s">
        <v>64</v>
      </c>
      <c r="E2" s="66" t="s">
        <v>65</v>
      </c>
      <c r="F2" s="65" t="s">
        <v>7</v>
      </c>
      <c r="G2" s="39" t="s">
        <v>84</v>
      </c>
      <c r="H2" s="39" t="s">
        <v>85</v>
      </c>
      <c r="I2" s="39" t="s">
        <v>89</v>
      </c>
      <c r="J2" s="39" t="s">
        <v>86</v>
      </c>
      <c r="K2" s="65" t="s">
        <v>25</v>
      </c>
      <c r="L2" s="40" t="s">
        <v>8</v>
      </c>
      <c r="M2" s="65" t="s">
        <v>9</v>
      </c>
      <c r="N2" s="66" t="s">
        <v>10</v>
      </c>
      <c r="O2" s="66" t="s">
        <v>11</v>
      </c>
      <c r="P2" s="66" t="s">
        <v>12</v>
      </c>
      <c r="Q2" s="67" t="s">
        <v>13</v>
      </c>
    </row>
    <row r="3" spans="2:17" s="82" customFormat="1" ht="16.5" customHeight="1">
      <c r="B3" s="60"/>
      <c r="C3" s="75"/>
      <c r="D3" s="20"/>
      <c r="E3" s="81"/>
      <c r="F3" s="20"/>
      <c r="G3" s="23"/>
      <c r="H3" s="23"/>
      <c r="I3" s="23"/>
      <c r="J3" s="23"/>
      <c r="K3" s="23"/>
      <c r="L3" s="27"/>
      <c r="M3" s="81"/>
      <c r="N3" s="81"/>
      <c r="O3" s="81"/>
      <c r="P3" s="81"/>
      <c r="Q3" s="72"/>
    </row>
    <row r="4" spans="2:17" s="82" customFormat="1" ht="16.5" customHeight="1">
      <c r="B4" s="60"/>
      <c r="C4" s="75"/>
      <c r="D4" s="20"/>
      <c r="E4" s="75" t="s">
        <v>2129</v>
      </c>
      <c r="F4" s="20"/>
      <c r="G4" s="23"/>
      <c r="H4" s="23"/>
      <c r="I4" s="23"/>
      <c r="J4" s="23"/>
      <c r="K4" s="23"/>
      <c r="L4" s="27"/>
      <c r="M4" s="81"/>
      <c r="N4" s="81"/>
      <c r="O4" s="81"/>
      <c r="P4" s="81"/>
      <c r="Q4" s="72"/>
    </row>
    <row r="5" spans="2:17" s="82" customFormat="1" ht="16.5" customHeight="1">
      <c r="B5" s="60"/>
      <c r="C5" s="75"/>
      <c r="D5" s="20"/>
      <c r="E5" s="81"/>
      <c r="F5" s="20"/>
      <c r="G5" s="23"/>
      <c r="H5" s="23"/>
      <c r="I5" s="23"/>
      <c r="J5" s="23"/>
      <c r="K5" s="23"/>
      <c r="L5" s="27"/>
      <c r="M5" s="81"/>
      <c r="N5" s="81"/>
      <c r="O5" s="81"/>
      <c r="P5" s="81"/>
      <c r="Q5" s="72"/>
    </row>
    <row r="6" spans="2:17" s="82" customFormat="1" ht="16.5" customHeight="1">
      <c r="B6" s="60"/>
      <c r="C6" s="75"/>
      <c r="D6" s="20"/>
      <c r="E6" s="81"/>
      <c r="F6" s="20"/>
      <c r="G6" s="23"/>
      <c r="H6" s="23"/>
      <c r="I6" s="23"/>
      <c r="J6" s="23"/>
      <c r="K6" s="23"/>
      <c r="L6" s="27"/>
      <c r="M6" s="81"/>
      <c r="N6" s="81"/>
      <c r="O6" s="81"/>
      <c r="P6" s="81"/>
      <c r="Q6" s="72"/>
    </row>
    <row r="7" spans="2:17" s="82" customFormat="1" ht="16.5" customHeight="1">
      <c r="B7" s="60"/>
      <c r="C7" s="75"/>
      <c r="D7" s="20"/>
      <c r="E7" s="81"/>
      <c r="F7" s="20"/>
      <c r="G7" s="23"/>
      <c r="H7" s="23"/>
      <c r="I7" s="23"/>
      <c r="J7" s="23"/>
      <c r="K7" s="23"/>
      <c r="L7" s="27"/>
      <c r="M7" s="81"/>
      <c r="N7" s="81"/>
      <c r="O7" s="81"/>
      <c r="P7" s="81"/>
      <c r="Q7" s="72"/>
    </row>
    <row r="8" spans="2:17" s="82" customFormat="1" ht="16.5" customHeight="1">
      <c r="B8" s="60"/>
      <c r="C8" s="75"/>
      <c r="D8" s="20"/>
      <c r="E8" s="81"/>
      <c r="F8" s="20"/>
      <c r="G8" s="23"/>
      <c r="H8" s="23"/>
      <c r="I8" s="23"/>
      <c r="J8" s="23"/>
      <c r="K8" s="23"/>
      <c r="L8" s="27"/>
      <c r="M8" s="81"/>
      <c r="N8" s="81"/>
      <c r="O8" s="81"/>
      <c r="P8" s="81"/>
      <c r="Q8" s="72"/>
    </row>
    <row r="9" spans="2:17" s="82" customFormat="1" ht="16.5" customHeight="1">
      <c r="B9" s="60"/>
      <c r="C9" s="75"/>
      <c r="D9" s="20"/>
      <c r="E9" s="81"/>
      <c r="F9" s="20"/>
      <c r="G9" s="23"/>
      <c r="H9" s="23"/>
      <c r="I9" s="23"/>
      <c r="J9" s="23"/>
      <c r="K9" s="23"/>
      <c r="L9" s="27"/>
      <c r="M9" s="81"/>
      <c r="N9" s="81"/>
      <c r="O9" s="81"/>
      <c r="P9" s="81"/>
      <c r="Q9" s="72"/>
    </row>
    <row r="10" spans="2:17" s="82" customFormat="1" ht="16.5" customHeight="1">
      <c r="B10" s="60"/>
      <c r="C10" s="75"/>
      <c r="D10" s="20"/>
      <c r="E10" s="81"/>
      <c r="F10" s="20"/>
      <c r="G10" s="23"/>
      <c r="H10" s="23"/>
      <c r="I10" s="23"/>
      <c r="J10" s="23"/>
      <c r="K10" s="23"/>
      <c r="L10" s="27"/>
      <c r="M10" s="81"/>
      <c r="N10" s="81"/>
      <c r="O10" s="81"/>
      <c r="P10" s="81"/>
      <c r="Q10" s="72"/>
    </row>
    <row r="11" spans="2:17" s="82" customFormat="1" ht="16.5" customHeight="1" thickBot="1">
      <c r="B11" s="38"/>
      <c r="C11" s="64"/>
      <c r="D11" s="55"/>
      <c r="E11" s="63"/>
      <c r="F11" s="55"/>
      <c r="G11" s="35"/>
      <c r="H11" s="35"/>
      <c r="I11" s="35"/>
      <c r="J11" s="35"/>
      <c r="K11" s="35"/>
      <c r="L11" s="36"/>
      <c r="M11" s="63"/>
      <c r="N11" s="63"/>
      <c r="O11" s="63"/>
      <c r="P11" s="63"/>
      <c r="Q11" s="73"/>
    </row>
  </sheetData>
  <autoFilter ref="B2:Q11"/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8"/>
  <sheetViews>
    <sheetView zoomScale="85" zoomScaleNormal="85" workbookViewId="0"/>
  </sheetViews>
  <sheetFormatPr defaultRowHeight="13.5"/>
  <cols>
    <col min="1" max="1" width="1.5546875" customWidth="1"/>
    <col min="2" max="2" width="12.88671875" customWidth="1"/>
    <col min="3" max="3" width="7.88671875" bestFit="1" customWidth="1"/>
    <col min="4" max="4" width="14.44140625" customWidth="1"/>
    <col min="5" max="5" width="39.5546875" customWidth="1"/>
    <col min="6" max="6" width="8.21875" bestFit="1" customWidth="1"/>
    <col min="7" max="7" width="11.77734375" customWidth="1"/>
    <col min="8" max="8" width="13.5546875" bestFit="1" customWidth="1"/>
    <col min="9" max="9" width="8.21875" bestFit="1" customWidth="1"/>
    <col min="10" max="11" width="6.6640625" bestFit="1" customWidth="1"/>
    <col min="12" max="12" width="4.6640625" bestFit="1" customWidth="1"/>
    <col min="13" max="13" width="11.5546875" customWidth="1"/>
    <col min="14" max="14" width="26.77734375" customWidth="1"/>
    <col min="15" max="15" width="9.88671875" style="83" bestFit="1" customWidth="1"/>
    <col min="16" max="16" width="13.6640625" bestFit="1" customWidth="1"/>
    <col min="17" max="17" width="8.21875" bestFit="1" customWidth="1"/>
    <col min="18" max="18" width="8.6640625" bestFit="1" customWidth="1"/>
    <col min="19" max="19" width="4.6640625" bestFit="1" customWidth="1"/>
  </cols>
  <sheetData>
    <row r="1" spans="2:18" ht="22.5" customHeight="1" thickBot="1">
      <c r="B1" s="5" t="s">
        <v>51</v>
      </c>
      <c r="C1" s="4"/>
      <c r="G1" s="14" t="s">
        <v>94</v>
      </c>
      <c r="M1" s="6" t="s">
        <v>83</v>
      </c>
      <c r="Q1" s="1"/>
    </row>
    <row r="2" spans="2:18" s="2" customFormat="1" ht="40.5">
      <c r="B2" s="10" t="s">
        <v>52</v>
      </c>
      <c r="C2" s="7" t="s">
        <v>53</v>
      </c>
      <c r="D2" s="11" t="s">
        <v>54</v>
      </c>
      <c r="E2" s="8" t="s">
        <v>55</v>
      </c>
      <c r="F2" s="7" t="s">
        <v>26</v>
      </c>
      <c r="G2" s="7" t="s">
        <v>90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87</v>
      </c>
      <c r="N2" s="8" t="s">
        <v>2</v>
      </c>
      <c r="O2" s="66" t="s">
        <v>3</v>
      </c>
      <c r="P2" s="8" t="s">
        <v>12</v>
      </c>
      <c r="Q2" s="8" t="s">
        <v>32</v>
      </c>
      <c r="R2" s="9" t="s">
        <v>33</v>
      </c>
    </row>
    <row r="3" spans="2:18" s="80" customFormat="1" ht="17.25" customHeight="1">
      <c r="B3" s="76">
        <v>2019</v>
      </c>
      <c r="C3" s="61">
        <v>7</v>
      </c>
      <c r="D3" s="61" t="s">
        <v>14</v>
      </c>
      <c r="E3" s="21" t="s">
        <v>1294</v>
      </c>
      <c r="F3" s="61" t="s">
        <v>2133</v>
      </c>
      <c r="G3" s="61">
        <v>7215129501</v>
      </c>
      <c r="H3" s="21" t="s">
        <v>1298</v>
      </c>
      <c r="I3" s="21"/>
      <c r="J3" s="32" t="s">
        <v>161</v>
      </c>
      <c r="K3" s="32"/>
      <c r="L3" s="32"/>
      <c r="M3" s="32">
        <v>14000590</v>
      </c>
      <c r="N3" s="81" t="s">
        <v>2153</v>
      </c>
      <c r="O3" s="75" t="s">
        <v>1204</v>
      </c>
      <c r="P3" s="81" t="s">
        <v>1205</v>
      </c>
      <c r="Q3" s="61" t="s">
        <v>2131</v>
      </c>
      <c r="R3" s="31"/>
    </row>
    <row r="4" spans="2:18" s="80" customFormat="1" ht="17.25" customHeight="1">
      <c r="B4" s="76">
        <v>2019</v>
      </c>
      <c r="C4" s="61">
        <v>7</v>
      </c>
      <c r="D4" s="61" t="s">
        <v>15</v>
      </c>
      <c r="E4" s="21" t="s">
        <v>798</v>
      </c>
      <c r="F4" s="61" t="s">
        <v>2133</v>
      </c>
      <c r="G4" s="61">
        <v>5512171801</v>
      </c>
      <c r="H4" s="21" t="s">
        <v>801</v>
      </c>
      <c r="I4" s="21" t="s">
        <v>802</v>
      </c>
      <c r="J4" s="32" t="s">
        <v>219</v>
      </c>
      <c r="K4" s="32">
        <v>1</v>
      </c>
      <c r="L4" s="32" t="s">
        <v>146</v>
      </c>
      <c r="M4" s="32">
        <v>11800000</v>
      </c>
      <c r="N4" s="81" t="s">
        <v>2058</v>
      </c>
      <c r="O4" s="75" t="s">
        <v>653</v>
      </c>
      <c r="P4" s="81" t="s">
        <v>654</v>
      </c>
      <c r="Q4" s="61" t="s">
        <v>2131</v>
      </c>
      <c r="R4" s="31"/>
    </row>
    <row r="5" spans="2:18" s="80" customFormat="1" ht="17.25" customHeight="1">
      <c r="B5" s="76">
        <v>2019</v>
      </c>
      <c r="C5" s="61">
        <v>7</v>
      </c>
      <c r="D5" s="61" t="s">
        <v>14</v>
      </c>
      <c r="E5" s="21" t="s">
        <v>1695</v>
      </c>
      <c r="F5" s="61" t="s">
        <v>2133</v>
      </c>
      <c r="G5" s="61">
        <v>4924151101</v>
      </c>
      <c r="H5" s="21" t="s">
        <v>503</v>
      </c>
      <c r="I5" s="21" t="s">
        <v>1688</v>
      </c>
      <c r="J5" s="32" t="s">
        <v>1696</v>
      </c>
      <c r="K5" s="32">
        <v>3</v>
      </c>
      <c r="L5" s="32" t="s">
        <v>1697</v>
      </c>
      <c r="M5" s="32">
        <v>34500000</v>
      </c>
      <c r="N5" s="81" t="s">
        <v>2171</v>
      </c>
      <c r="O5" s="75" t="s">
        <v>1698</v>
      </c>
      <c r="P5" s="81" t="s">
        <v>1699</v>
      </c>
      <c r="Q5" s="61" t="s">
        <v>2131</v>
      </c>
      <c r="R5" s="31"/>
    </row>
    <row r="6" spans="2:18" s="80" customFormat="1" ht="17.25" customHeight="1">
      <c r="B6" s="76">
        <v>2019</v>
      </c>
      <c r="C6" s="61">
        <v>7</v>
      </c>
      <c r="D6" s="61" t="s">
        <v>14</v>
      </c>
      <c r="E6" s="21" t="s">
        <v>1294</v>
      </c>
      <c r="F6" s="61" t="s">
        <v>2133</v>
      </c>
      <c r="G6" s="61">
        <v>4924151101</v>
      </c>
      <c r="H6" s="21" t="s">
        <v>1301</v>
      </c>
      <c r="I6" s="21" t="s">
        <v>1302</v>
      </c>
      <c r="J6" s="32" t="s">
        <v>16</v>
      </c>
      <c r="K6" s="32">
        <v>2</v>
      </c>
      <c r="L6" s="32" t="s">
        <v>162</v>
      </c>
      <c r="M6" s="32">
        <v>27000000</v>
      </c>
      <c r="N6" s="81" t="s">
        <v>2153</v>
      </c>
      <c r="O6" s="75" t="s">
        <v>1204</v>
      </c>
      <c r="P6" s="81" t="s">
        <v>1205</v>
      </c>
      <c r="Q6" s="61" t="s">
        <v>2131</v>
      </c>
      <c r="R6" s="31"/>
    </row>
    <row r="7" spans="2:18" s="80" customFormat="1" ht="17.25" customHeight="1">
      <c r="B7" s="76">
        <v>2019</v>
      </c>
      <c r="C7" s="61">
        <v>7</v>
      </c>
      <c r="D7" s="61" t="s">
        <v>14</v>
      </c>
      <c r="E7" s="21" t="s">
        <v>1680</v>
      </c>
      <c r="F7" s="61" t="s">
        <v>2133</v>
      </c>
      <c r="G7" s="61">
        <v>4924151101</v>
      </c>
      <c r="H7" s="21" t="s">
        <v>503</v>
      </c>
      <c r="I7" s="21" t="s">
        <v>174</v>
      </c>
      <c r="J7" s="32"/>
      <c r="K7" s="32">
        <v>1</v>
      </c>
      <c r="L7" s="32" t="s">
        <v>146</v>
      </c>
      <c r="M7" s="32">
        <v>19362990</v>
      </c>
      <c r="N7" s="81" t="s">
        <v>2170</v>
      </c>
      <c r="O7" s="75" t="s">
        <v>1610</v>
      </c>
      <c r="P7" s="81" t="s">
        <v>1611</v>
      </c>
      <c r="Q7" s="61" t="s">
        <v>2131</v>
      </c>
      <c r="R7" s="31"/>
    </row>
    <row r="8" spans="2:18" s="80" customFormat="1" ht="17.25" customHeight="1">
      <c r="B8" s="76">
        <v>2019</v>
      </c>
      <c r="C8" s="61">
        <v>7</v>
      </c>
      <c r="D8" s="61" t="s">
        <v>14</v>
      </c>
      <c r="E8" s="21" t="s">
        <v>1326</v>
      </c>
      <c r="F8" s="61" t="s">
        <v>2132</v>
      </c>
      <c r="G8" s="61">
        <v>4924151101</v>
      </c>
      <c r="H8" s="21" t="s">
        <v>503</v>
      </c>
      <c r="I8" s="21" t="s">
        <v>503</v>
      </c>
      <c r="J8" s="32" t="s">
        <v>16</v>
      </c>
      <c r="K8" s="32">
        <v>1</v>
      </c>
      <c r="L8" s="32" t="s">
        <v>476</v>
      </c>
      <c r="M8" s="32">
        <v>14177000</v>
      </c>
      <c r="N8" s="81" t="s">
        <v>2156</v>
      </c>
      <c r="O8" s="75" t="s">
        <v>1239</v>
      </c>
      <c r="P8" s="81" t="s">
        <v>1240</v>
      </c>
      <c r="Q8" s="61" t="s">
        <v>2131</v>
      </c>
      <c r="R8" s="31"/>
    </row>
    <row r="9" spans="2:18" s="80" customFormat="1" ht="17.25" customHeight="1">
      <c r="B9" s="76">
        <v>2019</v>
      </c>
      <c r="C9" s="61">
        <v>7</v>
      </c>
      <c r="D9" s="61" t="s">
        <v>14</v>
      </c>
      <c r="E9" s="21" t="s">
        <v>1685</v>
      </c>
      <c r="F9" s="61" t="s">
        <v>2133</v>
      </c>
      <c r="G9" s="61">
        <v>4924151101</v>
      </c>
      <c r="H9" s="21" t="s">
        <v>503</v>
      </c>
      <c r="I9" s="21" t="s">
        <v>1688</v>
      </c>
      <c r="J9" s="32" t="s">
        <v>1689</v>
      </c>
      <c r="K9" s="32">
        <v>1</v>
      </c>
      <c r="L9" s="32" t="s">
        <v>476</v>
      </c>
      <c r="M9" s="32">
        <v>13000000</v>
      </c>
      <c r="N9" s="81" t="s">
        <v>2171</v>
      </c>
      <c r="O9" s="75" t="s">
        <v>1642</v>
      </c>
      <c r="P9" s="81" t="s">
        <v>1643</v>
      </c>
      <c r="Q9" s="61" t="s">
        <v>2131</v>
      </c>
      <c r="R9" s="31"/>
    </row>
    <row r="10" spans="2:18" s="80" customFormat="1" ht="17.25" customHeight="1">
      <c r="B10" s="76">
        <v>2019</v>
      </c>
      <c r="C10" s="61">
        <v>7</v>
      </c>
      <c r="D10" s="61" t="s">
        <v>15</v>
      </c>
      <c r="E10" s="21" t="s">
        <v>397</v>
      </c>
      <c r="F10" s="61" t="s">
        <v>2133</v>
      </c>
      <c r="G10" s="61">
        <v>4924151101</v>
      </c>
      <c r="H10" s="21" t="s">
        <v>404</v>
      </c>
      <c r="I10" s="21" t="s">
        <v>405</v>
      </c>
      <c r="J10" s="32" t="s">
        <v>219</v>
      </c>
      <c r="K10" s="32">
        <v>1</v>
      </c>
      <c r="L10" s="32" t="s">
        <v>401</v>
      </c>
      <c r="M10" s="32">
        <v>32000000</v>
      </c>
      <c r="N10" s="81" t="s">
        <v>2036</v>
      </c>
      <c r="O10" s="75" t="s">
        <v>402</v>
      </c>
      <c r="P10" s="81" t="s">
        <v>403</v>
      </c>
      <c r="Q10" s="61" t="s">
        <v>2131</v>
      </c>
      <c r="R10" s="31"/>
    </row>
    <row r="11" spans="2:18" s="80" customFormat="1" ht="17.25" customHeight="1">
      <c r="B11" s="76">
        <v>2019</v>
      </c>
      <c r="C11" s="61">
        <v>7</v>
      </c>
      <c r="D11" s="61" t="s">
        <v>15</v>
      </c>
      <c r="E11" s="21" t="s">
        <v>798</v>
      </c>
      <c r="F11" s="61" t="s">
        <v>2133</v>
      </c>
      <c r="G11" s="61">
        <v>4924151101</v>
      </c>
      <c r="H11" s="21" t="s">
        <v>503</v>
      </c>
      <c r="I11" s="21" t="s">
        <v>800</v>
      </c>
      <c r="J11" s="32" t="s">
        <v>219</v>
      </c>
      <c r="K11" s="32">
        <v>1</v>
      </c>
      <c r="L11" s="32" t="s">
        <v>146</v>
      </c>
      <c r="M11" s="32">
        <v>16990000</v>
      </c>
      <c r="N11" s="81" t="s">
        <v>2058</v>
      </c>
      <c r="O11" s="75" t="s">
        <v>653</v>
      </c>
      <c r="P11" s="81" t="s">
        <v>654</v>
      </c>
      <c r="Q11" s="61" t="s">
        <v>2131</v>
      </c>
      <c r="R11" s="31"/>
    </row>
    <row r="12" spans="2:18" s="80" customFormat="1" ht="17.25" customHeight="1">
      <c r="B12" s="76">
        <v>2019</v>
      </c>
      <c r="C12" s="61">
        <v>7</v>
      </c>
      <c r="D12" s="61" t="s">
        <v>15</v>
      </c>
      <c r="E12" s="21" t="s">
        <v>798</v>
      </c>
      <c r="F12" s="61" t="s">
        <v>2133</v>
      </c>
      <c r="G12" s="61">
        <v>4924151101</v>
      </c>
      <c r="H12" s="21" t="s">
        <v>503</v>
      </c>
      <c r="I12" s="21" t="s">
        <v>799</v>
      </c>
      <c r="J12" s="32" t="s">
        <v>219</v>
      </c>
      <c r="K12" s="32">
        <v>1</v>
      </c>
      <c r="L12" s="32" t="s">
        <v>146</v>
      </c>
      <c r="M12" s="32">
        <v>16200000</v>
      </c>
      <c r="N12" s="81" t="s">
        <v>2058</v>
      </c>
      <c r="O12" s="75" t="s">
        <v>653</v>
      </c>
      <c r="P12" s="81" t="s">
        <v>654</v>
      </c>
      <c r="Q12" s="61" t="s">
        <v>2131</v>
      </c>
      <c r="R12" s="31"/>
    </row>
    <row r="13" spans="2:18" s="80" customFormat="1" ht="17.25" customHeight="1">
      <c r="B13" s="76">
        <v>2019</v>
      </c>
      <c r="C13" s="61">
        <v>7</v>
      </c>
      <c r="D13" s="61" t="s">
        <v>15</v>
      </c>
      <c r="E13" s="21" t="s">
        <v>990</v>
      </c>
      <c r="F13" s="61" t="s">
        <v>2133</v>
      </c>
      <c r="G13" s="61">
        <v>4617162201</v>
      </c>
      <c r="H13" s="21" t="s">
        <v>870</v>
      </c>
      <c r="I13" s="21" t="s">
        <v>995</v>
      </c>
      <c r="J13" s="32" t="s">
        <v>161</v>
      </c>
      <c r="K13" s="32">
        <v>14</v>
      </c>
      <c r="L13" s="32" t="s">
        <v>203</v>
      </c>
      <c r="M13" s="32">
        <v>47990000</v>
      </c>
      <c r="N13" s="81" t="s">
        <v>2147</v>
      </c>
      <c r="O13" s="75" t="s">
        <v>996</v>
      </c>
      <c r="P13" s="81" t="s">
        <v>993</v>
      </c>
      <c r="Q13" s="61" t="s">
        <v>2131</v>
      </c>
      <c r="R13" s="31"/>
    </row>
    <row r="14" spans="2:18" s="80" customFormat="1" ht="17.25" customHeight="1">
      <c r="B14" s="76">
        <v>2019</v>
      </c>
      <c r="C14" s="61">
        <v>7</v>
      </c>
      <c r="D14" s="61" t="s">
        <v>14</v>
      </c>
      <c r="E14" s="21" t="s">
        <v>1294</v>
      </c>
      <c r="F14" s="61" t="s">
        <v>2133</v>
      </c>
      <c r="G14" s="61">
        <v>4511170501</v>
      </c>
      <c r="H14" s="21" t="s">
        <v>1310</v>
      </c>
      <c r="I14" s="21"/>
      <c r="J14" s="32" t="s">
        <v>42</v>
      </c>
      <c r="K14" s="32"/>
      <c r="L14" s="32"/>
      <c r="M14" s="32">
        <v>21532000</v>
      </c>
      <c r="N14" s="81" t="s">
        <v>2153</v>
      </c>
      <c r="O14" s="75" t="s">
        <v>1204</v>
      </c>
      <c r="P14" s="81" t="s">
        <v>1205</v>
      </c>
      <c r="Q14" s="61" t="s">
        <v>2131</v>
      </c>
      <c r="R14" s="31"/>
    </row>
    <row r="15" spans="2:18" s="80" customFormat="1" ht="17.25" customHeight="1">
      <c r="B15" s="76">
        <v>2019</v>
      </c>
      <c r="C15" s="61">
        <v>7</v>
      </c>
      <c r="D15" s="61" t="s">
        <v>15</v>
      </c>
      <c r="E15" s="21" t="s">
        <v>922</v>
      </c>
      <c r="F15" s="61" t="s">
        <v>2133</v>
      </c>
      <c r="G15" s="61">
        <v>4511170501</v>
      </c>
      <c r="H15" s="21" t="s">
        <v>869</v>
      </c>
      <c r="I15" s="21" t="s">
        <v>102</v>
      </c>
      <c r="J15" s="32" t="s">
        <v>42</v>
      </c>
      <c r="K15" s="32">
        <v>1</v>
      </c>
      <c r="L15" s="32" t="s">
        <v>140</v>
      </c>
      <c r="M15" s="32">
        <v>190467000</v>
      </c>
      <c r="N15" s="81" t="s">
        <v>2061</v>
      </c>
      <c r="O15" s="75" t="s">
        <v>883</v>
      </c>
      <c r="P15" s="81" t="s">
        <v>884</v>
      </c>
      <c r="Q15" s="61" t="s">
        <v>2131</v>
      </c>
      <c r="R15" s="31"/>
    </row>
    <row r="16" spans="2:18" s="80" customFormat="1" ht="17.25" customHeight="1">
      <c r="B16" s="76">
        <v>2019</v>
      </c>
      <c r="C16" s="61">
        <v>7</v>
      </c>
      <c r="D16" s="61" t="s">
        <v>14</v>
      </c>
      <c r="E16" s="21" t="s">
        <v>704</v>
      </c>
      <c r="F16" s="61" t="s">
        <v>2130</v>
      </c>
      <c r="G16" s="61">
        <v>4323350601</v>
      </c>
      <c r="H16" s="21" t="s">
        <v>705</v>
      </c>
      <c r="I16" s="21" t="s">
        <v>706</v>
      </c>
      <c r="J16" s="32" t="s">
        <v>707</v>
      </c>
      <c r="K16" s="32">
        <v>1</v>
      </c>
      <c r="L16" s="32" t="s">
        <v>140</v>
      </c>
      <c r="M16" s="32">
        <v>11000000</v>
      </c>
      <c r="N16" s="81" t="s">
        <v>2054</v>
      </c>
      <c r="O16" s="75" t="s">
        <v>708</v>
      </c>
      <c r="P16" s="81" t="s">
        <v>709</v>
      </c>
      <c r="Q16" s="61" t="s">
        <v>2131</v>
      </c>
      <c r="R16" s="31"/>
    </row>
    <row r="17" spans="2:18" s="80" customFormat="1" ht="17.25" customHeight="1">
      <c r="B17" s="76">
        <v>2019</v>
      </c>
      <c r="C17" s="61">
        <v>7</v>
      </c>
      <c r="D17" s="61" t="s">
        <v>15</v>
      </c>
      <c r="E17" s="21" t="s">
        <v>1335</v>
      </c>
      <c r="F17" s="61" t="s">
        <v>2132</v>
      </c>
      <c r="G17" s="61">
        <v>4111410701</v>
      </c>
      <c r="H17" s="21" t="s">
        <v>1336</v>
      </c>
      <c r="I17" s="21" t="s">
        <v>1337</v>
      </c>
      <c r="J17" s="32" t="s">
        <v>1338</v>
      </c>
      <c r="K17" s="32">
        <v>3</v>
      </c>
      <c r="L17" s="32" t="s">
        <v>146</v>
      </c>
      <c r="M17" s="32">
        <v>209300000</v>
      </c>
      <c r="N17" s="81" t="s">
        <v>2158</v>
      </c>
      <c r="O17" s="75" t="s">
        <v>1339</v>
      </c>
      <c r="P17" s="81" t="s">
        <v>1340</v>
      </c>
      <c r="Q17" s="61" t="s">
        <v>2131</v>
      </c>
      <c r="R17" s="31"/>
    </row>
    <row r="18" spans="2:18" s="80" customFormat="1" ht="17.25" customHeight="1">
      <c r="B18" s="76">
        <v>2019</v>
      </c>
      <c r="C18" s="61">
        <v>7</v>
      </c>
      <c r="D18" s="61" t="s">
        <v>14</v>
      </c>
      <c r="E18" s="21" t="s">
        <v>469</v>
      </c>
      <c r="F18" s="61" t="s">
        <v>2132</v>
      </c>
      <c r="G18" s="61">
        <v>4111250401</v>
      </c>
      <c r="H18" s="21" t="s">
        <v>481</v>
      </c>
      <c r="I18" s="21"/>
      <c r="J18" s="32"/>
      <c r="K18" s="32">
        <v>36</v>
      </c>
      <c r="L18" s="32" t="s">
        <v>476</v>
      </c>
      <c r="M18" s="32">
        <v>2675000</v>
      </c>
      <c r="N18" s="81" t="s">
        <v>2046</v>
      </c>
      <c r="O18" s="75" t="s">
        <v>472</v>
      </c>
      <c r="P18" s="81" t="s">
        <v>473</v>
      </c>
      <c r="Q18" s="61" t="s">
        <v>2131</v>
      </c>
      <c r="R18" s="31"/>
    </row>
    <row r="19" spans="2:18" s="80" customFormat="1" ht="17.25" customHeight="1">
      <c r="B19" s="76">
        <v>2019</v>
      </c>
      <c r="C19" s="61">
        <v>7</v>
      </c>
      <c r="D19" s="61" t="s">
        <v>14</v>
      </c>
      <c r="E19" s="21" t="s">
        <v>1946</v>
      </c>
      <c r="F19" s="61" t="s">
        <v>2130</v>
      </c>
      <c r="G19" s="61">
        <v>4015151301</v>
      </c>
      <c r="H19" s="21" t="s">
        <v>728</v>
      </c>
      <c r="I19" s="21" t="s">
        <v>1947</v>
      </c>
      <c r="J19" s="32" t="s">
        <v>1948</v>
      </c>
      <c r="K19" s="32">
        <v>1</v>
      </c>
      <c r="L19" s="32" t="s">
        <v>146</v>
      </c>
      <c r="M19" s="32">
        <v>50000000</v>
      </c>
      <c r="N19" s="81" t="s">
        <v>2181</v>
      </c>
      <c r="O19" s="75" t="s">
        <v>1924</v>
      </c>
      <c r="P19" s="81" t="s">
        <v>1925</v>
      </c>
      <c r="Q19" s="61" t="s">
        <v>2131</v>
      </c>
      <c r="R19" s="31"/>
    </row>
    <row r="20" spans="2:18" s="80" customFormat="1" ht="17.25" customHeight="1">
      <c r="B20" s="76">
        <v>2019</v>
      </c>
      <c r="C20" s="61">
        <v>7</v>
      </c>
      <c r="D20" s="61" t="s">
        <v>14</v>
      </c>
      <c r="E20" s="21" t="s">
        <v>1273</v>
      </c>
      <c r="F20" s="61" t="s">
        <v>2130</v>
      </c>
      <c r="G20" s="61">
        <v>4015151301</v>
      </c>
      <c r="H20" s="21" t="s">
        <v>728</v>
      </c>
      <c r="I20" s="21" t="s">
        <v>1274</v>
      </c>
      <c r="J20" s="32" t="s">
        <v>161</v>
      </c>
      <c r="K20" s="32">
        <v>2</v>
      </c>
      <c r="L20" s="32" t="s">
        <v>146</v>
      </c>
      <c r="M20" s="32">
        <v>24396600</v>
      </c>
      <c r="N20" s="81" t="s">
        <v>2071</v>
      </c>
      <c r="O20" s="75" t="s">
        <v>1275</v>
      </c>
      <c r="P20" s="81" t="s">
        <v>1276</v>
      </c>
      <c r="Q20" s="61" t="s">
        <v>2131</v>
      </c>
      <c r="R20" s="31"/>
    </row>
    <row r="21" spans="2:18" s="80" customFormat="1" ht="17.25" customHeight="1">
      <c r="B21" s="76">
        <v>2019</v>
      </c>
      <c r="C21" s="61">
        <v>7</v>
      </c>
      <c r="D21" s="61" t="s">
        <v>15</v>
      </c>
      <c r="E21" s="21" t="s">
        <v>1009</v>
      </c>
      <c r="F21" s="61" t="s">
        <v>2138</v>
      </c>
      <c r="G21" s="61">
        <v>4015151301</v>
      </c>
      <c r="H21" s="21" t="s">
        <v>728</v>
      </c>
      <c r="I21" s="21" t="s">
        <v>1010</v>
      </c>
      <c r="J21" s="32" t="s">
        <v>161</v>
      </c>
      <c r="K21" s="32">
        <v>4</v>
      </c>
      <c r="L21" s="32" t="s">
        <v>203</v>
      </c>
      <c r="M21" s="32">
        <v>1147960000</v>
      </c>
      <c r="N21" s="81" t="s">
        <v>2149</v>
      </c>
      <c r="O21" s="75" t="s">
        <v>1011</v>
      </c>
      <c r="P21" s="81" t="s">
        <v>1012</v>
      </c>
      <c r="Q21" s="61" t="s">
        <v>2131</v>
      </c>
      <c r="R21" s="31"/>
    </row>
    <row r="22" spans="2:18" s="80" customFormat="1" ht="17.25" customHeight="1">
      <c r="B22" s="76">
        <v>2019</v>
      </c>
      <c r="C22" s="61">
        <v>7</v>
      </c>
      <c r="D22" s="61" t="s">
        <v>14</v>
      </c>
      <c r="E22" s="21" t="s">
        <v>1527</v>
      </c>
      <c r="F22" s="61" t="s">
        <v>2130</v>
      </c>
      <c r="G22" s="61">
        <v>4015150303</v>
      </c>
      <c r="H22" s="21" t="s">
        <v>843</v>
      </c>
      <c r="I22" s="21" t="s">
        <v>1536</v>
      </c>
      <c r="J22" s="32" t="s">
        <v>1530</v>
      </c>
      <c r="K22" s="32">
        <v>3</v>
      </c>
      <c r="L22" s="32" t="s">
        <v>203</v>
      </c>
      <c r="M22" s="32">
        <v>57041600</v>
      </c>
      <c r="N22" s="81" t="s">
        <v>2162</v>
      </c>
      <c r="O22" s="75" t="s">
        <v>1531</v>
      </c>
      <c r="P22" s="81" t="s">
        <v>1532</v>
      </c>
      <c r="Q22" s="61" t="s">
        <v>2131</v>
      </c>
      <c r="R22" s="31"/>
    </row>
    <row r="23" spans="2:18" s="80" customFormat="1" ht="17.25" customHeight="1">
      <c r="B23" s="76">
        <v>2019</v>
      </c>
      <c r="C23" s="61">
        <v>7</v>
      </c>
      <c r="D23" s="61" t="s">
        <v>14</v>
      </c>
      <c r="E23" s="21" t="s">
        <v>194</v>
      </c>
      <c r="F23" s="61" t="s">
        <v>2130</v>
      </c>
      <c r="G23" s="61">
        <v>4015150303</v>
      </c>
      <c r="H23" s="21" t="s">
        <v>200</v>
      </c>
      <c r="I23" s="21" t="s">
        <v>201</v>
      </c>
      <c r="J23" s="32" t="s">
        <v>202</v>
      </c>
      <c r="K23" s="32">
        <v>2</v>
      </c>
      <c r="L23" s="32" t="s">
        <v>203</v>
      </c>
      <c r="M23" s="32">
        <v>56583000</v>
      </c>
      <c r="N23" s="81" t="s">
        <v>2137</v>
      </c>
      <c r="O23" s="75" t="s">
        <v>198</v>
      </c>
      <c r="P23" s="81" t="s">
        <v>199</v>
      </c>
      <c r="Q23" s="61" t="s">
        <v>2131</v>
      </c>
      <c r="R23" s="31"/>
    </row>
    <row r="24" spans="2:18" s="80" customFormat="1" ht="17.25" customHeight="1">
      <c r="B24" s="76">
        <v>2019</v>
      </c>
      <c r="C24" s="61">
        <v>7</v>
      </c>
      <c r="D24" s="61" t="s">
        <v>14</v>
      </c>
      <c r="E24" s="21" t="s">
        <v>658</v>
      </c>
      <c r="F24" s="61" t="s">
        <v>2132</v>
      </c>
      <c r="G24" s="61">
        <v>4015150303</v>
      </c>
      <c r="H24" s="21" t="s">
        <v>843</v>
      </c>
      <c r="I24" s="21" t="s">
        <v>844</v>
      </c>
      <c r="J24" s="32" t="s">
        <v>161</v>
      </c>
      <c r="K24" s="32">
        <v>2</v>
      </c>
      <c r="L24" s="32" t="s">
        <v>203</v>
      </c>
      <c r="M24" s="32">
        <v>35200000</v>
      </c>
      <c r="N24" s="81" t="s">
        <v>2060</v>
      </c>
      <c r="O24" s="75" t="s">
        <v>659</v>
      </c>
      <c r="P24" s="81" t="s">
        <v>660</v>
      </c>
      <c r="Q24" s="61" t="s">
        <v>2131</v>
      </c>
      <c r="R24" s="31"/>
    </row>
    <row r="25" spans="2:18" s="80" customFormat="1" ht="17.25" customHeight="1">
      <c r="B25" s="76">
        <v>2019</v>
      </c>
      <c r="C25" s="61">
        <v>7</v>
      </c>
      <c r="D25" s="61" t="s">
        <v>14</v>
      </c>
      <c r="E25" s="21" t="s">
        <v>658</v>
      </c>
      <c r="F25" s="61" t="s">
        <v>2132</v>
      </c>
      <c r="G25" s="61">
        <v>4015150303</v>
      </c>
      <c r="H25" s="21" t="s">
        <v>843</v>
      </c>
      <c r="I25" s="21" t="s">
        <v>845</v>
      </c>
      <c r="J25" s="32" t="s">
        <v>161</v>
      </c>
      <c r="K25" s="32">
        <v>2</v>
      </c>
      <c r="L25" s="32" t="s">
        <v>203</v>
      </c>
      <c r="M25" s="32">
        <v>27500000</v>
      </c>
      <c r="N25" s="81" t="s">
        <v>2060</v>
      </c>
      <c r="O25" s="75" t="s">
        <v>659</v>
      </c>
      <c r="P25" s="81" t="s">
        <v>660</v>
      </c>
      <c r="Q25" s="61" t="s">
        <v>2131</v>
      </c>
      <c r="R25" s="31"/>
    </row>
    <row r="26" spans="2:18" s="80" customFormat="1" ht="17.25" customHeight="1">
      <c r="B26" s="76">
        <v>2019</v>
      </c>
      <c r="C26" s="61">
        <v>7</v>
      </c>
      <c r="D26" s="61" t="s">
        <v>14</v>
      </c>
      <c r="E26" s="21" t="s">
        <v>1591</v>
      </c>
      <c r="F26" s="61" t="s">
        <v>2130</v>
      </c>
      <c r="G26" s="61">
        <v>4014229801</v>
      </c>
      <c r="H26" s="21" t="s">
        <v>1592</v>
      </c>
      <c r="I26" s="21" t="s">
        <v>1593</v>
      </c>
      <c r="J26" s="32" t="s">
        <v>1594</v>
      </c>
      <c r="K26" s="32">
        <v>1</v>
      </c>
      <c r="L26" s="32" t="s">
        <v>146</v>
      </c>
      <c r="M26" s="32">
        <v>6120000</v>
      </c>
      <c r="N26" s="81" t="s">
        <v>2167</v>
      </c>
      <c r="O26" s="75" t="s">
        <v>1588</v>
      </c>
      <c r="P26" s="81" t="s">
        <v>1589</v>
      </c>
      <c r="Q26" s="61" t="s">
        <v>2131</v>
      </c>
      <c r="R26" s="31"/>
    </row>
    <row r="27" spans="2:18" s="80" customFormat="1" ht="17.25" customHeight="1">
      <c r="B27" s="76">
        <v>2019</v>
      </c>
      <c r="C27" s="61">
        <v>7</v>
      </c>
      <c r="D27" s="61" t="s">
        <v>14</v>
      </c>
      <c r="E27" s="21" t="s">
        <v>1111</v>
      </c>
      <c r="F27" s="61" t="s">
        <v>2130</v>
      </c>
      <c r="G27" s="61">
        <v>4014219702</v>
      </c>
      <c r="H27" s="21" t="s">
        <v>470</v>
      </c>
      <c r="I27" s="21" t="s">
        <v>1112</v>
      </c>
      <c r="J27" s="32" t="s">
        <v>1113</v>
      </c>
      <c r="K27" s="32">
        <v>2750</v>
      </c>
      <c r="L27" s="32" t="s">
        <v>181</v>
      </c>
      <c r="M27" s="32">
        <v>85000000</v>
      </c>
      <c r="N27" s="81" t="s">
        <v>2150</v>
      </c>
      <c r="O27" s="75" t="s">
        <v>1107</v>
      </c>
      <c r="P27" s="81" t="s">
        <v>1108</v>
      </c>
      <c r="Q27" s="61" t="s">
        <v>2131</v>
      </c>
      <c r="R27" s="31"/>
    </row>
    <row r="28" spans="2:18" s="80" customFormat="1" ht="17.25" customHeight="1">
      <c r="B28" s="76">
        <v>2019</v>
      </c>
      <c r="C28" s="61">
        <v>7</v>
      </c>
      <c r="D28" s="61" t="s">
        <v>14</v>
      </c>
      <c r="E28" s="21" t="s">
        <v>469</v>
      </c>
      <c r="F28" s="61" t="s">
        <v>2132</v>
      </c>
      <c r="G28" s="61">
        <v>4014219702</v>
      </c>
      <c r="H28" s="21" t="s">
        <v>470</v>
      </c>
      <c r="I28" s="21" t="s">
        <v>471</v>
      </c>
      <c r="J28" s="32"/>
      <c r="K28" s="32">
        <v>1525</v>
      </c>
      <c r="L28" s="32" t="s">
        <v>181</v>
      </c>
      <c r="M28" s="32">
        <v>15593000</v>
      </c>
      <c r="N28" s="81" t="s">
        <v>2046</v>
      </c>
      <c r="O28" s="75" t="s">
        <v>472</v>
      </c>
      <c r="P28" s="81" t="s">
        <v>473</v>
      </c>
      <c r="Q28" s="61" t="s">
        <v>2131</v>
      </c>
      <c r="R28" s="31"/>
    </row>
    <row r="29" spans="2:18" s="80" customFormat="1" ht="17.25" customHeight="1">
      <c r="B29" s="76">
        <v>2019</v>
      </c>
      <c r="C29" s="61">
        <v>7</v>
      </c>
      <c r="D29" s="61" t="s">
        <v>14</v>
      </c>
      <c r="E29" s="21" t="s">
        <v>1501</v>
      </c>
      <c r="F29" s="61" t="s">
        <v>2133</v>
      </c>
      <c r="G29" s="61">
        <v>4014219702</v>
      </c>
      <c r="H29" s="21" t="s">
        <v>1552</v>
      </c>
      <c r="I29" s="21">
        <v>200</v>
      </c>
      <c r="J29" s="32" t="s">
        <v>1553</v>
      </c>
      <c r="K29" s="32">
        <v>500</v>
      </c>
      <c r="L29" s="32" t="s">
        <v>181</v>
      </c>
      <c r="M29" s="32">
        <v>15000000</v>
      </c>
      <c r="N29" s="81" t="s">
        <v>2165</v>
      </c>
      <c r="O29" s="75" t="s">
        <v>1497</v>
      </c>
      <c r="P29" s="81" t="s">
        <v>1498</v>
      </c>
      <c r="Q29" s="61" t="s">
        <v>2131</v>
      </c>
      <c r="R29" s="31"/>
    </row>
    <row r="30" spans="2:18" s="80" customFormat="1" ht="17.25" customHeight="1">
      <c r="B30" s="76">
        <v>2019</v>
      </c>
      <c r="C30" s="61">
        <v>7</v>
      </c>
      <c r="D30" s="61" t="s">
        <v>15</v>
      </c>
      <c r="E30" s="21" t="s">
        <v>1117</v>
      </c>
      <c r="F30" s="61" t="s">
        <v>2138</v>
      </c>
      <c r="G30" s="61">
        <v>4014219701</v>
      </c>
      <c r="H30" s="21" t="s">
        <v>1122</v>
      </c>
      <c r="I30" s="21" t="s">
        <v>1123</v>
      </c>
      <c r="J30" s="32" t="s">
        <v>16</v>
      </c>
      <c r="K30" s="32">
        <v>9455</v>
      </c>
      <c r="L30" s="32" t="s">
        <v>181</v>
      </c>
      <c r="M30" s="32">
        <v>296295676</v>
      </c>
      <c r="N30" s="81" t="s">
        <v>2151</v>
      </c>
      <c r="O30" s="75" t="s">
        <v>1109</v>
      </c>
      <c r="P30" s="81" t="s">
        <v>1119</v>
      </c>
      <c r="Q30" s="61" t="s">
        <v>2131</v>
      </c>
      <c r="R30" s="31"/>
    </row>
    <row r="31" spans="2:18" s="80" customFormat="1" ht="17.25" customHeight="1">
      <c r="B31" s="76">
        <v>2019</v>
      </c>
      <c r="C31" s="61">
        <v>7</v>
      </c>
      <c r="D31" s="61" t="s">
        <v>15</v>
      </c>
      <c r="E31" s="21" t="s">
        <v>177</v>
      </c>
      <c r="F31" s="61" t="s">
        <v>2133</v>
      </c>
      <c r="G31" s="61">
        <v>4014218902</v>
      </c>
      <c r="H31" s="21" t="s">
        <v>178</v>
      </c>
      <c r="I31" s="21" t="s">
        <v>184</v>
      </c>
      <c r="J31" s="32" t="s">
        <v>180</v>
      </c>
      <c r="K31" s="32">
        <v>1041</v>
      </c>
      <c r="L31" s="32" t="s">
        <v>181</v>
      </c>
      <c r="M31" s="32">
        <v>970000000</v>
      </c>
      <c r="N31" s="81" t="s">
        <v>2136</v>
      </c>
      <c r="O31" s="75" t="s">
        <v>182</v>
      </c>
      <c r="P31" s="81" t="s">
        <v>183</v>
      </c>
      <c r="Q31" s="61" t="s">
        <v>2131</v>
      </c>
      <c r="R31" s="31"/>
    </row>
    <row r="32" spans="2:18" s="80" customFormat="1" ht="17.25" customHeight="1">
      <c r="B32" s="76">
        <v>2019</v>
      </c>
      <c r="C32" s="61">
        <v>7</v>
      </c>
      <c r="D32" s="61" t="s">
        <v>15</v>
      </c>
      <c r="E32" s="21" t="s">
        <v>177</v>
      </c>
      <c r="F32" s="61" t="s">
        <v>2133</v>
      </c>
      <c r="G32" s="61">
        <v>4014218902</v>
      </c>
      <c r="H32" s="21" t="s">
        <v>178</v>
      </c>
      <c r="I32" s="21" t="s">
        <v>179</v>
      </c>
      <c r="J32" s="32" t="s">
        <v>180</v>
      </c>
      <c r="K32" s="32">
        <v>709.5</v>
      </c>
      <c r="L32" s="32" t="s">
        <v>181</v>
      </c>
      <c r="M32" s="32">
        <v>800000000</v>
      </c>
      <c r="N32" s="81" t="s">
        <v>2136</v>
      </c>
      <c r="O32" s="75" t="s">
        <v>182</v>
      </c>
      <c r="P32" s="81" t="s">
        <v>183</v>
      </c>
      <c r="Q32" s="61" t="s">
        <v>2131</v>
      </c>
      <c r="R32" s="31"/>
    </row>
    <row r="33" spans="2:18" s="80" customFormat="1" ht="17.25" customHeight="1">
      <c r="B33" s="76">
        <v>2019</v>
      </c>
      <c r="C33" s="61">
        <v>7</v>
      </c>
      <c r="D33" s="61" t="s">
        <v>15</v>
      </c>
      <c r="E33" s="21" t="s">
        <v>206</v>
      </c>
      <c r="F33" s="61" t="s">
        <v>2138</v>
      </c>
      <c r="G33" s="61">
        <v>4014218902</v>
      </c>
      <c r="H33" s="21" t="s">
        <v>207</v>
      </c>
      <c r="I33" s="21" t="s">
        <v>208</v>
      </c>
      <c r="J33" s="32" t="s">
        <v>16</v>
      </c>
      <c r="K33" s="32">
        <v>2022</v>
      </c>
      <c r="L33" s="32" t="s">
        <v>181</v>
      </c>
      <c r="M33" s="32">
        <v>647040000</v>
      </c>
      <c r="N33" s="81" t="s">
        <v>2137</v>
      </c>
      <c r="O33" s="75" t="s">
        <v>209</v>
      </c>
      <c r="P33" s="81" t="s">
        <v>199</v>
      </c>
      <c r="Q33" s="61" t="s">
        <v>2131</v>
      </c>
      <c r="R33" s="31"/>
    </row>
    <row r="34" spans="2:18" s="80" customFormat="1" ht="17.25" customHeight="1">
      <c r="B34" s="76">
        <v>2019</v>
      </c>
      <c r="C34" s="61">
        <v>7</v>
      </c>
      <c r="D34" s="61" t="s">
        <v>15</v>
      </c>
      <c r="E34" s="21" t="s">
        <v>935</v>
      </c>
      <c r="F34" s="61" t="s">
        <v>2133</v>
      </c>
      <c r="G34" s="61">
        <v>4014218902</v>
      </c>
      <c r="H34" s="21" t="s">
        <v>178</v>
      </c>
      <c r="I34" s="21" t="s">
        <v>936</v>
      </c>
      <c r="J34" s="32" t="s">
        <v>16</v>
      </c>
      <c r="K34" s="32">
        <v>520</v>
      </c>
      <c r="L34" s="32" t="s">
        <v>181</v>
      </c>
      <c r="M34" s="32">
        <v>145298400</v>
      </c>
      <c r="N34" s="81" t="s">
        <v>2146</v>
      </c>
      <c r="O34" s="75" t="s">
        <v>937</v>
      </c>
      <c r="P34" s="81" t="s">
        <v>938</v>
      </c>
      <c r="Q34" s="61" t="s">
        <v>2131</v>
      </c>
      <c r="R34" s="31"/>
    </row>
    <row r="35" spans="2:18" s="80" customFormat="1" ht="17.25" customHeight="1">
      <c r="B35" s="76">
        <v>2019</v>
      </c>
      <c r="C35" s="61">
        <v>7</v>
      </c>
      <c r="D35" s="61" t="s">
        <v>15</v>
      </c>
      <c r="E35" s="21" t="s">
        <v>816</v>
      </c>
      <c r="F35" s="61" t="s">
        <v>2133</v>
      </c>
      <c r="G35" s="61">
        <v>4014218902</v>
      </c>
      <c r="H35" s="21" t="s">
        <v>178</v>
      </c>
      <c r="I35" s="21" t="s">
        <v>817</v>
      </c>
      <c r="J35" s="32" t="s">
        <v>752</v>
      </c>
      <c r="K35" s="32">
        <v>120</v>
      </c>
      <c r="L35" s="32" t="s">
        <v>181</v>
      </c>
      <c r="M35" s="32">
        <v>30084000</v>
      </c>
      <c r="N35" s="81" t="s">
        <v>2145</v>
      </c>
      <c r="O35" s="75" t="s">
        <v>818</v>
      </c>
      <c r="P35" s="81" t="s">
        <v>819</v>
      </c>
      <c r="Q35" s="61" t="s">
        <v>2131</v>
      </c>
      <c r="R35" s="31"/>
    </row>
    <row r="36" spans="2:18" s="80" customFormat="1" ht="17.25" customHeight="1">
      <c r="B36" s="76">
        <v>2019</v>
      </c>
      <c r="C36" s="61">
        <v>7</v>
      </c>
      <c r="D36" s="61" t="s">
        <v>14</v>
      </c>
      <c r="E36" s="21" t="s">
        <v>469</v>
      </c>
      <c r="F36" s="61" t="s">
        <v>2132</v>
      </c>
      <c r="G36" s="61">
        <v>4014179502</v>
      </c>
      <c r="H36" s="21" t="s">
        <v>477</v>
      </c>
      <c r="I36" s="21" t="s">
        <v>478</v>
      </c>
      <c r="J36" s="32"/>
      <c r="K36" s="32">
        <v>17</v>
      </c>
      <c r="L36" s="32" t="s">
        <v>476</v>
      </c>
      <c r="M36" s="32">
        <v>1805000</v>
      </c>
      <c r="N36" s="81" t="s">
        <v>2046</v>
      </c>
      <c r="O36" s="75" t="s">
        <v>472</v>
      </c>
      <c r="P36" s="81" t="s">
        <v>473</v>
      </c>
      <c r="Q36" s="61" t="s">
        <v>2131</v>
      </c>
      <c r="R36" s="31"/>
    </row>
    <row r="37" spans="2:18" s="80" customFormat="1" ht="17.25" customHeight="1">
      <c r="B37" s="76">
        <v>2019</v>
      </c>
      <c r="C37" s="61">
        <v>7</v>
      </c>
      <c r="D37" s="61" t="s">
        <v>14</v>
      </c>
      <c r="E37" s="21" t="s">
        <v>469</v>
      </c>
      <c r="F37" s="61" t="s">
        <v>2132</v>
      </c>
      <c r="G37" s="61">
        <v>4014179501</v>
      </c>
      <c r="H37" s="21" t="s">
        <v>479</v>
      </c>
      <c r="I37" s="21"/>
      <c r="J37" s="32"/>
      <c r="K37" s="32">
        <v>2</v>
      </c>
      <c r="L37" s="32" t="s">
        <v>476</v>
      </c>
      <c r="M37" s="32">
        <v>5923000</v>
      </c>
      <c r="N37" s="81" t="s">
        <v>2046</v>
      </c>
      <c r="O37" s="75" t="s">
        <v>472</v>
      </c>
      <c r="P37" s="81" t="s">
        <v>473</v>
      </c>
      <c r="Q37" s="61" t="s">
        <v>2131</v>
      </c>
      <c r="R37" s="31"/>
    </row>
    <row r="38" spans="2:18" s="80" customFormat="1" ht="17.25" customHeight="1">
      <c r="B38" s="76">
        <v>2019</v>
      </c>
      <c r="C38" s="61">
        <v>7</v>
      </c>
      <c r="D38" s="61" t="s">
        <v>14</v>
      </c>
      <c r="E38" s="21" t="s">
        <v>469</v>
      </c>
      <c r="F38" s="61" t="s">
        <v>2132</v>
      </c>
      <c r="G38" s="61">
        <v>4014178601</v>
      </c>
      <c r="H38" s="21" t="s">
        <v>480</v>
      </c>
      <c r="I38" s="21"/>
      <c r="J38" s="32"/>
      <c r="K38" s="32">
        <v>36</v>
      </c>
      <c r="L38" s="32" t="s">
        <v>476</v>
      </c>
      <c r="M38" s="32">
        <v>5973000</v>
      </c>
      <c r="N38" s="81" t="s">
        <v>2046</v>
      </c>
      <c r="O38" s="75" t="s">
        <v>472</v>
      </c>
      <c r="P38" s="81" t="s">
        <v>473</v>
      </c>
      <c r="Q38" s="61" t="s">
        <v>2131</v>
      </c>
      <c r="R38" s="31"/>
    </row>
    <row r="39" spans="2:18" s="80" customFormat="1" ht="17.25" customHeight="1">
      <c r="B39" s="76">
        <v>2019</v>
      </c>
      <c r="C39" s="61">
        <v>7</v>
      </c>
      <c r="D39" s="61" t="s">
        <v>14</v>
      </c>
      <c r="E39" s="21" t="s">
        <v>839</v>
      </c>
      <c r="F39" s="61" t="s">
        <v>2132</v>
      </c>
      <c r="G39" s="61">
        <v>4014178405</v>
      </c>
      <c r="H39" s="21" t="s">
        <v>840</v>
      </c>
      <c r="I39" s="21" t="s">
        <v>841</v>
      </c>
      <c r="J39" s="32" t="s">
        <v>842</v>
      </c>
      <c r="K39" s="32">
        <v>3</v>
      </c>
      <c r="L39" s="32" t="s">
        <v>146</v>
      </c>
      <c r="M39" s="32">
        <v>906420032</v>
      </c>
      <c r="N39" s="81" t="s">
        <v>2059</v>
      </c>
      <c r="O39" s="75" t="s">
        <v>656</v>
      </c>
      <c r="P39" s="81" t="s">
        <v>657</v>
      </c>
      <c r="Q39" s="61" t="s">
        <v>2131</v>
      </c>
      <c r="R39" s="31"/>
    </row>
    <row r="40" spans="2:18" s="80" customFormat="1" ht="17.25" customHeight="1">
      <c r="B40" s="76">
        <v>2019</v>
      </c>
      <c r="C40" s="61">
        <v>7</v>
      </c>
      <c r="D40" s="61" t="s">
        <v>14</v>
      </c>
      <c r="E40" s="21" t="s">
        <v>1519</v>
      </c>
      <c r="F40" s="61" t="s">
        <v>2132</v>
      </c>
      <c r="G40" s="61">
        <v>4014178203</v>
      </c>
      <c r="H40" s="21" t="s">
        <v>1520</v>
      </c>
      <c r="I40" s="21" t="s">
        <v>1521</v>
      </c>
      <c r="J40" s="32" t="s">
        <v>406</v>
      </c>
      <c r="K40" s="32">
        <v>326</v>
      </c>
      <c r="L40" s="32" t="s">
        <v>486</v>
      </c>
      <c r="M40" s="32">
        <v>128093000</v>
      </c>
      <c r="N40" s="81" t="s">
        <v>2161</v>
      </c>
      <c r="O40" s="75" t="s">
        <v>1522</v>
      </c>
      <c r="P40" s="81" t="s">
        <v>1523</v>
      </c>
      <c r="Q40" s="61" t="s">
        <v>2131</v>
      </c>
      <c r="R40" s="31"/>
    </row>
    <row r="41" spans="2:18" s="80" customFormat="1" ht="17.25" customHeight="1">
      <c r="B41" s="76">
        <v>2019</v>
      </c>
      <c r="C41" s="61">
        <v>7</v>
      </c>
      <c r="D41" s="61" t="s">
        <v>14</v>
      </c>
      <c r="E41" s="21" t="s">
        <v>1502</v>
      </c>
      <c r="F41" s="61" t="s">
        <v>2133</v>
      </c>
      <c r="G41" s="61">
        <v>4014178201</v>
      </c>
      <c r="H41" s="21" t="s">
        <v>1554</v>
      </c>
      <c r="I41" s="21">
        <v>2000</v>
      </c>
      <c r="J41" s="32" t="s">
        <v>406</v>
      </c>
      <c r="K41" s="32">
        <v>200</v>
      </c>
      <c r="L41" s="32" t="s">
        <v>181</v>
      </c>
      <c r="M41" s="32">
        <v>20000000</v>
      </c>
      <c r="N41" s="81" t="s">
        <v>2165</v>
      </c>
      <c r="O41" s="75" t="s">
        <v>1497</v>
      </c>
      <c r="P41" s="81" t="s">
        <v>1498</v>
      </c>
      <c r="Q41" s="61" t="s">
        <v>2131</v>
      </c>
      <c r="R41" s="31"/>
    </row>
    <row r="42" spans="2:18" s="80" customFormat="1" ht="17.25" customHeight="1">
      <c r="B42" s="76">
        <v>2019</v>
      </c>
      <c r="C42" s="61">
        <v>7</v>
      </c>
      <c r="D42" s="61" t="s">
        <v>14</v>
      </c>
      <c r="E42" s="21" t="s">
        <v>1503</v>
      </c>
      <c r="F42" s="61" t="s">
        <v>2133</v>
      </c>
      <c r="G42" s="61">
        <v>4014178201</v>
      </c>
      <c r="H42" s="21" t="s">
        <v>1554</v>
      </c>
      <c r="I42" s="21">
        <v>1500</v>
      </c>
      <c r="J42" s="32" t="s">
        <v>406</v>
      </c>
      <c r="K42" s="32">
        <v>300</v>
      </c>
      <c r="L42" s="32" t="s">
        <v>181</v>
      </c>
      <c r="M42" s="32">
        <v>20000000</v>
      </c>
      <c r="N42" s="81" t="s">
        <v>2165</v>
      </c>
      <c r="O42" s="75" t="s">
        <v>1497</v>
      </c>
      <c r="P42" s="81" t="s">
        <v>1498</v>
      </c>
      <c r="Q42" s="61" t="s">
        <v>2131</v>
      </c>
      <c r="R42" s="31"/>
    </row>
    <row r="43" spans="2:18" s="80" customFormat="1" ht="17.25" customHeight="1">
      <c r="B43" s="76">
        <v>2019</v>
      </c>
      <c r="C43" s="61">
        <v>7</v>
      </c>
      <c r="D43" s="61" t="s">
        <v>15</v>
      </c>
      <c r="E43" s="21" t="s">
        <v>719</v>
      </c>
      <c r="F43" s="61" t="s">
        <v>2133</v>
      </c>
      <c r="G43" s="61">
        <v>4014178201</v>
      </c>
      <c r="H43" s="21" t="s">
        <v>720</v>
      </c>
      <c r="I43" s="21" t="s">
        <v>721</v>
      </c>
      <c r="J43" s="32" t="s">
        <v>16</v>
      </c>
      <c r="K43" s="32">
        <v>767</v>
      </c>
      <c r="L43" s="32" t="s">
        <v>486</v>
      </c>
      <c r="M43" s="32">
        <v>210311400</v>
      </c>
      <c r="N43" s="81" t="s">
        <v>2144</v>
      </c>
      <c r="O43" s="75" t="s">
        <v>722</v>
      </c>
      <c r="P43" s="81" t="s">
        <v>723</v>
      </c>
      <c r="Q43" s="61" t="s">
        <v>2131</v>
      </c>
      <c r="R43" s="31"/>
    </row>
    <row r="44" spans="2:18" s="80" customFormat="1" ht="17.25" customHeight="1">
      <c r="B44" s="76">
        <v>2019</v>
      </c>
      <c r="C44" s="61">
        <v>7</v>
      </c>
      <c r="D44" s="61" t="s">
        <v>14</v>
      </c>
      <c r="E44" s="21" t="s">
        <v>469</v>
      </c>
      <c r="F44" s="61" t="s">
        <v>2132</v>
      </c>
      <c r="G44" s="61">
        <v>4014169401</v>
      </c>
      <c r="H44" s="21" t="s">
        <v>474</v>
      </c>
      <c r="I44" s="21" t="s">
        <v>475</v>
      </c>
      <c r="J44" s="32"/>
      <c r="K44" s="32">
        <v>22</v>
      </c>
      <c r="L44" s="32" t="s">
        <v>476</v>
      </c>
      <c r="M44" s="32">
        <v>5515000</v>
      </c>
      <c r="N44" s="81" t="s">
        <v>2046</v>
      </c>
      <c r="O44" s="75" t="s">
        <v>472</v>
      </c>
      <c r="P44" s="81" t="s">
        <v>473</v>
      </c>
      <c r="Q44" s="61" t="s">
        <v>2131</v>
      </c>
      <c r="R44" s="31"/>
    </row>
    <row r="45" spans="2:18" s="80" customFormat="1" ht="17.25" customHeight="1">
      <c r="B45" s="76">
        <v>2019</v>
      </c>
      <c r="C45" s="61">
        <v>7</v>
      </c>
      <c r="D45" s="61" t="s">
        <v>15</v>
      </c>
      <c r="E45" s="21" t="s">
        <v>1527</v>
      </c>
      <c r="F45" s="61" t="s">
        <v>2133</v>
      </c>
      <c r="G45" s="61">
        <v>4014162001</v>
      </c>
      <c r="H45" s="21" t="s">
        <v>1528</v>
      </c>
      <c r="I45" s="21" t="s">
        <v>1529</v>
      </c>
      <c r="J45" s="32" t="s">
        <v>1530</v>
      </c>
      <c r="K45" s="32">
        <v>2</v>
      </c>
      <c r="L45" s="32" t="s">
        <v>203</v>
      </c>
      <c r="M45" s="32">
        <v>13530000</v>
      </c>
      <c r="N45" s="81" t="s">
        <v>2162</v>
      </c>
      <c r="O45" s="75" t="s">
        <v>1531</v>
      </c>
      <c r="P45" s="81" t="s">
        <v>1532</v>
      </c>
      <c r="Q45" s="61" t="s">
        <v>2131</v>
      </c>
      <c r="R45" s="31"/>
    </row>
    <row r="46" spans="2:18" s="80" customFormat="1" ht="17.25" customHeight="1">
      <c r="B46" s="76">
        <v>2019</v>
      </c>
      <c r="C46" s="61">
        <v>7</v>
      </c>
      <c r="D46" s="61" t="s">
        <v>14</v>
      </c>
      <c r="E46" s="21" t="s">
        <v>1282</v>
      </c>
      <c r="F46" s="61" t="s">
        <v>2133</v>
      </c>
      <c r="G46" s="61">
        <v>4010178702</v>
      </c>
      <c r="H46" s="21" t="s">
        <v>924</v>
      </c>
      <c r="I46" s="21"/>
      <c r="J46" s="32" t="s">
        <v>161</v>
      </c>
      <c r="K46" s="32">
        <v>1</v>
      </c>
      <c r="L46" s="32" t="s">
        <v>140</v>
      </c>
      <c r="M46" s="32">
        <v>14102200</v>
      </c>
      <c r="N46" s="81" t="s">
        <v>2074</v>
      </c>
      <c r="O46" s="75" t="s">
        <v>1283</v>
      </c>
      <c r="P46" s="81" t="s">
        <v>1284</v>
      </c>
      <c r="Q46" s="61" t="s">
        <v>2131</v>
      </c>
      <c r="R46" s="31"/>
    </row>
    <row r="47" spans="2:18" s="80" customFormat="1" ht="17.25" customHeight="1">
      <c r="B47" s="76">
        <v>2019</v>
      </c>
      <c r="C47" s="61">
        <v>7</v>
      </c>
      <c r="D47" s="61" t="s">
        <v>15</v>
      </c>
      <c r="E47" s="21" t="s">
        <v>990</v>
      </c>
      <c r="F47" s="61" t="s">
        <v>2133</v>
      </c>
      <c r="G47" s="61">
        <v>4010178702</v>
      </c>
      <c r="H47" s="21" t="s">
        <v>924</v>
      </c>
      <c r="I47" s="21" t="s">
        <v>991</v>
      </c>
      <c r="J47" s="32" t="s">
        <v>161</v>
      </c>
      <c r="K47" s="32">
        <v>1</v>
      </c>
      <c r="L47" s="32" t="s">
        <v>203</v>
      </c>
      <c r="M47" s="32">
        <v>20000000</v>
      </c>
      <c r="N47" s="81" t="s">
        <v>2147</v>
      </c>
      <c r="O47" s="75" t="s">
        <v>992</v>
      </c>
      <c r="P47" s="81" t="s">
        <v>993</v>
      </c>
      <c r="Q47" s="61" t="s">
        <v>2131</v>
      </c>
      <c r="R47" s="31"/>
    </row>
    <row r="48" spans="2:18" s="80" customFormat="1" ht="17.25" customHeight="1">
      <c r="B48" s="76">
        <v>2019</v>
      </c>
      <c r="C48" s="61">
        <v>7</v>
      </c>
      <c r="D48" s="61" t="s">
        <v>14</v>
      </c>
      <c r="E48" s="21" t="s">
        <v>1949</v>
      </c>
      <c r="F48" s="61" t="s">
        <v>2141</v>
      </c>
      <c r="G48" s="61">
        <v>3912118901</v>
      </c>
      <c r="H48" s="21" t="s">
        <v>155</v>
      </c>
      <c r="I48" s="21" t="s">
        <v>1950</v>
      </c>
      <c r="J48" s="32" t="s">
        <v>1951</v>
      </c>
      <c r="K48" s="32">
        <v>1</v>
      </c>
      <c r="L48" s="32" t="s">
        <v>140</v>
      </c>
      <c r="M48" s="32">
        <v>674747000</v>
      </c>
      <c r="N48" s="81" t="s">
        <v>2181</v>
      </c>
      <c r="O48" s="75" t="s">
        <v>1924</v>
      </c>
      <c r="P48" s="81" t="s">
        <v>1952</v>
      </c>
      <c r="Q48" s="61" t="s">
        <v>2131</v>
      </c>
      <c r="R48" s="31"/>
    </row>
    <row r="49" spans="2:18" s="80" customFormat="1" ht="17.25" customHeight="1">
      <c r="B49" s="76">
        <v>2019</v>
      </c>
      <c r="C49" s="61">
        <v>7</v>
      </c>
      <c r="D49" s="61" t="s">
        <v>14</v>
      </c>
      <c r="E49" s="21" t="s">
        <v>153</v>
      </c>
      <c r="F49" s="61" t="s">
        <v>2130</v>
      </c>
      <c r="G49" s="61">
        <v>3912118901</v>
      </c>
      <c r="H49" s="21" t="s">
        <v>154</v>
      </c>
      <c r="I49" s="21"/>
      <c r="J49" s="32" t="s">
        <v>155</v>
      </c>
      <c r="K49" s="32">
        <v>1</v>
      </c>
      <c r="L49" s="32" t="s">
        <v>140</v>
      </c>
      <c r="M49" s="32">
        <v>48085892</v>
      </c>
      <c r="N49" s="81" t="s">
        <v>2134</v>
      </c>
      <c r="O49" s="75" t="s">
        <v>156</v>
      </c>
      <c r="P49" s="81" t="s">
        <v>157</v>
      </c>
      <c r="Q49" s="61" t="s">
        <v>2131</v>
      </c>
      <c r="R49" s="31"/>
    </row>
    <row r="50" spans="2:18" s="80" customFormat="1" ht="17.25" customHeight="1">
      <c r="B50" s="76">
        <v>2019</v>
      </c>
      <c r="C50" s="61">
        <v>7</v>
      </c>
      <c r="D50" s="61" t="s">
        <v>15</v>
      </c>
      <c r="E50" s="21" t="s">
        <v>438</v>
      </c>
      <c r="F50" s="61" t="s">
        <v>2133</v>
      </c>
      <c r="G50" s="61">
        <v>3912110303</v>
      </c>
      <c r="H50" s="21" t="s">
        <v>439</v>
      </c>
      <c r="I50" s="21" t="s">
        <v>440</v>
      </c>
      <c r="J50" s="32" t="s">
        <v>441</v>
      </c>
      <c r="K50" s="32">
        <v>3</v>
      </c>
      <c r="L50" s="32" t="s">
        <v>442</v>
      </c>
      <c r="M50" s="32">
        <v>40000000</v>
      </c>
      <c r="N50" s="81" t="s">
        <v>2041</v>
      </c>
      <c r="O50" s="75" t="s">
        <v>443</v>
      </c>
      <c r="P50" s="81" t="s">
        <v>444</v>
      </c>
      <c r="Q50" s="61" t="s">
        <v>2131</v>
      </c>
      <c r="R50" s="31"/>
    </row>
    <row r="51" spans="2:18" s="80" customFormat="1" ht="17.25" customHeight="1">
      <c r="B51" s="76">
        <v>2019</v>
      </c>
      <c r="C51" s="61">
        <v>7</v>
      </c>
      <c r="D51" s="61" t="s">
        <v>15</v>
      </c>
      <c r="E51" s="21" t="s">
        <v>397</v>
      </c>
      <c r="F51" s="61" t="s">
        <v>2133</v>
      </c>
      <c r="G51" s="61">
        <v>3911169701</v>
      </c>
      <c r="H51" s="21" t="s">
        <v>398</v>
      </c>
      <c r="I51" s="21" t="s">
        <v>399</v>
      </c>
      <c r="J51" s="32" t="s">
        <v>400</v>
      </c>
      <c r="K51" s="32">
        <v>3</v>
      </c>
      <c r="L51" s="32" t="s">
        <v>401</v>
      </c>
      <c r="M51" s="32">
        <v>17100000</v>
      </c>
      <c r="N51" s="81" t="s">
        <v>2036</v>
      </c>
      <c r="O51" s="75" t="s">
        <v>402</v>
      </c>
      <c r="P51" s="81" t="s">
        <v>403</v>
      </c>
      <c r="Q51" s="61" t="s">
        <v>2131</v>
      </c>
      <c r="R51" s="31"/>
    </row>
    <row r="52" spans="2:18" s="80" customFormat="1" ht="17.25" customHeight="1">
      <c r="B52" s="76">
        <v>2019</v>
      </c>
      <c r="C52" s="61">
        <v>7</v>
      </c>
      <c r="D52" s="61" t="s">
        <v>14</v>
      </c>
      <c r="E52" s="21" t="s">
        <v>1695</v>
      </c>
      <c r="F52" s="61" t="s">
        <v>2133</v>
      </c>
      <c r="G52" s="61">
        <v>3911160802</v>
      </c>
      <c r="H52" s="21" t="s">
        <v>1703</v>
      </c>
      <c r="I52" s="21" t="s">
        <v>972</v>
      </c>
      <c r="J52" s="32" t="s">
        <v>1704</v>
      </c>
      <c r="K52" s="32">
        <v>8</v>
      </c>
      <c r="L52" s="32" t="s">
        <v>1697</v>
      </c>
      <c r="M52" s="32">
        <v>39280000</v>
      </c>
      <c r="N52" s="81" t="s">
        <v>2171</v>
      </c>
      <c r="O52" s="75" t="s">
        <v>1698</v>
      </c>
      <c r="P52" s="81" t="s">
        <v>1699</v>
      </c>
      <c r="Q52" s="61" t="s">
        <v>2131</v>
      </c>
      <c r="R52" s="31"/>
    </row>
    <row r="53" spans="2:18" s="80" customFormat="1" ht="17.25" customHeight="1">
      <c r="B53" s="76">
        <v>2019</v>
      </c>
      <c r="C53" s="61">
        <v>7</v>
      </c>
      <c r="D53" s="61" t="s">
        <v>14</v>
      </c>
      <c r="E53" s="21" t="s">
        <v>1548</v>
      </c>
      <c r="F53" s="61" t="s">
        <v>2133</v>
      </c>
      <c r="G53" s="61">
        <v>3911160501</v>
      </c>
      <c r="H53" s="21" t="s">
        <v>790</v>
      </c>
      <c r="I53" s="21" t="s">
        <v>1549</v>
      </c>
      <c r="J53" s="32" t="s">
        <v>41</v>
      </c>
      <c r="K53" s="32">
        <v>415</v>
      </c>
      <c r="L53" s="32" t="s">
        <v>401</v>
      </c>
      <c r="M53" s="32">
        <v>95000000</v>
      </c>
      <c r="N53" s="81" t="s">
        <v>2164</v>
      </c>
      <c r="O53" s="75" t="s">
        <v>1550</v>
      </c>
      <c r="P53" s="81" t="s">
        <v>1551</v>
      </c>
      <c r="Q53" s="61" t="s">
        <v>2131</v>
      </c>
      <c r="R53" s="31"/>
    </row>
    <row r="54" spans="2:18" s="80" customFormat="1" ht="17.25" customHeight="1">
      <c r="B54" s="76">
        <v>2019</v>
      </c>
      <c r="C54" s="61">
        <v>7</v>
      </c>
      <c r="D54" s="61" t="s">
        <v>15</v>
      </c>
      <c r="E54" s="21" t="s">
        <v>789</v>
      </c>
      <c r="F54" s="61" t="s">
        <v>2133</v>
      </c>
      <c r="G54" s="61">
        <v>3911160501</v>
      </c>
      <c r="H54" s="21" t="s">
        <v>790</v>
      </c>
      <c r="I54" s="21" t="s">
        <v>791</v>
      </c>
      <c r="J54" s="32" t="s">
        <v>219</v>
      </c>
      <c r="K54" s="32">
        <v>7</v>
      </c>
      <c r="L54" s="32" t="s">
        <v>146</v>
      </c>
      <c r="M54" s="32">
        <v>46445000</v>
      </c>
      <c r="N54" s="81" t="s">
        <v>2058</v>
      </c>
      <c r="O54" s="75" t="s">
        <v>643</v>
      </c>
      <c r="P54" s="81" t="s">
        <v>644</v>
      </c>
      <c r="Q54" s="61" t="s">
        <v>2131</v>
      </c>
      <c r="R54" s="31"/>
    </row>
    <row r="55" spans="2:18" s="80" customFormat="1" ht="17.25" customHeight="1">
      <c r="B55" s="76">
        <v>2019</v>
      </c>
      <c r="C55" s="61">
        <v>7</v>
      </c>
      <c r="D55" s="61" t="s">
        <v>15</v>
      </c>
      <c r="E55" s="21" t="s">
        <v>789</v>
      </c>
      <c r="F55" s="61" t="s">
        <v>2133</v>
      </c>
      <c r="G55" s="61">
        <v>3911160501</v>
      </c>
      <c r="H55" s="21" t="s">
        <v>790</v>
      </c>
      <c r="I55" s="21" t="s">
        <v>792</v>
      </c>
      <c r="J55" s="32" t="s">
        <v>219</v>
      </c>
      <c r="K55" s="32">
        <v>42</v>
      </c>
      <c r="L55" s="32" t="s">
        <v>146</v>
      </c>
      <c r="M55" s="32">
        <v>18144000</v>
      </c>
      <c r="N55" s="81" t="s">
        <v>2058</v>
      </c>
      <c r="O55" s="75" t="s">
        <v>643</v>
      </c>
      <c r="P55" s="81" t="s">
        <v>644</v>
      </c>
      <c r="Q55" s="61" t="s">
        <v>2131</v>
      </c>
      <c r="R55" s="31"/>
    </row>
    <row r="56" spans="2:18" s="80" customFormat="1" ht="17.25" customHeight="1">
      <c r="B56" s="76">
        <v>2019</v>
      </c>
      <c r="C56" s="61">
        <v>7</v>
      </c>
      <c r="D56" s="61" t="s">
        <v>15</v>
      </c>
      <c r="E56" s="21" t="s">
        <v>990</v>
      </c>
      <c r="F56" s="61" t="s">
        <v>2133</v>
      </c>
      <c r="G56" s="61">
        <v>3911160501</v>
      </c>
      <c r="H56" s="21" t="s">
        <v>790</v>
      </c>
      <c r="I56" s="21" t="s">
        <v>997</v>
      </c>
      <c r="J56" s="32" t="s">
        <v>219</v>
      </c>
      <c r="K56" s="32">
        <v>60</v>
      </c>
      <c r="L56" s="32" t="s">
        <v>203</v>
      </c>
      <c r="M56" s="32">
        <v>15000000</v>
      </c>
      <c r="N56" s="81" t="s">
        <v>2147</v>
      </c>
      <c r="O56" s="75" t="s">
        <v>996</v>
      </c>
      <c r="P56" s="81" t="s">
        <v>993</v>
      </c>
      <c r="Q56" s="61" t="s">
        <v>2131</v>
      </c>
      <c r="R56" s="31"/>
    </row>
    <row r="57" spans="2:18" s="80" customFormat="1" ht="17.25" customHeight="1">
      <c r="B57" s="76">
        <v>2019</v>
      </c>
      <c r="C57" s="61">
        <v>7</v>
      </c>
      <c r="D57" s="61" t="s">
        <v>14</v>
      </c>
      <c r="E57" s="21" t="s">
        <v>489</v>
      </c>
      <c r="F57" s="61" t="s">
        <v>2133</v>
      </c>
      <c r="G57" s="61">
        <v>3911160302</v>
      </c>
      <c r="H57" s="21" t="s">
        <v>494</v>
      </c>
      <c r="I57" s="21" t="s">
        <v>495</v>
      </c>
      <c r="J57" s="32" t="s">
        <v>41</v>
      </c>
      <c r="K57" s="32">
        <v>16</v>
      </c>
      <c r="L57" s="32" t="s">
        <v>401</v>
      </c>
      <c r="M57" s="32">
        <v>12320000</v>
      </c>
      <c r="N57" s="81" t="s">
        <v>2049</v>
      </c>
      <c r="O57" s="75" t="s">
        <v>492</v>
      </c>
      <c r="P57" s="81" t="s">
        <v>493</v>
      </c>
      <c r="Q57" s="61" t="s">
        <v>2131</v>
      </c>
      <c r="R57" s="31"/>
    </row>
    <row r="58" spans="2:18" s="80" customFormat="1" ht="17.25" customHeight="1">
      <c r="B58" s="76">
        <v>2019</v>
      </c>
      <c r="C58" s="61">
        <v>7</v>
      </c>
      <c r="D58" s="61" t="s">
        <v>14</v>
      </c>
      <c r="E58" s="21" t="s">
        <v>489</v>
      </c>
      <c r="F58" s="61" t="s">
        <v>2133</v>
      </c>
      <c r="G58" s="61">
        <v>3911152601</v>
      </c>
      <c r="H58" s="21" t="s">
        <v>490</v>
      </c>
      <c r="I58" s="21" t="s">
        <v>491</v>
      </c>
      <c r="J58" s="32" t="s">
        <v>41</v>
      </c>
      <c r="K58" s="32">
        <v>16</v>
      </c>
      <c r="L58" s="32" t="s">
        <v>401</v>
      </c>
      <c r="M58" s="32">
        <v>28800000</v>
      </c>
      <c r="N58" s="81" t="s">
        <v>2049</v>
      </c>
      <c r="O58" s="75" t="s">
        <v>492</v>
      </c>
      <c r="P58" s="81" t="s">
        <v>493</v>
      </c>
      <c r="Q58" s="61" t="s">
        <v>2131</v>
      </c>
      <c r="R58" s="31"/>
    </row>
    <row r="59" spans="2:18" s="80" customFormat="1" ht="17.25" customHeight="1">
      <c r="B59" s="76">
        <v>2019</v>
      </c>
      <c r="C59" s="61">
        <v>7</v>
      </c>
      <c r="D59" s="61" t="s">
        <v>14</v>
      </c>
      <c r="E59" s="21" t="s">
        <v>1541</v>
      </c>
      <c r="F59" s="61" t="s">
        <v>2132</v>
      </c>
      <c r="G59" s="61">
        <v>3023160202</v>
      </c>
      <c r="H59" s="21" t="s">
        <v>1546</v>
      </c>
      <c r="I59" s="21" t="s">
        <v>1547</v>
      </c>
      <c r="J59" s="32" t="s">
        <v>16</v>
      </c>
      <c r="K59" s="32">
        <v>1</v>
      </c>
      <c r="L59" s="32" t="s">
        <v>162</v>
      </c>
      <c r="M59" s="32">
        <v>51700000</v>
      </c>
      <c r="N59" s="81" t="s">
        <v>2163</v>
      </c>
      <c r="O59" s="75" t="s">
        <v>1543</v>
      </c>
      <c r="P59" s="81" t="s">
        <v>1475</v>
      </c>
      <c r="Q59" s="61" t="s">
        <v>2131</v>
      </c>
      <c r="R59" s="31"/>
    </row>
    <row r="60" spans="2:18" s="80" customFormat="1" ht="17.25" customHeight="1">
      <c r="B60" s="76">
        <v>2019</v>
      </c>
      <c r="C60" s="61">
        <v>7</v>
      </c>
      <c r="D60" s="61" t="s">
        <v>14</v>
      </c>
      <c r="E60" s="21" t="s">
        <v>2007</v>
      </c>
      <c r="F60" s="61" t="s">
        <v>2130</v>
      </c>
      <c r="G60" s="61">
        <v>3020179401</v>
      </c>
      <c r="H60" s="21" t="s">
        <v>2008</v>
      </c>
      <c r="I60" s="21" t="s">
        <v>174</v>
      </c>
      <c r="J60" s="32" t="s">
        <v>2009</v>
      </c>
      <c r="K60" s="32">
        <v>120</v>
      </c>
      <c r="L60" s="32" t="s">
        <v>146</v>
      </c>
      <c r="M60" s="32">
        <v>34320000</v>
      </c>
      <c r="N60" s="81" t="s">
        <v>2184</v>
      </c>
      <c r="O60" s="75" t="s">
        <v>2010</v>
      </c>
      <c r="P60" s="81" t="s">
        <v>2011</v>
      </c>
      <c r="Q60" s="61" t="s">
        <v>2131</v>
      </c>
      <c r="R60" s="31"/>
    </row>
    <row r="61" spans="2:18" s="80" customFormat="1" ht="17.25" customHeight="1">
      <c r="B61" s="76">
        <v>2019</v>
      </c>
      <c r="C61" s="61">
        <v>7</v>
      </c>
      <c r="D61" s="61" t="s">
        <v>14</v>
      </c>
      <c r="E61" s="21" t="s">
        <v>172</v>
      </c>
      <c r="F61" s="61" t="s">
        <v>2130</v>
      </c>
      <c r="G61" s="61">
        <v>3020179401</v>
      </c>
      <c r="H61" s="21" t="s">
        <v>173</v>
      </c>
      <c r="I61" s="21" t="s">
        <v>174</v>
      </c>
      <c r="J61" s="32" t="s">
        <v>161</v>
      </c>
      <c r="K61" s="32">
        <v>1</v>
      </c>
      <c r="L61" s="32" t="s">
        <v>140</v>
      </c>
      <c r="M61" s="32">
        <v>11708500</v>
      </c>
      <c r="N61" s="81" t="s">
        <v>2030</v>
      </c>
      <c r="O61" s="75" t="s">
        <v>175</v>
      </c>
      <c r="P61" s="81" t="s">
        <v>176</v>
      </c>
      <c r="Q61" s="61" t="s">
        <v>2131</v>
      </c>
      <c r="R61" s="31"/>
    </row>
    <row r="62" spans="2:18" s="80" customFormat="1" ht="17.25" customHeight="1">
      <c r="B62" s="76">
        <v>2019</v>
      </c>
      <c r="C62" s="61">
        <v>7</v>
      </c>
      <c r="D62" s="61" t="s">
        <v>14</v>
      </c>
      <c r="E62" s="21" t="s">
        <v>210</v>
      </c>
      <c r="F62" s="61" t="s">
        <v>2130</v>
      </c>
      <c r="G62" s="61">
        <v>3019180101</v>
      </c>
      <c r="H62" s="21" t="s">
        <v>211</v>
      </c>
      <c r="I62" s="21" t="s">
        <v>212</v>
      </c>
      <c r="J62" s="32" t="s">
        <v>213</v>
      </c>
      <c r="K62" s="32">
        <v>1</v>
      </c>
      <c r="L62" s="32" t="s">
        <v>146</v>
      </c>
      <c r="M62" s="32">
        <v>204730900</v>
      </c>
      <c r="N62" s="81" t="s">
        <v>2033</v>
      </c>
      <c r="O62" s="75" t="s">
        <v>214</v>
      </c>
      <c r="P62" s="81" t="s">
        <v>215</v>
      </c>
      <c r="Q62" s="61" t="s">
        <v>2131</v>
      </c>
      <c r="R62" s="31"/>
    </row>
    <row r="63" spans="2:18" s="80" customFormat="1" ht="17.25" customHeight="1">
      <c r="B63" s="76">
        <v>2019</v>
      </c>
      <c r="C63" s="61">
        <v>7</v>
      </c>
      <c r="D63" s="61" t="s">
        <v>14</v>
      </c>
      <c r="E63" s="21" t="s">
        <v>1656</v>
      </c>
      <c r="F63" s="61" t="s">
        <v>2133</v>
      </c>
      <c r="G63" s="61">
        <v>3017169801</v>
      </c>
      <c r="H63" s="21" t="s">
        <v>537</v>
      </c>
      <c r="I63" s="21" t="s">
        <v>1657</v>
      </c>
      <c r="J63" s="32" t="s">
        <v>17</v>
      </c>
      <c r="K63" s="32">
        <v>1</v>
      </c>
      <c r="L63" s="32" t="s">
        <v>1658</v>
      </c>
      <c r="M63" s="32">
        <v>91079220</v>
      </c>
      <c r="N63" s="81" t="s">
        <v>2169</v>
      </c>
      <c r="O63" s="75"/>
      <c r="P63" s="81"/>
      <c r="Q63" s="61" t="s">
        <v>2131</v>
      </c>
      <c r="R63" s="31"/>
    </row>
    <row r="64" spans="2:18" s="80" customFormat="1" ht="17.25" customHeight="1">
      <c r="B64" s="76">
        <v>2019</v>
      </c>
      <c r="C64" s="61">
        <v>7</v>
      </c>
      <c r="D64" s="61" t="s">
        <v>14</v>
      </c>
      <c r="E64" s="21" t="s">
        <v>1661</v>
      </c>
      <c r="F64" s="61" t="s">
        <v>2133</v>
      </c>
      <c r="G64" s="61">
        <v>3017169801</v>
      </c>
      <c r="H64" s="21" t="s">
        <v>537</v>
      </c>
      <c r="I64" s="21" t="s">
        <v>1662</v>
      </c>
      <c r="J64" s="32" t="s">
        <v>17</v>
      </c>
      <c r="K64" s="32">
        <v>1</v>
      </c>
      <c r="L64" s="32" t="s">
        <v>1658</v>
      </c>
      <c r="M64" s="32">
        <v>73832000</v>
      </c>
      <c r="N64" s="81" t="s">
        <v>2169</v>
      </c>
      <c r="O64" s="75"/>
      <c r="P64" s="81"/>
      <c r="Q64" s="61" t="s">
        <v>2131</v>
      </c>
      <c r="R64" s="31"/>
    </row>
    <row r="65" spans="2:18" s="80" customFormat="1" ht="17.25" customHeight="1">
      <c r="B65" s="76">
        <v>2019</v>
      </c>
      <c r="C65" s="61">
        <v>7</v>
      </c>
      <c r="D65" s="61" t="s">
        <v>14</v>
      </c>
      <c r="E65" s="21" t="s">
        <v>1294</v>
      </c>
      <c r="F65" s="61" t="s">
        <v>2133</v>
      </c>
      <c r="G65" s="61">
        <v>3016150501</v>
      </c>
      <c r="H65" s="21" t="s">
        <v>1296</v>
      </c>
      <c r="I65" s="21" t="s">
        <v>1297</v>
      </c>
      <c r="J65" s="32" t="s">
        <v>17</v>
      </c>
      <c r="K65" s="32">
        <v>31</v>
      </c>
      <c r="L65" s="32" t="s">
        <v>401</v>
      </c>
      <c r="M65" s="32">
        <v>39664000</v>
      </c>
      <c r="N65" s="81" t="s">
        <v>2153</v>
      </c>
      <c r="O65" s="75" t="s">
        <v>1204</v>
      </c>
      <c r="P65" s="81" t="s">
        <v>1205</v>
      </c>
      <c r="Q65" s="61" t="s">
        <v>2131</v>
      </c>
      <c r="R65" s="31"/>
    </row>
    <row r="66" spans="2:18" s="80" customFormat="1" ht="17.25" customHeight="1">
      <c r="B66" s="76">
        <v>2019</v>
      </c>
      <c r="C66" s="61">
        <v>7</v>
      </c>
      <c r="D66" s="61" t="s">
        <v>14</v>
      </c>
      <c r="E66" s="21" t="s">
        <v>1685</v>
      </c>
      <c r="F66" s="61" t="s">
        <v>2133</v>
      </c>
      <c r="G66" s="61">
        <v>3015229901</v>
      </c>
      <c r="H66" s="21" t="s">
        <v>795</v>
      </c>
      <c r="I66" s="21" t="s">
        <v>1693</v>
      </c>
      <c r="J66" s="32" t="s">
        <v>1694</v>
      </c>
      <c r="K66" s="32">
        <v>415</v>
      </c>
      <c r="L66" s="32" t="s">
        <v>422</v>
      </c>
      <c r="M66" s="32">
        <v>50000000</v>
      </c>
      <c r="N66" s="81" t="s">
        <v>2171</v>
      </c>
      <c r="O66" s="75" t="s">
        <v>1642</v>
      </c>
      <c r="P66" s="81" t="s">
        <v>1643</v>
      </c>
      <c r="Q66" s="61" t="s">
        <v>2131</v>
      </c>
      <c r="R66" s="31"/>
    </row>
    <row r="67" spans="2:18" s="80" customFormat="1" ht="17.25" customHeight="1">
      <c r="B67" s="76">
        <v>2019</v>
      </c>
      <c r="C67" s="61">
        <v>7</v>
      </c>
      <c r="D67" s="61" t="s">
        <v>15</v>
      </c>
      <c r="E67" s="21" t="s">
        <v>793</v>
      </c>
      <c r="F67" s="61" t="s">
        <v>2133</v>
      </c>
      <c r="G67" s="61">
        <v>3015229901</v>
      </c>
      <c r="H67" s="21" t="s">
        <v>795</v>
      </c>
      <c r="I67" s="21" t="s">
        <v>796</v>
      </c>
      <c r="J67" s="32" t="s">
        <v>219</v>
      </c>
      <c r="K67" s="32">
        <v>354</v>
      </c>
      <c r="L67" s="32" t="s">
        <v>422</v>
      </c>
      <c r="M67" s="32">
        <v>38794364</v>
      </c>
      <c r="N67" s="81" t="s">
        <v>2058</v>
      </c>
      <c r="O67" s="75" t="s">
        <v>643</v>
      </c>
      <c r="P67" s="81" t="s">
        <v>644</v>
      </c>
      <c r="Q67" s="61" t="s">
        <v>2131</v>
      </c>
      <c r="R67" s="31"/>
    </row>
    <row r="68" spans="2:18" s="80" customFormat="1" ht="17.25" customHeight="1">
      <c r="B68" s="76">
        <v>2019</v>
      </c>
      <c r="C68" s="61">
        <v>7</v>
      </c>
      <c r="D68" s="61" t="s">
        <v>14</v>
      </c>
      <c r="E68" s="21" t="s">
        <v>1681</v>
      </c>
      <c r="F68" s="61" t="s">
        <v>2133</v>
      </c>
      <c r="G68" s="61">
        <v>3015200102</v>
      </c>
      <c r="H68" s="21" t="s">
        <v>1003</v>
      </c>
      <c r="I68" s="21" t="s">
        <v>1682</v>
      </c>
      <c r="J68" s="32" t="s">
        <v>1003</v>
      </c>
      <c r="K68" s="32">
        <v>100</v>
      </c>
      <c r="L68" s="32" t="s">
        <v>146</v>
      </c>
      <c r="M68" s="32">
        <v>20000000</v>
      </c>
      <c r="N68" s="81" t="s">
        <v>2170</v>
      </c>
      <c r="O68" s="75" t="s">
        <v>1683</v>
      </c>
      <c r="P68" s="81" t="s">
        <v>1684</v>
      </c>
      <c r="Q68" s="61" t="s">
        <v>2131</v>
      </c>
      <c r="R68" s="31"/>
    </row>
    <row r="69" spans="2:18" s="80" customFormat="1" ht="17.25" customHeight="1">
      <c r="B69" s="76">
        <v>2019</v>
      </c>
      <c r="C69" s="61">
        <v>7</v>
      </c>
      <c r="D69" s="61" t="s">
        <v>15</v>
      </c>
      <c r="E69" s="21" t="s">
        <v>998</v>
      </c>
      <c r="F69" s="61" t="s">
        <v>2133</v>
      </c>
      <c r="G69" s="61">
        <v>3015200102</v>
      </c>
      <c r="H69" s="21" t="s">
        <v>1003</v>
      </c>
      <c r="I69" s="21" t="s">
        <v>1004</v>
      </c>
      <c r="J69" s="32" t="s">
        <v>809</v>
      </c>
      <c r="K69" s="32">
        <v>84</v>
      </c>
      <c r="L69" s="32" t="s">
        <v>518</v>
      </c>
      <c r="M69" s="32">
        <v>11823504</v>
      </c>
      <c r="N69" s="81" t="s">
        <v>2148</v>
      </c>
      <c r="O69" s="75" t="s">
        <v>1001</v>
      </c>
      <c r="P69" s="81" t="s">
        <v>1002</v>
      </c>
      <c r="Q69" s="61" t="s">
        <v>2131</v>
      </c>
      <c r="R69" s="31"/>
    </row>
    <row r="70" spans="2:18" s="80" customFormat="1" ht="17.25" customHeight="1">
      <c r="B70" s="76">
        <v>2019</v>
      </c>
      <c r="C70" s="61">
        <v>7</v>
      </c>
      <c r="D70" s="61" t="s">
        <v>14</v>
      </c>
      <c r="E70" s="21" t="s">
        <v>1685</v>
      </c>
      <c r="F70" s="61" t="s">
        <v>2133</v>
      </c>
      <c r="G70" s="61">
        <v>3015200101</v>
      </c>
      <c r="H70" s="21" t="s">
        <v>1690</v>
      </c>
      <c r="I70" s="21" t="s">
        <v>1691</v>
      </c>
      <c r="J70" s="32" t="s">
        <v>1692</v>
      </c>
      <c r="K70" s="32">
        <v>160</v>
      </c>
      <c r="L70" s="32" t="s">
        <v>518</v>
      </c>
      <c r="M70" s="32">
        <v>54000000</v>
      </c>
      <c r="N70" s="81" t="s">
        <v>2171</v>
      </c>
      <c r="O70" s="75" t="s">
        <v>1642</v>
      </c>
      <c r="P70" s="81" t="s">
        <v>1643</v>
      </c>
      <c r="Q70" s="61" t="s">
        <v>2131</v>
      </c>
      <c r="R70" s="31"/>
    </row>
    <row r="71" spans="2:18" s="80" customFormat="1" ht="17.25" customHeight="1">
      <c r="B71" s="76">
        <v>2019</v>
      </c>
      <c r="C71" s="61">
        <v>7</v>
      </c>
      <c r="D71" s="61" t="s">
        <v>15</v>
      </c>
      <c r="E71" s="21" t="s">
        <v>793</v>
      </c>
      <c r="F71" s="61" t="s">
        <v>2133</v>
      </c>
      <c r="G71" s="61">
        <v>3015200101</v>
      </c>
      <c r="H71" s="21" t="s">
        <v>739</v>
      </c>
      <c r="I71" s="21" t="s">
        <v>794</v>
      </c>
      <c r="J71" s="32" t="s">
        <v>219</v>
      </c>
      <c r="K71" s="32">
        <v>154</v>
      </c>
      <c r="L71" s="32" t="s">
        <v>518</v>
      </c>
      <c r="M71" s="32">
        <v>41804532</v>
      </c>
      <c r="N71" s="81" t="s">
        <v>2058</v>
      </c>
      <c r="O71" s="75" t="s">
        <v>643</v>
      </c>
      <c r="P71" s="81" t="s">
        <v>644</v>
      </c>
      <c r="Q71" s="61" t="s">
        <v>2131</v>
      </c>
      <c r="R71" s="31"/>
    </row>
    <row r="72" spans="2:18" s="80" customFormat="1" ht="17.25" customHeight="1">
      <c r="B72" s="76">
        <v>2019</v>
      </c>
      <c r="C72" s="61">
        <v>7</v>
      </c>
      <c r="D72" s="61" t="s">
        <v>15</v>
      </c>
      <c r="E72" s="21" t="s">
        <v>417</v>
      </c>
      <c r="F72" s="61" t="s">
        <v>2133</v>
      </c>
      <c r="G72" s="61">
        <v>3013170201</v>
      </c>
      <c r="H72" s="21" t="s">
        <v>418</v>
      </c>
      <c r="I72" s="21" t="s">
        <v>419</v>
      </c>
      <c r="J72" s="32" t="s">
        <v>219</v>
      </c>
      <c r="K72" s="32">
        <v>469</v>
      </c>
      <c r="L72" s="32" t="s">
        <v>146</v>
      </c>
      <c r="M72" s="32">
        <v>51590000</v>
      </c>
      <c r="N72" s="81" t="s">
        <v>2039</v>
      </c>
      <c r="O72" s="75" t="s">
        <v>295</v>
      </c>
      <c r="P72" s="81" t="s">
        <v>296</v>
      </c>
      <c r="Q72" s="61" t="s">
        <v>2140</v>
      </c>
      <c r="R72" s="31"/>
    </row>
    <row r="73" spans="2:18" s="80" customFormat="1" ht="17.25" customHeight="1">
      <c r="B73" s="76">
        <v>2019</v>
      </c>
      <c r="C73" s="61">
        <v>7</v>
      </c>
      <c r="D73" s="61" t="s">
        <v>15</v>
      </c>
      <c r="E73" s="21" t="s">
        <v>783</v>
      </c>
      <c r="F73" s="61" t="s">
        <v>2133</v>
      </c>
      <c r="G73" s="61">
        <v>3013160201</v>
      </c>
      <c r="H73" s="21" t="s">
        <v>784</v>
      </c>
      <c r="I73" s="21" t="s">
        <v>785</v>
      </c>
      <c r="J73" s="32" t="s">
        <v>197</v>
      </c>
      <c r="K73" s="32">
        <v>42000</v>
      </c>
      <c r="L73" s="32" t="s">
        <v>786</v>
      </c>
      <c r="M73" s="32">
        <v>32000000</v>
      </c>
      <c r="N73" s="81" t="s">
        <v>2058</v>
      </c>
      <c r="O73" s="75" t="s">
        <v>787</v>
      </c>
      <c r="P73" s="81" t="s">
        <v>788</v>
      </c>
      <c r="Q73" s="61" t="s">
        <v>2131</v>
      </c>
      <c r="R73" s="31"/>
    </row>
    <row r="74" spans="2:18" s="80" customFormat="1" ht="17.25" customHeight="1">
      <c r="B74" s="76">
        <v>2019</v>
      </c>
      <c r="C74" s="61">
        <v>7</v>
      </c>
      <c r="D74" s="61" t="s">
        <v>14</v>
      </c>
      <c r="E74" s="21" t="s">
        <v>1294</v>
      </c>
      <c r="F74" s="61" t="s">
        <v>2133</v>
      </c>
      <c r="G74" s="61">
        <v>3013151401</v>
      </c>
      <c r="H74" s="21" t="s">
        <v>1299</v>
      </c>
      <c r="I74" s="21" t="s">
        <v>1300</v>
      </c>
      <c r="J74" s="32" t="s">
        <v>16</v>
      </c>
      <c r="K74" s="32">
        <v>66</v>
      </c>
      <c r="L74" s="32" t="s">
        <v>513</v>
      </c>
      <c r="M74" s="32">
        <v>24219360</v>
      </c>
      <c r="N74" s="81" t="s">
        <v>2153</v>
      </c>
      <c r="O74" s="75" t="s">
        <v>1204</v>
      </c>
      <c r="P74" s="81" t="s">
        <v>1205</v>
      </c>
      <c r="Q74" s="61" t="s">
        <v>2131</v>
      </c>
      <c r="R74" s="31"/>
    </row>
    <row r="75" spans="2:18" s="80" customFormat="1" ht="17.25" customHeight="1">
      <c r="B75" s="76">
        <v>2019</v>
      </c>
      <c r="C75" s="61">
        <v>7</v>
      </c>
      <c r="D75" s="61" t="s">
        <v>14</v>
      </c>
      <c r="E75" s="21" t="s">
        <v>1294</v>
      </c>
      <c r="F75" s="61" t="s">
        <v>2133</v>
      </c>
      <c r="G75" s="61">
        <v>3013150301</v>
      </c>
      <c r="H75" s="21" t="s">
        <v>1303</v>
      </c>
      <c r="I75" s="21" t="s">
        <v>1304</v>
      </c>
      <c r="J75" s="32" t="s">
        <v>16</v>
      </c>
      <c r="K75" s="32">
        <v>570</v>
      </c>
      <c r="L75" s="32" t="s">
        <v>146</v>
      </c>
      <c r="M75" s="32">
        <v>16815000</v>
      </c>
      <c r="N75" s="81" t="s">
        <v>2153</v>
      </c>
      <c r="O75" s="75" t="s">
        <v>1204</v>
      </c>
      <c r="P75" s="81" t="s">
        <v>1205</v>
      </c>
      <c r="Q75" s="61" t="s">
        <v>2131</v>
      </c>
      <c r="R75" s="31"/>
    </row>
    <row r="76" spans="2:18" s="80" customFormat="1" ht="17.25" customHeight="1">
      <c r="B76" s="76">
        <v>2019</v>
      </c>
      <c r="C76" s="61">
        <v>7</v>
      </c>
      <c r="D76" s="61" t="s">
        <v>14</v>
      </c>
      <c r="E76" s="21" t="s">
        <v>1524</v>
      </c>
      <c r="F76" s="61" t="s">
        <v>2132</v>
      </c>
      <c r="G76" s="61">
        <v>3013150202</v>
      </c>
      <c r="H76" s="21" t="s">
        <v>1525</v>
      </c>
      <c r="I76" s="21" t="s">
        <v>1526</v>
      </c>
      <c r="J76" s="32" t="s">
        <v>406</v>
      </c>
      <c r="K76" s="32">
        <v>9519</v>
      </c>
      <c r="L76" s="32" t="s">
        <v>486</v>
      </c>
      <c r="M76" s="32">
        <v>255752000</v>
      </c>
      <c r="N76" s="81" t="s">
        <v>2161</v>
      </c>
      <c r="O76" s="75" t="s">
        <v>1522</v>
      </c>
      <c r="P76" s="81" t="s">
        <v>1523</v>
      </c>
      <c r="Q76" s="61" t="s">
        <v>2131</v>
      </c>
      <c r="R76" s="31"/>
    </row>
    <row r="77" spans="2:18" s="80" customFormat="1" ht="17.25" customHeight="1">
      <c r="B77" s="76">
        <v>2019</v>
      </c>
      <c r="C77" s="61">
        <v>7</v>
      </c>
      <c r="D77" s="61" t="s">
        <v>14</v>
      </c>
      <c r="E77" s="21" t="s">
        <v>185</v>
      </c>
      <c r="F77" s="61" t="s">
        <v>2133</v>
      </c>
      <c r="G77" s="61">
        <v>3013150202</v>
      </c>
      <c r="H77" s="21" t="s">
        <v>192</v>
      </c>
      <c r="I77" s="21" t="s">
        <v>193</v>
      </c>
      <c r="J77" s="32" t="s">
        <v>188</v>
      </c>
      <c r="K77" s="32">
        <v>2688</v>
      </c>
      <c r="L77" s="32" t="s">
        <v>189</v>
      </c>
      <c r="M77" s="32">
        <v>197281000</v>
      </c>
      <c r="N77" s="81" t="s">
        <v>2137</v>
      </c>
      <c r="O77" s="75" t="s">
        <v>190</v>
      </c>
      <c r="P77" s="81" t="s">
        <v>191</v>
      </c>
      <c r="Q77" s="61" t="s">
        <v>2131</v>
      </c>
      <c r="R77" s="31"/>
    </row>
    <row r="78" spans="2:18" s="80" customFormat="1" ht="17.25" customHeight="1">
      <c r="B78" s="76">
        <v>2019</v>
      </c>
      <c r="C78" s="61">
        <v>7</v>
      </c>
      <c r="D78" s="61" t="s">
        <v>14</v>
      </c>
      <c r="E78" s="21" t="s">
        <v>185</v>
      </c>
      <c r="F78" s="61" t="s">
        <v>2133</v>
      </c>
      <c r="G78" s="61">
        <v>3013150202</v>
      </c>
      <c r="H78" s="21" t="s">
        <v>186</v>
      </c>
      <c r="I78" s="21" t="s">
        <v>187</v>
      </c>
      <c r="J78" s="32" t="s">
        <v>188</v>
      </c>
      <c r="K78" s="32">
        <v>3307</v>
      </c>
      <c r="L78" s="32" t="s">
        <v>189</v>
      </c>
      <c r="M78" s="32">
        <v>71132000</v>
      </c>
      <c r="N78" s="81" t="s">
        <v>2137</v>
      </c>
      <c r="O78" s="75" t="s">
        <v>190</v>
      </c>
      <c r="P78" s="81" t="s">
        <v>191</v>
      </c>
      <c r="Q78" s="61" t="s">
        <v>2131</v>
      </c>
      <c r="R78" s="31"/>
    </row>
    <row r="79" spans="2:18" s="80" customFormat="1" ht="17.25" customHeight="1">
      <c r="B79" s="76">
        <v>2019</v>
      </c>
      <c r="C79" s="61">
        <v>7</v>
      </c>
      <c r="D79" s="61" t="s">
        <v>15</v>
      </c>
      <c r="E79" s="21" t="s">
        <v>1005</v>
      </c>
      <c r="F79" s="61" t="s">
        <v>2133</v>
      </c>
      <c r="G79" s="61">
        <v>3013150202</v>
      </c>
      <c r="H79" s="21" t="s">
        <v>747</v>
      </c>
      <c r="I79" s="21" t="s">
        <v>1006</v>
      </c>
      <c r="J79" s="32" t="s">
        <v>188</v>
      </c>
      <c r="K79" s="32">
        <v>39</v>
      </c>
      <c r="L79" s="32" t="s">
        <v>146</v>
      </c>
      <c r="M79" s="32">
        <v>11154000</v>
      </c>
      <c r="N79" s="81" t="s">
        <v>2148</v>
      </c>
      <c r="O79" s="75" t="s">
        <v>1007</v>
      </c>
      <c r="P79" s="81" t="s">
        <v>1008</v>
      </c>
      <c r="Q79" s="61" t="s">
        <v>2131</v>
      </c>
      <c r="R79" s="31"/>
    </row>
    <row r="80" spans="2:18" s="80" customFormat="1" ht="17.25" customHeight="1">
      <c r="B80" s="76">
        <v>2019</v>
      </c>
      <c r="C80" s="61">
        <v>7</v>
      </c>
      <c r="D80" s="61" t="s">
        <v>14</v>
      </c>
      <c r="E80" s="21" t="s">
        <v>1294</v>
      </c>
      <c r="F80" s="61" t="s">
        <v>2133</v>
      </c>
      <c r="G80" s="61">
        <v>3013150201</v>
      </c>
      <c r="H80" s="21" t="s">
        <v>1305</v>
      </c>
      <c r="I80" s="21" t="s">
        <v>1306</v>
      </c>
      <c r="J80" s="32" t="s">
        <v>16</v>
      </c>
      <c r="K80" s="32">
        <v>2522</v>
      </c>
      <c r="L80" s="32" t="s">
        <v>1307</v>
      </c>
      <c r="M80" s="32">
        <v>45396000</v>
      </c>
      <c r="N80" s="81" t="s">
        <v>2153</v>
      </c>
      <c r="O80" s="75" t="s">
        <v>1204</v>
      </c>
      <c r="P80" s="81" t="s">
        <v>1205</v>
      </c>
      <c r="Q80" s="61" t="s">
        <v>2131</v>
      </c>
      <c r="R80" s="31"/>
    </row>
    <row r="81" spans="2:18" s="80" customFormat="1" ht="17.25" customHeight="1">
      <c r="B81" s="76">
        <v>2019</v>
      </c>
      <c r="C81" s="61">
        <v>7</v>
      </c>
      <c r="D81" s="61" t="s">
        <v>14</v>
      </c>
      <c r="E81" s="21" t="s">
        <v>1884</v>
      </c>
      <c r="F81" s="61" t="s">
        <v>2133</v>
      </c>
      <c r="G81" s="61">
        <v>3013150201</v>
      </c>
      <c r="H81" s="21" t="s">
        <v>1889</v>
      </c>
      <c r="I81" s="21" t="s">
        <v>1890</v>
      </c>
      <c r="J81" s="32" t="s">
        <v>1891</v>
      </c>
      <c r="K81" s="32">
        <v>1188</v>
      </c>
      <c r="L81" s="32" t="s">
        <v>422</v>
      </c>
      <c r="M81" s="32">
        <v>21265200</v>
      </c>
      <c r="N81" s="81" t="s">
        <v>2178</v>
      </c>
      <c r="O81" s="75" t="s">
        <v>1886</v>
      </c>
      <c r="P81" s="81" t="s">
        <v>1887</v>
      </c>
      <c r="Q81" s="61" t="s">
        <v>2131</v>
      </c>
      <c r="R81" s="31"/>
    </row>
    <row r="82" spans="2:18" s="80" customFormat="1" ht="17.25" customHeight="1">
      <c r="B82" s="76">
        <v>2019</v>
      </c>
      <c r="C82" s="61">
        <v>7</v>
      </c>
      <c r="D82" s="61" t="s">
        <v>14</v>
      </c>
      <c r="E82" s="21" t="s">
        <v>1685</v>
      </c>
      <c r="F82" s="61" t="s">
        <v>2133</v>
      </c>
      <c r="G82" s="61">
        <v>3013150201</v>
      </c>
      <c r="H82" s="21" t="s">
        <v>1686</v>
      </c>
      <c r="I82" s="21" t="s">
        <v>1687</v>
      </c>
      <c r="J82" s="32" t="s">
        <v>197</v>
      </c>
      <c r="K82" s="32">
        <v>550</v>
      </c>
      <c r="L82" s="32" t="s">
        <v>422</v>
      </c>
      <c r="M82" s="32">
        <v>15000000</v>
      </c>
      <c r="N82" s="81" t="s">
        <v>2171</v>
      </c>
      <c r="O82" s="75" t="s">
        <v>1642</v>
      </c>
      <c r="P82" s="81" t="s">
        <v>1643</v>
      </c>
      <c r="Q82" s="61" t="s">
        <v>2131</v>
      </c>
      <c r="R82" s="31"/>
    </row>
    <row r="83" spans="2:18" s="80" customFormat="1" ht="17.25" customHeight="1">
      <c r="B83" s="76">
        <v>2019</v>
      </c>
      <c r="C83" s="61">
        <v>7</v>
      </c>
      <c r="D83" s="61" t="s">
        <v>14</v>
      </c>
      <c r="E83" s="21" t="s">
        <v>1541</v>
      </c>
      <c r="F83" s="61" t="s">
        <v>2132</v>
      </c>
      <c r="G83" s="61">
        <v>3013150201</v>
      </c>
      <c r="H83" s="21" t="s">
        <v>880</v>
      </c>
      <c r="I83" s="21" t="s">
        <v>1544</v>
      </c>
      <c r="J83" s="32" t="s">
        <v>219</v>
      </c>
      <c r="K83" s="32">
        <v>499</v>
      </c>
      <c r="L83" s="32" t="s">
        <v>1545</v>
      </c>
      <c r="M83" s="32">
        <v>13922100</v>
      </c>
      <c r="N83" s="81" t="s">
        <v>2163</v>
      </c>
      <c r="O83" s="75" t="s">
        <v>1543</v>
      </c>
      <c r="P83" s="81" t="s">
        <v>1475</v>
      </c>
      <c r="Q83" s="61" t="s">
        <v>2131</v>
      </c>
      <c r="R83" s="31"/>
    </row>
    <row r="84" spans="2:18" s="80" customFormat="1" ht="17.25" customHeight="1">
      <c r="B84" s="76">
        <v>2019</v>
      </c>
      <c r="C84" s="61">
        <v>7</v>
      </c>
      <c r="D84" s="61" t="s">
        <v>15</v>
      </c>
      <c r="E84" s="21" t="s">
        <v>417</v>
      </c>
      <c r="F84" s="61" t="s">
        <v>2133</v>
      </c>
      <c r="G84" s="61">
        <v>3012999901</v>
      </c>
      <c r="H84" s="21" t="s">
        <v>423</v>
      </c>
      <c r="I84" s="21" t="s">
        <v>424</v>
      </c>
      <c r="J84" s="32" t="s">
        <v>219</v>
      </c>
      <c r="K84" s="32">
        <v>214</v>
      </c>
      <c r="L84" s="32" t="s">
        <v>422</v>
      </c>
      <c r="M84" s="32">
        <v>18618000</v>
      </c>
      <c r="N84" s="81" t="s">
        <v>2039</v>
      </c>
      <c r="O84" s="75" t="s">
        <v>295</v>
      </c>
      <c r="P84" s="81" t="s">
        <v>296</v>
      </c>
      <c r="Q84" s="61" t="s">
        <v>2140</v>
      </c>
      <c r="R84" s="31"/>
    </row>
    <row r="85" spans="2:18" s="80" customFormat="1" ht="17.25" customHeight="1">
      <c r="B85" s="76">
        <v>2019</v>
      </c>
      <c r="C85" s="61">
        <v>7</v>
      </c>
      <c r="D85" s="61" t="s">
        <v>14</v>
      </c>
      <c r="E85" s="21" t="s">
        <v>1294</v>
      </c>
      <c r="F85" s="61" t="s">
        <v>2133</v>
      </c>
      <c r="G85" s="61">
        <v>3012999701</v>
      </c>
      <c r="H85" s="21" t="s">
        <v>1308</v>
      </c>
      <c r="I85" s="21" t="s">
        <v>1309</v>
      </c>
      <c r="J85" s="32" t="s">
        <v>16</v>
      </c>
      <c r="K85" s="32">
        <v>483</v>
      </c>
      <c r="L85" s="32" t="s">
        <v>1307</v>
      </c>
      <c r="M85" s="32">
        <v>17871000</v>
      </c>
      <c r="N85" s="81" t="s">
        <v>2153</v>
      </c>
      <c r="O85" s="75" t="s">
        <v>1204</v>
      </c>
      <c r="P85" s="81" t="s">
        <v>1205</v>
      </c>
      <c r="Q85" s="61" t="s">
        <v>2131</v>
      </c>
      <c r="R85" s="31"/>
    </row>
    <row r="86" spans="2:18" s="80" customFormat="1" ht="17.25" customHeight="1">
      <c r="B86" s="76">
        <v>2019</v>
      </c>
      <c r="C86" s="61">
        <v>7</v>
      </c>
      <c r="D86" s="61" t="s">
        <v>14</v>
      </c>
      <c r="E86" s="21" t="s">
        <v>1326</v>
      </c>
      <c r="F86" s="61" t="s">
        <v>2132</v>
      </c>
      <c r="G86" s="61">
        <v>3012189701</v>
      </c>
      <c r="H86" s="21" t="s">
        <v>1328</v>
      </c>
      <c r="I86" s="21" t="s">
        <v>1328</v>
      </c>
      <c r="J86" s="32" t="s">
        <v>16</v>
      </c>
      <c r="K86" s="32">
        <v>952</v>
      </c>
      <c r="L86" s="32" t="s">
        <v>189</v>
      </c>
      <c r="M86" s="32">
        <v>49643000</v>
      </c>
      <c r="N86" s="81" t="s">
        <v>2156</v>
      </c>
      <c r="O86" s="75" t="s">
        <v>1239</v>
      </c>
      <c r="P86" s="81" t="s">
        <v>1240</v>
      </c>
      <c r="Q86" s="61" t="s">
        <v>2131</v>
      </c>
      <c r="R86" s="31"/>
    </row>
    <row r="87" spans="2:18" s="80" customFormat="1" ht="17.25" customHeight="1">
      <c r="B87" s="76">
        <v>2019</v>
      </c>
      <c r="C87" s="61">
        <v>7</v>
      </c>
      <c r="D87" s="61" t="s">
        <v>15</v>
      </c>
      <c r="E87" s="21" t="s">
        <v>833</v>
      </c>
      <c r="F87" s="61" t="s">
        <v>2133</v>
      </c>
      <c r="G87" s="61">
        <v>3012179301</v>
      </c>
      <c r="H87" s="21" t="s">
        <v>724</v>
      </c>
      <c r="I87" s="21" t="s">
        <v>834</v>
      </c>
      <c r="J87" s="32" t="s">
        <v>16</v>
      </c>
      <c r="K87" s="32">
        <v>189</v>
      </c>
      <c r="L87" s="32" t="s">
        <v>518</v>
      </c>
      <c r="M87" s="32">
        <v>34020000</v>
      </c>
      <c r="N87" s="81" t="s">
        <v>2059</v>
      </c>
      <c r="O87" s="75" t="s">
        <v>835</v>
      </c>
      <c r="P87" s="81" t="s">
        <v>836</v>
      </c>
      <c r="Q87" s="61" t="s">
        <v>2131</v>
      </c>
      <c r="R87" s="31"/>
    </row>
    <row r="88" spans="2:18" s="80" customFormat="1" ht="17.25" customHeight="1">
      <c r="B88" s="76">
        <v>2019</v>
      </c>
      <c r="C88" s="61">
        <v>7</v>
      </c>
      <c r="D88" s="61" t="s">
        <v>14</v>
      </c>
      <c r="E88" s="21" t="s">
        <v>1111</v>
      </c>
      <c r="F88" s="61" t="s">
        <v>2130</v>
      </c>
      <c r="G88" s="61">
        <v>3012170301</v>
      </c>
      <c r="H88" s="21" t="s">
        <v>1114</v>
      </c>
      <c r="I88" s="21" t="s">
        <v>1115</v>
      </c>
      <c r="J88" s="32" t="s">
        <v>1116</v>
      </c>
      <c r="K88" s="32">
        <v>318</v>
      </c>
      <c r="L88" s="32" t="s">
        <v>181</v>
      </c>
      <c r="M88" s="32">
        <v>76320000</v>
      </c>
      <c r="N88" s="81" t="s">
        <v>2150</v>
      </c>
      <c r="O88" s="75" t="s">
        <v>1107</v>
      </c>
      <c r="P88" s="81" t="s">
        <v>1108</v>
      </c>
      <c r="Q88" s="61" t="s">
        <v>2131</v>
      </c>
      <c r="R88" s="31"/>
    </row>
    <row r="89" spans="2:18" s="80" customFormat="1" ht="17.25" customHeight="1">
      <c r="B89" s="76">
        <v>2019</v>
      </c>
      <c r="C89" s="61">
        <v>7</v>
      </c>
      <c r="D89" s="61" t="s">
        <v>15</v>
      </c>
      <c r="E89" s="21" t="s">
        <v>427</v>
      </c>
      <c r="F89" s="61" t="s">
        <v>2138</v>
      </c>
      <c r="G89" s="61">
        <v>3012170301</v>
      </c>
      <c r="H89" s="21" t="s">
        <v>428</v>
      </c>
      <c r="I89" s="21" t="s">
        <v>429</v>
      </c>
      <c r="J89" s="32" t="s">
        <v>430</v>
      </c>
      <c r="K89" s="32">
        <v>198</v>
      </c>
      <c r="L89" s="32" t="s">
        <v>181</v>
      </c>
      <c r="M89" s="32">
        <v>40000000</v>
      </c>
      <c r="N89" s="81" t="s">
        <v>2039</v>
      </c>
      <c r="O89" s="75" t="s">
        <v>431</v>
      </c>
      <c r="P89" s="81" t="s">
        <v>432</v>
      </c>
      <c r="Q89" s="61" t="s">
        <v>2131</v>
      </c>
      <c r="R89" s="31"/>
    </row>
    <row r="90" spans="2:18" s="80" customFormat="1" ht="17.25" customHeight="1">
      <c r="B90" s="76">
        <v>2019</v>
      </c>
      <c r="C90" s="61">
        <v>7</v>
      </c>
      <c r="D90" s="61" t="s">
        <v>14</v>
      </c>
      <c r="E90" s="21" t="s">
        <v>1884</v>
      </c>
      <c r="F90" s="61" t="s">
        <v>2133</v>
      </c>
      <c r="G90" s="61">
        <v>3011159701</v>
      </c>
      <c r="H90" s="21" t="s">
        <v>977</v>
      </c>
      <c r="I90" s="21" t="s">
        <v>1888</v>
      </c>
      <c r="J90" s="32" t="s">
        <v>1139</v>
      </c>
      <c r="K90" s="32">
        <v>198</v>
      </c>
      <c r="L90" s="32" t="s">
        <v>220</v>
      </c>
      <c r="M90" s="32">
        <v>12279960</v>
      </c>
      <c r="N90" s="81" t="s">
        <v>2178</v>
      </c>
      <c r="O90" s="75" t="s">
        <v>1886</v>
      </c>
      <c r="P90" s="81" t="s">
        <v>1887</v>
      </c>
      <c r="Q90" s="61" t="s">
        <v>2131</v>
      </c>
      <c r="R90" s="31"/>
    </row>
    <row r="91" spans="2:18" s="80" customFormat="1" ht="17.25" customHeight="1">
      <c r="B91" s="76">
        <v>2019</v>
      </c>
      <c r="C91" s="61">
        <v>7</v>
      </c>
      <c r="D91" s="61" t="s">
        <v>15</v>
      </c>
      <c r="E91" s="21" t="s">
        <v>1765</v>
      </c>
      <c r="F91" s="61" t="s">
        <v>2133</v>
      </c>
      <c r="G91" s="61">
        <v>3011159701</v>
      </c>
      <c r="H91" s="21" t="s">
        <v>1766</v>
      </c>
      <c r="I91" s="21" t="s">
        <v>1767</v>
      </c>
      <c r="J91" s="32" t="s">
        <v>197</v>
      </c>
      <c r="K91" s="32">
        <v>290</v>
      </c>
      <c r="L91" s="32" t="s">
        <v>1271</v>
      </c>
      <c r="M91" s="32">
        <v>21422300</v>
      </c>
      <c r="N91" s="81" t="s">
        <v>2172</v>
      </c>
      <c r="O91" s="75" t="s">
        <v>1768</v>
      </c>
      <c r="P91" s="81" t="s">
        <v>1769</v>
      </c>
      <c r="Q91" s="61" t="s">
        <v>2131</v>
      </c>
      <c r="R91" s="31"/>
    </row>
    <row r="92" spans="2:18" s="80" customFormat="1" ht="17.25" customHeight="1">
      <c r="B92" s="76">
        <v>2019</v>
      </c>
      <c r="C92" s="61">
        <v>7</v>
      </c>
      <c r="D92" s="61" t="s">
        <v>14</v>
      </c>
      <c r="E92" s="21" t="s">
        <v>1326</v>
      </c>
      <c r="F92" s="61" t="s">
        <v>2132</v>
      </c>
      <c r="G92" s="61">
        <v>3011159501</v>
      </c>
      <c r="H92" s="21" t="s">
        <v>1327</v>
      </c>
      <c r="I92" s="21" t="s">
        <v>425</v>
      </c>
      <c r="J92" s="32" t="s">
        <v>16</v>
      </c>
      <c r="K92" s="32">
        <v>669</v>
      </c>
      <c r="L92" s="32" t="s">
        <v>189</v>
      </c>
      <c r="M92" s="32">
        <v>23273000</v>
      </c>
      <c r="N92" s="81" t="s">
        <v>2156</v>
      </c>
      <c r="O92" s="75" t="s">
        <v>1239</v>
      </c>
      <c r="P92" s="81" t="s">
        <v>1240</v>
      </c>
      <c r="Q92" s="61" t="s">
        <v>2131</v>
      </c>
      <c r="R92" s="31"/>
    </row>
    <row r="93" spans="2:18" s="80" customFormat="1" ht="17.25" customHeight="1">
      <c r="B93" s="76">
        <v>2019</v>
      </c>
      <c r="C93" s="61">
        <v>7</v>
      </c>
      <c r="D93" s="61" t="s">
        <v>15</v>
      </c>
      <c r="E93" s="21" t="s">
        <v>939</v>
      </c>
      <c r="F93" s="61" t="s">
        <v>2133</v>
      </c>
      <c r="G93" s="61">
        <v>3011159501</v>
      </c>
      <c r="H93" s="21" t="s">
        <v>425</v>
      </c>
      <c r="I93" s="21" t="s">
        <v>940</v>
      </c>
      <c r="J93" s="32" t="s">
        <v>219</v>
      </c>
      <c r="K93" s="32">
        <v>3125</v>
      </c>
      <c r="L93" s="32" t="s">
        <v>422</v>
      </c>
      <c r="M93" s="32">
        <v>131959000</v>
      </c>
      <c r="N93" s="81" t="s">
        <v>2063</v>
      </c>
      <c r="O93" s="75" t="s">
        <v>941</v>
      </c>
      <c r="P93" s="81" t="s">
        <v>942</v>
      </c>
      <c r="Q93" s="61" t="s">
        <v>2131</v>
      </c>
      <c r="R93" s="31"/>
    </row>
    <row r="94" spans="2:18" s="80" customFormat="1" ht="17.25" customHeight="1">
      <c r="B94" s="76">
        <v>2019</v>
      </c>
      <c r="C94" s="61">
        <v>7</v>
      </c>
      <c r="D94" s="61" t="s">
        <v>15</v>
      </c>
      <c r="E94" s="21" t="s">
        <v>974</v>
      </c>
      <c r="F94" s="61" t="s">
        <v>2133</v>
      </c>
      <c r="G94" s="61">
        <v>3011159501</v>
      </c>
      <c r="H94" s="21" t="s">
        <v>425</v>
      </c>
      <c r="I94" s="21" t="s">
        <v>975</v>
      </c>
      <c r="J94" s="32" t="s">
        <v>16</v>
      </c>
      <c r="K94" s="32">
        <v>1023</v>
      </c>
      <c r="L94" s="32" t="s">
        <v>422</v>
      </c>
      <c r="M94" s="32">
        <v>50000000</v>
      </c>
      <c r="N94" s="81" t="s">
        <v>2065</v>
      </c>
      <c r="O94" s="75" t="s">
        <v>702</v>
      </c>
      <c r="P94" s="81" t="s">
        <v>703</v>
      </c>
      <c r="Q94" s="61" t="s">
        <v>2131</v>
      </c>
      <c r="R94" s="31"/>
    </row>
    <row r="95" spans="2:18" s="80" customFormat="1" ht="17.25" customHeight="1">
      <c r="B95" s="76">
        <v>2019</v>
      </c>
      <c r="C95" s="61">
        <v>7</v>
      </c>
      <c r="D95" s="61" t="s">
        <v>14</v>
      </c>
      <c r="E95" s="21" t="s">
        <v>1835</v>
      </c>
      <c r="F95" s="61" t="s">
        <v>2141</v>
      </c>
      <c r="G95" s="61">
        <v>3011150501</v>
      </c>
      <c r="H95" s="21" t="s">
        <v>195</v>
      </c>
      <c r="I95" s="21"/>
      <c r="J95" s="32" t="s">
        <v>16</v>
      </c>
      <c r="K95" s="32"/>
      <c r="L95" s="32" t="s">
        <v>189</v>
      </c>
      <c r="M95" s="32">
        <v>70000000</v>
      </c>
      <c r="N95" s="81" t="s">
        <v>2175</v>
      </c>
      <c r="O95" s="75" t="s">
        <v>1836</v>
      </c>
      <c r="P95" s="81" t="s">
        <v>1873</v>
      </c>
      <c r="Q95" s="61" t="s">
        <v>2131</v>
      </c>
      <c r="R95" s="31"/>
    </row>
    <row r="96" spans="2:18" s="80" customFormat="1" ht="17.25" customHeight="1">
      <c r="B96" s="76">
        <v>2019</v>
      </c>
      <c r="C96" s="61">
        <v>7</v>
      </c>
      <c r="D96" s="61" t="s">
        <v>14</v>
      </c>
      <c r="E96" s="21" t="s">
        <v>1884</v>
      </c>
      <c r="F96" s="61" t="s">
        <v>2133</v>
      </c>
      <c r="G96" s="61">
        <v>3011150501</v>
      </c>
      <c r="H96" s="21" t="s">
        <v>195</v>
      </c>
      <c r="I96" s="21" t="s">
        <v>526</v>
      </c>
      <c r="J96" s="32" t="s">
        <v>1418</v>
      </c>
      <c r="K96" s="32">
        <v>749</v>
      </c>
      <c r="L96" s="32" t="s">
        <v>189</v>
      </c>
      <c r="M96" s="32">
        <v>49811470</v>
      </c>
      <c r="N96" s="81" t="s">
        <v>2178</v>
      </c>
      <c r="O96" s="75" t="s">
        <v>1886</v>
      </c>
      <c r="P96" s="81" t="s">
        <v>1887</v>
      </c>
      <c r="Q96" s="61" t="s">
        <v>2131</v>
      </c>
      <c r="R96" s="31"/>
    </row>
    <row r="97" spans="2:18" s="80" customFormat="1" ht="17.25" customHeight="1">
      <c r="B97" s="76">
        <v>2019</v>
      </c>
      <c r="C97" s="61">
        <v>7</v>
      </c>
      <c r="D97" s="61" t="s">
        <v>14</v>
      </c>
      <c r="E97" s="21" t="s">
        <v>194</v>
      </c>
      <c r="F97" s="61" t="s">
        <v>2133</v>
      </c>
      <c r="G97" s="61">
        <v>3011150501</v>
      </c>
      <c r="H97" s="21" t="s">
        <v>195</v>
      </c>
      <c r="I97" s="21" t="s">
        <v>196</v>
      </c>
      <c r="J97" s="32" t="s">
        <v>197</v>
      </c>
      <c r="K97" s="32">
        <v>439</v>
      </c>
      <c r="L97" s="32" t="s">
        <v>189</v>
      </c>
      <c r="M97" s="32">
        <v>28598064</v>
      </c>
      <c r="N97" s="81" t="s">
        <v>2137</v>
      </c>
      <c r="O97" s="75" t="s">
        <v>198</v>
      </c>
      <c r="P97" s="81" t="s">
        <v>199</v>
      </c>
      <c r="Q97" s="61" t="s">
        <v>2131</v>
      </c>
      <c r="R97" s="31"/>
    </row>
    <row r="98" spans="2:18" s="80" customFormat="1" ht="17.25" customHeight="1">
      <c r="B98" s="76">
        <v>2019</v>
      </c>
      <c r="C98" s="61">
        <v>7</v>
      </c>
      <c r="D98" s="61" t="s">
        <v>14</v>
      </c>
      <c r="E98" s="21" t="s">
        <v>1160</v>
      </c>
      <c r="F98" s="61" t="s">
        <v>2133</v>
      </c>
      <c r="G98" s="61">
        <v>3011150501</v>
      </c>
      <c r="H98" s="21" t="s">
        <v>195</v>
      </c>
      <c r="I98" s="21" t="s">
        <v>983</v>
      </c>
      <c r="J98" s="32" t="s">
        <v>1270</v>
      </c>
      <c r="K98" s="32">
        <v>365</v>
      </c>
      <c r="L98" s="32" t="s">
        <v>189</v>
      </c>
      <c r="M98" s="32">
        <v>25000000</v>
      </c>
      <c r="N98" s="81" t="s">
        <v>2070</v>
      </c>
      <c r="O98" s="75" t="s">
        <v>1161</v>
      </c>
      <c r="P98" s="81" t="s">
        <v>1162</v>
      </c>
      <c r="Q98" s="61" t="s">
        <v>2131</v>
      </c>
      <c r="R98" s="31"/>
    </row>
    <row r="99" spans="2:18" s="80" customFormat="1" ht="17.25" customHeight="1">
      <c r="B99" s="76">
        <v>2019</v>
      </c>
      <c r="C99" s="61">
        <v>7</v>
      </c>
      <c r="D99" s="61" t="s">
        <v>14</v>
      </c>
      <c r="E99" s="21" t="s">
        <v>1319</v>
      </c>
      <c r="F99" s="61" t="s">
        <v>2133</v>
      </c>
      <c r="G99" s="61">
        <v>3011150501</v>
      </c>
      <c r="H99" s="21" t="s">
        <v>195</v>
      </c>
      <c r="I99" s="21" t="s">
        <v>1141</v>
      </c>
      <c r="J99" s="32"/>
      <c r="K99" s="32" t="s">
        <v>189</v>
      </c>
      <c r="L99" s="32">
        <v>369</v>
      </c>
      <c r="M99" s="32">
        <v>23520060</v>
      </c>
      <c r="N99" s="81" t="s">
        <v>2155</v>
      </c>
      <c r="O99" s="75" t="s">
        <v>1322</v>
      </c>
      <c r="P99" s="81" t="s">
        <v>1323</v>
      </c>
      <c r="Q99" s="61" t="s">
        <v>2131</v>
      </c>
      <c r="R99" s="31"/>
    </row>
    <row r="100" spans="2:18" s="80" customFormat="1" ht="17.25" customHeight="1">
      <c r="B100" s="76">
        <v>2019</v>
      </c>
      <c r="C100" s="61">
        <v>7</v>
      </c>
      <c r="D100" s="61" t="s">
        <v>14</v>
      </c>
      <c r="E100" s="21" t="s">
        <v>1294</v>
      </c>
      <c r="F100" s="61" t="s">
        <v>2133</v>
      </c>
      <c r="G100" s="61">
        <v>3011150501</v>
      </c>
      <c r="H100" s="21" t="s">
        <v>195</v>
      </c>
      <c r="I100" s="21" t="s">
        <v>1295</v>
      </c>
      <c r="J100" s="32" t="s">
        <v>17</v>
      </c>
      <c r="K100" s="32">
        <v>270</v>
      </c>
      <c r="L100" s="32"/>
      <c r="M100" s="32">
        <v>19696500</v>
      </c>
      <c r="N100" s="81" t="s">
        <v>2153</v>
      </c>
      <c r="O100" s="75" t="s">
        <v>1204</v>
      </c>
      <c r="P100" s="81" t="s">
        <v>1205</v>
      </c>
      <c r="Q100" s="61" t="s">
        <v>2131</v>
      </c>
      <c r="R100" s="31"/>
    </row>
    <row r="101" spans="2:18" s="80" customFormat="1" ht="17.25" customHeight="1">
      <c r="B101" s="76">
        <v>2019</v>
      </c>
      <c r="C101" s="61">
        <v>7</v>
      </c>
      <c r="D101" s="61" t="s">
        <v>15</v>
      </c>
      <c r="E101" s="21" t="s">
        <v>1513</v>
      </c>
      <c r="F101" s="61" t="s">
        <v>2133</v>
      </c>
      <c r="G101" s="61">
        <v>3011150501</v>
      </c>
      <c r="H101" s="21" t="s">
        <v>195</v>
      </c>
      <c r="I101" s="21" t="s">
        <v>196</v>
      </c>
      <c r="J101" s="32" t="s">
        <v>1559</v>
      </c>
      <c r="K101" s="32">
        <v>555</v>
      </c>
      <c r="L101" s="32" t="s">
        <v>1560</v>
      </c>
      <c r="M101" s="32">
        <v>36000000</v>
      </c>
      <c r="N101" s="81" t="s">
        <v>2166</v>
      </c>
      <c r="O101" s="75" t="s">
        <v>1511</v>
      </c>
      <c r="P101" s="81" t="s">
        <v>1512</v>
      </c>
      <c r="Q101" s="61" t="s">
        <v>2131</v>
      </c>
      <c r="R101" s="31"/>
    </row>
    <row r="102" spans="2:18" s="80" customFormat="1" ht="17.25" customHeight="1">
      <c r="B102" s="76">
        <v>2019</v>
      </c>
      <c r="C102" s="61">
        <v>7</v>
      </c>
      <c r="D102" s="61" t="s">
        <v>15</v>
      </c>
      <c r="E102" s="21" t="s">
        <v>1329</v>
      </c>
      <c r="F102" s="61" t="s">
        <v>2133</v>
      </c>
      <c r="G102" s="61">
        <v>3011150501</v>
      </c>
      <c r="H102" s="21" t="s">
        <v>195</v>
      </c>
      <c r="I102" s="21" t="s">
        <v>915</v>
      </c>
      <c r="J102" s="32" t="s">
        <v>16</v>
      </c>
      <c r="K102" s="32">
        <v>398</v>
      </c>
      <c r="L102" s="32" t="s">
        <v>189</v>
      </c>
      <c r="M102" s="32">
        <v>27493000</v>
      </c>
      <c r="N102" s="81" t="s">
        <v>2157</v>
      </c>
      <c r="O102" s="75" t="s">
        <v>1330</v>
      </c>
      <c r="P102" s="81" t="s">
        <v>1331</v>
      </c>
      <c r="Q102" s="61" t="s">
        <v>2131</v>
      </c>
      <c r="R102" s="31"/>
    </row>
    <row r="103" spans="2:18" s="80" customFormat="1" ht="17.25" customHeight="1">
      <c r="B103" s="76">
        <v>2019</v>
      </c>
      <c r="C103" s="61">
        <v>7</v>
      </c>
      <c r="D103" s="61" t="s">
        <v>15</v>
      </c>
      <c r="E103" s="21" t="s">
        <v>1117</v>
      </c>
      <c r="F103" s="61" t="s">
        <v>2138</v>
      </c>
      <c r="G103" s="61">
        <v>3011150501</v>
      </c>
      <c r="H103" s="21" t="s">
        <v>195</v>
      </c>
      <c r="I103" s="21" t="s">
        <v>1118</v>
      </c>
      <c r="J103" s="32" t="s">
        <v>16</v>
      </c>
      <c r="K103" s="32">
        <v>84</v>
      </c>
      <c r="L103" s="32" t="s">
        <v>189</v>
      </c>
      <c r="M103" s="32">
        <v>5207631</v>
      </c>
      <c r="N103" s="81" t="s">
        <v>2151</v>
      </c>
      <c r="O103" s="75" t="s">
        <v>1109</v>
      </c>
      <c r="P103" s="81" t="s">
        <v>1119</v>
      </c>
      <c r="Q103" s="61" t="s">
        <v>2131</v>
      </c>
      <c r="R103" s="31"/>
    </row>
    <row r="104" spans="2:18" s="80" customFormat="1" ht="17.25" customHeight="1">
      <c r="B104" s="76">
        <v>2019</v>
      </c>
      <c r="C104" s="61">
        <v>7</v>
      </c>
      <c r="D104" s="61" t="s">
        <v>15</v>
      </c>
      <c r="E104" s="21" t="s">
        <v>417</v>
      </c>
      <c r="F104" s="61" t="s">
        <v>2133</v>
      </c>
      <c r="G104" s="61">
        <v>3010369901</v>
      </c>
      <c r="H104" s="21" t="s">
        <v>420</v>
      </c>
      <c r="I104" s="21" t="s">
        <v>421</v>
      </c>
      <c r="J104" s="32" t="s">
        <v>219</v>
      </c>
      <c r="K104" s="32">
        <v>99</v>
      </c>
      <c r="L104" s="32" t="s">
        <v>422</v>
      </c>
      <c r="M104" s="32">
        <v>10494000</v>
      </c>
      <c r="N104" s="81" t="s">
        <v>2039</v>
      </c>
      <c r="O104" s="75" t="s">
        <v>295</v>
      </c>
      <c r="P104" s="81" t="s">
        <v>296</v>
      </c>
      <c r="Q104" s="61" t="s">
        <v>2140</v>
      </c>
      <c r="R104" s="31"/>
    </row>
    <row r="105" spans="2:18" s="80" customFormat="1" ht="17.25" customHeight="1">
      <c r="B105" s="76">
        <v>2019</v>
      </c>
      <c r="C105" s="61">
        <v>7</v>
      </c>
      <c r="D105" s="61" t="s">
        <v>14</v>
      </c>
      <c r="E105" s="21" t="s">
        <v>1160</v>
      </c>
      <c r="F105" s="61" t="s">
        <v>2133</v>
      </c>
      <c r="G105" s="61">
        <v>3010280301</v>
      </c>
      <c r="H105" s="21" t="s">
        <v>758</v>
      </c>
      <c r="I105" s="21" t="s">
        <v>1272</v>
      </c>
      <c r="J105" s="32" t="s">
        <v>1270</v>
      </c>
      <c r="K105" s="32">
        <v>84</v>
      </c>
      <c r="L105" s="32" t="s">
        <v>486</v>
      </c>
      <c r="M105" s="32">
        <v>36315000</v>
      </c>
      <c r="N105" s="81" t="s">
        <v>2070</v>
      </c>
      <c r="O105" s="75" t="s">
        <v>1161</v>
      </c>
      <c r="P105" s="81" t="s">
        <v>1162</v>
      </c>
      <c r="Q105" s="61" t="s">
        <v>2131</v>
      </c>
      <c r="R105" s="31"/>
    </row>
    <row r="106" spans="2:18" s="80" customFormat="1" ht="17.25" customHeight="1">
      <c r="B106" s="76">
        <v>2019</v>
      </c>
      <c r="C106" s="61">
        <v>7</v>
      </c>
      <c r="D106" s="61" t="s">
        <v>14</v>
      </c>
      <c r="E106" s="21" t="s">
        <v>1835</v>
      </c>
      <c r="F106" s="61" t="s">
        <v>2141</v>
      </c>
      <c r="G106" s="61">
        <v>3010161901</v>
      </c>
      <c r="H106" s="21" t="s">
        <v>1421</v>
      </c>
      <c r="I106" s="21"/>
      <c r="J106" s="32" t="s">
        <v>16</v>
      </c>
      <c r="K106" s="32"/>
      <c r="L106" s="32" t="s">
        <v>857</v>
      </c>
      <c r="M106" s="32">
        <v>120000000</v>
      </c>
      <c r="N106" s="81" t="s">
        <v>2175</v>
      </c>
      <c r="O106" s="75" t="s">
        <v>1836</v>
      </c>
      <c r="P106" s="81" t="s">
        <v>1873</v>
      </c>
      <c r="Q106" s="61" t="s">
        <v>2131</v>
      </c>
      <c r="R106" s="31"/>
    </row>
    <row r="107" spans="2:18" s="80" customFormat="1" ht="17.25" customHeight="1">
      <c r="B107" s="76">
        <v>2019</v>
      </c>
      <c r="C107" s="61">
        <v>7</v>
      </c>
      <c r="D107" s="61" t="s">
        <v>14</v>
      </c>
      <c r="E107" s="21" t="s">
        <v>1884</v>
      </c>
      <c r="F107" s="61" t="s">
        <v>2133</v>
      </c>
      <c r="G107" s="61">
        <v>3010161901</v>
      </c>
      <c r="H107" s="21" t="s">
        <v>1421</v>
      </c>
      <c r="I107" s="21" t="s">
        <v>1885</v>
      </c>
      <c r="J107" s="32" t="s">
        <v>1418</v>
      </c>
      <c r="K107" s="32">
        <v>83.665999999999997</v>
      </c>
      <c r="L107" s="32" t="s">
        <v>220</v>
      </c>
      <c r="M107" s="32">
        <v>63570864</v>
      </c>
      <c r="N107" s="81" t="s">
        <v>2178</v>
      </c>
      <c r="O107" s="75" t="s">
        <v>1886</v>
      </c>
      <c r="P107" s="81" t="s">
        <v>1887</v>
      </c>
      <c r="Q107" s="61" t="s">
        <v>2131</v>
      </c>
      <c r="R107" s="31"/>
    </row>
    <row r="108" spans="2:18" s="80" customFormat="1" ht="17.25" customHeight="1">
      <c r="B108" s="76">
        <v>2019</v>
      </c>
      <c r="C108" s="61">
        <v>7</v>
      </c>
      <c r="D108" s="61" t="s">
        <v>14</v>
      </c>
      <c r="E108" s="21" t="s">
        <v>1160</v>
      </c>
      <c r="F108" s="61" t="s">
        <v>2133</v>
      </c>
      <c r="G108" s="61">
        <v>3010161901</v>
      </c>
      <c r="H108" s="21" t="s">
        <v>918</v>
      </c>
      <c r="I108" s="21" t="s">
        <v>1269</v>
      </c>
      <c r="J108" s="32" t="s">
        <v>1270</v>
      </c>
      <c r="K108" s="32">
        <v>25</v>
      </c>
      <c r="L108" s="32" t="s">
        <v>1271</v>
      </c>
      <c r="M108" s="32">
        <v>20000000</v>
      </c>
      <c r="N108" s="81" t="s">
        <v>2070</v>
      </c>
      <c r="O108" s="75" t="s">
        <v>1161</v>
      </c>
      <c r="P108" s="81" t="s">
        <v>1162</v>
      </c>
      <c r="Q108" s="61" t="s">
        <v>2131</v>
      </c>
      <c r="R108" s="31"/>
    </row>
    <row r="109" spans="2:18" s="80" customFormat="1" ht="17.25" customHeight="1">
      <c r="B109" s="76">
        <v>2019</v>
      </c>
      <c r="C109" s="61">
        <v>7</v>
      </c>
      <c r="D109" s="61" t="s">
        <v>15</v>
      </c>
      <c r="E109" s="21" t="s">
        <v>1875</v>
      </c>
      <c r="F109" s="61" t="s">
        <v>2132</v>
      </c>
      <c r="G109" s="61">
        <v>3010161901</v>
      </c>
      <c r="H109" s="21" t="s">
        <v>1421</v>
      </c>
      <c r="I109" s="21" t="s">
        <v>174</v>
      </c>
      <c r="J109" s="32" t="s">
        <v>16</v>
      </c>
      <c r="K109" s="32">
        <v>64</v>
      </c>
      <c r="L109" s="32" t="s">
        <v>220</v>
      </c>
      <c r="M109" s="32">
        <v>48000000</v>
      </c>
      <c r="N109" s="81" t="s">
        <v>2176</v>
      </c>
      <c r="O109" s="75" t="s">
        <v>1876</v>
      </c>
      <c r="P109" s="81" t="s">
        <v>1877</v>
      </c>
      <c r="Q109" s="61" t="s">
        <v>2131</v>
      </c>
      <c r="R109" s="31"/>
    </row>
    <row r="110" spans="2:18" s="80" customFormat="1" ht="17.25" customHeight="1">
      <c r="B110" s="76">
        <v>2019</v>
      </c>
      <c r="C110" s="61">
        <v>7</v>
      </c>
      <c r="D110" s="61" t="s">
        <v>15</v>
      </c>
      <c r="E110" s="21" t="s">
        <v>1332</v>
      </c>
      <c r="F110" s="61" t="s">
        <v>2133</v>
      </c>
      <c r="G110" s="61">
        <v>3010161901</v>
      </c>
      <c r="H110" s="21" t="s">
        <v>1333</v>
      </c>
      <c r="I110" s="21" t="s">
        <v>1334</v>
      </c>
      <c r="J110" s="32" t="s">
        <v>16</v>
      </c>
      <c r="K110" s="32">
        <v>50</v>
      </c>
      <c r="L110" s="32" t="s">
        <v>857</v>
      </c>
      <c r="M110" s="32">
        <v>37636000</v>
      </c>
      <c r="N110" s="81" t="s">
        <v>2157</v>
      </c>
      <c r="O110" s="75" t="s">
        <v>1330</v>
      </c>
      <c r="P110" s="81" t="s">
        <v>1331</v>
      </c>
      <c r="Q110" s="61" t="s">
        <v>2131</v>
      </c>
      <c r="R110" s="31"/>
    </row>
    <row r="111" spans="2:18" s="80" customFormat="1" ht="17.25" customHeight="1">
      <c r="B111" s="76">
        <v>2019</v>
      </c>
      <c r="C111" s="61">
        <v>7</v>
      </c>
      <c r="D111" s="61" t="s">
        <v>14</v>
      </c>
      <c r="E111" s="21" t="s">
        <v>1838</v>
      </c>
      <c r="F111" s="61" t="s">
        <v>2141</v>
      </c>
      <c r="G111" s="61">
        <v>3009173301</v>
      </c>
      <c r="H111" s="21" t="s">
        <v>195</v>
      </c>
      <c r="I111" s="21"/>
      <c r="J111" s="32"/>
      <c r="K111" s="32"/>
      <c r="L111" s="32" t="s">
        <v>189</v>
      </c>
      <c r="M111" s="32">
        <v>70000000</v>
      </c>
      <c r="N111" s="81" t="s">
        <v>2175</v>
      </c>
      <c r="O111" s="75" t="s">
        <v>1839</v>
      </c>
      <c r="P111" s="81" t="s">
        <v>1874</v>
      </c>
      <c r="Q111" s="61" t="s">
        <v>2131</v>
      </c>
      <c r="R111" s="31"/>
    </row>
    <row r="112" spans="2:18" s="80" customFormat="1" ht="17.25" customHeight="1">
      <c r="B112" s="76">
        <v>2019</v>
      </c>
      <c r="C112" s="61">
        <v>7</v>
      </c>
      <c r="D112" s="61" t="s">
        <v>14</v>
      </c>
      <c r="E112" s="21" t="s">
        <v>710</v>
      </c>
      <c r="F112" s="61" t="s">
        <v>2141</v>
      </c>
      <c r="G112" s="61">
        <v>2611160701</v>
      </c>
      <c r="H112" s="21" t="s">
        <v>711</v>
      </c>
      <c r="I112" s="21" t="s">
        <v>712</v>
      </c>
      <c r="J112" s="32" t="s">
        <v>41</v>
      </c>
      <c r="K112" s="32">
        <v>1</v>
      </c>
      <c r="L112" s="32" t="s">
        <v>140</v>
      </c>
      <c r="M112" s="32">
        <v>3289841807</v>
      </c>
      <c r="N112" s="81" t="s">
        <v>2143</v>
      </c>
      <c r="O112" s="75" t="s">
        <v>713</v>
      </c>
      <c r="P112" s="81" t="s">
        <v>714</v>
      </c>
      <c r="Q112" s="61" t="s">
        <v>2131</v>
      </c>
      <c r="R112" s="31"/>
    </row>
    <row r="113" spans="2:18" s="80" customFormat="1" ht="17.25" customHeight="1">
      <c r="B113" s="76">
        <v>2019</v>
      </c>
      <c r="C113" s="61">
        <v>7</v>
      </c>
      <c r="D113" s="61" t="s">
        <v>14</v>
      </c>
      <c r="E113" s="21" t="s">
        <v>1651</v>
      </c>
      <c r="F113" s="61" t="s">
        <v>2141</v>
      </c>
      <c r="G113" s="61">
        <v>2611160701</v>
      </c>
      <c r="H113" s="21" t="s">
        <v>711</v>
      </c>
      <c r="I113" s="21" t="s">
        <v>1652</v>
      </c>
      <c r="J113" s="32" t="s">
        <v>1653</v>
      </c>
      <c r="K113" s="32">
        <v>1</v>
      </c>
      <c r="L113" s="32" t="s">
        <v>140</v>
      </c>
      <c r="M113" s="32">
        <v>190000000</v>
      </c>
      <c r="N113" s="81" t="s">
        <v>2168</v>
      </c>
      <c r="O113" s="75" t="s">
        <v>1654</v>
      </c>
      <c r="P113" s="81" t="s">
        <v>1655</v>
      </c>
      <c r="Q113" s="61" t="s">
        <v>2131</v>
      </c>
      <c r="R113" s="31" t="s">
        <v>115</v>
      </c>
    </row>
    <row r="114" spans="2:18" s="80" customFormat="1" ht="17.25" customHeight="1">
      <c r="B114" s="76">
        <v>2019</v>
      </c>
      <c r="C114" s="61">
        <v>7</v>
      </c>
      <c r="D114" s="61" t="s">
        <v>14</v>
      </c>
      <c r="E114" s="21" t="s">
        <v>1695</v>
      </c>
      <c r="F114" s="61" t="s">
        <v>2133</v>
      </c>
      <c r="G114" s="61">
        <v>2611160701</v>
      </c>
      <c r="H114" s="21" t="s">
        <v>1700</v>
      </c>
      <c r="I114" s="21" t="s">
        <v>1701</v>
      </c>
      <c r="J114" s="32" t="s">
        <v>1702</v>
      </c>
      <c r="K114" s="32">
        <v>1</v>
      </c>
      <c r="L114" s="32" t="s">
        <v>772</v>
      </c>
      <c r="M114" s="32">
        <v>51600000</v>
      </c>
      <c r="N114" s="81" t="s">
        <v>2171</v>
      </c>
      <c r="O114" s="75" t="s">
        <v>1698</v>
      </c>
      <c r="P114" s="81" t="s">
        <v>1699</v>
      </c>
      <c r="Q114" s="61" t="s">
        <v>2131</v>
      </c>
      <c r="R114" s="31"/>
    </row>
    <row r="115" spans="2:18" s="80" customFormat="1" ht="17.25" customHeight="1">
      <c r="B115" s="76">
        <v>2019</v>
      </c>
      <c r="C115" s="61">
        <v>7</v>
      </c>
      <c r="D115" s="61" t="s">
        <v>14</v>
      </c>
      <c r="E115" s="21" t="s">
        <v>1282</v>
      </c>
      <c r="F115" s="61" t="s">
        <v>2133</v>
      </c>
      <c r="G115" s="61">
        <v>2611160701</v>
      </c>
      <c r="H115" s="21" t="s">
        <v>1285</v>
      </c>
      <c r="I115" s="21"/>
      <c r="J115" s="32" t="s">
        <v>41</v>
      </c>
      <c r="K115" s="32">
        <v>1</v>
      </c>
      <c r="L115" s="32" t="s">
        <v>140</v>
      </c>
      <c r="M115" s="32">
        <v>20929988</v>
      </c>
      <c r="N115" s="81" t="s">
        <v>2074</v>
      </c>
      <c r="O115" s="75" t="s">
        <v>1283</v>
      </c>
      <c r="P115" s="81" t="s">
        <v>1284</v>
      </c>
      <c r="Q115" s="61" t="s">
        <v>2131</v>
      </c>
      <c r="R115" s="31"/>
    </row>
    <row r="116" spans="2:18" s="80" customFormat="1" ht="17.25" customHeight="1">
      <c r="B116" s="76">
        <v>2019</v>
      </c>
      <c r="C116" s="61">
        <v>7</v>
      </c>
      <c r="D116" s="61" t="s">
        <v>15</v>
      </c>
      <c r="E116" s="21" t="s">
        <v>820</v>
      </c>
      <c r="F116" s="61" t="s">
        <v>2133</v>
      </c>
      <c r="G116" s="61">
        <v>2611160701</v>
      </c>
      <c r="H116" s="21" t="s">
        <v>711</v>
      </c>
      <c r="I116" s="21" t="s">
        <v>821</v>
      </c>
      <c r="J116" s="32" t="s">
        <v>41</v>
      </c>
      <c r="K116" s="32">
        <v>1</v>
      </c>
      <c r="L116" s="32" t="s">
        <v>140</v>
      </c>
      <c r="M116" s="32">
        <v>37850000</v>
      </c>
      <c r="N116" s="81" t="s">
        <v>2145</v>
      </c>
      <c r="O116" s="75" t="s">
        <v>822</v>
      </c>
      <c r="P116" s="81" t="s">
        <v>823</v>
      </c>
      <c r="Q116" s="61" t="s">
        <v>2131</v>
      </c>
      <c r="R116" s="31"/>
    </row>
    <row r="117" spans="2:18" s="80" customFormat="1" ht="17.25" customHeight="1">
      <c r="B117" s="76">
        <v>2019</v>
      </c>
      <c r="C117" s="61">
        <v>7</v>
      </c>
      <c r="D117" s="61" t="s">
        <v>15</v>
      </c>
      <c r="E117" s="21" t="s">
        <v>793</v>
      </c>
      <c r="F117" s="61" t="s">
        <v>2133</v>
      </c>
      <c r="G117" s="61">
        <v>2611160701</v>
      </c>
      <c r="H117" s="21" t="s">
        <v>711</v>
      </c>
      <c r="I117" s="21" t="s">
        <v>797</v>
      </c>
      <c r="J117" s="32" t="s">
        <v>41</v>
      </c>
      <c r="K117" s="32">
        <v>1</v>
      </c>
      <c r="L117" s="32" t="s">
        <v>140</v>
      </c>
      <c r="M117" s="32">
        <v>28955520</v>
      </c>
      <c r="N117" s="81" t="s">
        <v>2058</v>
      </c>
      <c r="O117" s="75" t="s">
        <v>643</v>
      </c>
      <c r="P117" s="81" t="s">
        <v>644</v>
      </c>
      <c r="Q117" s="61" t="s">
        <v>2131</v>
      </c>
      <c r="R117" s="31"/>
    </row>
    <row r="118" spans="2:18" s="80" customFormat="1" ht="17.25" customHeight="1">
      <c r="B118" s="76">
        <v>2019</v>
      </c>
      <c r="C118" s="61">
        <v>7</v>
      </c>
      <c r="D118" s="61" t="s">
        <v>15</v>
      </c>
      <c r="E118" s="21" t="s">
        <v>849</v>
      </c>
      <c r="F118" s="61" t="s">
        <v>2133</v>
      </c>
      <c r="G118" s="61">
        <v>2611160101</v>
      </c>
      <c r="H118" s="21" t="s">
        <v>850</v>
      </c>
      <c r="I118" s="21" t="s">
        <v>851</v>
      </c>
      <c r="J118" s="32" t="s">
        <v>41</v>
      </c>
      <c r="K118" s="32">
        <v>1</v>
      </c>
      <c r="L118" s="32" t="s">
        <v>203</v>
      </c>
      <c r="M118" s="32">
        <v>21230000</v>
      </c>
      <c r="N118" s="81" t="s">
        <v>2060</v>
      </c>
      <c r="O118" s="75" t="s">
        <v>659</v>
      </c>
      <c r="P118" s="81" t="s">
        <v>660</v>
      </c>
      <c r="Q118" s="61" t="s">
        <v>2131</v>
      </c>
      <c r="R118" s="31"/>
    </row>
    <row r="119" spans="2:18" s="80" customFormat="1" ht="17.25" customHeight="1">
      <c r="B119" s="76">
        <v>2019</v>
      </c>
      <c r="C119" s="61">
        <v>7</v>
      </c>
      <c r="D119" s="61" t="s">
        <v>14</v>
      </c>
      <c r="E119" s="21" t="s">
        <v>1527</v>
      </c>
      <c r="F119" s="61" t="s">
        <v>2132</v>
      </c>
      <c r="G119" s="61">
        <v>2610111501</v>
      </c>
      <c r="H119" s="21" t="s">
        <v>1537</v>
      </c>
      <c r="I119" s="21" t="s">
        <v>1538</v>
      </c>
      <c r="J119" s="32" t="s">
        <v>1530</v>
      </c>
      <c r="K119" s="32">
        <v>3</v>
      </c>
      <c r="L119" s="32" t="s">
        <v>203</v>
      </c>
      <c r="M119" s="32">
        <v>29692300</v>
      </c>
      <c r="N119" s="81" t="s">
        <v>2162</v>
      </c>
      <c r="O119" s="75" t="s">
        <v>1539</v>
      </c>
      <c r="P119" s="81" t="s">
        <v>1540</v>
      </c>
      <c r="Q119" s="61" t="s">
        <v>2131</v>
      </c>
      <c r="R119" s="31"/>
    </row>
    <row r="120" spans="2:18" s="80" customFormat="1" ht="17.25" customHeight="1">
      <c r="B120" s="76">
        <v>2019</v>
      </c>
      <c r="C120" s="61">
        <v>7</v>
      </c>
      <c r="D120" s="61" t="s">
        <v>14</v>
      </c>
      <c r="E120" s="21" t="s">
        <v>194</v>
      </c>
      <c r="F120" s="61" t="s">
        <v>2130</v>
      </c>
      <c r="G120" s="61">
        <v>2610111501</v>
      </c>
      <c r="H120" s="21" t="s">
        <v>204</v>
      </c>
      <c r="I120" s="21" t="s">
        <v>205</v>
      </c>
      <c r="J120" s="32" t="s">
        <v>202</v>
      </c>
      <c r="K120" s="32">
        <v>2</v>
      </c>
      <c r="L120" s="32" t="s">
        <v>203</v>
      </c>
      <c r="M120" s="32">
        <v>20183000</v>
      </c>
      <c r="N120" s="81" t="s">
        <v>2137</v>
      </c>
      <c r="O120" s="75" t="s">
        <v>198</v>
      </c>
      <c r="P120" s="81" t="s">
        <v>199</v>
      </c>
      <c r="Q120" s="61" t="s">
        <v>2131</v>
      </c>
      <c r="R120" s="31"/>
    </row>
    <row r="121" spans="2:18" s="80" customFormat="1" ht="17.25" customHeight="1">
      <c r="B121" s="76">
        <v>2019</v>
      </c>
      <c r="C121" s="61">
        <v>7</v>
      </c>
      <c r="D121" s="61" t="s">
        <v>14</v>
      </c>
      <c r="E121" s="21" t="s">
        <v>469</v>
      </c>
      <c r="F121" s="61" t="s">
        <v>2132</v>
      </c>
      <c r="G121" s="61">
        <v>2411181001</v>
      </c>
      <c r="H121" s="21" t="s">
        <v>482</v>
      </c>
      <c r="I121" s="21" t="s">
        <v>483</v>
      </c>
      <c r="J121" s="32"/>
      <c r="K121" s="32">
        <v>1</v>
      </c>
      <c r="L121" s="32" t="s">
        <v>476</v>
      </c>
      <c r="M121" s="32">
        <v>46084000</v>
      </c>
      <c r="N121" s="81" t="s">
        <v>2046</v>
      </c>
      <c r="O121" s="75" t="s">
        <v>472</v>
      </c>
      <c r="P121" s="81" t="s">
        <v>473</v>
      </c>
      <c r="Q121" s="61" t="s">
        <v>2131</v>
      </c>
      <c r="R121" s="31"/>
    </row>
    <row r="122" spans="2:18" s="80" customFormat="1" ht="17.25" customHeight="1">
      <c r="B122" s="76">
        <v>2019</v>
      </c>
      <c r="C122" s="61">
        <v>7</v>
      </c>
      <c r="D122" s="61" t="s">
        <v>15</v>
      </c>
      <c r="E122" s="21" t="s">
        <v>998</v>
      </c>
      <c r="F122" s="61" t="s">
        <v>2133</v>
      </c>
      <c r="G122" s="61">
        <v>2411181001</v>
      </c>
      <c r="H122" s="21" t="s">
        <v>482</v>
      </c>
      <c r="I122" s="21" t="s">
        <v>999</v>
      </c>
      <c r="J122" s="32" t="s">
        <v>1000</v>
      </c>
      <c r="K122" s="32">
        <v>2</v>
      </c>
      <c r="L122" s="32" t="s">
        <v>146</v>
      </c>
      <c r="M122" s="32">
        <v>15000000</v>
      </c>
      <c r="N122" s="81" t="s">
        <v>2148</v>
      </c>
      <c r="O122" s="75" t="s">
        <v>1001</v>
      </c>
      <c r="P122" s="81" t="s">
        <v>1002</v>
      </c>
      <c r="Q122" s="61" t="s">
        <v>2131</v>
      </c>
      <c r="R122" s="31"/>
    </row>
    <row r="123" spans="2:18" s="80" customFormat="1" ht="17.25" customHeight="1">
      <c r="B123" s="76">
        <v>2019</v>
      </c>
      <c r="C123" s="61">
        <v>7</v>
      </c>
      <c r="D123" s="61" t="s">
        <v>14</v>
      </c>
      <c r="E123" s="21" t="s">
        <v>953</v>
      </c>
      <c r="F123" s="61" t="s">
        <v>2130</v>
      </c>
      <c r="G123" s="61">
        <v>2410171201</v>
      </c>
      <c r="H123" s="21" t="s">
        <v>954</v>
      </c>
      <c r="I123" s="21" t="s">
        <v>955</v>
      </c>
      <c r="J123" s="32" t="s">
        <v>161</v>
      </c>
      <c r="K123" s="32">
        <v>2</v>
      </c>
      <c r="L123" s="32" t="s">
        <v>422</v>
      </c>
      <c r="M123" s="32">
        <v>85554000</v>
      </c>
      <c r="N123" s="81" t="s">
        <v>2064</v>
      </c>
      <c r="O123" s="75" t="s">
        <v>956</v>
      </c>
      <c r="P123" s="81" t="s">
        <v>957</v>
      </c>
      <c r="Q123" s="61" t="s">
        <v>2131</v>
      </c>
      <c r="R123" s="31"/>
    </row>
    <row r="124" spans="2:18" s="80" customFormat="1" ht="17.25" customHeight="1">
      <c r="B124" s="76">
        <v>2019</v>
      </c>
      <c r="C124" s="61">
        <v>7</v>
      </c>
      <c r="D124" s="61" t="s">
        <v>14</v>
      </c>
      <c r="E124" s="21" t="s">
        <v>147</v>
      </c>
      <c r="F124" s="61" t="s">
        <v>2133</v>
      </c>
      <c r="G124" s="61">
        <v>2410168903</v>
      </c>
      <c r="H124" s="21" t="s">
        <v>148</v>
      </c>
      <c r="I124" s="21" t="s">
        <v>149</v>
      </c>
      <c r="J124" s="32" t="s">
        <v>150</v>
      </c>
      <c r="K124" s="32">
        <v>1</v>
      </c>
      <c r="L124" s="32" t="s">
        <v>140</v>
      </c>
      <c r="M124" s="32">
        <v>99738000</v>
      </c>
      <c r="N124" s="81" t="s">
        <v>2134</v>
      </c>
      <c r="O124" s="75" t="s">
        <v>151</v>
      </c>
      <c r="P124" s="81" t="s">
        <v>152</v>
      </c>
      <c r="Q124" s="61" t="s">
        <v>2131</v>
      </c>
      <c r="R124" s="31"/>
    </row>
    <row r="125" spans="2:18" s="80" customFormat="1" ht="17.25" customHeight="1">
      <c r="B125" s="76">
        <v>2019</v>
      </c>
      <c r="C125" s="61">
        <v>7</v>
      </c>
      <c r="D125" s="61" t="s">
        <v>15</v>
      </c>
      <c r="E125" s="21" t="s">
        <v>827</v>
      </c>
      <c r="F125" s="61" t="s">
        <v>2133</v>
      </c>
      <c r="G125" s="61">
        <v>2410168501</v>
      </c>
      <c r="H125" s="21" t="s">
        <v>159</v>
      </c>
      <c r="I125" s="21" t="s">
        <v>832</v>
      </c>
      <c r="J125" s="32" t="s">
        <v>161</v>
      </c>
      <c r="K125" s="32">
        <v>1</v>
      </c>
      <c r="L125" s="32" t="s">
        <v>140</v>
      </c>
      <c r="M125" s="32">
        <v>18480000</v>
      </c>
      <c r="N125" s="81" t="s">
        <v>2059</v>
      </c>
      <c r="O125" s="75" t="s">
        <v>830</v>
      </c>
      <c r="P125" s="81" t="s">
        <v>831</v>
      </c>
      <c r="Q125" s="61" t="s">
        <v>2131</v>
      </c>
      <c r="R125" s="31"/>
    </row>
    <row r="126" spans="2:18" s="80" customFormat="1" ht="17.25" customHeight="1">
      <c r="B126" s="76">
        <v>2019</v>
      </c>
      <c r="C126" s="61">
        <v>7</v>
      </c>
      <c r="D126" s="61" t="s">
        <v>15</v>
      </c>
      <c r="E126" s="21" t="s">
        <v>833</v>
      </c>
      <c r="F126" s="61" t="s">
        <v>2133</v>
      </c>
      <c r="G126" s="61">
        <v>2410168501</v>
      </c>
      <c r="H126" s="21" t="s">
        <v>159</v>
      </c>
      <c r="I126" s="21" t="s">
        <v>838</v>
      </c>
      <c r="J126" s="32" t="s">
        <v>161</v>
      </c>
      <c r="K126" s="32">
        <v>1</v>
      </c>
      <c r="L126" s="32" t="s">
        <v>140</v>
      </c>
      <c r="M126" s="32">
        <v>14700000</v>
      </c>
      <c r="N126" s="81" t="s">
        <v>2059</v>
      </c>
      <c r="O126" s="75" t="s">
        <v>830</v>
      </c>
      <c r="P126" s="81" t="s">
        <v>831</v>
      </c>
      <c r="Q126" s="61" t="s">
        <v>2131</v>
      </c>
      <c r="R126" s="31"/>
    </row>
    <row r="127" spans="2:18" s="80" customFormat="1" ht="17.25" customHeight="1">
      <c r="B127" s="76">
        <v>2019</v>
      </c>
      <c r="C127" s="61">
        <v>7</v>
      </c>
      <c r="D127" s="61" t="s">
        <v>14</v>
      </c>
      <c r="E127" s="21" t="s">
        <v>1527</v>
      </c>
      <c r="F127" s="61" t="s">
        <v>2132</v>
      </c>
      <c r="G127" s="61">
        <v>2410165301</v>
      </c>
      <c r="H127" s="21" t="s">
        <v>1533</v>
      </c>
      <c r="I127" s="21" t="s">
        <v>1534</v>
      </c>
      <c r="J127" s="32" t="s">
        <v>1530</v>
      </c>
      <c r="K127" s="32">
        <v>1</v>
      </c>
      <c r="L127" s="32" t="s">
        <v>1535</v>
      </c>
      <c r="M127" s="32">
        <v>30272000</v>
      </c>
      <c r="N127" s="81" t="s">
        <v>2162</v>
      </c>
      <c r="O127" s="75" t="s">
        <v>1531</v>
      </c>
      <c r="P127" s="81" t="s">
        <v>1532</v>
      </c>
      <c r="Q127" s="61" t="s">
        <v>2131</v>
      </c>
      <c r="R127" s="31"/>
    </row>
    <row r="128" spans="2:18" s="80" customFormat="1" ht="17.25" customHeight="1">
      <c r="B128" s="76">
        <v>2019</v>
      </c>
      <c r="C128" s="61">
        <v>7</v>
      </c>
      <c r="D128" s="61" t="s">
        <v>14</v>
      </c>
      <c r="E128" s="21" t="s">
        <v>1659</v>
      </c>
      <c r="F128" s="61" t="s">
        <v>2133</v>
      </c>
      <c r="G128" s="61">
        <v>2410160101</v>
      </c>
      <c r="H128" s="21" t="s">
        <v>929</v>
      </c>
      <c r="I128" s="21" t="s">
        <v>1660</v>
      </c>
      <c r="J128" s="32" t="s">
        <v>17</v>
      </c>
      <c r="K128" s="32">
        <v>1</v>
      </c>
      <c r="L128" s="32" t="s">
        <v>1658</v>
      </c>
      <c r="M128" s="32">
        <v>51020000</v>
      </c>
      <c r="N128" s="81" t="s">
        <v>2169</v>
      </c>
      <c r="O128" s="75"/>
      <c r="P128" s="81"/>
      <c r="Q128" s="61" t="s">
        <v>2131</v>
      </c>
      <c r="R128" s="31"/>
    </row>
    <row r="129" spans="2:18" s="80" customFormat="1" ht="17.25" customHeight="1">
      <c r="B129" s="76">
        <v>2019</v>
      </c>
      <c r="C129" s="61">
        <v>7</v>
      </c>
      <c r="D129" s="61" t="s">
        <v>15</v>
      </c>
      <c r="E129" s="21" t="s">
        <v>990</v>
      </c>
      <c r="F129" s="61" t="s">
        <v>2133</v>
      </c>
      <c r="G129" s="61">
        <v>2410160101</v>
      </c>
      <c r="H129" s="21" t="s">
        <v>929</v>
      </c>
      <c r="I129" s="21" t="s">
        <v>994</v>
      </c>
      <c r="J129" s="32" t="s">
        <v>17</v>
      </c>
      <c r="K129" s="32">
        <v>1</v>
      </c>
      <c r="L129" s="32" t="s">
        <v>203</v>
      </c>
      <c r="M129" s="32">
        <v>40000000</v>
      </c>
      <c r="N129" s="81" t="s">
        <v>2147</v>
      </c>
      <c r="O129" s="75" t="s">
        <v>992</v>
      </c>
      <c r="P129" s="81" t="s">
        <v>993</v>
      </c>
      <c r="Q129" s="61" t="s">
        <v>2131</v>
      </c>
      <c r="R129" s="31"/>
    </row>
    <row r="130" spans="2:18" s="80" customFormat="1" ht="17.25" customHeight="1">
      <c r="B130" s="76">
        <v>2019</v>
      </c>
      <c r="C130" s="61">
        <v>7</v>
      </c>
      <c r="D130" s="61" t="s">
        <v>14</v>
      </c>
      <c r="E130" s="21" t="s">
        <v>827</v>
      </c>
      <c r="F130" s="61" t="s">
        <v>2141</v>
      </c>
      <c r="G130" s="61">
        <v>2110159301</v>
      </c>
      <c r="H130" s="21" t="s">
        <v>828</v>
      </c>
      <c r="I130" s="21" t="s">
        <v>829</v>
      </c>
      <c r="J130" s="32" t="s">
        <v>161</v>
      </c>
      <c r="K130" s="32">
        <v>1</v>
      </c>
      <c r="L130" s="32" t="s">
        <v>140</v>
      </c>
      <c r="M130" s="32">
        <v>35992000</v>
      </c>
      <c r="N130" s="81" t="s">
        <v>2059</v>
      </c>
      <c r="O130" s="75" t="s">
        <v>830</v>
      </c>
      <c r="P130" s="81" t="s">
        <v>831</v>
      </c>
      <c r="Q130" s="61" t="s">
        <v>2131</v>
      </c>
      <c r="R130" s="31"/>
    </row>
    <row r="131" spans="2:18" s="80" customFormat="1" ht="17.25" customHeight="1">
      <c r="B131" s="76">
        <v>2019</v>
      </c>
      <c r="C131" s="61">
        <v>7</v>
      </c>
      <c r="D131" s="61" t="s">
        <v>14</v>
      </c>
      <c r="E131" s="21" t="s">
        <v>833</v>
      </c>
      <c r="F131" s="61" t="s">
        <v>2141</v>
      </c>
      <c r="G131" s="61">
        <v>2110159301</v>
      </c>
      <c r="H131" s="21" t="s">
        <v>828</v>
      </c>
      <c r="I131" s="21" t="s">
        <v>837</v>
      </c>
      <c r="J131" s="32" t="s">
        <v>161</v>
      </c>
      <c r="K131" s="32">
        <v>1</v>
      </c>
      <c r="L131" s="32" t="s">
        <v>140</v>
      </c>
      <c r="M131" s="32">
        <v>31230000</v>
      </c>
      <c r="N131" s="81" t="s">
        <v>2059</v>
      </c>
      <c r="O131" s="75" t="s">
        <v>830</v>
      </c>
      <c r="P131" s="81" t="s">
        <v>831</v>
      </c>
      <c r="Q131" s="61" t="s">
        <v>2131</v>
      </c>
      <c r="R131" s="31"/>
    </row>
    <row r="132" spans="2:18" s="80" customFormat="1" ht="17.25" customHeight="1">
      <c r="B132" s="76">
        <v>2019</v>
      </c>
      <c r="C132" s="61">
        <v>7</v>
      </c>
      <c r="D132" s="61" t="s">
        <v>14</v>
      </c>
      <c r="E132" s="21" t="s">
        <v>216</v>
      </c>
      <c r="F132" s="61" t="s">
        <v>2133</v>
      </c>
      <c r="G132" s="61">
        <v>1111169801</v>
      </c>
      <c r="H132" s="21" t="s">
        <v>217</v>
      </c>
      <c r="I132" s="21" t="s">
        <v>218</v>
      </c>
      <c r="J132" s="32" t="s">
        <v>219</v>
      </c>
      <c r="K132" s="32">
        <v>1301</v>
      </c>
      <c r="L132" s="32" t="s">
        <v>220</v>
      </c>
      <c r="M132" s="32">
        <v>34944860</v>
      </c>
      <c r="N132" s="81" t="s">
        <v>2033</v>
      </c>
      <c r="O132" s="75" t="s">
        <v>221</v>
      </c>
      <c r="P132" s="81" t="s">
        <v>222</v>
      </c>
      <c r="Q132" s="61" t="s">
        <v>2131</v>
      </c>
      <c r="R132" s="31"/>
    </row>
    <row r="133" spans="2:18" s="80" customFormat="1" ht="17.25" customHeight="1">
      <c r="B133" s="76">
        <v>2019</v>
      </c>
      <c r="C133" s="61">
        <v>7</v>
      </c>
      <c r="D133" s="61" t="s">
        <v>15</v>
      </c>
      <c r="E133" s="21" t="s">
        <v>715</v>
      </c>
      <c r="F133" s="61" t="s">
        <v>2133</v>
      </c>
      <c r="G133" s="61">
        <v>1111169801</v>
      </c>
      <c r="H133" s="21" t="s">
        <v>217</v>
      </c>
      <c r="I133" s="21" t="s">
        <v>716</v>
      </c>
      <c r="J133" s="32" t="s">
        <v>219</v>
      </c>
      <c r="K133" s="32">
        <v>9347</v>
      </c>
      <c r="L133" s="32" t="s">
        <v>220</v>
      </c>
      <c r="M133" s="32">
        <v>307765000</v>
      </c>
      <c r="N133" s="81" t="s">
        <v>2055</v>
      </c>
      <c r="O133" s="75" t="s">
        <v>717</v>
      </c>
      <c r="P133" s="81" t="s">
        <v>718</v>
      </c>
      <c r="Q133" s="61" t="s">
        <v>2131</v>
      </c>
      <c r="R133" s="31"/>
    </row>
    <row r="134" spans="2:18" s="80" customFormat="1" ht="17.25" customHeight="1">
      <c r="B134" s="76">
        <v>2019</v>
      </c>
      <c r="C134" s="61">
        <v>7</v>
      </c>
      <c r="D134" s="61" t="s">
        <v>14</v>
      </c>
      <c r="E134" s="21" t="s">
        <v>1818</v>
      </c>
      <c r="F134" s="61" t="s">
        <v>2141</v>
      </c>
      <c r="G134" s="61">
        <v>39121103</v>
      </c>
      <c r="H134" s="21" t="s">
        <v>1819</v>
      </c>
      <c r="I134" s="21" t="s">
        <v>1820</v>
      </c>
      <c r="J134" s="32" t="s">
        <v>1821</v>
      </c>
      <c r="K134" s="32">
        <v>1</v>
      </c>
      <c r="L134" s="32" t="s">
        <v>772</v>
      </c>
      <c r="M134" s="32">
        <v>36644000</v>
      </c>
      <c r="N134" s="81" t="s">
        <v>2174</v>
      </c>
      <c r="O134" s="75" t="s">
        <v>1813</v>
      </c>
      <c r="P134" s="81" t="s">
        <v>1822</v>
      </c>
      <c r="Q134" s="61" t="s">
        <v>2131</v>
      </c>
      <c r="R134" s="31"/>
    </row>
    <row r="135" spans="2:18" s="80" customFormat="1" ht="17.25" customHeight="1">
      <c r="B135" s="76">
        <v>2019</v>
      </c>
      <c r="C135" s="61">
        <v>7</v>
      </c>
      <c r="D135" s="61" t="s">
        <v>14</v>
      </c>
      <c r="E135" s="21" t="s">
        <v>1826</v>
      </c>
      <c r="F135" s="61" t="s">
        <v>2141</v>
      </c>
      <c r="G135" s="61">
        <v>39121103</v>
      </c>
      <c r="H135" s="21" t="s">
        <v>1827</v>
      </c>
      <c r="I135" s="21" t="s">
        <v>1828</v>
      </c>
      <c r="J135" s="32" t="s">
        <v>1821</v>
      </c>
      <c r="K135" s="32">
        <v>1</v>
      </c>
      <c r="L135" s="32" t="s">
        <v>772</v>
      </c>
      <c r="M135" s="32">
        <v>33000000</v>
      </c>
      <c r="N135" s="81" t="s">
        <v>2174</v>
      </c>
      <c r="O135" s="75" t="s">
        <v>1813</v>
      </c>
      <c r="P135" s="81" t="s">
        <v>1822</v>
      </c>
      <c r="Q135" s="61" t="s">
        <v>2131</v>
      </c>
      <c r="R135" s="31"/>
    </row>
    <row r="136" spans="2:18" s="80" customFormat="1" ht="17.25" customHeight="1">
      <c r="B136" s="76">
        <v>2019</v>
      </c>
      <c r="C136" s="61">
        <v>7</v>
      </c>
      <c r="D136" s="61" t="s">
        <v>15</v>
      </c>
      <c r="E136" s="21" t="s">
        <v>1823</v>
      </c>
      <c r="F136" s="61" t="s">
        <v>2133</v>
      </c>
      <c r="G136" s="61">
        <v>39112102</v>
      </c>
      <c r="H136" s="21" t="s">
        <v>1824</v>
      </c>
      <c r="I136" s="21" t="s">
        <v>1825</v>
      </c>
      <c r="J136" s="32" t="s">
        <v>1821</v>
      </c>
      <c r="K136" s="32">
        <v>1</v>
      </c>
      <c r="L136" s="32" t="s">
        <v>772</v>
      </c>
      <c r="M136" s="32">
        <v>102948000</v>
      </c>
      <c r="N136" s="81" t="s">
        <v>2174</v>
      </c>
      <c r="O136" s="75" t="s">
        <v>1813</v>
      </c>
      <c r="P136" s="81" t="s">
        <v>1822</v>
      </c>
      <c r="Q136" s="61" t="s">
        <v>2131</v>
      </c>
      <c r="R136" s="31"/>
    </row>
    <row r="137" spans="2:18" s="80" customFormat="1" ht="17.25" customHeight="1">
      <c r="B137" s="76">
        <v>2019</v>
      </c>
      <c r="C137" s="61">
        <v>7</v>
      </c>
      <c r="D137" s="61" t="s">
        <v>15</v>
      </c>
      <c r="E137" s="21" t="s">
        <v>1901</v>
      </c>
      <c r="F137" s="61" t="s">
        <v>2133</v>
      </c>
      <c r="G137" s="61"/>
      <c r="H137" s="21" t="s">
        <v>1905</v>
      </c>
      <c r="I137" s="21"/>
      <c r="J137" s="32"/>
      <c r="K137" s="32">
        <v>1</v>
      </c>
      <c r="L137" s="32" t="s">
        <v>140</v>
      </c>
      <c r="M137" s="32">
        <v>81000000</v>
      </c>
      <c r="N137" s="81" t="s">
        <v>2180</v>
      </c>
      <c r="O137" s="75" t="s">
        <v>1903</v>
      </c>
      <c r="P137" s="81" t="s">
        <v>1904</v>
      </c>
      <c r="Q137" s="61" t="s">
        <v>2131</v>
      </c>
      <c r="R137" s="31"/>
    </row>
    <row r="138" spans="2:18" s="80" customFormat="1" ht="17.25" customHeight="1">
      <c r="B138" s="76">
        <v>2019</v>
      </c>
      <c r="C138" s="61">
        <v>7</v>
      </c>
      <c r="D138" s="61" t="s">
        <v>15</v>
      </c>
      <c r="E138" s="21" t="s">
        <v>1901</v>
      </c>
      <c r="F138" s="61" t="s">
        <v>2133</v>
      </c>
      <c r="G138" s="61"/>
      <c r="H138" s="21" t="s">
        <v>711</v>
      </c>
      <c r="I138" s="21" t="s">
        <v>1902</v>
      </c>
      <c r="J138" s="32"/>
      <c r="K138" s="32">
        <v>1</v>
      </c>
      <c r="L138" s="32" t="s">
        <v>140</v>
      </c>
      <c r="M138" s="32">
        <v>47000000</v>
      </c>
      <c r="N138" s="81" t="s">
        <v>2180</v>
      </c>
      <c r="O138" s="75" t="s">
        <v>1903</v>
      </c>
      <c r="P138" s="81" t="s">
        <v>1904</v>
      </c>
      <c r="Q138" s="61" t="s">
        <v>2131</v>
      </c>
      <c r="R138" s="31"/>
    </row>
    <row r="139" spans="2:18" s="80" customFormat="1" ht="17.25" customHeight="1">
      <c r="B139" s="76">
        <v>2019</v>
      </c>
      <c r="C139" s="61">
        <v>7</v>
      </c>
      <c r="D139" s="61" t="s">
        <v>15</v>
      </c>
      <c r="E139" s="21" t="s">
        <v>1901</v>
      </c>
      <c r="F139" s="61" t="s">
        <v>2133</v>
      </c>
      <c r="G139" s="61"/>
      <c r="H139" s="21" t="s">
        <v>1907</v>
      </c>
      <c r="I139" s="21" t="s">
        <v>889</v>
      </c>
      <c r="J139" s="32"/>
      <c r="K139" s="32">
        <v>1</v>
      </c>
      <c r="L139" s="32" t="s">
        <v>140</v>
      </c>
      <c r="M139" s="32">
        <v>11525000</v>
      </c>
      <c r="N139" s="81" t="s">
        <v>2180</v>
      </c>
      <c r="O139" s="75" t="s">
        <v>1903</v>
      </c>
      <c r="P139" s="81" t="s">
        <v>1904</v>
      </c>
      <c r="Q139" s="61" t="s">
        <v>2131</v>
      </c>
      <c r="R139" s="31"/>
    </row>
    <row r="140" spans="2:18" s="80" customFormat="1" ht="17.25" customHeight="1">
      <c r="B140" s="76">
        <v>2019</v>
      </c>
      <c r="C140" s="61">
        <v>7</v>
      </c>
      <c r="D140" s="61" t="s">
        <v>15</v>
      </c>
      <c r="E140" s="21" t="s">
        <v>1901</v>
      </c>
      <c r="F140" s="61" t="s">
        <v>2133</v>
      </c>
      <c r="G140" s="61"/>
      <c r="H140" s="21" t="s">
        <v>1303</v>
      </c>
      <c r="I140" s="21" t="s">
        <v>1906</v>
      </c>
      <c r="J140" s="32"/>
      <c r="K140" s="32">
        <v>1</v>
      </c>
      <c r="L140" s="32" t="s">
        <v>140</v>
      </c>
      <c r="M140" s="32">
        <v>11000000</v>
      </c>
      <c r="N140" s="81" t="s">
        <v>2180</v>
      </c>
      <c r="O140" s="75" t="s">
        <v>1903</v>
      </c>
      <c r="P140" s="81" t="s">
        <v>1904</v>
      </c>
      <c r="Q140" s="61" t="s">
        <v>2131</v>
      </c>
      <c r="R140" s="31"/>
    </row>
    <row r="141" spans="2:18" s="80" customFormat="1" ht="17.25" customHeight="1">
      <c r="B141" s="76">
        <v>2019</v>
      </c>
      <c r="C141" s="61">
        <v>7</v>
      </c>
      <c r="D141" s="61" t="s">
        <v>14</v>
      </c>
      <c r="E141" s="21" t="s">
        <v>1770</v>
      </c>
      <c r="F141" s="61" t="s">
        <v>2130</v>
      </c>
      <c r="G141" s="61"/>
      <c r="H141" s="21" t="s">
        <v>1771</v>
      </c>
      <c r="I141" s="21" t="s">
        <v>1772</v>
      </c>
      <c r="J141" s="32" t="s">
        <v>1773</v>
      </c>
      <c r="K141" s="32">
        <v>1</v>
      </c>
      <c r="L141" s="32" t="s">
        <v>146</v>
      </c>
      <c r="M141" s="32">
        <v>100000000</v>
      </c>
      <c r="N141" s="81" t="s">
        <v>2172</v>
      </c>
      <c r="O141" s="75" t="s">
        <v>1774</v>
      </c>
      <c r="P141" s="81" t="s">
        <v>1775</v>
      </c>
      <c r="Q141" s="61" t="s">
        <v>2131</v>
      </c>
      <c r="R141" s="31"/>
    </row>
    <row r="142" spans="2:18" s="80" customFormat="1" ht="17.25" customHeight="1">
      <c r="B142" s="76">
        <v>2019</v>
      </c>
      <c r="C142" s="61">
        <v>7</v>
      </c>
      <c r="D142" s="61" t="s">
        <v>14</v>
      </c>
      <c r="E142" s="21" t="s">
        <v>1117</v>
      </c>
      <c r="F142" s="61" t="s">
        <v>2132</v>
      </c>
      <c r="G142" s="61"/>
      <c r="H142" s="21" t="s">
        <v>1120</v>
      </c>
      <c r="I142" s="21" t="s">
        <v>1121</v>
      </c>
      <c r="J142" s="32" t="s">
        <v>16</v>
      </c>
      <c r="K142" s="32">
        <v>44444</v>
      </c>
      <c r="L142" s="32" t="s">
        <v>422</v>
      </c>
      <c r="M142" s="32">
        <v>73728596</v>
      </c>
      <c r="N142" s="81" t="s">
        <v>2151</v>
      </c>
      <c r="O142" s="75" t="s">
        <v>1109</v>
      </c>
      <c r="P142" s="81" t="s">
        <v>1119</v>
      </c>
      <c r="Q142" s="61" t="s">
        <v>2131</v>
      </c>
      <c r="R142" s="31"/>
    </row>
    <row r="143" spans="2:18" s="80" customFormat="1" ht="17.25" customHeight="1">
      <c r="B143" s="76">
        <v>2019</v>
      </c>
      <c r="C143" s="61">
        <v>7</v>
      </c>
      <c r="D143" s="61" t="s">
        <v>14</v>
      </c>
      <c r="E143" s="21" t="s">
        <v>1319</v>
      </c>
      <c r="F143" s="61" t="s">
        <v>2133</v>
      </c>
      <c r="G143" s="61"/>
      <c r="H143" s="21" t="s">
        <v>1324</v>
      </c>
      <c r="I143" s="21" t="s">
        <v>1325</v>
      </c>
      <c r="J143" s="32"/>
      <c r="K143" s="32">
        <v>1192</v>
      </c>
      <c r="L143" s="32" t="s">
        <v>146</v>
      </c>
      <c r="M143" s="32">
        <v>29323200</v>
      </c>
      <c r="N143" s="81" t="s">
        <v>2155</v>
      </c>
      <c r="O143" s="75" t="s">
        <v>1322</v>
      </c>
      <c r="P143" s="81" t="s">
        <v>1323</v>
      </c>
      <c r="Q143" s="61" t="s">
        <v>2131</v>
      </c>
      <c r="R143" s="31"/>
    </row>
    <row r="144" spans="2:18" s="80" customFormat="1" ht="17.25" customHeight="1">
      <c r="B144" s="76">
        <v>2019</v>
      </c>
      <c r="C144" s="61">
        <v>7</v>
      </c>
      <c r="D144" s="61" t="s">
        <v>14</v>
      </c>
      <c r="E144" s="21" t="s">
        <v>519</v>
      </c>
      <c r="F144" s="61" t="s">
        <v>2133</v>
      </c>
      <c r="G144" s="61"/>
      <c r="H144" s="21" t="s">
        <v>520</v>
      </c>
      <c r="I144" s="21" t="s">
        <v>521</v>
      </c>
      <c r="J144" s="32" t="s">
        <v>16</v>
      </c>
      <c r="K144" s="32">
        <v>2</v>
      </c>
      <c r="L144" s="32" t="s">
        <v>476</v>
      </c>
      <c r="M144" s="32">
        <v>13600000</v>
      </c>
      <c r="N144" s="81" t="s">
        <v>2051</v>
      </c>
      <c r="O144" s="75" t="s">
        <v>393</v>
      </c>
      <c r="P144" s="81" t="s">
        <v>394</v>
      </c>
      <c r="Q144" s="61" t="s">
        <v>2131</v>
      </c>
      <c r="R144" s="31"/>
    </row>
    <row r="145" spans="2:18" s="80" customFormat="1" ht="17.25" customHeight="1">
      <c r="B145" s="76">
        <v>2019</v>
      </c>
      <c r="C145" s="61">
        <v>7</v>
      </c>
      <c r="D145" s="61" t="s">
        <v>14</v>
      </c>
      <c r="E145" s="21" t="s">
        <v>1319</v>
      </c>
      <c r="F145" s="61" t="s">
        <v>2133</v>
      </c>
      <c r="G145" s="61"/>
      <c r="H145" s="21" t="s">
        <v>1320</v>
      </c>
      <c r="I145" s="21" t="s">
        <v>1321</v>
      </c>
      <c r="J145" s="32"/>
      <c r="K145" s="32">
        <v>1014</v>
      </c>
      <c r="L145" s="32" t="s">
        <v>146</v>
      </c>
      <c r="M145" s="32">
        <v>13182000</v>
      </c>
      <c r="N145" s="81" t="s">
        <v>2155</v>
      </c>
      <c r="O145" s="75" t="s">
        <v>1322</v>
      </c>
      <c r="P145" s="81" t="s">
        <v>1323</v>
      </c>
      <c r="Q145" s="61" t="s">
        <v>2131</v>
      </c>
      <c r="R145" s="31"/>
    </row>
    <row r="146" spans="2:18" s="80" customFormat="1" ht="17.25" customHeight="1">
      <c r="B146" s="76">
        <v>2019</v>
      </c>
      <c r="C146" s="61">
        <v>7</v>
      </c>
      <c r="D146" s="61" t="s">
        <v>14</v>
      </c>
      <c r="E146" s="21" t="s">
        <v>136</v>
      </c>
      <c r="F146" s="61" t="s">
        <v>2130</v>
      </c>
      <c r="G146" s="61"/>
      <c r="H146" s="21" t="s">
        <v>137</v>
      </c>
      <c r="I146" s="21" t="s">
        <v>138</v>
      </c>
      <c r="J146" s="32" t="s">
        <v>139</v>
      </c>
      <c r="K146" s="32">
        <v>1</v>
      </c>
      <c r="L146" s="32" t="s">
        <v>140</v>
      </c>
      <c r="M146" s="32">
        <v>5000000</v>
      </c>
      <c r="N146" s="81" t="s">
        <v>2027</v>
      </c>
      <c r="O146" s="75" t="s">
        <v>141</v>
      </c>
      <c r="P146" s="81" t="s">
        <v>142</v>
      </c>
      <c r="Q146" s="61" t="s">
        <v>2131</v>
      </c>
      <c r="R146" s="31"/>
    </row>
    <row r="147" spans="2:18" s="80" customFormat="1" ht="17.25" customHeight="1">
      <c r="B147" s="76">
        <v>2019</v>
      </c>
      <c r="C147" s="61">
        <v>7</v>
      </c>
      <c r="D147" s="61" t="s">
        <v>14</v>
      </c>
      <c r="E147" s="21" t="s">
        <v>522</v>
      </c>
      <c r="F147" s="61" t="s">
        <v>2133</v>
      </c>
      <c r="G147" s="61"/>
      <c r="H147" s="21" t="s">
        <v>516</v>
      </c>
      <c r="I147" s="21" t="s">
        <v>523</v>
      </c>
      <c r="J147" s="32" t="s">
        <v>16</v>
      </c>
      <c r="K147" s="32">
        <v>40</v>
      </c>
      <c r="L147" s="32" t="s">
        <v>518</v>
      </c>
      <c r="M147" s="32">
        <v>3000000</v>
      </c>
      <c r="N147" s="81" t="s">
        <v>2051</v>
      </c>
      <c r="O147" s="75" t="s">
        <v>395</v>
      </c>
      <c r="P147" s="81" t="s">
        <v>524</v>
      </c>
      <c r="Q147" s="61" t="s">
        <v>2131</v>
      </c>
      <c r="R147" s="31"/>
    </row>
    <row r="148" spans="2:18" s="80" customFormat="1" ht="17.25" customHeight="1">
      <c r="B148" s="76">
        <v>2019</v>
      </c>
      <c r="C148" s="61">
        <v>7</v>
      </c>
      <c r="D148" s="61" t="s">
        <v>15</v>
      </c>
      <c r="E148" s="21" t="s">
        <v>410</v>
      </c>
      <c r="F148" s="61" t="s">
        <v>2132</v>
      </c>
      <c r="G148" s="61"/>
      <c r="H148" s="21" t="s">
        <v>411</v>
      </c>
      <c r="I148" s="21" t="s">
        <v>412</v>
      </c>
      <c r="J148" s="32" t="s">
        <v>413</v>
      </c>
      <c r="K148" s="32">
        <v>2679</v>
      </c>
      <c r="L148" s="32" t="s">
        <v>414</v>
      </c>
      <c r="M148" s="32">
        <v>39917000</v>
      </c>
      <c r="N148" s="81" t="s">
        <v>2039</v>
      </c>
      <c r="O148" s="75" t="s">
        <v>415</v>
      </c>
      <c r="P148" s="81" t="s">
        <v>416</v>
      </c>
      <c r="Q148" s="61" t="s">
        <v>2131</v>
      </c>
      <c r="R148" s="31"/>
    </row>
    <row r="149" spans="2:18" s="80" customFormat="1" ht="17.25" customHeight="1">
      <c r="B149" s="76">
        <v>2019</v>
      </c>
      <c r="C149" s="61">
        <v>8</v>
      </c>
      <c r="D149" s="61" t="s">
        <v>15</v>
      </c>
      <c r="E149" s="21" t="s">
        <v>1723</v>
      </c>
      <c r="F149" s="61" t="s">
        <v>2133</v>
      </c>
      <c r="G149" s="61">
        <v>7215169901</v>
      </c>
      <c r="H149" s="21" t="s">
        <v>1759</v>
      </c>
      <c r="I149" s="21" t="s">
        <v>1762</v>
      </c>
      <c r="J149" s="32" t="s">
        <v>1759</v>
      </c>
      <c r="K149" s="32">
        <v>16</v>
      </c>
      <c r="L149" s="32" t="s">
        <v>1761</v>
      </c>
      <c r="M149" s="32">
        <v>868640</v>
      </c>
      <c r="N149" s="81" t="s">
        <v>2172</v>
      </c>
      <c r="O149" s="75" t="s">
        <v>1727</v>
      </c>
      <c r="P149" s="81" t="s">
        <v>1728</v>
      </c>
      <c r="Q149" s="61" t="s">
        <v>2131</v>
      </c>
      <c r="R149" s="31"/>
    </row>
    <row r="150" spans="2:18" s="80" customFormat="1" ht="17.25" customHeight="1">
      <c r="B150" s="76">
        <v>2019</v>
      </c>
      <c r="C150" s="61">
        <v>8</v>
      </c>
      <c r="D150" s="61" t="s">
        <v>15</v>
      </c>
      <c r="E150" s="21" t="s">
        <v>1723</v>
      </c>
      <c r="F150" s="61" t="s">
        <v>2133</v>
      </c>
      <c r="G150" s="61">
        <v>7215169901</v>
      </c>
      <c r="H150" s="21" t="s">
        <v>1759</v>
      </c>
      <c r="I150" s="21" t="s">
        <v>1763</v>
      </c>
      <c r="J150" s="32" t="s">
        <v>1759</v>
      </c>
      <c r="K150" s="32">
        <v>4</v>
      </c>
      <c r="L150" s="32" t="s">
        <v>140</v>
      </c>
      <c r="M150" s="32">
        <v>499400</v>
      </c>
      <c r="N150" s="81" t="s">
        <v>2172</v>
      </c>
      <c r="O150" s="75" t="s">
        <v>1727</v>
      </c>
      <c r="P150" s="81" t="s">
        <v>1728</v>
      </c>
      <c r="Q150" s="61" t="s">
        <v>2131</v>
      </c>
      <c r="R150" s="31"/>
    </row>
    <row r="151" spans="2:18" s="80" customFormat="1" ht="17.25" customHeight="1">
      <c r="B151" s="76">
        <v>2019</v>
      </c>
      <c r="C151" s="61">
        <v>8</v>
      </c>
      <c r="D151" s="61" t="s">
        <v>15</v>
      </c>
      <c r="E151" s="21" t="s">
        <v>1723</v>
      </c>
      <c r="F151" s="61" t="s">
        <v>2133</v>
      </c>
      <c r="G151" s="61">
        <v>7215169901</v>
      </c>
      <c r="H151" s="21" t="s">
        <v>1759</v>
      </c>
      <c r="I151" s="21" t="s">
        <v>1760</v>
      </c>
      <c r="J151" s="32" t="s">
        <v>1759</v>
      </c>
      <c r="K151" s="32">
        <v>16</v>
      </c>
      <c r="L151" s="32" t="s">
        <v>1761</v>
      </c>
      <c r="M151" s="32">
        <v>446880</v>
      </c>
      <c r="N151" s="81" t="s">
        <v>2172</v>
      </c>
      <c r="O151" s="75" t="s">
        <v>1727</v>
      </c>
      <c r="P151" s="81" t="s">
        <v>1728</v>
      </c>
      <c r="Q151" s="61" t="s">
        <v>2131</v>
      </c>
      <c r="R151" s="31"/>
    </row>
    <row r="152" spans="2:18" s="80" customFormat="1" ht="17.25" customHeight="1">
      <c r="B152" s="76">
        <v>2019</v>
      </c>
      <c r="C152" s="61">
        <v>8</v>
      </c>
      <c r="D152" s="61" t="s">
        <v>15</v>
      </c>
      <c r="E152" s="21" t="s">
        <v>1723</v>
      </c>
      <c r="F152" s="61" t="s">
        <v>2133</v>
      </c>
      <c r="G152" s="61">
        <v>7215169901</v>
      </c>
      <c r="H152" s="21" t="s">
        <v>1759</v>
      </c>
      <c r="I152" s="21" t="s">
        <v>1764</v>
      </c>
      <c r="J152" s="32" t="s">
        <v>1759</v>
      </c>
      <c r="K152" s="32">
        <v>1</v>
      </c>
      <c r="L152" s="32" t="s">
        <v>140</v>
      </c>
      <c r="M152" s="32">
        <v>109760</v>
      </c>
      <c r="N152" s="81" t="s">
        <v>2172</v>
      </c>
      <c r="O152" s="75" t="s">
        <v>1727</v>
      </c>
      <c r="P152" s="81" t="s">
        <v>1728</v>
      </c>
      <c r="Q152" s="61" t="s">
        <v>2131</v>
      </c>
      <c r="R152" s="31"/>
    </row>
    <row r="153" spans="2:18" s="80" customFormat="1" ht="17.25" customHeight="1">
      <c r="B153" s="76">
        <v>2019</v>
      </c>
      <c r="C153" s="61">
        <v>8</v>
      </c>
      <c r="D153" s="61" t="s">
        <v>15</v>
      </c>
      <c r="E153" s="21" t="s">
        <v>1814</v>
      </c>
      <c r="F153" s="61" t="s">
        <v>2133</v>
      </c>
      <c r="G153" s="61">
        <v>5610170301</v>
      </c>
      <c r="H153" s="21" t="s">
        <v>1815</v>
      </c>
      <c r="I153" s="21" t="s">
        <v>174</v>
      </c>
      <c r="J153" s="32" t="s">
        <v>219</v>
      </c>
      <c r="K153" s="32">
        <v>450</v>
      </c>
      <c r="L153" s="32" t="s">
        <v>146</v>
      </c>
      <c r="M153" s="32">
        <v>120000000</v>
      </c>
      <c r="N153" s="81" t="s">
        <v>2173</v>
      </c>
      <c r="O153" s="75" t="s">
        <v>1816</v>
      </c>
      <c r="P153" s="81" t="s">
        <v>1817</v>
      </c>
      <c r="Q153" s="61" t="s">
        <v>2131</v>
      </c>
      <c r="R153" s="31"/>
    </row>
    <row r="154" spans="2:18" s="80" customFormat="1" ht="17.25" customHeight="1">
      <c r="B154" s="76">
        <v>2019</v>
      </c>
      <c r="C154" s="61">
        <v>8</v>
      </c>
      <c r="D154" s="61" t="s">
        <v>15</v>
      </c>
      <c r="E154" s="21" t="s">
        <v>1723</v>
      </c>
      <c r="F154" s="61" t="s">
        <v>2133</v>
      </c>
      <c r="G154" s="61">
        <v>5512171801</v>
      </c>
      <c r="H154" s="21" t="s">
        <v>801</v>
      </c>
      <c r="I154" s="21" t="s">
        <v>1743</v>
      </c>
      <c r="J154" s="32" t="s">
        <v>801</v>
      </c>
      <c r="K154" s="32">
        <v>5</v>
      </c>
      <c r="L154" s="32" t="s">
        <v>146</v>
      </c>
      <c r="M154" s="32">
        <v>792300</v>
      </c>
      <c r="N154" s="81" t="s">
        <v>2172</v>
      </c>
      <c r="O154" s="75" t="s">
        <v>1727</v>
      </c>
      <c r="P154" s="81" t="s">
        <v>1728</v>
      </c>
      <c r="Q154" s="61" t="s">
        <v>2131</v>
      </c>
      <c r="R154" s="31"/>
    </row>
    <row r="155" spans="2:18" s="80" customFormat="1" ht="17.25" customHeight="1">
      <c r="B155" s="76">
        <v>2019</v>
      </c>
      <c r="C155" s="61">
        <v>8</v>
      </c>
      <c r="D155" s="61" t="s">
        <v>15</v>
      </c>
      <c r="E155" s="21" t="s">
        <v>803</v>
      </c>
      <c r="F155" s="61" t="s">
        <v>2133</v>
      </c>
      <c r="G155" s="61">
        <v>4924151101</v>
      </c>
      <c r="H155" s="21" t="s">
        <v>503</v>
      </c>
      <c r="I155" s="21" t="s">
        <v>804</v>
      </c>
      <c r="J155" s="32" t="s">
        <v>219</v>
      </c>
      <c r="K155" s="32">
        <v>4</v>
      </c>
      <c r="L155" s="32" t="s">
        <v>146</v>
      </c>
      <c r="M155" s="32">
        <v>76000000</v>
      </c>
      <c r="N155" s="81" t="s">
        <v>2058</v>
      </c>
      <c r="O155" s="75" t="s">
        <v>787</v>
      </c>
      <c r="P155" s="81" t="s">
        <v>788</v>
      </c>
      <c r="Q155" s="61" t="s">
        <v>2131</v>
      </c>
      <c r="R155" s="31"/>
    </row>
    <row r="156" spans="2:18" s="80" customFormat="1" ht="17.25" customHeight="1">
      <c r="B156" s="76">
        <v>2019</v>
      </c>
      <c r="C156" s="61">
        <v>8</v>
      </c>
      <c r="D156" s="61" t="s">
        <v>15</v>
      </c>
      <c r="E156" s="21" t="s">
        <v>873</v>
      </c>
      <c r="F156" s="61" t="s">
        <v>2133</v>
      </c>
      <c r="G156" s="61">
        <v>4924151101</v>
      </c>
      <c r="H156" s="21" t="s">
        <v>503</v>
      </c>
      <c r="I156" s="21" t="s">
        <v>874</v>
      </c>
      <c r="J156" s="32" t="s">
        <v>16</v>
      </c>
      <c r="K156" s="32">
        <v>1</v>
      </c>
      <c r="L156" s="32" t="s">
        <v>146</v>
      </c>
      <c r="M156" s="32">
        <v>43500000</v>
      </c>
      <c r="N156" s="81" t="s">
        <v>2060</v>
      </c>
      <c r="O156" s="75" t="s">
        <v>669</v>
      </c>
      <c r="P156" s="81" t="s">
        <v>670</v>
      </c>
      <c r="Q156" s="61" t="s">
        <v>2131</v>
      </c>
      <c r="R156" s="31"/>
    </row>
    <row r="157" spans="2:18" s="80" customFormat="1" ht="17.25" customHeight="1">
      <c r="B157" s="76">
        <v>2019</v>
      </c>
      <c r="C157" s="61">
        <v>8</v>
      </c>
      <c r="D157" s="61" t="s">
        <v>15</v>
      </c>
      <c r="E157" s="21" t="s">
        <v>858</v>
      </c>
      <c r="F157" s="61" t="s">
        <v>2133</v>
      </c>
      <c r="G157" s="61">
        <v>4924151101</v>
      </c>
      <c r="H157" s="21" t="s">
        <v>503</v>
      </c>
      <c r="I157" s="21" t="s">
        <v>861</v>
      </c>
      <c r="J157" s="32" t="s">
        <v>219</v>
      </c>
      <c r="K157" s="32">
        <v>2</v>
      </c>
      <c r="L157" s="32" t="s">
        <v>146</v>
      </c>
      <c r="M157" s="32">
        <v>22802472</v>
      </c>
      <c r="N157" s="81" t="s">
        <v>2060</v>
      </c>
      <c r="O157" s="75" t="s">
        <v>666</v>
      </c>
      <c r="P157" s="81" t="s">
        <v>862</v>
      </c>
      <c r="Q157" s="61" t="s">
        <v>2131</v>
      </c>
      <c r="R157" s="31"/>
    </row>
    <row r="158" spans="2:18" s="80" customFormat="1" ht="17.25" customHeight="1">
      <c r="B158" s="76">
        <v>2019</v>
      </c>
      <c r="C158" s="61">
        <v>8</v>
      </c>
      <c r="D158" s="61" t="s">
        <v>15</v>
      </c>
      <c r="E158" s="21" t="s">
        <v>939</v>
      </c>
      <c r="F158" s="61" t="s">
        <v>2133</v>
      </c>
      <c r="G158" s="61">
        <v>4924151101</v>
      </c>
      <c r="H158" s="21" t="s">
        <v>503</v>
      </c>
      <c r="I158" s="21" t="s">
        <v>952</v>
      </c>
      <c r="J158" s="32" t="s">
        <v>219</v>
      </c>
      <c r="K158" s="32">
        <v>2</v>
      </c>
      <c r="L158" s="32" t="s">
        <v>476</v>
      </c>
      <c r="M158" s="32">
        <v>17695000</v>
      </c>
      <c r="N158" s="81" t="s">
        <v>2063</v>
      </c>
      <c r="O158" s="75" t="s">
        <v>941</v>
      </c>
      <c r="P158" s="81" t="s">
        <v>942</v>
      </c>
      <c r="Q158" s="61" t="s">
        <v>2131</v>
      </c>
      <c r="R158" s="31"/>
    </row>
    <row r="159" spans="2:18" s="80" customFormat="1" ht="17.25" customHeight="1">
      <c r="B159" s="76">
        <v>2019</v>
      </c>
      <c r="C159" s="61">
        <v>8</v>
      </c>
      <c r="D159" s="61" t="s">
        <v>15</v>
      </c>
      <c r="E159" s="21" t="s">
        <v>462</v>
      </c>
      <c r="F159" s="61" t="s">
        <v>2132</v>
      </c>
      <c r="G159" s="61">
        <v>4710998001</v>
      </c>
      <c r="H159" s="21" t="s">
        <v>467</v>
      </c>
      <c r="I159" s="21" t="s">
        <v>468</v>
      </c>
      <c r="J159" s="32" t="s">
        <v>465</v>
      </c>
      <c r="K159" s="32">
        <v>3</v>
      </c>
      <c r="L159" s="32" t="s">
        <v>203</v>
      </c>
      <c r="M159" s="32">
        <v>727000000</v>
      </c>
      <c r="N159" s="81" t="s">
        <v>2044</v>
      </c>
      <c r="O159" s="75" t="s">
        <v>314</v>
      </c>
      <c r="P159" s="81" t="s">
        <v>315</v>
      </c>
      <c r="Q159" s="61" t="s">
        <v>2131</v>
      </c>
      <c r="R159" s="31"/>
    </row>
    <row r="160" spans="2:18" s="80" customFormat="1" ht="17.25" customHeight="1">
      <c r="B160" s="76">
        <v>2019</v>
      </c>
      <c r="C160" s="61">
        <v>8</v>
      </c>
      <c r="D160" s="61" t="s">
        <v>15</v>
      </c>
      <c r="E160" s="21" t="s">
        <v>769</v>
      </c>
      <c r="F160" s="61" t="s">
        <v>2138</v>
      </c>
      <c r="G160" s="61">
        <v>4710998001</v>
      </c>
      <c r="H160" s="21" t="s">
        <v>770</v>
      </c>
      <c r="I160" s="21" t="s">
        <v>771</v>
      </c>
      <c r="J160" s="32" t="s">
        <v>766</v>
      </c>
      <c r="K160" s="32">
        <v>1</v>
      </c>
      <c r="L160" s="32" t="s">
        <v>772</v>
      </c>
      <c r="M160" s="32">
        <v>537562000</v>
      </c>
      <c r="N160" s="81" t="s">
        <v>2057</v>
      </c>
      <c r="O160" s="75" t="s">
        <v>773</v>
      </c>
      <c r="P160" s="81" t="s">
        <v>774</v>
      </c>
      <c r="Q160" s="61" t="s">
        <v>2131</v>
      </c>
      <c r="R160" s="31"/>
    </row>
    <row r="161" spans="2:18" s="80" customFormat="1" ht="17.25" customHeight="1">
      <c r="B161" s="76">
        <v>2019</v>
      </c>
      <c r="C161" s="61">
        <v>8</v>
      </c>
      <c r="D161" s="61" t="s">
        <v>14</v>
      </c>
      <c r="E161" s="21" t="s">
        <v>1514</v>
      </c>
      <c r="F161" s="61" t="s">
        <v>2132</v>
      </c>
      <c r="G161" s="61">
        <v>4617162201</v>
      </c>
      <c r="H161" s="21" t="s">
        <v>870</v>
      </c>
      <c r="I161" s="21" t="s">
        <v>174</v>
      </c>
      <c r="J161" s="32"/>
      <c r="K161" s="32">
        <v>1</v>
      </c>
      <c r="L161" s="32" t="s">
        <v>140</v>
      </c>
      <c r="M161" s="32">
        <v>60371876</v>
      </c>
      <c r="N161" s="81" t="s">
        <v>2160</v>
      </c>
      <c r="O161" s="75" t="s">
        <v>1515</v>
      </c>
      <c r="P161" s="81" t="s">
        <v>1516</v>
      </c>
      <c r="Q161" s="61" t="s">
        <v>2131</v>
      </c>
      <c r="R161" s="31"/>
    </row>
    <row r="162" spans="2:18" s="80" customFormat="1" ht="17.25" customHeight="1">
      <c r="B162" s="76">
        <v>2019</v>
      </c>
      <c r="C162" s="61">
        <v>8</v>
      </c>
      <c r="D162" s="61" t="s">
        <v>15</v>
      </c>
      <c r="E162" s="21" t="s">
        <v>858</v>
      </c>
      <c r="F162" s="61" t="s">
        <v>2133</v>
      </c>
      <c r="G162" s="61">
        <v>4617162201</v>
      </c>
      <c r="H162" s="21" t="s">
        <v>870</v>
      </c>
      <c r="I162" s="21" t="s">
        <v>871</v>
      </c>
      <c r="J162" s="32" t="s">
        <v>42</v>
      </c>
      <c r="K162" s="32">
        <v>1</v>
      </c>
      <c r="L162" s="32" t="s">
        <v>140</v>
      </c>
      <c r="M162" s="32">
        <v>35513995</v>
      </c>
      <c r="N162" s="81" t="s">
        <v>2060</v>
      </c>
      <c r="O162" s="75" t="s">
        <v>666</v>
      </c>
      <c r="P162" s="81" t="s">
        <v>872</v>
      </c>
      <c r="Q162" s="61" t="s">
        <v>2131</v>
      </c>
      <c r="R162" s="31"/>
    </row>
    <row r="163" spans="2:18" s="80" customFormat="1" ht="17.25" customHeight="1">
      <c r="B163" s="76">
        <v>2019</v>
      </c>
      <c r="C163" s="61">
        <v>8</v>
      </c>
      <c r="D163" s="61" t="s">
        <v>15</v>
      </c>
      <c r="E163" s="21" t="s">
        <v>1723</v>
      </c>
      <c r="F163" s="61" t="s">
        <v>2133</v>
      </c>
      <c r="G163" s="61">
        <v>4617162201</v>
      </c>
      <c r="H163" s="21" t="s">
        <v>870</v>
      </c>
      <c r="I163" s="21" t="s">
        <v>1736</v>
      </c>
      <c r="J163" s="32" t="s">
        <v>870</v>
      </c>
      <c r="K163" s="32">
        <v>4</v>
      </c>
      <c r="L163" s="32" t="s">
        <v>162</v>
      </c>
      <c r="M163" s="32">
        <v>4760000</v>
      </c>
      <c r="N163" s="81" t="s">
        <v>2172</v>
      </c>
      <c r="O163" s="75" t="s">
        <v>1727</v>
      </c>
      <c r="P163" s="81" t="s">
        <v>1728</v>
      </c>
      <c r="Q163" s="61" t="s">
        <v>2131</v>
      </c>
      <c r="R163" s="31"/>
    </row>
    <row r="164" spans="2:18" s="80" customFormat="1" ht="17.25" customHeight="1">
      <c r="B164" s="76">
        <v>2019</v>
      </c>
      <c r="C164" s="61">
        <v>8</v>
      </c>
      <c r="D164" s="61" t="s">
        <v>15</v>
      </c>
      <c r="E164" s="21" t="s">
        <v>1723</v>
      </c>
      <c r="F164" s="61" t="s">
        <v>2133</v>
      </c>
      <c r="G164" s="61">
        <v>4617162201</v>
      </c>
      <c r="H164" s="21" t="s">
        <v>870</v>
      </c>
      <c r="I164" s="21" t="s">
        <v>1737</v>
      </c>
      <c r="J164" s="32" t="s">
        <v>870</v>
      </c>
      <c r="K164" s="32">
        <v>1</v>
      </c>
      <c r="L164" s="32" t="s">
        <v>162</v>
      </c>
      <c r="M164" s="32">
        <v>4400000</v>
      </c>
      <c r="N164" s="81" t="s">
        <v>2172</v>
      </c>
      <c r="O164" s="75" t="s">
        <v>1727</v>
      </c>
      <c r="P164" s="81" t="s">
        <v>1728</v>
      </c>
      <c r="Q164" s="61" t="s">
        <v>2131</v>
      </c>
      <c r="R164" s="31"/>
    </row>
    <row r="165" spans="2:18" s="80" customFormat="1" ht="17.25" customHeight="1">
      <c r="B165" s="76">
        <v>2019</v>
      </c>
      <c r="C165" s="61">
        <v>8</v>
      </c>
      <c r="D165" s="61" t="s">
        <v>15</v>
      </c>
      <c r="E165" s="21" t="s">
        <v>1723</v>
      </c>
      <c r="F165" s="61" t="s">
        <v>2133</v>
      </c>
      <c r="G165" s="61">
        <v>4512160902</v>
      </c>
      <c r="H165" s="21" t="s">
        <v>1738</v>
      </c>
      <c r="I165" s="21" t="s">
        <v>1739</v>
      </c>
      <c r="J165" s="32" t="s">
        <v>1740</v>
      </c>
      <c r="K165" s="32">
        <v>4</v>
      </c>
      <c r="L165" s="32" t="s">
        <v>146</v>
      </c>
      <c r="M165" s="32">
        <v>565240</v>
      </c>
      <c r="N165" s="81" t="s">
        <v>2172</v>
      </c>
      <c r="O165" s="75" t="s">
        <v>1727</v>
      </c>
      <c r="P165" s="81" t="s">
        <v>1728</v>
      </c>
      <c r="Q165" s="61" t="s">
        <v>2131</v>
      </c>
      <c r="R165" s="31"/>
    </row>
    <row r="166" spans="2:18" s="80" customFormat="1" ht="17.25" customHeight="1">
      <c r="B166" s="76">
        <v>2019</v>
      </c>
      <c r="C166" s="61">
        <v>8</v>
      </c>
      <c r="D166" s="61" t="s">
        <v>14</v>
      </c>
      <c r="E166" s="21" t="s">
        <v>1878</v>
      </c>
      <c r="F166" s="61" t="s">
        <v>2133</v>
      </c>
      <c r="G166" s="61">
        <v>4511170501</v>
      </c>
      <c r="H166" s="21" t="s">
        <v>1883</v>
      </c>
      <c r="I166" s="21"/>
      <c r="J166" s="32" t="s">
        <v>42</v>
      </c>
      <c r="K166" s="32">
        <v>1</v>
      </c>
      <c r="L166" s="32" t="s">
        <v>140</v>
      </c>
      <c r="M166" s="32">
        <v>17319000</v>
      </c>
      <c r="N166" s="81" t="s">
        <v>2177</v>
      </c>
      <c r="O166" s="75" t="s">
        <v>1881</v>
      </c>
      <c r="P166" s="81" t="s">
        <v>1882</v>
      </c>
      <c r="Q166" s="61" t="s">
        <v>2131</v>
      </c>
      <c r="R166" s="31"/>
    </row>
    <row r="167" spans="2:18" s="80" customFormat="1" ht="17.25" customHeight="1">
      <c r="B167" s="76">
        <v>2019</v>
      </c>
      <c r="C167" s="61">
        <v>8</v>
      </c>
      <c r="D167" s="61" t="s">
        <v>15</v>
      </c>
      <c r="E167" s="21" t="s">
        <v>858</v>
      </c>
      <c r="F167" s="61" t="s">
        <v>2133</v>
      </c>
      <c r="G167" s="61">
        <v>4511170501</v>
      </c>
      <c r="H167" s="21" t="s">
        <v>869</v>
      </c>
      <c r="I167" s="21" t="s">
        <v>102</v>
      </c>
      <c r="J167" s="32" t="s">
        <v>41</v>
      </c>
      <c r="K167" s="32">
        <v>1</v>
      </c>
      <c r="L167" s="32" t="s">
        <v>140</v>
      </c>
      <c r="M167" s="32">
        <v>38956032</v>
      </c>
      <c r="N167" s="81" t="s">
        <v>2060</v>
      </c>
      <c r="O167" s="75" t="s">
        <v>666</v>
      </c>
      <c r="P167" s="81" t="s">
        <v>848</v>
      </c>
      <c r="Q167" s="61" t="s">
        <v>2131</v>
      </c>
      <c r="R167" s="31"/>
    </row>
    <row r="168" spans="2:18" s="80" customFormat="1" ht="17.25" customHeight="1">
      <c r="B168" s="76">
        <v>2019</v>
      </c>
      <c r="C168" s="61">
        <v>8</v>
      </c>
      <c r="D168" s="61" t="s">
        <v>15</v>
      </c>
      <c r="E168" s="21" t="s">
        <v>1723</v>
      </c>
      <c r="F168" s="61" t="s">
        <v>2133</v>
      </c>
      <c r="G168" s="61">
        <v>4322333901</v>
      </c>
      <c r="H168" s="21" t="s">
        <v>1746</v>
      </c>
      <c r="I168" s="21" t="s">
        <v>1747</v>
      </c>
      <c r="J168" s="32" t="s">
        <v>1746</v>
      </c>
      <c r="K168" s="32">
        <v>4</v>
      </c>
      <c r="L168" s="32" t="s">
        <v>203</v>
      </c>
      <c r="M168" s="32">
        <v>290080</v>
      </c>
      <c r="N168" s="81" t="s">
        <v>2172</v>
      </c>
      <c r="O168" s="75" t="s">
        <v>1727</v>
      </c>
      <c r="P168" s="81" t="s">
        <v>1728</v>
      </c>
      <c r="Q168" s="61" t="s">
        <v>2131</v>
      </c>
      <c r="R168" s="31"/>
    </row>
    <row r="169" spans="2:18" s="80" customFormat="1" ht="17.25" customHeight="1">
      <c r="B169" s="76">
        <v>2019</v>
      </c>
      <c r="C169" s="61">
        <v>8</v>
      </c>
      <c r="D169" s="61" t="s">
        <v>15</v>
      </c>
      <c r="E169" s="21" t="s">
        <v>1723</v>
      </c>
      <c r="F169" s="61" t="s">
        <v>2133</v>
      </c>
      <c r="G169" s="61">
        <v>4322330801</v>
      </c>
      <c r="H169" s="21" t="s">
        <v>1741</v>
      </c>
      <c r="I169" s="21" t="s">
        <v>1742</v>
      </c>
      <c r="J169" s="32" t="s">
        <v>1741</v>
      </c>
      <c r="K169" s="32">
        <v>1</v>
      </c>
      <c r="L169" s="32" t="s">
        <v>203</v>
      </c>
      <c r="M169" s="32">
        <v>717550</v>
      </c>
      <c r="N169" s="81" t="s">
        <v>2172</v>
      </c>
      <c r="O169" s="75" t="s">
        <v>1727</v>
      </c>
      <c r="P169" s="81" t="s">
        <v>1728</v>
      </c>
      <c r="Q169" s="61" t="s">
        <v>2131</v>
      </c>
      <c r="R169" s="31"/>
    </row>
    <row r="170" spans="2:18" s="80" customFormat="1" ht="17.25" customHeight="1">
      <c r="B170" s="76">
        <v>2019</v>
      </c>
      <c r="C170" s="61">
        <v>8</v>
      </c>
      <c r="D170" s="61" t="s">
        <v>15</v>
      </c>
      <c r="E170" s="21" t="s">
        <v>858</v>
      </c>
      <c r="F170" s="61" t="s">
        <v>2133</v>
      </c>
      <c r="G170" s="61">
        <v>4322181001</v>
      </c>
      <c r="H170" s="21" t="s">
        <v>866</v>
      </c>
      <c r="I170" s="21" t="s">
        <v>867</v>
      </c>
      <c r="J170" s="32" t="s">
        <v>42</v>
      </c>
      <c r="K170" s="32">
        <v>1</v>
      </c>
      <c r="L170" s="32" t="s">
        <v>140</v>
      </c>
      <c r="M170" s="32">
        <v>30789460</v>
      </c>
      <c r="N170" s="81" t="s">
        <v>2060</v>
      </c>
      <c r="O170" s="75" t="s">
        <v>666</v>
      </c>
      <c r="P170" s="81" t="s">
        <v>868</v>
      </c>
      <c r="Q170" s="61" t="s">
        <v>2131</v>
      </c>
      <c r="R170" s="31"/>
    </row>
    <row r="171" spans="2:18" s="80" customFormat="1" ht="17.25" customHeight="1">
      <c r="B171" s="76">
        <v>2019</v>
      </c>
      <c r="C171" s="61">
        <v>8</v>
      </c>
      <c r="D171" s="61" t="s">
        <v>14</v>
      </c>
      <c r="E171" s="21" t="s">
        <v>2012</v>
      </c>
      <c r="F171" s="61" t="s">
        <v>2132</v>
      </c>
      <c r="G171" s="16">
        <v>4111230402</v>
      </c>
      <c r="H171" s="21" t="s">
        <v>2013</v>
      </c>
      <c r="I171" s="21" t="s">
        <v>174</v>
      </c>
      <c r="J171" s="32" t="s">
        <v>2014</v>
      </c>
      <c r="K171" s="32">
        <v>6</v>
      </c>
      <c r="L171" s="32" t="s">
        <v>140</v>
      </c>
      <c r="M171" s="32">
        <v>101767000</v>
      </c>
      <c r="N171" s="81" t="s">
        <v>2184</v>
      </c>
      <c r="O171" s="75" t="s">
        <v>2015</v>
      </c>
      <c r="P171" s="81" t="s">
        <v>2016</v>
      </c>
      <c r="Q171" s="61" t="s">
        <v>2131</v>
      </c>
      <c r="R171" s="31"/>
    </row>
    <row r="172" spans="2:18" s="80" customFormat="1" ht="17.25" customHeight="1">
      <c r="B172" s="76">
        <v>2019</v>
      </c>
      <c r="C172" s="61">
        <v>8</v>
      </c>
      <c r="D172" s="61" t="s">
        <v>14</v>
      </c>
      <c r="E172" s="21" t="s">
        <v>779</v>
      </c>
      <c r="F172" s="61" t="s">
        <v>2132</v>
      </c>
      <c r="G172" s="61">
        <v>4015151301</v>
      </c>
      <c r="H172" s="21" t="s">
        <v>728</v>
      </c>
      <c r="I172" s="21" t="s">
        <v>780</v>
      </c>
      <c r="J172" s="32" t="s">
        <v>766</v>
      </c>
      <c r="K172" s="32">
        <v>3</v>
      </c>
      <c r="L172" s="32" t="s">
        <v>778</v>
      </c>
      <c r="M172" s="32">
        <v>133157000</v>
      </c>
      <c r="N172" s="81" t="s">
        <v>2057</v>
      </c>
      <c r="O172" s="75" t="s">
        <v>773</v>
      </c>
      <c r="P172" s="81" t="s">
        <v>774</v>
      </c>
      <c r="Q172" s="61" t="s">
        <v>2131</v>
      </c>
      <c r="R172" s="31"/>
    </row>
    <row r="173" spans="2:18" s="80" customFormat="1" ht="17.25" customHeight="1">
      <c r="B173" s="76">
        <v>2019</v>
      </c>
      <c r="C173" s="61">
        <v>8</v>
      </c>
      <c r="D173" s="61" t="s">
        <v>14</v>
      </c>
      <c r="E173" s="21" t="s">
        <v>1286</v>
      </c>
      <c r="F173" s="61" t="s">
        <v>2141</v>
      </c>
      <c r="G173" s="61">
        <v>4015151301</v>
      </c>
      <c r="H173" s="21" t="s">
        <v>1287</v>
      </c>
      <c r="I173" s="21" t="s">
        <v>1274</v>
      </c>
      <c r="J173" s="32" t="s">
        <v>161</v>
      </c>
      <c r="K173" s="32">
        <v>1</v>
      </c>
      <c r="L173" s="32" t="s">
        <v>203</v>
      </c>
      <c r="M173" s="32">
        <v>48300000</v>
      </c>
      <c r="N173" s="81" t="s">
        <v>2077</v>
      </c>
      <c r="O173" s="75" t="s">
        <v>1288</v>
      </c>
      <c r="P173" s="81" t="s">
        <v>1289</v>
      </c>
      <c r="Q173" s="61" t="s">
        <v>2131</v>
      </c>
      <c r="R173" s="31"/>
    </row>
    <row r="174" spans="2:18" s="80" customFormat="1" ht="17.25" customHeight="1">
      <c r="B174" s="76">
        <v>2019</v>
      </c>
      <c r="C174" s="61">
        <v>8</v>
      </c>
      <c r="D174" s="61" t="s">
        <v>14</v>
      </c>
      <c r="E174" s="21" t="s">
        <v>982</v>
      </c>
      <c r="F174" s="61" t="s">
        <v>2132</v>
      </c>
      <c r="G174" s="61">
        <v>4015151301</v>
      </c>
      <c r="H174" s="21" t="s">
        <v>728</v>
      </c>
      <c r="I174" s="21" t="s">
        <v>986</v>
      </c>
      <c r="J174" s="32" t="s">
        <v>161</v>
      </c>
      <c r="K174" s="32">
        <v>1</v>
      </c>
      <c r="L174" s="32" t="s">
        <v>203</v>
      </c>
      <c r="M174" s="32">
        <v>40000000</v>
      </c>
      <c r="N174" s="81" t="s">
        <v>2065</v>
      </c>
      <c r="O174" s="75" t="s">
        <v>698</v>
      </c>
      <c r="P174" s="81" t="s">
        <v>699</v>
      </c>
      <c r="Q174" s="61" t="s">
        <v>2131</v>
      </c>
      <c r="R174" s="31"/>
    </row>
    <row r="175" spans="2:18" s="80" customFormat="1" ht="17.25" customHeight="1">
      <c r="B175" s="76">
        <v>2019</v>
      </c>
      <c r="C175" s="61">
        <v>8</v>
      </c>
      <c r="D175" s="61" t="s">
        <v>15</v>
      </c>
      <c r="E175" s="21" t="s">
        <v>775</v>
      </c>
      <c r="F175" s="61" t="s">
        <v>2138</v>
      </c>
      <c r="G175" s="61">
        <v>4015151301</v>
      </c>
      <c r="H175" s="21" t="s">
        <v>728</v>
      </c>
      <c r="I175" s="21" t="s">
        <v>776</v>
      </c>
      <c r="J175" s="32" t="s">
        <v>766</v>
      </c>
      <c r="K175" s="32">
        <v>4</v>
      </c>
      <c r="L175" s="32" t="s">
        <v>203</v>
      </c>
      <c r="M175" s="32">
        <v>715964000</v>
      </c>
      <c r="N175" s="81" t="s">
        <v>2057</v>
      </c>
      <c r="O175" s="75" t="s">
        <v>773</v>
      </c>
      <c r="P175" s="81" t="s">
        <v>774</v>
      </c>
      <c r="Q175" s="61" t="s">
        <v>2131</v>
      </c>
      <c r="R175" s="31"/>
    </row>
    <row r="176" spans="2:18" s="80" customFormat="1" ht="17.25" customHeight="1">
      <c r="B176" s="76">
        <v>2019</v>
      </c>
      <c r="C176" s="61">
        <v>8</v>
      </c>
      <c r="D176" s="61" t="s">
        <v>15</v>
      </c>
      <c r="E176" s="21" t="s">
        <v>462</v>
      </c>
      <c r="F176" s="61" t="s">
        <v>2132</v>
      </c>
      <c r="G176" s="61">
        <v>4015151301</v>
      </c>
      <c r="H176" s="21" t="s">
        <v>463</v>
      </c>
      <c r="I176" s="21" t="s">
        <v>464</v>
      </c>
      <c r="J176" s="32" t="s">
        <v>465</v>
      </c>
      <c r="K176" s="32">
        <v>2</v>
      </c>
      <c r="L176" s="32" t="s">
        <v>146</v>
      </c>
      <c r="M176" s="32">
        <v>525000000</v>
      </c>
      <c r="N176" s="81" t="s">
        <v>2044</v>
      </c>
      <c r="O176" s="75" t="s">
        <v>314</v>
      </c>
      <c r="P176" s="81" t="s">
        <v>315</v>
      </c>
      <c r="Q176" s="61" t="s">
        <v>2131</v>
      </c>
      <c r="R176" s="31"/>
    </row>
    <row r="177" spans="2:18" s="80" customFormat="1" ht="17.25" customHeight="1">
      <c r="B177" s="76">
        <v>2019</v>
      </c>
      <c r="C177" s="61">
        <v>8</v>
      </c>
      <c r="D177" s="61" t="s">
        <v>15</v>
      </c>
      <c r="E177" s="21" t="s">
        <v>727</v>
      </c>
      <c r="F177" s="61" t="s">
        <v>2138</v>
      </c>
      <c r="G177" s="61">
        <v>4015151301</v>
      </c>
      <c r="H177" s="21" t="s">
        <v>728</v>
      </c>
      <c r="I177" s="21" t="s">
        <v>729</v>
      </c>
      <c r="J177" s="32" t="s">
        <v>161</v>
      </c>
      <c r="K177" s="32">
        <v>4</v>
      </c>
      <c r="L177" s="32" t="s">
        <v>203</v>
      </c>
      <c r="M177" s="32">
        <v>490000000</v>
      </c>
      <c r="N177" s="81" t="s">
        <v>2144</v>
      </c>
      <c r="O177" s="75" t="s">
        <v>722</v>
      </c>
      <c r="P177" s="81" t="s">
        <v>730</v>
      </c>
      <c r="Q177" s="61" t="s">
        <v>2131</v>
      </c>
      <c r="R177" s="31"/>
    </row>
    <row r="178" spans="2:18" s="80" customFormat="1" ht="17.25" customHeight="1">
      <c r="B178" s="76">
        <v>2019</v>
      </c>
      <c r="C178" s="61">
        <v>8</v>
      </c>
      <c r="D178" s="61" t="s">
        <v>15</v>
      </c>
      <c r="E178" s="21" t="s">
        <v>769</v>
      </c>
      <c r="F178" s="61" t="s">
        <v>2138</v>
      </c>
      <c r="G178" s="61">
        <v>4015151301</v>
      </c>
      <c r="H178" s="21" t="s">
        <v>728</v>
      </c>
      <c r="I178" s="21" t="s">
        <v>777</v>
      </c>
      <c r="J178" s="32" t="s">
        <v>766</v>
      </c>
      <c r="K178" s="32">
        <v>3</v>
      </c>
      <c r="L178" s="32" t="s">
        <v>778</v>
      </c>
      <c r="M178" s="32">
        <v>259727000</v>
      </c>
      <c r="N178" s="81" t="s">
        <v>2057</v>
      </c>
      <c r="O178" s="75" t="s">
        <v>773</v>
      </c>
      <c r="P178" s="81" t="s">
        <v>774</v>
      </c>
      <c r="Q178" s="61" t="s">
        <v>2131</v>
      </c>
      <c r="R178" s="31"/>
    </row>
    <row r="179" spans="2:18" s="80" customFormat="1" ht="17.25" customHeight="1">
      <c r="B179" s="76">
        <v>2019</v>
      </c>
      <c r="C179" s="61">
        <v>8</v>
      </c>
      <c r="D179" s="61" t="s">
        <v>15</v>
      </c>
      <c r="E179" s="21" t="s">
        <v>462</v>
      </c>
      <c r="F179" s="61" t="s">
        <v>2132</v>
      </c>
      <c r="G179" s="61">
        <v>4015151301</v>
      </c>
      <c r="H179" s="21" t="s">
        <v>463</v>
      </c>
      <c r="I179" s="21" t="s">
        <v>466</v>
      </c>
      <c r="J179" s="32" t="s">
        <v>465</v>
      </c>
      <c r="K179" s="32">
        <v>1</v>
      </c>
      <c r="L179" s="32" t="s">
        <v>146</v>
      </c>
      <c r="M179" s="32">
        <v>93000000</v>
      </c>
      <c r="N179" s="81" t="s">
        <v>2044</v>
      </c>
      <c r="O179" s="75" t="s">
        <v>314</v>
      </c>
      <c r="P179" s="81" t="s">
        <v>315</v>
      </c>
      <c r="Q179" s="61" t="s">
        <v>2131</v>
      </c>
      <c r="R179" s="31"/>
    </row>
    <row r="180" spans="2:18" s="80" customFormat="1" ht="17.25" customHeight="1">
      <c r="B180" s="76">
        <v>2019</v>
      </c>
      <c r="C180" s="61">
        <v>8</v>
      </c>
      <c r="D180" s="61" t="s">
        <v>15</v>
      </c>
      <c r="E180" s="21" t="s">
        <v>727</v>
      </c>
      <c r="F180" s="61" t="s">
        <v>2133</v>
      </c>
      <c r="G180" s="61">
        <v>4014231201</v>
      </c>
      <c r="H180" s="21" t="s">
        <v>734</v>
      </c>
      <c r="I180" s="21" t="s">
        <v>732</v>
      </c>
      <c r="J180" s="32" t="s">
        <v>161</v>
      </c>
      <c r="K180" s="32">
        <v>4</v>
      </c>
      <c r="L180" s="32" t="s">
        <v>203</v>
      </c>
      <c r="M180" s="32">
        <v>22113610</v>
      </c>
      <c r="N180" s="81" t="s">
        <v>2144</v>
      </c>
      <c r="O180" s="75" t="s">
        <v>722</v>
      </c>
      <c r="P180" s="81" t="s">
        <v>735</v>
      </c>
      <c r="Q180" s="61" t="s">
        <v>2131</v>
      </c>
      <c r="R180" s="31"/>
    </row>
    <row r="181" spans="2:18" s="80" customFormat="1" ht="17.25" customHeight="1">
      <c r="B181" s="76">
        <v>2019</v>
      </c>
      <c r="C181" s="61">
        <v>8</v>
      </c>
      <c r="D181" s="61" t="s">
        <v>15</v>
      </c>
      <c r="E181" s="21" t="s">
        <v>1416</v>
      </c>
      <c r="F181" s="61" t="s">
        <v>2133</v>
      </c>
      <c r="G181" s="61">
        <v>4014219702</v>
      </c>
      <c r="H181" s="21" t="s">
        <v>1427</v>
      </c>
      <c r="I181" s="21" t="s">
        <v>1428</v>
      </c>
      <c r="J181" s="32" t="s">
        <v>1424</v>
      </c>
      <c r="K181" s="32">
        <v>4626</v>
      </c>
      <c r="L181" s="32" t="s">
        <v>181</v>
      </c>
      <c r="M181" s="32">
        <v>45319500</v>
      </c>
      <c r="N181" s="81" t="s">
        <v>2159</v>
      </c>
      <c r="O181" s="75" t="s">
        <v>1419</v>
      </c>
      <c r="P181" s="81" t="s">
        <v>1420</v>
      </c>
      <c r="Q181" s="61" t="s">
        <v>2131</v>
      </c>
      <c r="R181" s="31"/>
    </row>
    <row r="182" spans="2:18" s="80" customFormat="1" ht="17.25" customHeight="1">
      <c r="B182" s="76">
        <v>2019</v>
      </c>
      <c r="C182" s="61">
        <v>8</v>
      </c>
      <c r="D182" s="61" t="s">
        <v>15</v>
      </c>
      <c r="E182" s="21" t="s">
        <v>982</v>
      </c>
      <c r="F182" s="61" t="s">
        <v>2133</v>
      </c>
      <c r="G182" s="61">
        <v>4014218902</v>
      </c>
      <c r="H182" s="21" t="s">
        <v>178</v>
      </c>
      <c r="I182" s="21" t="s">
        <v>984</v>
      </c>
      <c r="J182" s="32" t="s">
        <v>16</v>
      </c>
      <c r="K182" s="32">
        <v>5270</v>
      </c>
      <c r="L182" s="32" t="s">
        <v>181</v>
      </c>
      <c r="M182" s="32">
        <v>333433000</v>
      </c>
      <c r="N182" s="81" t="s">
        <v>2065</v>
      </c>
      <c r="O182" s="75" t="s">
        <v>698</v>
      </c>
      <c r="P182" s="81" t="s">
        <v>985</v>
      </c>
      <c r="Q182" s="61" t="s">
        <v>2131</v>
      </c>
      <c r="R182" s="31"/>
    </row>
    <row r="183" spans="2:18" s="80" customFormat="1" ht="17.25" customHeight="1">
      <c r="B183" s="76">
        <v>2019</v>
      </c>
      <c r="C183" s="61">
        <v>8</v>
      </c>
      <c r="D183" s="61" t="s">
        <v>15</v>
      </c>
      <c r="E183" s="21" t="s">
        <v>750</v>
      </c>
      <c r="F183" s="61" t="s">
        <v>2133</v>
      </c>
      <c r="G183" s="61">
        <v>4014218902</v>
      </c>
      <c r="H183" s="21" t="s">
        <v>178</v>
      </c>
      <c r="I183" s="21" t="s">
        <v>751</v>
      </c>
      <c r="J183" s="32" t="s">
        <v>752</v>
      </c>
      <c r="K183" s="32">
        <v>33</v>
      </c>
      <c r="L183" s="32" t="s">
        <v>409</v>
      </c>
      <c r="M183" s="32">
        <v>49907000</v>
      </c>
      <c r="N183" s="81" t="s">
        <v>2057</v>
      </c>
      <c r="O183" s="75" t="s">
        <v>753</v>
      </c>
      <c r="P183" s="81" t="s">
        <v>754</v>
      </c>
      <c r="Q183" s="61" t="s">
        <v>2131</v>
      </c>
      <c r="R183" s="31"/>
    </row>
    <row r="184" spans="2:18" s="80" customFormat="1" ht="17.25" customHeight="1">
      <c r="B184" s="76">
        <v>2019</v>
      </c>
      <c r="C184" s="61">
        <v>8</v>
      </c>
      <c r="D184" s="61" t="s">
        <v>15</v>
      </c>
      <c r="E184" s="21" t="s">
        <v>1555</v>
      </c>
      <c r="F184" s="61" t="s">
        <v>2133</v>
      </c>
      <c r="G184" s="61">
        <v>4014218902</v>
      </c>
      <c r="H184" s="21" t="s">
        <v>1556</v>
      </c>
      <c r="I184" s="21">
        <v>800</v>
      </c>
      <c r="J184" s="32" t="s">
        <v>1113</v>
      </c>
      <c r="K184" s="32">
        <v>162</v>
      </c>
      <c r="L184" s="32" t="s">
        <v>181</v>
      </c>
      <c r="M184" s="32">
        <v>45000000</v>
      </c>
      <c r="N184" s="81" t="s">
        <v>2165</v>
      </c>
      <c r="O184" s="75" t="s">
        <v>1557</v>
      </c>
      <c r="P184" s="81" t="s">
        <v>1558</v>
      </c>
      <c r="Q184" s="61" t="s">
        <v>2131</v>
      </c>
      <c r="R184" s="31"/>
    </row>
    <row r="185" spans="2:18" s="80" customFormat="1" ht="17.25" customHeight="1">
      <c r="B185" s="76">
        <v>2019</v>
      </c>
      <c r="C185" s="61">
        <v>8</v>
      </c>
      <c r="D185" s="61" t="s">
        <v>15</v>
      </c>
      <c r="E185" s="21" t="s">
        <v>1555</v>
      </c>
      <c r="F185" s="61" t="s">
        <v>2133</v>
      </c>
      <c r="G185" s="61">
        <v>4014218902</v>
      </c>
      <c r="H185" s="21" t="s">
        <v>1556</v>
      </c>
      <c r="I185" s="21">
        <v>1000</v>
      </c>
      <c r="J185" s="32" t="s">
        <v>1113</v>
      </c>
      <c r="K185" s="32">
        <v>102</v>
      </c>
      <c r="L185" s="32" t="s">
        <v>181</v>
      </c>
      <c r="M185" s="32">
        <v>39000000</v>
      </c>
      <c r="N185" s="81" t="s">
        <v>2165</v>
      </c>
      <c r="O185" s="75" t="s">
        <v>1557</v>
      </c>
      <c r="P185" s="81" t="s">
        <v>1558</v>
      </c>
      <c r="Q185" s="61" t="s">
        <v>2131</v>
      </c>
      <c r="R185" s="31"/>
    </row>
    <row r="186" spans="2:18" s="80" customFormat="1" ht="17.25" customHeight="1">
      <c r="B186" s="76">
        <v>2019</v>
      </c>
      <c r="C186" s="61">
        <v>8</v>
      </c>
      <c r="D186" s="61" t="s">
        <v>14</v>
      </c>
      <c r="E186" s="21" t="s">
        <v>1311</v>
      </c>
      <c r="F186" s="61" t="s">
        <v>2133</v>
      </c>
      <c r="G186" s="61">
        <v>4014212301</v>
      </c>
      <c r="H186" s="21" t="s">
        <v>1312</v>
      </c>
      <c r="I186" s="21" t="s">
        <v>1313</v>
      </c>
      <c r="J186" s="32" t="s">
        <v>1314</v>
      </c>
      <c r="K186" s="32">
        <v>198</v>
      </c>
      <c r="L186" s="32" t="s">
        <v>513</v>
      </c>
      <c r="M186" s="32">
        <v>11652000</v>
      </c>
      <c r="N186" s="81" t="s">
        <v>2154</v>
      </c>
      <c r="O186" s="75" t="s">
        <v>1315</v>
      </c>
      <c r="P186" s="81" t="s">
        <v>1316</v>
      </c>
      <c r="Q186" s="61" t="s">
        <v>2131</v>
      </c>
      <c r="R186" s="31"/>
    </row>
    <row r="187" spans="2:18" s="80" customFormat="1" ht="17.25" customHeight="1">
      <c r="B187" s="76">
        <v>2019</v>
      </c>
      <c r="C187" s="61">
        <v>8</v>
      </c>
      <c r="D187" s="61" t="s">
        <v>15</v>
      </c>
      <c r="E187" s="21" t="s">
        <v>858</v>
      </c>
      <c r="F187" s="61" t="s">
        <v>2133</v>
      </c>
      <c r="G187" s="61">
        <v>4014212301</v>
      </c>
      <c r="H187" s="21" t="s">
        <v>859</v>
      </c>
      <c r="I187" s="21" t="s">
        <v>860</v>
      </c>
      <c r="J187" s="32" t="s">
        <v>16</v>
      </c>
      <c r="K187" s="32">
        <v>341</v>
      </c>
      <c r="L187" s="32" t="s">
        <v>146</v>
      </c>
      <c r="M187" s="32">
        <v>14639327</v>
      </c>
      <c r="N187" s="81" t="s">
        <v>2060</v>
      </c>
      <c r="O187" s="75" t="s">
        <v>666</v>
      </c>
      <c r="P187" s="81" t="s">
        <v>667</v>
      </c>
      <c r="Q187" s="61" t="s">
        <v>2131</v>
      </c>
      <c r="R187" s="31"/>
    </row>
    <row r="188" spans="2:18" s="80" customFormat="1" ht="17.25" customHeight="1">
      <c r="B188" s="76">
        <v>2019</v>
      </c>
      <c r="C188" s="61">
        <v>8</v>
      </c>
      <c r="D188" s="61" t="s">
        <v>15</v>
      </c>
      <c r="E188" s="21" t="s">
        <v>1416</v>
      </c>
      <c r="F188" s="61" t="s">
        <v>2133</v>
      </c>
      <c r="G188" s="61">
        <v>4014210901</v>
      </c>
      <c r="H188" s="21" t="s">
        <v>1425</v>
      </c>
      <c r="I188" s="21">
        <v>700</v>
      </c>
      <c r="J188" s="32" t="s">
        <v>1424</v>
      </c>
      <c r="K188" s="32">
        <v>62</v>
      </c>
      <c r="L188" s="32" t="s">
        <v>486</v>
      </c>
      <c r="M188" s="32">
        <v>21103390</v>
      </c>
      <c r="N188" s="81" t="s">
        <v>2159</v>
      </c>
      <c r="O188" s="75" t="s">
        <v>1419</v>
      </c>
      <c r="P188" s="81" t="s">
        <v>1420</v>
      </c>
      <c r="Q188" s="61" t="s">
        <v>2131</v>
      </c>
      <c r="R188" s="31"/>
    </row>
    <row r="189" spans="2:18" s="80" customFormat="1" ht="17.25" customHeight="1">
      <c r="B189" s="76">
        <v>2019</v>
      </c>
      <c r="C189" s="61">
        <v>8</v>
      </c>
      <c r="D189" s="61" t="s">
        <v>14</v>
      </c>
      <c r="E189" s="21" t="s">
        <v>1127</v>
      </c>
      <c r="F189" s="61" t="s">
        <v>2138</v>
      </c>
      <c r="G189" s="61">
        <v>4014179501</v>
      </c>
      <c r="H189" s="21" t="s">
        <v>1131</v>
      </c>
      <c r="I189" s="21" t="s">
        <v>1132</v>
      </c>
      <c r="J189" s="32" t="s">
        <v>16</v>
      </c>
      <c r="K189" s="32">
        <v>20</v>
      </c>
      <c r="L189" s="32" t="s">
        <v>401</v>
      </c>
      <c r="M189" s="32">
        <v>139697240</v>
      </c>
      <c r="N189" s="81" t="s">
        <v>2150</v>
      </c>
      <c r="O189" s="75" t="s">
        <v>1107</v>
      </c>
      <c r="P189" s="81" t="s">
        <v>1108</v>
      </c>
      <c r="Q189" s="61" t="s">
        <v>2131</v>
      </c>
      <c r="R189" s="31"/>
    </row>
    <row r="190" spans="2:18" s="80" customFormat="1" ht="17.25" customHeight="1">
      <c r="B190" s="76">
        <v>2019</v>
      </c>
      <c r="C190" s="61">
        <v>8</v>
      </c>
      <c r="D190" s="61" t="s">
        <v>15</v>
      </c>
      <c r="E190" s="21" t="s">
        <v>1416</v>
      </c>
      <c r="F190" s="61" t="s">
        <v>2133</v>
      </c>
      <c r="G190" s="61">
        <v>4014178401</v>
      </c>
      <c r="H190" s="21" t="s">
        <v>1431</v>
      </c>
      <c r="I190" s="21" t="s">
        <v>1432</v>
      </c>
      <c r="J190" s="32" t="s">
        <v>1113</v>
      </c>
      <c r="K190" s="32">
        <v>22</v>
      </c>
      <c r="L190" s="32" t="s">
        <v>162</v>
      </c>
      <c r="M190" s="32">
        <v>29227700</v>
      </c>
      <c r="N190" s="81" t="s">
        <v>2159</v>
      </c>
      <c r="O190" s="75" t="s">
        <v>1419</v>
      </c>
      <c r="P190" s="81" t="s">
        <v>1420</v>
      </c>
      <c r="Q190" s="61" t="s">
        <v>2131</v>
      </c>
      <c r="R190" s="31"/>
    </row>
    <row r="191" spans="2:18" s="80" customFormat="1" ht="17.25" customHeight="1">
      <c r="B191" s="76">
        <v>2019</v>
      </c>
      <c r="C191" s="61">
        <v>8</v>
      </c>
      <c r="D191" s="61" t="s">
        <v>14</v>
      </c>
      <c r="E191" s="21" t="s">
        <v>1127</v>
      </c>
      <c r="F191" s="61" t="s">
        <v>2138</v>
      </c>
      <c r="G191" s="61">
        <v>4014178203</v>
      </c>
      <c r="H191" s="21" t="s">
        <v>1128</v>
      </c>
      <c r="I191" s="21" t="s">
        <v>1129</v>
      </c>
      <c r="J191" s="32" t="s">
        <v>16</v>
      </c>
      <c r="K191" s="32">
        <v>397</v>
      </c>
      <c r="L191" s="32" t="s">
        <v>486</v>
      </c>
      <c r="M191" s="32">
        <v>131010000</v>
      </c>
      <c r="N191" s="81" t="s">
        <v>2150</v>
      </c>
      <c r="O191" s="75" t="s">
        <v>1107</v>
      </c>
      <c r="P191" s="81" t="s">
        <v>1108</v>
      </c>
      <c r="Q191" s="61" t="s">
        <v>2131</v>
      </c>
      <c r="R191" s="31"/>
    </row>
    <row r="192" spans="2:18" s="80" customFormat="1" ht="17.25" customHeight="1">
      <c r="B192" s="76">
        <v>2019</v>
      </c>
      <c r="C192" s="61">
        <v>8</v>
      </c>
      <c r="D192" s="61" t="s">
        <v>15</v>
      </c>
      <c r="E192" s="21" t="s">
        <v>1416</v>
      </c>
      <c r="F192" s="61" t="s">
        <v>2133</v>
      </c>
      <c r="G192" s="61">
        <v>4014178203</v>
      </c>
      <c r="H192" s="21" t="s">
        <v>1423</v>
      </c>
      <c r="I192" s="21">
        <v>700</v>
      </c>
      <c r="J192" s="32" t="s">
        <v>1424</v>
      </c>
      <c r="K192" s="32">
        <v>9693</v>
      </c>
      <c r="L192" s="32" t="s">
        <v>486</v>
      </c>
      <c r="M192" s="32">
        <v>1409821000</v>
      </c>
      <c r="N192" s="81" t="s">
        <v>2159</v>
      </c>
      <c r="O192" s="75" t="s">
        <v>1419</v>
      </c>
      <c r="P192" s="81" t="s">
        <v>1420</v>
      </c>
      <c r="Q192" s="61" t="s">
        <v>2131</v>
      </c>
      <c r="R192" s="31"/>
    </row>
    <row r="193" spans="2:18" s="80" customFormat="1" ht="17.25" customHeight="1">
      <c r="B193" s="76">
        <v>2019</v>
      </c>
      <c r="C193" s="61">
        <v>8</v>
      </c>
      <c r="D193" s="61" t="s">
        <v>15</v>
      </c>
      <c r="E193" s="21" t="s">
        <v>1124</v>
      </c>
      <c r="F193" s="61" t="s">
        <v>2133</v>
      </c>
      <c r="G193" s="61">
        <v>4014178203</v>
      </c>
      <c r="H193" s="21" t="s">
        <v>1125</v>
      </c>
      <c r="I193" s="21" t="s">
        <v>1126</v>
      </c>
      <c r="J193" s="32" t="s">
        <v>406</v>
      </c>
      <c r="K193" s="32">
        <v>2011</v>
      </c>
      <c r="L193" s="32" t="s">
        <v>486</v>
      </c>
      <c r="M193" s="32">
        <v>494212000</v>
      </c>
      <c r="N193" s="81" t="s">
        <v>2150</v>
      </c>
      <c r="O193" s="75" t="s">
        <v>1105</v>
      </c>
      <c r="P193" s="81" t="s">
        <v>1106</v>
      </c>
      <c r="Q193" s="61" t="s">
        <v>2131</v>
      </c>
      <c r="R193" s="31"/>
    </row>
    <row r="194" spans="2:18" s="80" customFormat="1" ht="17.25" customHeight="1">
      <c r="B194" s="76">
        <v>2019</v>
      </c>
      <c r="C194" s="61">
        <v>8</v>
      </c>
      <c r="D194" s="61" t="s">
        <v>15</v>
      </c>
      <c r="E194" s="21" t="s">
        <v>1416</v>
      </c>
      <c r="F194" s="61" t="s">
        <v>2133</v>
      </c>
      <c r="G194" s="61">
        <v>4014178203</v>
      </c>
      <c r="H194" s="21" t="s">
        <v>1426</v>
      </c>
      <c r="I194" s="21">
        <v>700</v>
      </c>
      <c r="J194" s="32" t="s">
        <v>1424</v>
      </c>
      <c r="K194" s="32">
        <v>419</v>
      </c>
      <c r="L194" s="32" t="s">
        <v>486</v>
      </c>
      <c r="M194" s="32">
        <v>108369800</v>
      </c>
      <c r="N194" s="81" t="s">
        <v>2159</v>
      </c>
      <c r="O194" s="75" t="s">
        <v>1419</v>
      </c>
      <c r="P194" s="81" t="s">
        <v>1420</v>
      </c>
      <c r="Q194" s="61" t="s">
        <v>2131</v>
      </c>
      <c r="R194" s="31"/>
    </row>
    <row r="195" spans="2:18" s="80" customFormat="1" ht="17.25" customHeight="1">
      <c r="B195" s="76">
        <v>2019</v>
      </c>
      <c r="C195" s="61">
        <v>8</v>
      </c>
      <c r="D195" s="61" t="s">
        <v>15</v>
      </c>
      <c r="E195" s="21" t="s">
        <v>484</v>
      </c>
      <c r="F195" s="61" t="s">
        <v>2138</v>
      </c>
      <c r="G195" s="61">
        <v>4014178203</v>
      </c>
      <c r="H195" s="21" t="s">
        <v>467</v>
      </c>
      <c r="I195" s="21" t="s">
        <v>174</v>
      </c>
      <c r="J195" s="32" t="s">
        <v>485</v>
      </c>
      <c r="K195" s="32">
        <v>401</v>
      </c>
      <c r="L195" s="32" t="s">
        <v>486</v>
      </c>
      <c r="M195" s="32">
        <v>51247800</v>
      </c>
      <c r="N195" s="81" t="s">
        <v>2048</v>
      </c>
      <c r="O195" s="75" t="s">
        <v>487</v>
      </c>
      <c r="P195" s="81" t="s">
        <v>488</v>
      </c>
      <c r="Q195" s="61" t="s">
        <v>2131</v>
      </c>
      <c r="R195" s="31"/>
    </row>
    <row r="196" spans="2:18" s="80" customFormat="1" ht="17.25" customHeight="1">
      <c r="B196" s="76">
        <v>2019</v>
      </c>
      <c r="C196" s="61">
        <v>8</v>
      </c>
      <c r="D196" s="61" t="s">
        <v>14</v>
      </c>
      <c r="E196" s="21" t="s">
        <v>1504</v>
      </c>
      <c r="F196" s="61" t="s">
        <v>2133</v>
      </c>
      <c r="G196" s="61">
        <v>4014178201</v>
      </c>
      <c r="H196" s="21" t="s">
        <v>1554</v>
      </c>
      <c r="I196" s="21">
        <v>800</v>
      </c>
      <c r="J196" s="32" t="s">
        <v>406</v>
      </c>
      <c r="K196" s="32">
        <v>300</v>
      </c>
      <c r="L196" s="32" t="s">
        <v>181</v>
      </c>
      <c r="M196" s="32">
        <v>20000000</v>
      </c>
      <c r="N196" s="81" t="s">
        <v>2165</v>
      </c>
      <c r="O196" s="75" t="s">
        <v>1497</v>
      </c>
      <c r="P196" s="81" t="s">
        <v>1498</v>
      </c>
      <c r="Q196" s="61" t="s">
        <v>2131</v>
      </c>
      <c r="R196" s="31"/>
    </row>
    <row r="197" spans="2:18" s="80" customFormat="1" ht="17.25" customHeight="1">
      <c r="B197" s="76">
        <v>2019</v>
      </c>
      <c r="C197" s="61">
        <v>8</v>
      </c>
      <c r="D197" s="61" t="s">
        <v>15</v>
      </c>
      <c r="E197" s="21" t="s">
        <v>750</v>
      </c>
      <c r="F197" s="61" t="s">
        <v>2133</v>
      </c>
      <c r="G197" s="61">
        <v>4014178201</v>
      </c>
      <c r="H197" s="21" t="s">
        <v>720</v>
      </c>
      <c r="I197" s="21" t="s">
        <v>755</v>
      </c>
      <c r="J197" s="32" t="s">
        <v>752</v>
      </c>
      <c r="K197" s="32">
        <v>317</v>
      </c>
      <c r="L197" s="32" t="s">
        <v>756</v>
      </c>
      <c r="M197" s="32">
        <v>32347000</v>
      </c>
      <c r="N197" s="81" t="s">
        <v>2057</v>
      </c>
      <c r="O197" s="75" t="s">
        <v>753</v>
      </c>
      <c r="P197" s="81" t="s">
        <v>754</v>
      </c>
      <c r="Q197" s="61" t="s">
        <v>2131</v>
      </c>
      <c r="R197" s="31"/>
    </row>
    <row r="198" spans="2:18" s="80" customFormat="1" ht="17.25" customHeight="1">
      <c r="B198" s="76">
        <v>2019</v>
      </c>
      <c r="C198" s="61">
        <v>8</v>
      </c>
      <c r="D198" s="61" t="s">
        <v>15</v>
      </c>
      <c r="E198" s="21" t="s">
        <v>750</v>
      </c>
      <c r="F198" s="61" t="s">
        <v>2133</v>
      </c>
      <c r="G198" s="61">
        <v>4014178201</v>
      </c>
      <c r="H198" s="21" t="s">
        <v>720</v>
      </c>
      <c r="I198" s="21" t="s">
        <v>407</v>
      </c>
      <c r="J198" s="32" t="s">
        <v>781</v>
      </c>
      <c r="K198" s="32">
        <v>363</v>
      </c>
      <c r="L198" s="32" t="s">
        <v>782</v>
      </c>
      <c r="M198" s="32">
        <v>28215000</v>
      </c>
      <c r="N198" s="81" t="s">
        <v>2057</v>
      </c>
      <c r="O198" s="75" t="s">
        <v>753</v>
      </c>
      <c r="P198" s="81" t="s">
        <v>754</v>
      </c>
      <c r="Q198" s="61" t="s">
        <v>2131</v>
      </c>
      <c r="R198" s="31"/>
    </row>
    <row r="199" spans="2:18" s="80" customFormat="1" ht="17.25" customHeight="1">
      <c r="B199" s="76">
        <v>2019</v>
      </c>
      <c r="C199" s="61">
        <v>8</v>
      </c>
      <c r="D199" s="61" t="s">
        <v>14</v>
      </c>
      <c r="E199" s="21" t="s">
        <v>1127</v>
      </c>
      <c r="F199" s="61" t="s">
        <v>2138</v>
      </c>
      <c r="G199" s="61">
        <v>4014169401</v>
      </c>
      <c r="H199" s="21" t="s">
        <v>1133</v>
      </c>
      <c r="I199" s="21" t="s">
        <v>1134</v>
      </c>
      <c r="J199" s="32" t="s">
        <v>16</v>
      </c>
      <c r="K199" s="32">
        <v>20</v>
      </c>
      <c r="L199" s="32" t="s">
        <v>401</v>
      </c>
      <c r="M199" s="32">
        <v>2000000</v>
      </c>
      <c r="N199" s="81" t="s">
        <v>2150</v>
      </c>
      <c r="O199" s="75" t="s">
        <v>1107</v>
      </c>
      <c r="P199" s="81" t="s">
        <v>1108</v>
      </c>
      <c r="Q199" s="61" t="s">
        <v>2131</v>
      </c>
      <c r="R199" s="31"/>
    </row>
    <row r="200" spans="2:18" s="80" customFormat="1" ht="17.25" customHeight="1">
      <c r="B200" s="76">
        <v>2019</v>
      </c>
      <c r="C200" s="61">
        <v>8</v>
      </c>
      <c r="D200" s="61" t="s">
        <v>15</v>
      </c>
      <c r="E200" s="21" t="s">
        <v>658</v>
      </c>
      <c r="F200" s="61" t="s">
        <v>2133</v>
      </c>
      <c r="G200" s="61">
        <v>4014169401</v>
      </c>
      <c r="H200" s="21" t="s">
        <v>474</v>
      </c>
      <c r="I200" s="21" t="s">
        <v>846</v>
      </c>
      <c r="J200" s="32" t="s">
        <v>161</v>
      </c>
      <c r="K200" s="32">
        <v>3</v>
      </c>
      <c r="L200" s="32" t="s">
        <v>146</v>
      </c>
      <c r="M200" s="32">
        <v>11900000</v>
      </c>
      <c r="N200" s="81" t="s">
        <v>2060</v>
      </c>
      <c r="O200" s="75" t="s">
        <v>847</v>
      </c>
      <c r="P200" s="81" t="s">
        <v>848</v>
      </c>
      <c r="Q200" s="61" t="s">
        <v>2131</v>
      </c>
      <c r="R200" s="31"/>
    </row>
    <row r="201" spans="2:18" s="80" customFormat="1" ht="17.25" customHeight="1">
      <c r="B201" s="76">
        <v>2019</v>
      </c>
      <c r="C201" s="61">
        <v>8</v>
      </c>
      <c r="D201" s="61" t="s">
        <v>15</v>
      </c>
      <c r="E201" s="21" t="s">
        <v>727</v>
      </c>
      <c r="F201" s="61" t="s">
        <v>2133</v>
      </c>
      <c r="G201" s="61">
        <v>4014168801</v>
      </c>
      <c r="H201" s="21" t="s">
        <v>731</v>
      </c>
      <c r="I201" s="21" t="s">
        <v>732</v>
      </c>
      <c r="J201" s="32" t="s">
        <v>161</v>
      </c>
      <c r="K201" s="32">
        <v>4</v>
      </c>
      <c r="L201" s="32" t="s">
        <v>203</v>
      </c>
      <c r="M201" s="32">
        <v>92748000</v>
      </c>
      <c r="N201" s="81" t="s">
        <v>2144</v>
      </c>
      <c r="O201" s="75" t="s">
        <v>722</v>
      </c>
      <c r="P201" s="81" t="s">
        <v>733</v>
      </c>
      <c r="Q201" s="61" t="s">
        <v>2131</v>
      </c>
      <c r="R201" s="31"/>
    </row>
    <row r="202" spans="2:18" s="80" customFormat="1" ht="17.25" customHeight="1">
      <c r="B202" s="76">
        <v>2019</v>
      </c>
      <c r="C202" s="61">
        <v>8</v>
      </c>
      <c r="D202" s="61" t="s">
        <v>15</v>
      </c>
      <c r="E202" s="21" t="s">
        <v>727</v>
      </c>
      <c r="F202" s="61" t="s">
        <v>2133</v>
      </c>
      <c r="G202" s="61">
        <v>4014161501</v>
      </c>
      <c r="H202" s="21" t="s">
        <v>736</v>
      </c>
      <c r="I202" s="21" t="s">
        <v>732</v>
      </c>
      <c r="J202" s="32" t="s">
        <v>161</v>
      </c>
      <c r="K202" s="32">
        <v>4</v>
      </c>
      <c r="L202" s="32" t="s">
        <v>203</v>
      </c>
      <c r="M202" s="32">
        <v>38650000</v>
      </c>
      <c r="N202" s="81" t="s">
        <v>2144</v>
      </c>
      <c r="O202" s="75" t="s">
        <v>722</v>
      </c>
      <c r="P202" s="81" t="s">
        <v>737</v>
      </c>
      <c r="Q202" s="61" t="s">
        <v>2131</v>
      </c>
      <c r="R202" s="31"/>
    </row>
    <row r="203" spans="2:18" s="80" customFormat="1" ht="17.25" customHeight="1">
      <c r="B203" s="76">
        <v>2019</v>
      </c>
      <c r="C203" s="61">
        <v>8</v>
      </c>
      <c r="D203" s="61" t="s">
        <v>14</v>
      </c>
      <c r="E203" s="21" t="s">
        <v>1277</v>
      </c>
      <c r="F203" s="61" t="s">
        <v>2133</v>
      </c>
      <c r="G203" s="61">
        <v>4010178702</v>
      </c>
      <c r="H203" s="21" t="s">
        <v>924</v>
      </c>
      <c r="I203" s="21"/>
      <c r="J203" s="32" t="s">
        <v>161</v>
      </c>
      <c r="K203" s="32">
        <v>1</v>
      </c>
      <c r="L203" s="32" t="s">
        <v>140</v>
      </c>
      <c r="M203" s="32">
        <v>72745666</v>
      </c>
      <c r="N203" s="81" t="s">
        <v>2074</v>
      </c>
      <c r="O203" s="75" t="s">
        <v>1279</v>
      </c>
      <c r="P203" s="81" t="s">
        <v>1280</v>
      </c>
      <c r="Q203" s="61" t="s">
        <v>2131</v>
      </c>
      <c r="R203" s="31"/>
    </row>
    <row r="204" spans="2:18" s="80" customFormat="1" ht="17.25" customHeight="1">
      <c r="B204" s="76">
        <v>2019</v>
      </c>
      <c r="C204" s="61">
        <v>8</v>
      </c>
      <c r="D204" s="61" t="s">
        <v>14</v>
      </c>
      <c r="E204" s="21" t="s">
        <v>1878</v>
      </c>
      <c r="F204" s="61" t="s">
        <v>2133</v>
      </c>
      <c r="G204" s="61">
        <v>4010178702</v>
      </c>
      <c r="H204" s="21" t="s">
        <v>924</v>
      </c>
      <c r="I204" s="21"/>
      <c r="J204" s="32" t="s">
        <v>42</v>
      </c>
      <c r="K204" s="32">
        <v>1</v>
      </c>
      <c r="L204" s="32" t="s">
        <v>140</v>
      </c>
      <c r="M204" s="32">
        <v>26005240</v>
      </c>
      <c r="N204" s="81" t="s">
        <v>2177</v>
      </c>
      <c r="O204" s="75" t="s">
        <v>1881</v>
      </c>
      <c r="P204" s="81" t="s">
        <v>1882</v>
      </c>
      <c r="Q204" s="61" t="s">
        <v>2131</v>
      </c>
      <c r="R204" s="31"/>
    </row>
    <row r="205" spans="2:18" s="80" customFormat="1" ht="17.25" customHeight="1">
      <c r="B205" s="76">
        <v>2019</v>
      </c>
      <c r="C205" s="61">
        <v>8</v>
      </c>
      <c r="D205" s="61" t="s">
        <v>15</v>
      </c>
      <c r="E205" s="21" t="s">
        <v>934</v>
      </c>
      <c r="F205" s="61" t="s">
        <v>2133</v>
      </c>
      <c r="G205" s="61">
        <v>4010178702</v>
      </c>
      <c r="H205" s="21" t="s">
        <v>924</v>
      </c>
      <c r="I205" s="21" t="s">
        <v>925</v>
      </c>
      <c r="J205" s="32" t="s">
        <v>161</v>
      </c>
      <c r="K205" s="32">
        <v>1</v>
      </c>
      <c r="L205" s="32" t="s">
        <v>140</v>
      </c>
      <c r="M205" s="32">
        <v>13275160</v>
      </c>
      <c r="N205" s="81" t="s">
        <v>2146</v>
      </c>
      <c r="O205" s="75" t="s">
        <v>926</v>
      </c>
      <c r="P205" s="81" t="s">
        <v>927</v>
      </c>
      <c r="Q205" s="61" t="s">
        <v>2131</v>
      </c>
      <c r="R205" s="31"/>
    </row>
    <row r="206" spans="2:18" s="80" customFormat="1" ht="17.25" customHeight="1">
      <c r="B206" s="76">
        <v>2019</v>
      </c>
      <c r="C206" s="61">
        <v>8</v>
      </c>
      <c r="D206" s="61" t="s">
        <v>14</v>
      </c>
      <c r="E206" s="21" t="s">
        <v>1663</v>
      </c>
      <c r="F206" s="61" t="s">
        <v>2133</v>
      </c>
      <c r="G206" s="61">
        <v>4010170101</v>
      </c>
      <c r="H206" s="21" t="s">
        <v>1664</v>
      </c>
      <c r="I206" s="21" t="s">
        <v>102</v>
      </c>
      <c r="J206" s="32" t="s">
        <v>17</v>
      </c>
      <c r="K206" s="32">
        <v>1</v>
      </c>
      <c r="L206" s="32" t="s">
        <v>1658</v>
      </c>
      <c r="M206" s="32">
        <v>96371028</v>
      </c>
      <c r="N206" s="81" t="s">
        <v>2169</v>
      </c>
      <c r="O206" s="75"/>
      <c r="P206" s="81"/>
      <c r="Q206" s="61" t="s">
        <v>2131</v>
      </c>
      <c r="R206" s="31"/>
    </row>
    <row r="207" spans="2:18" s="80" customFormat="1" ht="17.25" customHeight="1">
      <c r="B207" s="76">
        <v>2019</v>
      </c>
      <c r="C207" s="61">
        <v>8</v>
      </c>
      <c r="D207" s="61" t="s">
        <v>15</v>
      </c>
      <c r="E207" s="21" t="s">
        <v>1723</v>
      </c>
      <c r="F207" s="61" t="s">
        <v>2133</v>
      </c>
      <c r="G207" s="61">
        <v>3912130302</v>
      </c>
      <c r="H207" s="21" t="s">
        <v>1744</v>
      </c>
      <c r="I207" s="21" t="s">
        <v>1745</v>
      </c>
      <c r="J207" s="32" t="s">
        <v>1744</v>
      </c>
      <c r="K207" s="32">
        <v>4</v>
      </c>
      <c r="L207" s="32" t="s">
        <v>146</v>
      </c>
      <c r="M207" s="32">
        <v>316720</v>
      </c>
      <c r="N207" s="81" t="s">
        <v>2172</v>
      </c>
      <c r="O207" s="75" t="s">
        <v>1727</v>
      </c>
      <c r="P207" s="81" t="s">
        <v>1728</v>
      </c>
      <c r="Q207" s="61" t="s">
        <v>2131</v>
      </c>
      <c r="R207" s="31"/>
    </row>
    <row r="208" spans="2:18" s="80" customFormat="1" ht="17.25" customHeight="1">
      <c r="B208" s="76">
        <v>2019</v>
      </c>
      <c r="C208" s="61">
        <v>8</v>
      </c>
      <c r="D208" s="61" t="s">
        <v>15</v>
      </c>
      <c r="E208" s="21" t="s">
        <v>1723</v>
      </c>
      <c r="F208" s="61" t="s">
        <v>2133</v>
      </c>
      <c r="G208" s="61">
        <v>3912110701</v>
      </c>
      <c r="H208" s="21" t="s">
        <v>1731</v>
      </c>
      <c r="I208" s="21" t="s">
        <v>1732</v>
      </c>
      <c r="J208" s="32" t="s">
        <v>1733</v>
      </c>
      <c r="K208" s="32">
        <v>1</v>
      </c>
      <c r="L208" s="32" t="s">
        <v>146</v>
      </c>
      <c r="M208" s="32">
        <v>5050000</v>
      </c>
      <c r="N208" s="81" t="s">
        <v>2172</v>
      </c>
      <c r="O208" s="75" t="s">
        <v>1727</v>
      </c>
      <c r="P208" s="81" t="s">
        <v>1728</v>
      </c>
      <c r="Q208" s="61" t="s">
        <v>2131</v>
      </c>
      <c r="R208" s="31"/>
    </row>
    <row r="209" spans="2:18" s="80" customFormat="1" ht="17.25" customHeight="1">
      <c r="B209" s="76">
        <v>2019</v>
      </c>
      <c r="C209" s="61">
        <v>8</v>
      </c>
      <c r="D209" s="61" t="s">
        <v>15</v>
      </c>
      <c r="E209" s="21" t="s">
        <v>1723</v>
      </c>
      <c r="F209" s="61" t="s">
        <v>2133</v>
      </c>
      <c r="G209" s="61">
        <v>3912110701</v>
      </c>
      <c r="H209" s="21" t="s">
        <v>1731</v>
      </c>
      <c r="I209" s="21"/>
      <c r="J209" s="32" t="s">
        <v>1734</v>
      </c>
      <c r="K209" s="32">
        <v>1</v>
      </c>
      <c r="L209" s="32" t="s">
        <v>146</v>
      </c>
      <c r="M209" s="32">
        <v>380000</v>
      </c>
      <c r="N209" s="81" t="s">
        <v>2172</v>
      </c>
      <c r="O209" s="75" t="s">
        <v>1727</v>
      </c>
      <c r="P209" s="81" t="s">
        <v>1728</v>
      </c>
      <c r="Q209" s="61" t="s">
        <v>2131</v>
      </c>
      <c r="R209" s="31"/>
    </row>
    <row r="210" spans="2:18" s="80" customFormat="1" ht="17.25" customHeight="1">
      <c r="B210" s="76">
        <v>2019</v>
      </c>
      <c r="C210" s="61">
        <v>8</v>
      </c>
      <c r="D210" s="61" t="s">
        <v>15</v>
      </c>
      <c r="E210" s="21" t="s">
        <v>858</v>
      </c>
      <c r="F210" s="61" t="s">
        <v>2133</v>
      </c>
      <c r="G210" s="61">
        <v>3911160802</v>
      </c>
      <c r="H210" s="21" t="s">
        <v>863</v>
      </c>
      <c r="I210" s="21" t="s">
        <v>864</v>
      </c>
      <c r="J210" s="32" t="s">
        <v>219</v>
      </c>
      <c r="K210" s="32">
        <v>10</v>
      </c>
      <c r="L210" s="32" t="s">
        <v>146</v>
      </c>
      <c r="M210" s="32">
        <v>12253815</v>
      </c>
      <c r="N210" s="81" t="s">
        <v>2060</v>
      </c>
      <c r="O210" s="75" t="s">
        <v>666</v>
      </c>
      <c r="P210" s="81" t="s">
        <v>865</v>
      </c>
      <c r="Q210" s="61" t="s">
        <v>2131</v>
      </c>
      <c r="R210" s="31"/>
    </row>
    <row r="211" spans="2:18" s="80" customFormat="1" ht="17.25" customHeight="1">
      <c r="B211" s="76">
        <v>2019</v>
      </c>
      <c r="C211" s="61">
        <v>8</v>
      </c>
      <c r="D211" s="61" t="s">
        <v>15</v>
      </c>
      <c r="E211" s="21" t="s">
        <v>1723</v>
      </c>
      <c r="F211" s="61" t="s">
        <v>2133</v>
      </c>
      <c r="G211" s="61">
        <v>3911160501</v>
      </c>
      <c r="H211" s="21" t="s">
        <v>790</v>
      </c>
      <c r="I211" s="21" t="s">
        <v>1735</v>
      </c>
      <c r="J211" s="32" t="s">
        <v>790</v>
      </c>
      <c r="K211" s="32">
        <v>25</v>
      </c>
      <c r="L211" s="32" t="s">
        <v>146</v>
      </c>
      <c r="M211" s="32">
        <v>47250000</v>
      </c>
      <c r="N211" s="81" t="s">
        <v>2172</v>
      </c>
      <c r="O211" s="75" t="s">
        <v>1727</v>
      </c>
      <c r="P211" s="81" t="s">
        <v>1728</v>
      </c>
      <c r="Q211" s="61" t="s">
        <v>2131</v>
      </c>
      <c r="R211" s="31"/>
    </row>
    <row r="212" spans="2:18" s="80" customFormat="1" ht="17.25" customHeight="1">
      <c r="B212" s="76">
        <v>2019</v>
      </c>
      <c r="C212" s="61">
        <v>8</v>
      </c>
      <c r="D212" s="61" t="s">
        <v>15</v>
      </c>
      <c r="E212" s="21" t="s">
        <v>1723</v>
      </c>
      <c r="F212" s="61" t="s">
        <v>2133</v>
      </c>
      <c r="G212" s="61">
        <v>3911152607</v>
      </c>
      <c r="H212" s="21" t="s">
        <v>1729</v>
      </c>
      <c r="I212" s="21" t="s">
        <v>1730</v>
      </c>
      <c r="J212" s="32" t="s">
        <v>1729</v>
      </c>
      <c r="K212" s="32">
        <v>25</v>
      </c>
      <c r="L212" s="32" t="s">
        <v>146</v>
      </c>
      <c r="M212" s="32">
        <v>1175000</v>
      </c>
      <c r="N212" s="81" t="s">
        <v>2172</v>
      </c>
      <c r="O212" s="75" t="s">
        <v>1727</v>
      </c>
      <c r="P212" s="81" t="s">
        <v>1728</v>
      </c>
      <c r="Q212" s="61" t="s">
        <v>2131</v>
      </c>
      <c r="R212" s="31"/>
    </row>
    <row r="213" spans="2:18" s="80" customFormat="1" ht="17.25" customHeight="1">
      <c r="B213" s="76">
        <v>2019</v>
      </c>
      <c r="C213" s="61">
        <v>8</v>
      </c>
      <c r="D213" s="61" t="s">
        <v>15</v>
      </c>
      <c r="E213" s="21" t="s">
        <v>1716</v>
      </c>
      <c r="F213" s="61" t="s">
        <v>2133</v>
      </c>
      <c r="G213" s="61">
        <v>3023169901</v>
      </c>
      <c r="H213" s="21" t="s">
        <v>1717</v>
      </c>
      <c r="I213" s="21" t="s">
        <v>1718</v>
      </c>
      <c r="J213" s="32" t="s">
        <v>1719</v>
      </c>
      <c r="K213" s="32">
        <v>1</v>
      </c>
      <c r="L213" s="32" t="s">
        <v>203</v>
      </c>
      <c r="M213" s="32">
        <v>87299680</v>
      </c>
      <c r="N213" s="81" t="s">
        <v>2172</v>
      </c>
      <c r="O213" s="75" t="s">
        <v>1720</v>
      </c>
      <c r="P213" s="81" t="s">
        <v>1721</v>
      </c>
      <c r="Q213" s="61" t="s">
        <v>2131</v>
      </c>
      <c r="R213" s="31"/>
    </row>
    <row r="214" spans="2:18" s="80" customFormat="1" ht="17.25" customHeight="1">
      <c r="B214" s="76">
        <v>2019</v>
      </c>
      <c r="C214" s="61">
        <v>8</v>
      </c>
      <c r="D214" s="61" t="s">
        <v>15</v>
      </c>
      <c r="E214" s="21" t="s">
        <v>1716</v>
      </c>
      <c r="F214" s="61" t="s">
        <v>2133</v>
      </c>
      <c r="G214" s="61">
        <v>3023169901</v>
      </c>
      <c r="H214" s="21" t="s">
        <v>1717</v>
      </c>
      <c r="I214" s="21" t="s">
        <v>1722</v>
      </c>
      <c r="J214" s="32" t="s">
        <v>1719</v>
      </c>
      <c r="K214" s="32">
        <v>1</v>
      </c>
      <c r="L214" s="32" t="s">
        <v>203</v>
      </c>
      <c r="M214" s="32">
        <v>24900130</v>
      </c>
      <c r="N214" s="81" t="s">
        <v>2172</v>
      </c>
      <c r="O214" s="75" t="s">
        <v>1720</v>
      </c>
      <c r="P214" s="81" t="s">
        <v>1721</v>
      </c>
      <c r="Q214" s="61" t="s">
        <v>2131</v>
      </c>
      <c r="R214" s="31"/>
    </row>
    <row r="215" spans="2:18" s="80" customFormat="1" ht="17.25" customHeight="1">
      <c r="B215" s="76">
        <v>2019</v>
      </c>
      <c r="C215" s="61">
        <v>8</v>
      </c>
      <c r="D215" s="61" t="s">
        <v>14</v>
      </c>
      <c r="E215" s="21" t="s">
        <v>1277</v>
      </c>
      <c r="F215" s="61" t="s">
        <v>2133</v>
      </c>
      <c r="G215" s="61">
        <v>3017169801</v>
      </c>
      <c r="H215" s="21" t="s">
        <v>1278</v>
      </c>
      <c r="I215" s="21"/>
      <c r="J215" s="32" t="s">
        <v>17</v>
      </c>
      <c r="K215" s="32">
        <v>4509</v>
      </c>
      <c r="L215" s="32" t="s">
        <v>414</v>
      </c>
      <c r="M215" s="32">
        <v>59300000</v>
      </c>
      <c r="N215" s="81" t="s">
        <v>2074</v>
      </c>
      <c r="O215" s="75" t="s">
        <v>1279</v>
      </c>
      <c r="P215" s="81" t="s">
        <v>1280</v>
      </c>
      <c r="Q215" s="61" t="s">
        <v>2131</v>
      </c>
      <c r="R215" s="31"/>
    </row>
    <row r="216" spans="2:18" s="80" customFormat="1" ht="17.25" customHeight="1">
      <c r="B216" s="76">
        <v>2019</v>
      </c>
      <c r="C216" s="61">
        <v>8</v>
      </c>
      <c r="D216" s="61" t="s">
        <v>15</v>
      </c>
      <c r="E216" s="21" t="s">
        <v>923</v>
      </c>
      <c r="F216" s="61" t="s">
        <v>2133</v>
      </c>
      <c r="G216" s="61">
        <v>3017169801</v>
      </c>
      <c r="H216" s="21" t="s">
        <v>537</v>
      </c>
      <c r="I216" s="21" t="s">
        <v>882</v>
      </c>
      <c r="J216" s="32" t="s">
        <v>17</v>
      </c>
      <c r="K216" s="32">
        <v>1</v>
      </c>
      <c r="L216" s="32" t="s">
        <v>140</v>
      </c>
      <c r="M216" s="32">
        <v>83715370</v>
      </c>
      <c r="N216" s="81" t="s">
        <v>2146</v>
      </c>
      <c r="O216" s="75" t="s">
        <v>926</v>
      </c>
      <c r="P216" s="81" t="s">
        <v>927</v>
      </c>
      <c r="Q216" s="61" t="s">
        <v>2131</v>
      </c>
      <c r="R216" s="31"/>
    </row>
    <row r="217" spans="2:18" s="80" customFormat="1" ht="17.25" customHeight="1">
      <c r="B217" s="76">
        <v>2019</v>
      </c>
      <c r="C217" s="61">
        <v>8</v>
      </c>
      <c r="D217" s="61" t="s">
        <v>15</v>
      </c>
      <c r="E217" s="21" t="s">
        <v>881</v>
      </c>
      <c r="F217" s="61" t="s">
        <v>2133</v>
      </c>
      <c r="G217" s="61">
        <v>3017169801</v>
      </c>
      <c r="H217" s="21" t="s">
        <v>537</v>
      </c>
      <c r="I217" s="21" t="s">
        <v>882</v>
      </c>
      <c r="J217" s="32" t="s">
        <v>17</v>
      </c>
      <c r="K217" s="32">
        <v>5403</v>
      </c>
      <c r="L217" s="32" t="s">
        <v>414</v>
      </c>
      <c r="M217" s="32">
        <v>73954881</v>
      </c>
      <c r="N217" s="81" t="s">
        <v>2061</v>
      </c>
      <c r="O217" s="75" t="s">
        <v>883</v>
      </c>
      <c r="P217" s="81" t="s">
        <v>884</v>
      </c>
      <c r="Q217" s="61" t="s">
        <v>2131</v>
      </c>
      <c r="R217" s="31"/>
    </row>
    <row r="218" spans="2:18" s="80" customFormat="1" ht="17.25" customHeight="1">
      <c r="B218" s="76">
        <v>2019</v>
      </c>
      <c r="C218" s="61">
        <v>8</v>
      </c>
      <c r="D218" s="61" t="s">
        <v>14</v>
      </c>
      <c r="E218" s="21" t="s">
        <v>1277</v>
      </c>
      <c r="F218" s="61" t="s">
        <v>2133</v>
      </c>
      <c r="G218" s="61">
        <v>3016160101</v>
      </c>
      <c r="H218" s="21" t="s">
        <v>1281</v>
      </c>
      <c r="I218" s="21"/>
      <c r="J218" s="32" t="s">
        <v>17</v>
      </c>
      <c r="K218" s="32">
        <v>540</v>
      </c>
      <c r="L218" s="32" t="s">
        <v>422</v>
      </c>
      <c r="M218" s="32">
        <v>23652000</v>
      </c>
      <c r="N218" s="81" t="s">
        <v>2074</v>
      </c>
      <c r="O218" s="75" t="s">
        <v>1279</v>
      </c>
      <c r="P218" s="81" t="s">
        <v>1280</v>
      </c>
      <c r="Q218" s="61" t="s">
        <v>2131</v>
      </c>
      <c r="R218" s="31"/>
    </row>
    <row r="219" spans="2:18" s="80" customFormat="1" ht="17.25" customHeight="1">
      <c r="B219" s="76">
        <v>2019</v>
      </c>
      <c r="C219" s="61">
        <v>8</v>
      </c>
      <c r="D219" s="61" t="s">
        <v>14</v>
      </c>
      <c r="E219" s="21" t="s">
        <v>1541</v>
      </c>
      <c r="F219" s="61" t="s">
        <v>2132</v>
      </c>
      <c r="G219" s="61">
        <v>3015200101</v>
      </c>
      <c r="H219" s="21" t="s">
        <v>739</v>
      </c>
      <c r="I219" s="21" t="s">
        <v>1542</v>
      </c>
      <c r="J219" s="32" t="s">
        <v>219</v>
      </c>
      <c r="K219" s="32">
        <v>145</v>
      </c>
      <c r="L219" s="32" t="s">
        <v>181</v>
      </c>
      <c r="M219" s="32">
        <v>26680000</v>
      </c>
      <c r="N219" s="81" t="s">
        <v>2163</v>
      </c>
      <c r="O219" s="75" t="s">
        <v>1543</v>
      </c>
      <c r="P219" s="81" t="s">
        <v>1475</v>
      </c>
      <c r="Q219" s="61" t="s">
        <v>2131</v>
      </c>
      <c r="R219" s="31"/>
    </row>
    <row r="220" spans="2:18" s="80" customFormat="1" ht="17.25" customHeight="1">
      <c r="B220" s="76">
        <v>2019</v>
      </c>
      <c r="C220" s="61">
        <v>8</v>
      </c>
      <c r="D220" s="61" t="s">
        <v>15</v>
      </c>
      <c r="E220" s="21" t="s">
        <v>738</v>
      </c>
      <c r="F220" s="61" t="s">
        <v>2133</v>
      </c>
      <c r="G220" s="61">
        <v>3015200101</v>
      </c>
      <c r="H220" s="21" t="s">
        <v>739</v>
      </c>
      <c r="I220" s="21" t="s">
        <v>740</v>
      </c>
      <c r="J220" s="32" t="s">
        <v>16</v>
      </c>
      <c r="K220" s="32">
        <v>547</v>
      </c>
      <c r="L220" s="32" t="s">
        <v>181</v>
      </c>
      <c r="M220" s="32">
        <v>136750000</v>
      </c>
      <c r="N220" s="81" t="s">
        <v>2144</v>
      </c>
      <c r="O220" s="75" t="s">
        <v>741</v>
      </c>
      <c r="P220" s="81" t="s">
        <v>726</v>
      </c>
      <c r="Q220" s="61" t="s">
        <v>2131</v>
      </c>
      <c r="R220" s="31"/>
    </row>
    <row r="221" spans="2:18" s="80" customFormat="1" ht="17.25" customHeight="1">
      <c r="B221" s="76">
        <v>2019</v>
      </c>
      <c r="C221" s="61">
        <v>8</v>
      </c>
      <c r="D221" s="61" t="s">
        <v>14</v>
      </c>
      <c r="E221" s="21" t="s">
        <v>1665</v>
      </c>
      <c r="F221" s="61" t="s">
        <v>2133</v>
      </c>
      <c r="G221" s="61">
        <v>3013170201</v>
      </c>
      <c r="H221" s="21" t="s">
        <v>418</v>
      </c>
      <c r="I221" s="21" t="s">
        <v>102</v>
      </c>
      <c r="J221" s="32" t="s">
        <v>17</v>
      </c>
      <c r="K221" s="32">
        <v>1</v>
      </c>
      <c r="L221" s="32" t="s">
        <v>1658</v>
      </c>
      <c r="M221" s="32">
        <v>28763086</v>
      </c>
      <c r="N221" s="81" t="s">
        <v>2169</v>
      </c>
      <c r="O221" s="75"/>
      <c r="P221" s="81"/>
      <c r="Q221" s="61" t="s">
        <v>2131</v>
      </c>
      <c r="R221" s="31"/>
    </row>
    <row r="222" spans="2:18" s="80" customFormat="1" ht="17.25" customHeight="1">
      <c r="B222" s="76">
        <v>2019</v>
      </c>
      <c r="C222" s="61">
        <v>8</v>
      </c>
      <c r="D222" s="61" t="s">
        <v>15</v>
      </c>
      <c r="E222" s="21" t="s">
        <v>939</v>
      </c>
      <c r="F222" s="61" t="s">
        <v>2133</v>
      </c>
      <c r="G222" s="61">
        <v>3013160201</v>
      </c>
      <c r="H222" s="21" t="s">
        <v>784</v>
      </c>
      <c r="I222" s="21" t="s">
        <v>950</v>
      </c>
      <c r="J222" s="32" t="s">
        <v>219</v>
      </c>
      <c r="K222" s="32">
        <v>21222</v>
      </c>
      <c r="L222" s="32" t="s">
        <v>449</v>
      </c>
      <c r="M222" s="32">
        <v>18136000</v>
      </c>
      <c r="N222" s="81" t="s">
        <v>2063</v>
      </c>
      <c r="O222" s="75" t="s">
        <v>941</v>
      </c>
      <c r="P222" s="81" t="s">
        <v>942</v>
      </c>
      <c r="Q222" s="61" t="s">
        <v>2131</v>
      </c>
      <c r="R222" s="31"/>
    </row>
    <row r="223" spans="2:18" s="80" customFormat="1" ht="17.25" customHeight="1">
      <c r="B223" s="76">
        <v>2019</v>
      </c>
      <c r="C223" s="61">
        <v>8</v>
      </c>
      <c r="D223" s="61" t="s">
        <v>15</v>
      </c>
      <c r="E223" s="21" t="s">
        <v>939</v>
      </c>
      <c r="F223" s="61" t="s">
        <v>2133</v>
      </c>
      <c r="G223" s="61">
        <v>3013160201</v>
      </c>
      <c r="H223" s="21" t="s">
        <v>784</v>
      </c>
      <c r="I223" s="21" t="s">
        <v>951</v>
      </c>
      <c r="J223" s="32" t="s">
        <v>219</v>
      </c>
      <c r="K223" s="32">
        <v>20043</v>
      </c>
      <c r="L223" s="32" t="s">
        <v>449</v>
      </c>
      <c r="M223" s="32">
        <v>17532000</v>
      </c>
      <c r="N223" s="81" t="s">
        <v>2063</v>
      </c>
      <c r="O223" s="75" t="s">
        <v>941</v>
      </c>
      <c r="P223" s="81" t="s">
        <v>942</v>
      </c>
      <c r="Q223" s="61" t="s">
        <v>2131</v>
      </c>
      <c r="R223" s="31"/>
    </row>
    <row r="224" spans="2:18" s="80" customFormat="1" ht="17.25" customHeight="1">
      <c r="B224" s="76">
        <v>2019</v>
      </c>
      <c r="C224" s="61">
        <v>8</v>
      </c>
      <c r="D224" s="61" t="s">
        <v>15</v>
      </c>
      <c r="E224" s="21" t="s">
        <v>939</v>
      </c>
      <c r="F224" s="61" t="s">
        <v>2133</v>
      </c>
      <c r="G224" s="61">
        <v>3013160201</v>
      </c>
      <c r="H224" s="21" t="s">
        <v>784</v>
      </c>
      <c r="I224" s="21" t="s">
        <v>949</v>
      </c>
      <c r="J224" s="32" t="s">
        <v>219</v>
      </c>
      <c r="K224" s="32">
        <v>20829</v>
      </c>
      <c r="L224" s="32" t="s">
        <v>449</v>
      </c>
      <c r="M224" s="32">
        <v>17381000</v>
      </c>
      <c r="N224" s="81" t="s">
        <v>2063</v>
      </c>
      <c r="O224" s="75" t="s">
        <v>941</v>
      </c>
      <c r="P224" s="81" t="s">
        <v>942</v>
      </c>
      <c r="Q224" s="61" t="s">
        <v>2131</v>
      </c>
      <c r="R224" s="31"/>
    </row>
    <row r="225" spans="2:18" s="80" customFormat="1" ht="17.25" customHeight="1">
      <c r="B225" s="76">
        <v>2019</v>
      </c>
      <c r="C225" s="61">
        <v>8</v>
      </c>
      <c r="D225" s="61" t="s">
        <v>15</v>
      </c>
      <c r="E225" s="21" t="s">
        <v>390</v>
      </c>
      <c r="F225" s="61" t="s">
        <v>2132</v>
      </c>
      <c r="G225" s="61">
        <v>3013150202</v>
      </c>
      <c r="H225" s="21" t="s">
        <v>445</v>
      </c>
      <c r="I225" s="21" t="s">
        <v>446</v>
      </c>
      <c r="J225" s="32" t="s">
        <v>16</v>
      </c>
      <c r="K225" s="32">
        <v>4424</v>
      </c>
      <c r="L225" s="32" t="s">
        <v>146</v>
      </c>
      <c r="M225" s="32">
        <v>106840000</v>
      </c>
      <c r="N225" s="81" t="s">
        <v>2142</v>
      </c>
      <c r="O225" s="75" t="s">
        <v>391</v>
      </c>
      <c r="P225" s="81" t="s">
        <v>392</v>
      </c>
      <c r="Q225" s="61" t="s">
        <v>2131</v>
      </c>
      <c r="R225" s="31"/>
    </row>
    <row r="226" spans="2:18" s="80" customFormat="1" ht="17.25" customHeight="1">
      <c r="B226" s="76">
        <v>2019</v>
      </c>
      <c r="C226" s="61">
        <v>8</v>
      </c>
      <c r="D226" s="61" t="s">
        <v>15</v>
      </c>
      <c r="E226" s="21" t="s">
        <v>879</v>
      </c>
      <c r="F226" s="61" t="s">
        <v>2133</v>
      </c>
      <c r="G226" s="61">
        <v>3013150201</v>
      </c>
      <c r="H226" s="21" t="s">
        <v>880</v>
      </c>
      <c r="I226" s="21" t="s">
        <v>785</v>
      </c>
      <c r="J226" s="32" t="s">
        <v>219</v>
      </c>
      <c r="K226" s="32">
        <v>611</v>
      </c>
      <c r="L226" s="32" t="s">
        <v>422</v>
      </c>
      <c r="M226" s="32">
        <v>12769900</v>
      </c>
      <c r="N226" s="81" t="s">
        <v>2061</v>
      </c>
      <c r="O226" s="75" t="s">
        <v>672</v>
      </c>
      <c r="P226" s="81" t="s">
        <v>673</v>
      </c>
      <c r="Q226" s="61" t="s">
        <v>2131</v>
      </c>
      <c r="R226" s="31"/>
    </row>
    <row r="227" spans="2:18" s="80" customFormat="1" ht="17.25" customHeight="1">
      <c r="B227" s="76">
        <v>2019</v>
      </c>
      <c r="C227" s="61">
        <v>8</v>
      </c>
      <c r="D227" s="61" t="s">
        <v>15</v>
      </c>
      <c r="E227" s="21" t="s">
        <v>719</v>
      </c>
      <c r="F227" s="61" t="s">
        <v>2133</v>
      </c>
      <c r="G227" s="61">
        <v>3012179301</v>
      </c>
      <c r="H227" s="21" t="s">
        <v>724</v>
      </c>
      <c r="I227" s="21" t="s">
        <v>725</v>
      </c>
      <c r="J227" s="32" t="s">
        <v>16</v>
      </c>
      <c r="K227" s="32">
        <v>682</v>
      </c>
      <c r="L227" s="32" t="s">
        <v>518</v>
      </c>
      <c r="M227" s="32">
        <v>150722000</v>
      </c>
      <c r="N227" s="81" t="s">
        <v>2144</v>
      </c>
      <c r="O227" s="75" t="s">
        <v>722</v>
      </c>
      <c r="P227" s="81" t="s">
        <v>726</v>
      </c>
      <c r="Q227" s="61" t="s">
        <v>2131</v>
      </c>
      <c r="R227" s="31"/>
    </row>
    <row r="228" spans="2:18" s="80" customFormat="1" ht="17.25" customHeight="1">
      <c r="B228" s="76">
        <v>2019</v>
      </c>
      <c r="C228" s="61">
        <v>8</v>
      </c>
      <c r="D228" s="61" t="s">
        <v>15</v>
      </c>
      <c r="E228" s="21" t="s">
        <v>976</v>
      </c>
      <c r="F228" s="61" t="s">
        <v>2133</v>
      </c>
      <c r="G228" s="61">
        <v>3012179301</v>
      </c>
      <c r="H228" s="21" t="s">
        <v>724</v>
      </c>
      <c r="I228" s="21" t="s">
        <v>981</v>
      </c>
      <c r="J228" s="32" t="s">
        <v>16</v>
      </c>
      <c r="K228" s="32">
        <v>276</v>
      </c>
      <c r="L228" s="32" t="s">
        <v>518</v>
      </c>
      <c r="M228" s="32">
        <v>46092000</v>
      </c>
      <c r="N228" s="81" t="s">
        <v>2065</v>
      </c>
      <c r="O228" s="75" t="s">
        <v>698</v>
      </c>
      <c r="P228" s="81" t="s">
        <v>699</v>
      </c>
      <c r="Q228" s="61" t="s">
        <v>2131</v>
      </c>
      <c r="R228" s="31"/>
    </row>
    <row r="229" spans="2:18" s="80" customFormat="1" ht="17.25" customHeight="1">
      <c r="B229" s="76">
        <v>2019</v>
      </c>
      <c r="C229" s="61">
        <v>8</v>
      </c>
      <c r="D229" s="61" t="s">
        <v>15</v>
      </c>
      <c r="E229" s="21" t="s">
        <v>1137</v>
      </c>
      <c r="F229" s="61" t="s">
        <v>2138</v>
      </c>
      <c r="G229" s="61">
        <v>3011159701</v>
      </c>
      <c r="H229" s="21" t="s">
        <v>1138</v>
      </c>
      <c r="I229" s="21" t="s">
        <v>1139</v>
      </c>
      <c r="J229" s="32" t="s">
        <v>752</v>
      </c>
      <c r="K229" s="32">
        <v>20235</v>
      </c>
      <c r="L229" s="32" t="s">
        <v>1140</v>
      </c>
      <c r="M229" s="32">
        <v>1092836991.4000001</v>
      </c>
      <c r="N229" s="81" t="s">
        <v>2150</v>
      </c>
      <c r="O229" s="75" t="s">
        <v>1109</v>
      </c>
      <c r="P229" s="81" t="s">
        <v>1110</v>
      </c>
      <c r="Q229" s="61" t="s">
        <v>2131</v>
      </c>
      <c r="R229" s="31"/>
    </row>
    <row r="230" spans="2:18" s="80" customFormat="1" ht="17.25" customHeight="1">
      <c r="B230" s="76">
        <v>2019</v>
      </c>
      <c r="C230" s="61">
        <v>8</v>
      </c>
      <c r="D230" s="61" t="s">
        <v>15</v>
      </c>
      <c r="E230" s="21" t="s">
        <v>976</v>
      </c>
      <c r="F230" s="61" t="s">
        <v>2133</v>
      </c>
      <c r="G230" s="61">
        <v>3011159701</v>
      </c>
      <c r="H230" s="21" t="s">
        <v>977</v>
      </c>
      <c r="I230" s="21" t="s">
        <v>980</v>
      </c>
      <c r="J230" s="32" t="s">
        <v>16</v>
      </c>
      <c r="K230" s="32">
        <v>873.95</v>
      </c>
      <c r="L230" s="32" t="s">
        <v>979</v>
      </c>
      <c r="M230" s="32">
        <v>55374000</v>
      </c>
      <c r="N230" s="81" t="s">
        <v>2065</v>
      </c>
      <c r="O230" s="75" t="s">
        <v>698</v>
      </c>
      <c r="P230" s="81" t="s">
        <v>699</v>
      </c>
      <c r="Q230" s="61" t="s">
        <v>2131</v>
      </c>
      <c r="R230" s="31"/>
    </row>
    <row r="231" spans="2:18" s="80" customFormat="1" ht="17.25" customHeight="1">
      <c r="B231" s="76">
        <v>2019</v>
      </c>
      <c r="C231" s="61">
        <v>8</v>
      </c>
      <c r="D231" s="61" t="s">
        <v>15</v>
      </c>
      <c r="E231" s="21" t="s">
        <v>976</v>
      </c>
      <c r="F231" s="61" t="s">
        <v>2133</v>
      </c>
      <c r="G231" s="61">
        <v>3011159701</v>
      </c>
      <c r="H231" s="21" t="s">
        <v>977</v>
      </c>
      <c r="I231" s="21" t="s">
        <v>978</v>
      </c>
      <c r="J231" s="32" t="s">
        <v>16</v>
      </c>
      <c r="K231" s="32">
        <v>436.98</v>
      </c>
      <c r="L231" s="32" t="s">
        <v>979</v>
      </c>
      <c r="M231" s="32">
        <v>23925000</v>
      </c>
      <c r="N231" s="81" t="s">
        <v>2065</v>
      </c>
      <c r="O231" s="75" t="s">
        <v>698</v>
      </c>
      <c r="P231" s="81" t="s">
        <v>699</v>
      </c>
      <c r="Q231" s="61" t="s">
        <v>2131</v>
      </c>
      <c r="R231" s="31"/>
    </row>
    <row r="232" spans="2:18" s="80" customFormat="1" ht="17.25" customHeight="1">
      <c r="B232" s="76">
        <v>2019</v>
      </c>
      <c r="C232" s="61">
        <v>8</v>
      </c>
      <c r="D232" s="61" t="s">
        <v>14</v>
      </c>
      <c r="E232" s="21" t="s">
        <v>1878</v>
      </c>
      <c r="F232" s="61" t="s">
        <v>2133</v>
      </c>
      <c r="G232" s="61">
        <v>3011159501</v>
      </c>
      <c r="H232" s="21" t="s">
        <v>1879</v>
      </c>
      <c r="I232" s="21" t="s">
        <v>1880</v>
      </c>
      <c r="J232" s="32" t="s">
        <v>16</v>
      </c>
      <c r="K232" s="32">
        <v>369</v>
      </c>
      <c r="L232" s="32" t="s">
        <v>422</v>
      </c>
      <c r="M232" s="32">
        <v>16102000</v>
      </c>
      <c r="N232" s="81" t="s">
        <v>2177</v>
      </c>
      <c r="O232" s="75" t="s">
        <v>1881</v>
      </c>
      <c r="P232" s="81" t="s">
        <v>1882</v>
      </c>
      <c r="Q232" s="61" t="s">
        <v>2131</v>
      </c>
      <c r="R232" s="31"/>
    </row>
    <row r="233" spans="2:18" s="80" customFormat="1" ht="17.25" customHeight="1">
      <c r="B233" s="76">
        <v>2019</v>
      </c>
      <c r="C233" s="61">
        <v>8</v>
      </c>
      <c r="D233" s="61" t="s">
        <v>15</v>
      </c>
      <c r="E233" s="21" t="s">
        <v>873</v>
      </c>
      <c r="F233" s="61" t="s">
        <v>2133</v>
      </c>
      <c r="G233" s="61">
        <v>3011159501</v>
      </c>
      <c r="H233" s="21" t="s">
        <v>425</v>
      </c>
      <c r="I233" s="21" t="s">
        <v>875</v>
      </c>
      <c r="J233" s="32" t="s">
        <v>16</v>
      </c>
      <c r="K233" s="32">
        <v>579</v>
      </c>
      <c r="L233" s="32" t="s">
        <v>876</v>
      </c>
      <c r="M233" s="32">
        <v>21401600</v>
      </c>
      <c r="N233" s="81" t="s">
        <v>2060</v>
      </c>
      <c r="O233" s="75" t="s">
        <v>669</v>
      </c>
      <c r="P233" s="81" t="s">
        <v>670</v>
      </c>
      <c r="Q233" s="61" t="s">
        <v>2131</v>
      </c>
      <c r="R233" s="31"/>
    </row>
    <row r="234" spans="2:18" s="80" customFormat="1" ht="17.25" customHeight="1">
      <c r="B234" s="76">
        <v>2019</v>
      </c>
      <c r="C234" s="61">
        <v>8</v>
      </c>
      <c r="D234" s="61" t="s">
        <v>15</v>
      </c>
      <c r="E234" s="21" t="s">
        <v>1723</v>
      </c>
      <c r="F234" s="61" t="s">
        <v>2133</v>
      </c>
      <c r="G234" s="61">
        <v>3011159301</v>
      </c>
      <c r="H234" s="21" t="s">
        <v>1724</v>
      </c>
      <c r="I234" s="21" t="s">
        <v>1725</v>
      </c>
      <c r="J234" s="32" t="s">
        <v>1726</v>
      </c>
      <c r="K234" s="32">
        <v>26</v>
      </c>
      <c r="L234" s="32" t="s">
        <v>162</v>
      </c>
      <c r="M234" s="32">
        <v>4160000</v>
      </c>
      <c r="N234" s="81" t="s">
        <v>2172</v>
      </c>
      <c r="O234" s="75" t="s">
        <v>1727</v>
      </c>
      <c r="P234" s="81" t="s">
        <v>1728</v>
      </c>
      <c r="Q234" s="61" t="s">
        <v>2131</v>
      </c>
      <c r="R234" s="31"/>
    </row>
    <row r="235" spans="2:18" s="80" customFormat="1" ht="17.25" customHeight="1">
      <c r="B235" s="76">
        <v>2019</v>
      </c>
      <c r="C235" s="61">
        <v>8</v>
      </c>
      <c r="D235" s="61" t="s">
        <v>14</v>
      </c>
      <c r="E235" s="21" t="s">
        <v>1127</v>
      </c>
      <c r="F235" s="61" t="s">
        <v>2138</v>
      </c>
      <c r="G235" s="61">
        <v>3011150501</v>
      </c>
      <c r="H235" s="21" t="s">
        <v>195</v>
      </c>
      <c r="I235" s="21" t="s">
        <v>1130</v>
      </c>
      <c r="J235" s="32" t="s">
        <v>16</v>
      </c>
      <c r="K235" s="32">
        <v>1350</v>
      </c>
      <c r="L235" s="32" t="s">
        <v>189</v>
      </c>
      <c r="M235" s="32">
        <v>87885000</v>
      </c>
      <c r="N235" s="81" t="s">
        <v>2150</v>
      </c>
      <c r="O235" s="75" t="s">
        <v>1107</v>
      </c>
      <c r="P235" s="81" t="s">
        <v>1108</v>
      </c>
      <c r="Q235" s="61" t="s">
        <v>2131</v>
      </c>
      <c r="R235" s="31"/>
    </row>
    <row r="236" spans="2:18" s="80" customFormat="1" ht="17.25" customHeight="1">
      <c r="B236" s="76">
        <v>2019</v>
      </c>
      <c r="C236" s="61">
        <v>8</v>
      </c>
      <c r="D236" s="61" t="s">
        <v>15</v>
      </c>
      <c r="E236" s="21" t="s">
        <v>1416</v>
      </c>
      <c r="F236" s="61" t="s">
        <v>2133</v>
      </c>
      <c r="G236" s="61">
        <v>3011150501</v>
      </c>
      <c r="H236" s="21" t="s">
        <v>195</v>
      </c>
      <c r="I236" s="21" t="s">
        <v>1417</v>
      </c>
      <c r="J236" s="32" t="s">
        <v>1418</v>
      </c>
      <c r="K236" s="32">
        <v>6202</v>
      </c>
      <c r="L236" s="32" t="s">
        <v>189</v>
      </c>
      <c r="M236" s="32">
        <v>414076670</v>
      </c>
      <c r="N236" s="81" t="s">
        <v>2159</v>
      </c>
      <c r="O236" s="75" t="s">
        <v>1419</v>
      </c>
      <c r="P236" s="81" t="s">
        <v>1420</v>
      </c>
      <c r="Q236" s="61" t="s">
        <v>2131</v>
      </c>
      <c r="R236" s="31"/>
    </row>
    <row r="237" spans="2:18" s="80" customFormat="1" ht="17.25" customHeight="1">
      <c r="B237" s="76">
        <v>2019</v>
      </c>
      <c r="C237" s="61">
        <v>8</v>
      </c>
      <c r="D237" s="61" t="s">
        <v>15</v>
      </c>
      <c r="E237" s="21" t="s">
        <v>1137</v>
      </c>
      <c r="F237" s="61" t="s">
        <v>2138</v>
      </c>
      <c r="G237" s="61">
        <v>3011150501</v>
      </c>
      <c r="H237" s="21" t="s">
        <v>195</v>
      </c>
      <c r="I237" s="21" t="s">
        <v>1141</v>
      </c>
      <c r="J237" s="32" t="s">
        <v>752</v>
      </c>
      <c r="K237" s="32">
        <v>4387</v>
      </c>
      <c r="L237" s="32" t="s">
        <v>189</v>
      </c>
      <c r="M237" s="32">
        <v>290375530</v>
      </c>
      <c r="N237" s="81" t="s">
        <v>2150</v>
      </c>
      <c r="O237" s="75" t="s">
        <v>1109</v>
      </c>
      <c r="P237" s="81" t="s">
        <v>1110</v>
      </c>
      <c r="Q237" s="61" t="s">
        <v>2131</v>
      </c>
      <c r="R237" s="31"/>
    </row>
    <row r="238" spans="2:18" s="80" customFormat="1" ht="17.25" customHeight="1">
      <c r="B238" s="76">
        <v>2019</v>
      </c>
      <c r="C238" s="61">
        <v>8</v>
      </c>
      <c r="D238" s="61" t="s">
        <v>15</v>
      </c>
      <c r="E238" s="21" t="s">
        <v>914</v>
      </c>
      <c r="F238" s="61" t="s">
        <v>2133</v>
      </c>
      <c r="G238" s="61">
        <v>3011150501</v>
      </c>
      <c r="H238" s="21" t="s">
        <v>195</v>
      </c>
      <c r="I238" s="21" t="s">
        <v>915</v>
      </c>
      <c r="J238" s="32" t="s">
        <v>16</v>
      </c>
      <c r="K238" s="32">
        <v>1556</v>
      </c>
      <c r="L238" s="32" t="s">
        <v>189</v>
      </c>
      <c r="M238" s="32">
        <v>109402360</v>
      </c>
      <c r="N238" s="81" t="s">
        <v>2061</v>
      </c>
      <c r="O238" s="75" t="s">
        <v>916</v>
      </c>
      <c r="P238" s="81" t="s">
        <v>917</v>
      </c>
      <c r="Q238" s="61" t="s">
        <v>2131</v>
      </c>
      <c r="R238" s="31"/>
    </row>
    <row r="239" spans="2:18" s="80" customFormat="1" ht="17.25" customHeight="1">
      <c r="B239" s="76">
        <v>2019</v>
      </c>
      <c r="C239" s="61">
        <v>8</v>
      </c>
      <c r="D239" s="61" t="s">
        <v>15</v>
      </c>
      <c r="E239" s="21" t="s">
        <v>982</v>
      </c>
      <c r="F239" s="61" t="s">
        <v>2133</v>
      </c>
      <c r="G239" s="61">
        <v>3011150501</v>
      </c>
      <c r="H239" s="21" t="s">
        <v>195</v>
      </c>
      <c r="I239" s="21" t="s">
        <v>983</v>
      </c>
      <c r="J239" s="32" t="s">
        <v>16</v>
      </c>
      <c r="K239" s="32">
        <v>670</v>
      </c>
      <c r="L239" s="32" t="s">
        <v>189</v>
      </c>
      <c r="M239" s="32">
        <v>38990230</v>
      </c>
      <c r="N239" s="81" t="s">
        <v>2065</v>
      </c>
      <c r="O239" s="75" t="s">
        <v>698</v>
      </c>
      <c r="P239" s="81" t="s">
        <v>699</v>
      </c>
      <c r="Q239" s="61" t="s">
        <v>2131</v>
      </c>
      <c r="R239" s="31"/>
    </row>
    <row r="240" spans="2:18" s="80" customFormat="1" ht="17.25" customHeight="1">
      <c r="B240" s="76">
        <v>2019</v>
      </c>
      <c r="C240" s="61">
        <v>8</v>
      </c>
      <c r="D240" s="61" t="s">
        <v>15</v>
      </c>
      <c r="E240" s="21" t="s">
        <v>987</v>
      </c>
      <c r="F240" s="61" t="s">
        <v>2133</v>
      </c>
      <c r="G240" s="61">
        <v>3011150501</v>
      </c>
      <c r="H240" s="21" t="s">
        <v>195</v>
      </c>
      <c r="I240" s="21" t="s">
        <v>983</v>
      </c>
      <c r="J240" s="32" t="s">
        <v>16</v>
      </c>
      <c r="K240" s="32">
        <v>186</v>
      </c>
      <c r="L240" s="32" t="s">
        <v>189</v>
      </c>
      <c r="M240" s="32">
        <v>12474000</v>
      </c>
      <c r="N240" s="81" t="s">
        <v>2147</v>
      </c>
      <c r="O240" s="75" t="s">
        <v>988</v>
      </c>
      <c r="P240" s="81" t="s">
        <v>989</v>
      </c>
      <c r="Q240" s="61" t="s">
        <v>2131</v>
      </c>
      <c r="R240" s="31"/>
    </row>
    <row r="241" spans="2:18" s="80" customFormat="1" ht="17.25" customHeight="1">
      <c r="B241" s="76">
        <v>2019</v>
      </c>
      <c r="C241" s="61">
        <v>8</v>
      </c>
      <c r="D241" s="61" t="s">
        <v>15</v>
      </c>
      <c r="E241" s="21" t="s">
        <v>1416</v>
      </c>
      <c r="F241" s="61" t="s">
        <v>2133</v>
      </c>
      <c r="G241" s="61">
        <v>3010990201</v>
      </c>
      <c r="H241" s="21" t="s">
        <v>1433</v>
      </c>
      <c r="I241" s="21" t="s">
        <v>1434</v>
      </c>
      <c r="J241" s="32" t="s">
        <v>1113</v>
      </c>
      <c r="K241" s="32">
        <v>2525</v>
      </c>
      <c r="L241" s="32" t="s">
        <v>189</v>
      </c>
      <c r="M241" s="32">
        <v>23482500</v>
      </c>
      <c r="N241" s="81" t="s">
        <v>2159</v>
      </c>
      <c r="O241" s="75" t="s">
        <v>1419</v>
      </c>
      <c r="P241" s="81" t="s">
        <v>1420</v>
      </c>
      <c r="Q241" s="61" t="s">
        <v>2131</v>
      </c>
      <c r="R241" s="31"/>
    </row>
    <row r="242" spans="2:18" s="80" customFormat="1" ht="17.25" customHeight="1">
      <c r="B242" s="76">
        <v>2019</v>
      </c>
      <c r="C242" s="61">
        <v>8</v>
      </c>
      <c r="D242" s="61" t="s">
        <v>15</v>
      </c>
      <c r="E242" s="21" t="s">
        <v>877</v>
      </c>
      <c r="F242" s="61" t="s">
        <v>2133</v>
      </c>
      <c r="G242" s="61">
        <v>3010369901</v>
      </c>
      <c r="H242" s="21" t="s">
        <v>420</v>
      </c>
      <c r="I242" s="21" t="s">
        <v>878</v>
      </c>
      <c r="J242" s="32" t="s">
        <v>16</v>
      </c>
      <c r="K242" s="32">
        <v>162</v>
      </c>
      <c r="L242" s="32" t="s">
        <v>189</v>
      </c>
      <c r="M242" s="32">
        <v>16524000</v>
      </c>
      <c r="N242" s="81" t="s">
        <v>2060</v>
      </c>
      <c r="O242" s="75" t="s">
        <v>669</v>
      </c>
      <c r="P242" s="81" t="s">
        <v>670</v>
      </c>
      <c r="Q242" s="61" t="s">
        <v>2131</v>
      </c>
      <c r="R242" s="31"/>
    </row>
    <row r="243" spans="2:18" s="80" customFormat="1" ht="17.25" customHeight="1">
      <c r="B243" s="76">
        <v>2019</v>
      </c>
      <c r="C243" s="61">
        <v>8</v>
      </c>
      <c r="D243" s="61" t="s">
        <v>14</v>
      </c>
      <c r="E243" s="21" t="s">
        <v>757</v>
      </c>
      <c r="F243" s="61" t="s">
        <v>2132</v>
      </c>
      <c r="G243" s="61">
        <v>3010280301</v>
      </c>
      <c r="H243" s="21" t="s">
        <v>758</v>
      </c>
      <c r="I243" s="21" t="s">
        <v>759</v>
      </c>
      <c r="J243" s="32" t="s">
        <v>752</v>
      </c>
      <c r="K243" s="32">
        <v>144</v>
      </c>
      <c r="L243" s="32" t="s">
        <v>760</v>
      </c>
      <c r="M243" s="32">
        <v>56397000</v>
      </c>
      <c r="N243" s="81" t="s">
        <v>2057</v>
      </c>
      <c r="O243" s="75" t="s">
        <v>637</v>
      </c>
      <c r="P243" s="81" t="s">
        <v>638</v>
      </c>
      <c r="Q243" s="61" t="s">
        <v>2131</v>
      </c>
      <c r="R243" s="31"/>
    </row>
    <row r="244" spans="2:18" s="80" customFormat="1" ht="17.25" customHeight="1">
      <c r="B244" s="76">
        <v>2019</v>
      </c>
      <c r="C244" s="61">
        <v>8</v>
      </c>
      <c r="D244" s="61" t="s">
        <v>14</v>
      </c>
      <c r="E244" s="21" t="s">
        <v>364</v>
      </c>
      <c r="F244" s="61" t="s">
        <v>2133</v>
      </c>
      <c r="G244" s="61">
        <v>3010161901</v>
      </c>
      <c r="H244" s="21" t="s">
        <v>496</v>
      </c>
      <c r="I244" s="21" t="s">
        <v>497</v>
      </c>
      <c r="J244" s="32" t="s">
        <v>16</v>
      </c>
      <c r="K244" s="32">
        <v>100</v>
      </c>
      <c r="L244" s="32" t="s">
        <v>498</v>
      </c>
      <c r="M244" s="32">
        <v>76300000</v>
      </c>
      <c r="N244" s="81" t="s">
        <v>2049</v>
      </c>
      <c r="O244" s="75" t="s">
        <v>354</v>
      </c>
      <c r="P244" s="81" t="s">
        <v>355</v>
      </c>
      <c r="Q244" s="61" t="s">
        <v>2131</v>
      </c>
      <c r="R244" s="31"/>
    </row>
    <row r="245" spans="2:18" s="80" customFormat="1" ht="17.25" customHeight="1">
      <c r="B245" s="76">
        <v>2019</v>
      </c>
      <c r="C245" s="61">
        <v>8</v>
      </c>
      <c r="D245" s="61" t="s">
        <v>15</v>
      </c>
      <c r="E245" s="21" t="s">
        <v>1416</v>
      </c>
      <c r="F245" s="61" t="s">
        <v>2133</v>
      </c>
      <c r="G245" s="61">
        <v>3010161901</v>
      </c>
      <c r="H245" s="21" t="s">
        <v>1421</v>
      </c>
      <c r="I245" s="21" t="s">
        <v>1422</v>
      </c>
      <c r="J245" s="32" t="s">
        <v>1418</v>
      </c>
      <c r="K245" s="32">
        <v>242.37</v>
      </c>
      <c r="L245" s="32" t="s">
        <v>220</v>
      </c>
      <c r="M245" s="32">
        <v>148075106.88999999</v>
      </c>
      <c r="N245" s="81" t="s">
        <v>2159</v>
      </c>
      <c r="O245" s="75" t="s">
        <v>1419</v>
      </c>
      <c r="P245" s="81" t="s">
        <v>1420</v>
      </c>
      <c r="Q245" s="61" t="s">
        <v>2131</v>
      </c>
      <c r="R245" s="31"/>
    </row>
    <row r="246" spans="2:18" s="80" customFormat="1" ht="17.25" customHeight="1">
      <c r="B246" s="76">
        <v>2019</v>
      </c>
      <c r="C246" s="61">
        <v>8</v>
      </c>
      <c r="D246" s="61" t="s">
        <v>15</v>
      </c>
      <c r="E246" s="21" t="s">
        <v>914</v>
      </c>
      <c r="F246" s="61" t="s">
        <v>2133</v>
      </c>
      <c r="G246" s="61">
        <v>3010161901</v>
      </c>
      <c r="H246" s="21" t="s">
        <v>918</v>
      </c>
      <c r="I246" s="21" t="s">
        <v>920</v>
      </c>
      <c r="J246" s="32" t="s">
        <v>16</v>
      </c>
      <c r="K246" s="32">
        <v>69.716999999999999</v>
      </c>
      <c r="L246" s="32" t="s">
        <v>220</v>
      </c>
      <c r="M246" s="32">
        <v>51458110</v>
      </c>
      <c r="N246" s="81" t="s">
        <v>2061</v>
      </c>
      <c r="O246" s="75" t="s">
        <v>916</v>
      </c>
      <c r="P246" s="81" t="s">
        <v>917</v>
      </c>
      <c r="Q246" s="61" t="s">
        <v>2131</v>
      </c>
      <c r="R246" s="31"/>
    </row>
    <row r="247" spans="2:18" s="80" customFormat="1" ht="17.25" customHeight="1">
      <c r="B247" s="76">
        <v>2019</v>
      </c>
      <c r="C247" s="61">
        <v>8</v>
      </c>
      <c r="D247" s="61" t="s">
        <v>15</v>
      </c>
      <c r="E247" s="21" t="s">
        <v>914</v>
      </c>
      <c r="F247" s="61" t="s">
        <v>2133</v>
      </c>
      <c r="G247" s="61">
        <v>3010161901</v>
      </c>
      <c r="H247" s="21" t="s">
        <v>918</v>
      </c>
      <c r="I247" s="21" t="s">
        <v>921</v>
      </c>
      <c r="J247" s="32" t="s">
        <v>16</v>
      </c>
      <c r="K247" s="32">
        <v>64.534999999999997</v>
      </c>
      <c r="L247" s="32" t="s">
        <v>220</v>
      </c>
      <c r="M247" s="32">
        <v>47633280</v>
      </c>
      <c r="N247" s="81" t="s">
        <v>2061</v>
      </c>
      <c r="O247" s="75" t="s">
        <v>916</v>
      </c>
      <c r="P247" s="81" t="s">
        <v>917</v>
      </c>
      <c r="Q247" s="61" t="s">
        <v>2131</v>
      </c>
      <c r="R247" s="31"/>
    </row>
    <row r="248" spans="2:18" s="80" customFormat="1" ht="17.25" customHeight="1">
      <c r="B248" s="76">
        <v>2019</v>
      </c>
      <c r="C248" s="61">
        <v>8</v>
      </c>
      <c r="D248" s="61" t="s">
        <v>15</v>
      </c>
      <c r="E248" s="21" t="s">
        <v>914</v>
      </c>
      <c r="F248" s="61" t="s">
        <v>2133</v>
      </c>
      <c r="G248" s="61">
        <v>3010161901</v>
      </c>
      <c r="H248" s="21" t="s">
        <v>918</v>
      </c>
      <c r="I248" s="21" t="s">
        <v>919</v>
      </c>
      <c r="J248" s="32" t="s">
        <v>16</v>
      </c>
      <c r="K248" s="32">
        <v>39.886000000000003</v>
      </c>
      <c r="L248" s="32" t="s">
        <v>220</v>
      </c>
      <c r="M248" s="32">
        <v>29439850</v>
      </c>
      <c r="N248" s="81" t="s">
        <v>2061</v>
      </c>
      <c r="O248" s="75" t="s">
        <v>916</v>
      </c>
      <c r="P248" s="81" t="s">
        <v>917</v>
      </c>
      <c r="Q248" s="61" t="s">
        <v>2131</v>
      </c>
      <c r="R248" s="31"/>
    </row>
    <row r="249" spans="2:18" s="80" customFormat="1" ht="17.25" customHeight="1">
      <c r="B249" s="76">
        <v>2019</v>
      </c>
      <c r="C249" s="61">
        <v>8</v>
      </c>
      <c r="D249" s="61" t="s">
        <v>14</v>
      </c>
      <c r="E249" s="21" t="s">
        <v>1838</v>
      </c>
      <c r="F249" s="61" t="s">
        <v>2141</v>
      </c>
      <c r="G249" s="61">
        <v>3008184701</v>
      </c>
      <c r="H249" s="21" t="s">
        <v>1421</v>
      </c>
      <c r="I249" s="21"/>
      <c r="J249" s="32"/>
      <c r="K249" s="32"/>
      <c r="L249" s="32" t="s">
        <v>857</v>
      </c>
      <c r="M249" s="32">
        <v>120000000</v>
      </c>
      <c r="N249" s="81" t="s">
        <v>2175</v>
      </c>
      <c r="O249" s="75" t="s">
        <v>1839</v>
      </c>
      <c r="P249" s="81" t="s">
        <v>1874</v>
      </c>
      <c r="Q249" s="61" t="s">
        <v>2131</v>
      </c>
      <c r="R249" s="31"/>
    </row>
    <row r="250" spans="2:18" s="80" customFormat="1" ht="17.25" customHeight="1">
      <c r="B250" s="76">
        <v>2019</v>
      </c>
      <c r="C250" s="61">
        <v>8</v>
      </c>
      <c r="D250" s="61" t="s">
        <v>15</v>
      </c>
      <c r="E250" s="21" t="s">
        <v>1723</v>
      </c>
      <c r="F250" s="61" t="s">
        <v>2133</v>
      </c>
      <c r="G250" s="61">
        <v>2612170501</v>
      </c>
      <c r="H250" s="21" t="s">
        <v>1748</v>
      </c>
      <c r="I250" s="21" t="s">
        <v>1749</v>
      </c>
      <c r="J250" s="32" t="s">
        <v>1748</v>
      </c>
      <c r="K250" s="32">
        <v>4</v>
      </c>
      <c r="L250" s="32" t="s">
        <v>146</v>
      </c>
      <c r="M250" s="32">
        <v>34880</v>
      </c>
      <c r="N250" s="81" t="s">
        <v>2172</v>
      </c>
      <c r="O250" s="75" t="s">
        <v>1727</v>
      </c>
      <c r="P250" s="81" t="s">
        <v>1728</v>
      </c>
      <c r="Q250" s="61" t="s">
        <v>2131</v>
      </c>
      <c r="R250" s="31"/>
    </row>
    <row r="251" spans="2:18" s="80" customFormat="1" ht="17.25" customHeight="1">
      <c r="B251" s="76">
        <v>2019</v>
      </c>
      <c r="C251" s="61">
        <v>8</v>
      </c>
      <c r="D251" s="61" t="s">
        <v>15</v>
      </c>
      <c r="E251" s="21" t="s">
        <v>1723</v>
      </c>
      <c r="F251" s="61" t="s">
        <v>2133</v>
      </c>
      <c r="G251" s="61">
        <v>2612163701</v>
      </c>
      <c r="H251" s="21" t="s">
        <v>1756</v>
      </c>
      <c r="I251" s="21" t="s">
        <v>1757</v>
      </c>
      <c r="J251" s="32" t="s">
        <v>1758</v>
      </c>
      <c r="K251" s="32">
        <v>960</v>
      </c>
      <c r="L251" s="32" t="s">
        <v>513</v>
      </c>
      <c r="M251" s="32">
        <v>5356800</v>
      </c>
      <c r="N251" s="81" t="s">
        <v>2172</v>
      </c>
      <c r="O251" s="75" t="s">
        <v>1727</v>
      </c>
      <c r="P251" s="81" t="s">
        <v>1728</v>
      </c>
      <c r="Q251" s="61" t="s">
        <v>2131</v>
      </c>
      <c r="R251" s="31"/>
    </row>
    <row r="252" spans="2:18" s="80" customFormat="1" ht="17.25" customHeight="1">
      <c r="B252" s="76">
        <v>2019</v>
      </c>
      <c r="C252" s="61">
        <v>8</v>
      </c>
      <c r="D252" s="61" t="s">
        <v>15</v>
      </c>
      <c r="E252" s="21" t="s">
        <v>1723</v>
      </c>
      <c r="F252" s="61" t="s">
        <v>2133</v>
      </c>
      <c r="G252" s="61">
        <v>2612162909</v>
      </c>
      <c r="H252" s="21" t="s">
        <v>1750</v>
      </c>
      <c r="I252" s="21" t="s">
        <v>1751</v>
      </c>
      <c r="J252" s="32" t="s">
        <v>1752</v>
      </c>
      <c r="K252" s="32">
        <v>920</v>
      </c>
      <c r="L252" s="32" t="s">
        <v>513</v>
      </c>
      <c r="M252" s="32">
        <v>5133600</v>
      </c>
      <c r="N252" s="81" t="s">
        <v>2172</v>
      </c>
      <c r="O252" s="75" t="s">
        <v>1727</v>
      </c>
      <c r="P252" s="81" t="s">
        <v>1728</v>
      </c>
      <c r="Q252" s="61" t="s">
        <v>2131</v>
      </c>
      <c r="R252" s="31"/>
    </row>
    <row r="253" spans="2:18" s="80" customFormat="1" ht="17.25" customHeight="1">
      <c r="B253" s="76">
        <v>2019</v>
      </c>
      <c r="C253" s="61">
        <v>8</v>
      </c>
      <c r="D253" s="61" t="s">
        <v>15</v>
      </c>
      <c r="E253" s="21" t="s">
        <v>1723</v>
      </c>
      <c r="F253" s="61" t="s">
        <v>2133</v>
      </c>
      <c r="G253" s="61">
        <v>2612160901</v>
      </c>
      <c r="H253" s="21" t="s">
        <v>1753</v>
      </c>
      <c r="I253" s="21" t="s">
        <v>1754</v>
      </c>
      <c r="J253" s="32" t="s">
        <v>1755</v>
      </c>
      <c r="K253" s="32">
        <v>70</v>
      </c>
      <c r="L253" s="32" t="s">
        <v>513</v>
      </c>
      <c r="M253" s="32">
        <v>191800</v>
      </c>
      <c r="N253" s="81" t="s">
        <v>2172</v>
      </c>
      <c r="O253" s="75" t="s">
        <v>1727</v>
      </c>
      <c r="P253" s="81" t="s">
        <v>1728</v>
      </c>
      <c r="Q253" s="61" t="s">
        <v>2131</v>
      </c>
      <c r="R253" s="31"/>
    </row>
    <row r="254" spans="2:18" s="80" customFormat="1" ht="17.25" customHeight="1">
      <c r="B254" s="76">
        <v>2019</v>
      </c>
      <c r="C254" s="61">
        <v>8</v>
      </c>
      <c r="D254" s="61" t="s">
        <v>15</v>
      </c>
      <c r="E254" s="21" t="s">
        <v>824</v>
      </c>
      <c r="F254" s="61" t="s">
        <v>2133</v>
      </c>
      <c r="G254" s="61">
        <v>2611160701</v>
      </c>
      <c r="H254" s="21" t="s">
        <v>711</v>
      </c>
      <c r="I254" s="21" t="s">
        <v>821</v>
      </c>
      <c r="J254" s="32" t="s">
        <v>41</v>
      </c>
      <c r="K254" s="32">
        <v>1</v>
      </c>
      <c r="L254" s="32" t="s">
        <v>140</v>
      </c>
      <c r="M254" s="32">
        <v>37850000</v>
      </c>
      <c r="N254" s="81" t="s">
        <v>2145</v>
      </c>
      <c r="O254" s="75" t="s">
        <v>825</v>
      </c>
      <c r="P254" s="81" t="s">
        <v>826</v>
      </c>
      <c r="Q254" s="61" t="s">
        <v>2131</v>
      </c>
      <c r="R254" s="31"/>
    </row>
    <row r="255" spans="2:18" s="80" customFormat="1" ht="17.25" customHeight="1">
      <c r="B255" s="76">
        <v>2019</v>
      </c>
      <c r="C255" s="61">
        <v>8</v>
      </c>
      <c r="D255" s="61" t="s">
        <v>14</v>
      </c>
      <c r="E255" s="21" t="s">
        <v>167</v>
      </c>
      <c r="F255" s="61" t="s">
        <v>2130</v>
      </c>
      <c r="G255" s="61">
        <v>2410168501</v>
      </c>
      <c r="H255" s="21" t="s">
        <v>168</v>
      </c>
      <c r="I255" s="21" t="s">
        <v>169</v>
      </c>
      <c r="J255" s="32" t="s">
        <v>161</v>
      </c>
      <c r="K255" s="32">
        <v>2</v>
      </c>
      <c r="L255" s="32" t="s">
        <v>162</v>
      </c>
      <c r="M255" s="32">
        <v>77504000</v>
      </c>
      <c r="N255" s="81" t="s">
        <v>2135</v>
      </c>
      <c r="O255" s="75" t="s">
        <v>170</v>
      </c>
      <c r="P255" s="81" t="s">
        <v>171</v>
      </c>
      <c r="Q255" s="61" t="s">
        <v>2131</v>
      </c>
      <c r="R255" s="31"/>
    </row>
    <row r="256" spans="2:18" s="80" customFormat="1" ht="17.25" customHeight="1">
      <c r="B256" s="76">
        <v>2019</v>
      </c>
      <c r="C256" s="61">
        <v>8</v>
      </c>
      <c r="D256" s="61" t="s">
        <v>15</v>
      </c>
      <c r="E256" s="21" t="s">
        <v>158</v>
      </c>
      <c r="F256" s="61" t="s">
        <v>2130</v>
      </c>
      <c r="G256" s="61">
        <v>2410168501</v>
      </c>
      <c r="H256" s="21" t="s">
        <v>159</v>
      </c>
      <c r="I256" s="21" t="s">
        <v>160</v>
      </c>
      <c r="J256" s="32" t="s">
        <v>161</v>
      </c>
      <c r="K256" s="32">
        <v>2</v>
      </c>
      <c r="L256" s="32" t="s">
        <v>162</v>
      </c>
      <c r="M256" s="32">
        <v>32000000</v>
      </c>
      <c r="N256" s="81" t="s">
        <v>2135</v>
      </c>
      <c r="O256" s="75" t="s">
        <v>163</v>
      </c>
      <c r="P256" s="81" t="s">
        <v>164</v>
      </c>
      <c r="Q256" s="61" t="s">
        <v>2131</v>
      </c>
      <c r="R256" s="31"/>
    </row>
    <row r="257" spans="2:18" s="80" customFormat="1" ht="17.25" customHeight="1">
      <c r="B257" s="76">
        <v>2019</v>
      </c>
      <c r="C257" s="61">
        <v>8</v>
      </c>
      <c r="D257" s="61" t="s">
        <v>15</v>
      </c>
      <c r="E257" s="21" t="s">
        <v>1416</v>
      </c>
      <c r="F257" s="61" t="s">
        <v>2133</v>
      </c>
      <c r="G257" s="61">
        <v>2410168501</v>
      </c>
      <c r="H257" s="21" t="s">
        <v>1429</v>
      </c>
      <c r="I257" s="21" t="s">
        <v>1430</v>
      </c>
      <c r="J257" s="32" t="s">
        <v>1418</v>
      </c>
      <c r="K257" s="32">
        <v>17</v>
      </c>
      <c r="L257" s="32" t="s">
        <v>146</v>
      </c>
      <c r="M257" s="32">
        <v>30676000</v>
      </c>
      <c r="N257" s="81" t="s">
        <v>2159</v>
      </c>
      <c r="O257" s="75" t="s">
        <v>1419</v>
      </c>
      <c r="P257" s="81" t="s">
        <v>1420</v>
      </c>
      <c r="Q257" s="61" t="s">
        <v>2131</v>
      </c>
      <c r="R257" s="31"/>
    </row>
    <row r="258" spans="2:18" s="80" customFormat="1" ht="17.25" customHeight="1">
      <c r="B258" s="76">
        <v>2019</v>
      </c>
      <c r="C258" s="61">
        <v>8</v>
      </c>
      <c r="D258" s="61" t="s">
        <v>15</v>
      </c>
      <c r="E258" s="21" t="s">
        <v>101</v>
      </c>
      <c r="F258" s="61" t="s">
        <v>2132</v>
      </c>
      <c r="G258" s="61">
        <v>2410161301</v>
      </c>
      <c r="H258" s="21" t="s">
        <v>143</v>
      </c>
      <c r="I258" s="21" t="s">
        <v>144</v>
      </c>
      <c r="J258" s="32" t="s">
        <v>145</v>
      </c>
      <c r="K258" s="32">
        <v>52</v>
      </c>
      <c r="L258" s="32" t="s">
        <v>146</v>
      </c>
      <c r="M258" s="32">
        <v>26297000</v>
      </c>
      <c r="N258" s="81" t="s">
        <v>2028</v>
      </c>
      <c r="O258" s="75" t="s">
        <v>103</v>
      </c>
      <c r="P258" s="81" t="s">
        <v>104</v>
      </c>
      <c r="Q258" s="61" t="s">
        <v>2131</v>
      </c>
      <c r="R258" s="31"/>
    </row>
    <row r="259" spans="2:18" s="80" customFormat="1" ht="17.25" customHeight="1">
      <c r="B259" s="76">
        <v>2019</v>
      </c>
      <c r="C259" s="61">
        <v>8</v>
      </c>
      <c r="D259" s="61" t="s">
        <v>14</v>
      </c>
      <c r="E259" s="21" t="s">
        <v>1290</v>
      </c>
      <c r="F259" s="61" t="s">
        <v>2132</v>
      </c>
      <c r="G259" s="61">
        <v>2110150401</v>
      </c>
      <c r="H259" s="21" t="s">
        <v>1290</v>
      </c>
      <c r="I259" s="21"/>
      <c r="J259" s="32" t="s">
        <v>1291</v>
      </c>
      <c r="K259" s="32">
        <v>1</v>
      </c>
      <c r="L259" s="32" t="s">
        <v>203</v>
      </c>
      <c r="M259" s="32">
        <v>264000000</v>
      </c>
      <c r="N259" s="81" t="s">
        <v>2152</v>
      </c>
      <c r="O259" s="75" t="s">
        <v>1292</v>
      </c>
      <c r="P259" s="81" t="s">
        <v>1293</v>
      </c>
      <c r="Q259" s="61" t="s">
        <v>2131</v>
      </c>
      <c r="R259" s="31"/>
    </row>
    <row r="260" spans="2:18" s="80" customFormat="1" ht="17.25" customHeight="1">
      <c r="B260" s="76">
        <v>2019</v>
      </c>
      <c r="C260" s="61">
        <v>8</v>
      </c>
      <c r="D260" s="61" t="s">
        <v>14</v>
      </c>
      <c r="E260" s="21" t="s">
        <v>1311</v>
      </c>
      <c r="F260" s="61" t="s">
        <v>2133</v>
      </c>
      <c r="G260" s="61">
        <v>1111160401</v>
      </c>
      <c r="H260" s="21" t="s">
        <v>1317</v>
      </c>
      <c r="I260" s="21" t="s">
        <v>1318</v>
      </c>
      <c r="J260" s="32" t="s">
        <v>1314</v>
      </c>
      <c r="K260" s="32">
        <v>1039</v>
      </c>
      <c r="L260" s="32" t="s">
        <v>401</v>
      </c>
      <c r="M260" s="32">
        <v>15632000</v>
      </c>
      <c r="N260" s="81" t="s">
        <v>2154</v>
      </c>
      <c r="O260" s="75" t="s">
        <v>1315</v>
      </c>
      <c r="P260" s="81" t="s">
        <v>1316</v>
      </c>
      <c r="Q260" s="61" t="s">
        <v>2131</v>
      </c>
      <c r="R260" s="31"/>
    </row>
    <row r="261" spans="2:18" s="80" customFormat="1" ht="17.25" customHeight="1">
      <c r="B261" s="76">
        <v>2019</v>
      </c>
      <c r="C261" s="61">
        <v>8</v>
      </c>
      <c r="D261" s="61" t="s">
        <v>15</v>
      </c>
      <c r="E261" s="21" t="s">
        <v>1901</v>
      </c>
      <c r="F261" s="61" t="s">
        <v>2133</v>
      </c>
      <c r="G261" s="61"/>
      <c r="H261" s="21" t="s">
        <v>503</v>
      </c>
      <c r="I261" s="21" t="s">
        <v>1908</v>
      </c>
      <c r="J261" s="32"/>
      <c r="K261" s="32">
        <v>1</v>
      </c>
      <c r="L261" s="32" t="s">
        <v>146</v>
      </c>
      <c r="M261" s="32">
        <v>18400000</v>
      </c>
      <c r="N261" s="81" t="s">
        <v>2180</v>
      </c>
      <c r="O261" s="75" t="s">
        <v>1903</v>
      </c>
      <c r="P261" s="81" t="s">
        <v>1904</v>
      </c>
      <c r="Q261" s="61" t="s">
        <v>2131</v>
      </c>
      <c r="R261" s="31"/>
    </row>
    <row r="262" spans="2:18" s="80" customFormat="1" ht="17.25" customHeight="1">
      <c r="B262" s="76">
        <v>2019</v>
      </c>
      <c r="C262" s="61">
        <v>8</v>
      </c>
      <c r="D262" s="61" t="s">
        <v>14</v>
      </c>
      <c r="E262" s="21" t="s">
        <v>500</v>
      </c>
      <c r="F262" s="61" t="s">
        <v>2133</v>
      </c>
      <c r="G262" s="61"/>
      <c r="H262" s="21" t="s">
        <v>503</v>
      </c>
      <c r="I262" s="21" t="s">
        <v>504</v>
      </c>
      <c r="J262" s="32" t="s">
        <v>16</v>
      </c>
      <c r="K262" s="32">
        <v>1</v>
      </c>
      <c r="L262" s="32" t="s">
        <v>146</v>
      </c>
      <c r="M262" s="32">
        <v>16030000</v>
      </c>
      <c r="N262" s="81" t="s">
        <v>2051</v>
      </c>
      <c r="O262" s="75" t="s">
        <v>393</v>
      </c>
      <c r="P262" s="81" t="s">
        <v>394</v>
      </c>
      <c r="Q262" s="61" t="s">
        <v>2131</v>
      </c>
      <c r="R262" s="31"/>
    </row>
    <row r="263" spans="2:18" s="80" customFormat="1" ht="17.25" customHeight="1">
      <c r="B263" s="76">
        <v>2019</v>
      </c>
      <c r="C263" s="61">
        <v>8</v>
      </c>
      <c r="D263" s="61" t="s">
        <v>14</v>
      </c>
      <c r="E263" s="21" t="s">
        <v>1111</v>
      </c>
      <c r="F263" s="61" t="s">
        <v>2132</v>
      </c>
      <c r="G263" s="61"/>
      <c r="H263" s="21" t="s">
        <v>1135</v>
      </c>
      <c r="I263" s="21" t="s">
        <v>1136</v>
      </c>
      <c r="J263" s="32" t="s">
        <v>406</v>
      </c>
      <c r="K263" s="32">
        <v>9629</v>
      </c>
      <c r="L263" s="32" t="s">
        <v>422</v>
      </c>
      <c r="M263" s="32">
        <v>12133000</v>
      </c>
      <c r="N263" s="81" t="s">
        <v>2150</v>
      </c>
      <c r="O263" s="75" t="s">
        <v>1107</v>
      </c>
      <c r="P263" s="81" t="s">
        <v>1108</v>
      </c>
      <c r="Q263" s="61" t="s">
        <v>2131</v>
      </c>
      <c r="R263" s="31"/>
    </row>
    <row r="264" spans="2:18" s="80" customFormat="1" ht="17.25" customHeight="1">
      <c r="B264" s="76">
        <v>2019</v>
      </c>
      <c r="C264" s="61">
        <v>8</v>
      </c>
      <c r="D264" s="61" t="s">
        <v>14</v>
      </c>
      <c r="E264" s="21" t="s">
        <v>500</v>
      </c>
      <c r="F264" s="61" t="s">
        <v>2133</v>
      </c>
      <c r="G264" s="61"/>
      <c r="H264" s="21" t="s">
        <v>501</v>
      </c>
      <c r="I264" s="21" t="s">
        <v>502</v>
      </c>
      <c r="J264" s="32" t="s">
        <v>16</v>
      </c>
      <c r="K264" s="32">
        <v>335</v>
      </c>
      <c r="L264" s="32" t="s">
        <v>146</v>
      </c>
      <c r="M264" s="32">
        <v>7935000</v>
      </c>
      <c r="N264" s="81" t="s">
        <v>2051</v>
      </c>
      <c r="O264" s="75" t="s">
        <v>393</v>
      </c>
      <c r="P264" s="81" t="s">
        <v>394</v>
      </c>
      <c r="Q264" s="61" t="s">
        <v>2131</v>
      </c>
      <c r="R264" s="31"/>
    </row>
    <row r="265" spans="2:18" s="80" customFormat="1" ht="17.25" customHeight="1">
      <c r="B265" s="76">
        <v>2019</v>
      </c>
      <c r="C265" s="61">
        <v>8</v>
      </c>
      <c r="D265" s="61" t="s">
        <v>14</v>
      </c>
      <c r="E265" s="21" t="s">
        <v>500</v>
      </c>
      <c r="F265" s="61" t="s">
        <v>2133</v>
      </c>
      <c r="G265" s="61"/>
      <c r="H265" s="21" t="s">
        <v>505</v>
      </c>
      <c r="I265" s="21" t="s">
        <v>506</v>
      </c>
      <c r="J265" s="32" t="s">
        <v>16</v>
      </c>
      <c r="K265" s="32">
        <v>6</v>
      </c>
      <c r="L265" s="32" t="s">
        <v>146</v>
      </c>
      <c r="M265" s="32">
        <v>4800000</v>
      </c>
      <c r="N265" s="81" t="s">
        <v>2051</v>
      </c>
      <c r="O265" s="75" t="s">
        <v>393</v>
      </c>
      <c r="P265" s="81" t="s">
        <v>394</v>
      </c>
      <c r="Q265" s="61" t="s">
        <v>2131</v>
      </c>
      <c r="R265" s="31"/>
    </row>
    <row r="266" spans="2:18" s="80" customFormat="1" ht="17.25" customHeight="1">
      <c r="B266" s="76">
        <v>2019</v>
      </c>
      <c r="C266" s="61">
        <v>8</v>
      </c>
      <c r="D266" s="61" t="s">
        <v>14</v>
      </c>
      <c r="E266" s="21" t="s">
        <v>500</v>
      </c>
      <c r="F266" s="61" t="s">
        <v>2133</v>
      </c>
      <c r="G266" s="61"/>
      <c r="H266" s="21" t="s">
        <v>507</v>
      </c>
      <c r="I266" s="21" t="s">
        <v>508</v>
      </c>
      <c r="J266" s="32" t="s">
        <v>16</v>
      </c>
      <c r="K266" s="32">
        <v>569</v>
      </c>
      <c r="L266" s="32" t="s">
        <v>449</v>
      </c>
      <c r="M266" s="32">
        <v>3129500</v>
      </c>
      <c r="N266" s="81" t="s">
        <v>2051</v>
      </c>
      <c r="O266" s="75" t="s">
        <v>393</v>
      </c>
      <c r="P266" s="81" t="s">
        <v>394</v>
      </c>
      <c r="Q266" s="61" t="s">
        <v>2131</v>
      </c>
      <c r="R266" s="31"/>
    </row>
    <row r="267" spans="2:18" s="80" customFormat="1" ht="17.25" customHeight="1">
      <c r="B267" s="76">
        <v>2019</v>
      </c>
      <c r="C267" s="61">
        <v>8</v>
      </c>
      <c r="D267" s="61" t="s">
        <v>14</v>
      </c>
      <c r="E267" s="21" t="s">
        <v>500</v>
      </c>
      <c r="F267" s="61" t="s">
        <v>2133</v>
      </c>
      <c r="G267" s="61"/>
      <c r="H267" s="21" t="s">
        <v>509</v>
      </c>
      <c r="I267" s="21" t="s">
        <v>510</v>
      </c>
      <c r="J267" s="32" t="s">
        <v>16</v>
      </c>
      <c r="K267" s="32">
        <v>178</v>
      </c>
      <c r="L267" s="32" t="s">
        <v>422</v>
      </c>
      <c r="M267" s="32">
        <v>1423640</v>
      </c>
      <c r="N267" s="81" t="s">
        <v>2051</v>
      </c>
      <c r="O267" s="75" t="s">
        <v>393</v>
      </c>
      <c r="P267" s="81" t="s">
        <v>394</v>
      </c>
      <c r="Q267" s="61" t="s">
        <v>2131</v>
      </c>
      <c r="R267" s="31"/>
    </row>
    <row r="268" spans="2:18" s="80" customFormat="1" ht="17.25" customHeight="1">
      <c r="B268" s="76">
        <v>2019</v>
      </c>
      <c r="C268" s="61">
        <v>8</v>
      </c>
      <c r="D268" s="61" t="s">
        <v>15</v>
      </c>
      <c r="E268" s="21" t="s">
        <v>1514</v>
      </c>
      <c r="F268" s="61" t="s">
        <v>2133</v>
      </c>
      <c r="G268" s="61"/>
      <c r="H268" s="21" t="s">
        <v>1517</v>
      </c>
      <c r="I268" s="21" t="s">
        <v>174</v>
      </c>
      <c r="J268" s="32"/>
      <c r="K268" s="32">
        <v>1</v>
      </c>
      <c r="L268" s="32" t="s">
        <v>140</v>
      </c>
      <c r="M268" s="32">
        <v>22101860</v>
      </c>
      <c r="N268" s="81" t="s">
        <v>2160</v>
      </c>
      <c r="O268" s="75" t="s">
        <v>1515</v>
      </c>
      <c r="P268" s="81" t="s">
        <v>1516</v>
      </c>
      <c r="Q268" s="61" t="s">
        <v>2131</v>
      </c>
      <c r="R268" s="31"/>
    </row>
    <row r="269" spans="2:18" s="80" customFormat="1" ht="17.25" customHeight="1">
      <c r="B269" s="76">
        <v>2019</v>
      </c>
      <c r="C269" s="61">
        <v>8</v>
      </c>
      <c r="D269" s="61" t="s">
        <v>15</v>
      </c>
      <c r="E269" s="21" t="s">
        <v>1514</v>
      </c>
      <c r="F269" s="61" t="s">
        <v>2133</v>
      </c>
      <c r="G269" s="61"/>
      <c r="H269" s="21" t="s">
        <v>1518</v>
      </c>
      <c r="I269" s="21" t="s">
        <v>174</v>
      </c>
      <c r="J269" s="32"/>
      <c r="K269" s="32">
        <v>1</v>
      </c>
      <c r="L269" s="32" t="s">
        <v>140</v>
      </c>
      <c r="M269" s="32">
        <v>14410000</v>
      </c>
      <c r="N269" s="81" t="s">
        <v>2160</v>
      </c>
      <c r="O269" s="75" t="s">
        <v>1515</v>
      </c>
      <c r="P269" s="81" t="s">
        <v>1516</v>
      </c>
      <c r="Q269" s="61" t="s">
        <v>2131</v>
      </c>
      <c r="R269" s="31"/>
    </row>
    <row r="270" spans="2:18" s="80" customFormat="1" ht="17.25" customHeight="1">
      <c r="B270" s="76">
        <v>2019</v>
      </c>
      <c r="C270" s="61">
        <v>8</v>
      </c>
      <c r="D270" s="61" t="s">
        <v>15</v>
      </c>
      <c r="E270" s="21" t="s">
        <v>158</v>
      </c>
      <c r="F270" s="61" t="s">
        <v>2130</v>
      </c>
      <c r="G270" s="61"/>
      <c r="H270" s="21" t="s">
        <v>165</v>
      </c>
      <c r="I270" s="21" t="s">
        <v>166</v>
      </c>
      <c r="J270" s="32" t="s">
        <v>161</v>
      </c>
      <c r="K270" s="32">
        <v>4</v>
      </c>
      <c r="L270" s="32" t="s">
        <v>162</v>
      </c>
      <c r="M270" s="32">
        <v>11600000</v>
      </c>
      <c r="N270" s="81" t="s">
        <v>2135</v>
      </c>
      <c r="O270" s="75" t="s">
        <v>163</v>
      </c>
      <c r="P270" s="81" t="s">
        <v>164</v>
      </c>
      <c r="Q270" s="61" t="s">
        <v>2131</v>
      </c>
      <c r="R270" s="31"/>
    </row>
    <row r="271" spans="2:18" s="80" customFormat="1" ht="17.25" customHeight="1">
      <c r="B271" s="76">
        <v>2019</v>
      </c>
      <c r="C271" s="61">
        <v>9</v>
      </c>
      <c r="D271" s="61" t="s">
        <v>15</v>
      </c>
      <c r="E271" s="21" t="s">
        <v>447</v>
      </c>
      <c r="F271" s="61" t="s">
        <v>2132</v>
      </c>
      <c r="G271" s="61">
        <v>5512171801</v>
      </c>
      <c r="H271" s="21" t="s">
        <v>452</v>
      </c>
      <c r="I271" s="21" t="s">
        <v>174</v>
      </c>
      <c r="J271" s="32" t="s">
        <v>219</v>
      </c>
      <c r="K271" s="32">
        <v>1</v>
      </c>
      <c r="L271" s="32" t="s">
        <v>401</v>
      </c>
      <c r="M271" s="32">
        <v>10000000</v>
      </c>
      <c r="N271" s="81" t="s">
        <v>2043</v>
      </c>
      <c r="O271" s="75" t="s">
        <v>450</v>
      </c>
      <c r="P271" s="81" t="s">
        <v>453</v>
      </c>
      <c r="Q271" s="61" t="s">
        <v>2131</v>
      </c>
      <c r="R271" s="31"/>
    </row>
    <row r="272" spans="2:18" s="80" customFormat="1" ht="17.25" customHeight="1">
      <c r="B272" s="76">
        <v>2019</v>
      </c>
      <c r="C272" s="61">
        <v>9</v>
      </c>
      <c r="D272" s="61" t="s">
        <v>14</v>
      </c>
      <c r="E272" s="21" t="s">
        <v>447</v>
      </c>
      <c r="F272" s="61" t="s">
        <v>2132</v>
      </c>
      <c r="G272" s="61">
        <v>4924151101</v>
      </c>
      <c r="H272" s="21" t="s">
        <v>448</v>
      </c>
      <c r="I272" s="21" t="s">
        <v>174</v>
      </c>
      <c r="J272" s="32" t="s">
        <v>219</v>
      </c>
      <c r="K272" s="32">
        <v>2</v>
      </c>
      <c r="L272" s="32" t="s">
        <v>449</v>
      </c>
      <c r="M272" s="32">
        <v>20000000</v>
      </c>
      <c r="N272" s="81" t="s">
        <v>2043</v>
      </c>
      <c r="O272" s="75" t="s">
        <v>450</v>
      </c>
      <c r="P272" s="81" t="s">
        <v>451</v>
      </c>
      <c r="Q272" s="61" t="s">
        <v>2131</v>
      </c>
      <c r="R272" s="31"/>
    </row>
    <row r="273" spans="2:18" s="80" customFormat="1" ht="17.25" customHeight="1">
      <c r="B273" s="76">
        <v>2019</v>
      </c>
      <c r="C273" s="61">
        <v>9</v>
      </c>
      <c r="D273" s="61" t="s">
        <v>15</v>
      </c>
      <c r="E273" s="21" t="s">
        <v>888</v>
      </c>
      <c r="F273" s="61" t="s">
        <v>2133</v>
      </c>
      <c r="G273" s="61">
        <v>4924151101</v>
      </c>
      <c r="H273" s="21" t="s">
        <v>503</v>
      </c>
      <c r="I273" s="21" t="s">
        <v>894</v>
      </c>
      <c r="J273" s="32" t="s">
        <v>219</v>
      </c>
      <c r="K273" s="32">
        <v>1</v>
      </c>
      <c r="L273" s="32" t="s">
        <v>162</v>
      </c>
      <c r="M273" s="32">
        <v>40357000</v>
      </c>
      <c r="N273" s="81" t="s">
        <v>2061</v>
      </c>
      <c r="O273" s="75" t="s">
        <v>890</v>
      </c>
      <c r="P273" s="81" t="s">
        <v>891</v>
      </c>
      <c r="Q273" s="61" t="s">
        <v>2131</v>
      </c>
      <c r="R273" s="31"/>
    </row>
    <row r="274" spans="2:18" s="80" customFormat="1" ht="17.25" customHeight="1">
      <c r="B274" s="76">
        <v>2019</v>
      </c>
      <c r="C274" s="61">
        <v>9</v>
      </c>
      <c r="D274" s="61" t="s">
        <v>15</v>
      </c>
      <c r="E274" s="21" t="s">
        <v>888</v>
      </c>
      <c r="F274" s="61" t="s">
        <v>2133</v>
      </c>
      <c r="G274" s="61">
        <v>4924151101</v>
      </c>
      <c r="H274" s="21" t="s">
        <v>503</v>
      </c>
      <c r="I274" s="21" t="s">
        <v>895</v>
      </c>
      <c r="J274" s="32" t="s">
        <v>219</v>
      </c>
      <c r="K274" s="32">
        <v>1</v>
      </c>
      <c r="L274" s="32" t="s">
        <v>162</v>
      </c>
      <c r="M274" s="32">
        <v>17343000</v>
      </c>
      <c r="N274" s="81" t="s">
        <v>2061</v>
      </c>
      <c r="O274" s="75" t="s">
        <v>890</v>
      </c>
      <c r="P274" s="81" t="s">
        <v>891</v>
      </c>
      <c r="Q274" s="61" t="s">
        <v>2131</v>
      </c>
      <c r="R274" s="31"/>
    </row>
    <row r="275" spans="2:18" s="80" customFormat="1" ht="17.25" customHeight="1">
      <c r="B275" s="76">
        <v>2019</v>
      </c>
      <c r="C275" s="61">
        <v>9</v>
      </c>
      <c r="D275" s="61" t="s">
        <v>15</v>
      </c>
      <c r="E275" s="21" t="s">
        <v>966</v>
      </c>
      <c r="F275" s="61" t="s">
        <v>2133</v>
      </c>
      <c r="G275" s="61">
        <v>4924151101</v>
      </c>
      <c r="H275" s="21" t="s">
        <v>503</v>
      </c>
      <c r="I275" s="21" t="s">
        <v>969</v>
      </c>
      <c r="J275" s="32" t="s">
        <v>16</v>
      </c>
      <c r="K275" s="32">
        <v>2</v>
      </c>
      <c r="L275" s="32" t="s">
        <v>162</v>
      </c>
      <c r="M275" s="32">
        <v>17000000</v>
      </c>
      <c r="N275" s="81" t="s">
        <v>2064</v>
      </c>
      <c r="O275" s="75" t="s">
        <v>691</v>
      </c>
      <c r="P275" s="81" t="s">
        <v>970</v>
      </c>
      <c r="Q275" s="61" t="s">
        <v>2131</v>
      </c>
      <c r="R275" s="31"/>
    </row>
    <row r="276" spans="2:18" s="80" customFormat="1" ht="17.25" customHeight="1">
      <c r="B276" s="76">
        <v>2019</v>
      </c>
      <c r="C276" s="61">
        <v>9</v>
      </c>
      <c r="D276" s="61" t="s">
        <v>15</v>
      </c>
      <c r="E276" s="21" t="s">
        <v>966</v>
      </c>
      <c r="F276" s="61" t="s">
        <v>2133</v>
      </c>
      <c r="G276" s="61">
        <v>4920161201</v>
      </c>
      <c r="H276" s="21" t="s">
        <v>967</v>
      </c>
      <c r="I276" s="21" t="s">
        <v>102</v>
      </c>
      <c r="J276" s="32" t="s">
        <v>968</v>
      </c>
      <c r="K276" s="32">
        <v>1</v>
      </c>
      <c r="L276" s="32" t="s">
        <v>140</v>
      </c>
      <c r="M276" s="32">
        <v>16000000</v>
      </c>
      <c r="N276" s="81" t="s">
        <v>2064</v>
      </c>
      <c r="O276" s="75" t="s">
        <v>691</v>
      </c>
      <c r="P276" s="81" t="s">
        <v>692</v>
      </c>
      <c r="Q276" s="61" t="s">
        <v>2131</v>
      </c>
      <c r="R276" s="31"/>
    </row>
    <row r="277" spans="2:18" s="80" customFormat="1" ht="17.25" customHeight="1">
      <c r="B277" s="76">
        <v>2019</v>
      </c>
      <c r="C277" s="61">
        <v>9</v>
      </c>
      <c r="D277" s="61" t="s">
        <v>14</v>
      </c>
      <c r="E277" s="21" t="s">
        <v>939</v>
      </c>
      <c r="F277" s="61" t="s">
        <v>2130</v>
      </c>
      <c r="G277" s="61">
        <v>4617162201</v>
      </c>
      <c r="H277" s="21" t="s">
        <v>870</v>
      </c>
      <c r="I277" s="21" t="s">
        <v>947</v>
      </c>
      <c r="J277" s="32" t="s">
        <v>42</v>
      </c>
      <c r="K277" s="32">
        <v>3</v>
      </c>
      <c r="L277" s="32" t="s">
        <v>948</v>
      </c>
      <c r="M277" s="32">
        <v>22622000</v>
      </c>
      <c r="N277" s="81" t="s">
        <v>2063</v>
      </c>
      <c r="O277" s="75" t="s">
        <v>944</v>
      </c>
      <c r="P277" s="81" t="s">
        <v>945</v>
      </c>
      <c r="Q277" s="61" t="s">
        <v>2131</v>
      </c>
      <c r="R277" s="31"/>
    </row>
    <row r="278" spans="2:18" s="80" customFormat="1" ht="17.25" customHeight="1">
      <c r="B278" s="76">
        <v>2019</v>
      </c>
      <c r="C278" s="61">
        <v>9</v>
      </c>
      <c r="D278" s="61" t="s">
        <v>14</v>
      </c>
      <c r="E278" s="21" t="s">
        <v>939</v>
      </c>
      <c r="F278" s="61" t="s">
        <v>2130</v>
      </c>
      <c r="G278" s="61">
        <v>4617162201</v>
      </c>
      <c r="H278" s="21" t="s">
        <v>870</v>
      </c>
      <c r="I278" s="21" t="s">
        <v>943</v>
      </c>
      <c r="J278" s="32" t="s">
        <v>42</v>
      </c>
      <c r="K278" s="32">
        <v>7</v>
      </c>
      <c r="L278" s="32" t="s">
        <v>401</v>
      </c>
      <c r="M278" s="32">
        <v>18813000</v>
      </c>
      <c r="N278" s="81" t="s">
        <v>2063</v>
      </c>
      <c r="O278" s="75" t="s">
        <v>944</v>
      </c>
      <c r="P278" s="81" t="s">
        <v>945</v>
      </c>
      <c r="Q278" s="61" t="s">
        <v>2131</v>
      </c>
      <c r="R278" s="31"/>
    </row>
    <row r="279" spans="2:18" s="80" customFormat="1" ht="17.25" customHeight="1">
      <c r="B279" s="76">
        <v>2019</v>
      </c>
      <c r="C279" s="61">
        <v>9</v>
      </c>
      <c r="D279" s="61" t="s">
        <v>14</v>
      </c>
      <c r="E279" s="21" t="s">
        <v>939</v>
      </c>
      <c r="F279" s="61" t="s">
        <v>2130</v>
      </c>
      <c r="G279" s="61">
        <v>4617162201</v>
      </c>
      <c r="H279" s="21" t="s">
        <v>870</v>
      </c>
      <c r="I279" s="21" t="s">
        <v>946</v>
      </c>
      <c r="J279" s="32" t="s">
        <v>42</v>
      </c>
      <c r="K279" s="32">
        <v>6</v>
      </c>
      <c r="L279" s="32" t="s">
        <v>449</v>
      </c>
      <c r="M279" s="32">
        <v>13030000</v>
      </c>
      <c r="N279" s="81" t="s">
        <v>2063</v>
      </c>
      <c r="O279" s="75" t="s">
        <v>944</v>
      </c>
      <c r="P279" s="81" t="s">
        <v>945</v>
      </c>
      <c r="Q279" s="61" t="s">
        <v>2131</v>
      </c>
      <c r="R279" s="31"/>
    </row>
    <row r="280" spans="2:18" s="80" customFormat="1" ht="17.25" customHeight="1">
      <c r="B280" s="76">
        <v>2019</v>
      </c>
      <c r="C280" s="61">
        <v>9</v>
      </c>
      <c r="D280" s="61" t="s">
        <v>15</v>
      </c>
      <c r="E280" s="21" t="s">
        <v>888</v>
      </c>
      <c r="F280" s="61" t="s">
        <v>2133</v>
      </c>
      <c r="G280" s="61">
        <v>4617162201</v>
      </c>
      <c r="H280" s="21" t="s">
        <v>870</v>
      </c>
      <c r="I280" s="21" t="s">
        <v>102</v>
      </c>
      <c r="J280" s="32" t="s">
        <v>161</v>
      </c>
      <c r="K280" s="32">
        <v>10</v>
      </c>
      <c r="L280" s="32" t="s">
        <v>899</v>
      </c>
      <c r="M280" s="32">
        <v>83124000</v>
      </c>
      <c r="N280" s="81" t="s">
        <v>2061</v>
      </c>
      <c r="O280" s="75" t="s">
        <v>890</v>
      </c>
      <c r="P280" s="81" t="s">
        <v>891</v>
      </c>
      <c r="Q280" s="61" t="s">
        <v>2131</v>
      </c>
      <c r="R280" s="31"/>
    </row>
    <row r="281" spans="2:18" s="80" customFormat="1" ht="17.25" customHeight="1">
      <c r="B281" s="76">
        <v>2019</v>
      </c>
      <c r="C281" s="61">
        <v>9</v>
      </c>
      <c r="D281" s="61" t="s">
        <v>15</v>
      </c>
      <c r="E281" s="21" t="s">
        <v>1953</v>
      </c>
      <c r="F281" s="61" t="s">
        <v>2133</v>
      </c>
      <c r="G281" s="61">
        <v>4321179801</v>
      </c>
      <c r="H281" s="21" t="s">
        <v>1954</v>
      </c>
      <c r="I281" s="21" t="s">
        <v>174</v>
      </c>
      <c r="J281" s="32" t="s">
        <v>1955</v>
      </c>
      <c r="K281" s="32">
        <v>6</v>
      </c>
      <c r="L281" s="32" t="s">
        <v>146</v>
      </c>
      <c r="M281" s="32">
        <v>26253000</v>
      </c>
      <c r="N281" s="81" t="s">
        <v>2182</v>
      </c>
      <c r="O281" s="75" t="s">
        <v>1956</v>
      </c>
      <c r="P281" s="81" t="s">
        <v>1957</v>
      </c>
      <c r="Q281" s="61" t="s">
        <v>2131</v>
      </c>
      <c r="R281" s="31"/>
    </row>
    <row r="282" spans="2:18" s="80" customFormat="1" ht="17.25" customHeight="1">
      <c r="B282" s="76">
        <v>2019</v>
      </c>
      <c r="C282" s="61">
        <v>9</v>
      </c>
      <c r="D282" s="61" t="s">
        <v>14</v>
      </c>
      <c r="E282" s="21" t="s">
        <v>1666</v>
      </c>
      <c r="F282" s="61" t="s">
        <v>2133</v>
      </c>
      <c r="G282" s="61">
        <v>4321179701</v>
      </c>
      <c r="H282" s="21" t="s">
        <v>1667</v>
      </c>
      <c r="I282" s="21" t="s">
        <v>102</v>
      </c>
      <c r="J282" s="32" t="s">
        <v>17</v>
      </c>
      <c r="K282" s="32">
        <v>1</v>
      </c>
      <c r="L282" s="32" t="s">
        <v>1658</v>
      </c>
      <c r="M282" s="32">
        <v>56950000</v>
      </c>
      <c r="N282" s="81" t="s">
        <v>2169</v>
      </c>
      <c r="O282" s="75"/>
      <c r="P282" s="81"/>
      <c r="Q282" s="61" t="s">
        <v>2131</v>
      </c>
      <c r="R282" s="31"/>
    </row>
    <row r="283" spans="2:18" s="80" customFormat="1" ht="17.25" customHeight="1">
      <c r="B283" s="76">
        <v>2019</v>
      </c>
      <c r="C283" s="61">
        <v>9</v>
      </c>
      <c r="D283" s="61" t="s">
        <v>15</v>
      </c>
      <c r="E283" s="21" t="s">
        <v>900</v>
      </c>
      <c r="F283" s="61" t="s">
        <v>2133</v>
      </c>
      <c r="G283" s="61">
        <v>4111250401</v>
      </c>
      <c r="H283" s="21" t="s">
        <v>905</v>
      </c>
      <c r="I283" s="21" t="s">
        <v>906</v>
      </c>
      <c r="J283" s="32" t="s">
        <v>16</v>
      </c>
      <c r="K283" s="32">
        <v>178</v>
      </c>
      <c r="L283" s="32" t="s">
        <v>203</v>
      </c>
      <c r="M283" s="32">
        <v>16447200</v>
      </c>
      <c r="N283" s="81" t="s">
        <v>2061</v>
      </c>
      <c r="O283" s="75" t="s">
        <v>890</v>
      </c>
      <c r="P283" s="81" t="s">
        <v>891</v>
      </c>
      <c r="Q283" s="61" t="s">
        <v>2131</v>
      </c>
      <c r="R283" s="31"/>
    </row>
    <row r="284" spans="2:18" s="80" customFormat="1" ht="17.25" customHeight="1">
      <c r="B284" s="76">
        <v>2019</v>
      </c>
      <c r="C284" s="61">
        <v>9</v>
      </c>
      <c r="D284" s="61" t="s">
        <v>15</v>
      </c>
      <c r="E284" s="21" t="s">
        <v>1953</v>
      </c>
      <c r="F284" s="61" t="s">
        <v>2133</v>
      </c>
      <c r="G284" s="61">
        <v>4111193802</v>
      </c>
      <c r="H284" s="21" t="s">
        <v>1958</v>
      </c>
      <c r="I284" s="21" t="s">
        <v>174</v>
      </c>
      <c r="J284" s="32" t="s">
        <v>1955</v>
      </c>
      <c r="K284" s="32">
        <v>6</v>
      </c>
      <c r="L284" s="32" t="s">
        <v>146</v>
      </c>
      <c r="M284" s="32">
        <v>17066000</v>
      </c>
      <c r="N284" s="81" t="s">
        <v>2182</v>
      </c>
      <c r="O284" s="75" t="s">
        <v>1956</v>
      </c>
      <c r="P284" s="81" t="s">
        <v>1957</v>
      </c>
      <c r="Q284" s="61" t="s">
        <v>2131</v>
      </c>
      <c r="R284" s="31"/>
    </row>
    <row r="285" spans="2:18" s="80" customFormat="1" ht="17.25" customHeight="1">
      <c r="B285" s="76">
        <v>2019</v>
      </c>
      <c r="C285" s="61">
        <v>9</v>
      </c>
      <c r="D285" s="61" t="s">
        <v>14</v>
      </c>
      <c r="E285" s="21" t="s">
        <v>900</v>
      </c>
      <c r="F285" s="61" t="s">
        <v>2130</v>
      </c>
      <c r="G285" s="61">
        <v>4015154701</v>
      </c>
      <c r="H285" s="21" t="s">
        <v>911</v>
      </c>
      <c r="I285" s="21" t="s">
        <v>912</v>
      </c>
      <c r="J285" s="32" t="s">
        <v>16</v>
      </c>
      <c r="K285" s="32">
        <v>2</v>
      </c>
      <c r="L285" s="32" t="s">
        <v>899</v>
      </c>
      <c r="M285" s="32">
        <v>15815704</v>
      </c>
      <c r="N285" s="81" t="s">
        <v>2061</v>
      </c>
      <c r="O285" s="75" t="s">
        <v>890</v>
      </c>
      <c r="P285" s="81" t="s">
        <v>891</v>
      </c>
      <c r="Q285" s="61" t="s">
        <v>2131</v>
      </c>
      <c r="R285" s="31"/>
    </row>
    <row r="286" spans="2:18" s="80" customFormat="1" ht="17.25" customHeight="1">
      <c r="B286" s="76">
        <v>2019</v>
      </c>
      <c r="C286" s="61">
        <v>9</v>
      </c>
      <c r="D286" s="61" t="s">
        <v>14</v>
      </c>
      <c r="E286" s="21" t="s">
        <v>900</v>
      </c>
      <c r="F286" s="61" t="s">
        <v>2130</v>
      </c>
      <c r="G286" s="61">
        <v>4015154701</v>
      </c>
      <c r="H286" s="21" t="s">
        <v>911</v>
      </c>
      <c r="I286" s="21" t="s">
        <v>913</v>
      </c>
      <c r="J286" s="32" t="s">
        <v>16</v>
      </c>
      <c r="K286" s="32">
        <v>1</v>
      </c>
      <c r="L286" s="32" t="s">
        <v>899</v>
      </c>
      <c r="M286" s="32">
        <v>13160686</v>
      </c>
      <c r="N286" s="81" t="s">
        <v>2061</v>
      </c>
      <c r="O286" s="75" t="s">
        <v>890</v>
      </c>
      <c r="P286" s="81" t="s">
        <v>891</v>
      </c>
      <c r="Q286" s="61" t="s">
        <v>2131</v>
      </c>
      <c r="R286" s="31"/>
    </row>
    <row r="287" spans="2:18" s="80" customFormat="1" ht="17.25" customHeight="1">
      <c r="B287" s="76">
        <v>2019</v>
      </c>
      <c r="C287" s="61">
        <v>9</v>
      </c>
      <c r="D287" s="61" t="s">
        <v>14</v>
      </c>
      <c r="E287" s="21" t="s">
        <v>761</v>
      </c>
      <c r="F287" s="61" t="s">
        <v>2132</v>
      </c>
      <c r="G287" s="61">
        <v>4015150201</v>
      </c>
      <c r="H287" s="21" t="s">
        <v>764</v>
      </c>
      <c r="I287" s="21" t="s">
        <v>767</v>
      </c>
      <c r="J287" s="32" t="s">
        <v>766</v>
      </c>
      <c r="K287" s="32">
        <v>2</v>
      </c>
      <c r="L287" s="32" t="s">
        <v>756</v>
      </c>
      <c r="M287" s="32">
        <v>163457932</v>
      </c>
      <c r="N287" s="81" t="s">
        <v>2057</v>
      </c>
      <c r="O287" s="75" t="s">
        <v>637</v>
      </c>
      <c r="P287" s="81" t="s">
        <v>638</v>
      </c>
      <c r="Q287" s="61" t="s">
        <v>2131</v>
      </c>
      <c r="R287" s="31"/>
    </row>
    <row r="288" spans="2:18" s="80" customFormat="1" ht="17.25" customHeight="1">
      <c r="B288" s="76">
        <v>2019</v>
      </c>
      <c r="C288" s="61">
        <v>9</v>
      </c>
      <c r="D288" s="61" t="s">
        <v>14</v>
      </c>
      <c r="E288" s="21" t="s">
        <v>761</v>
      </c>
      <c r="F288" s="61" t="s">
        <v>2132</v>
      </c>
      <c r="G288" s="61">
        <v>4015150201</v>
      </c>
      <c r="H288" s="21" t="s">
        <v>764</v>
      </c>
      <c r="I288" s="21" t="s">
        <v>765</v>
      </c>
      <c r="J288" s="32" t="s">
        <v>766</v>
      </c>
      <c r="K288" s="32">
        <v>1</v>
      </c>
      <c r="L288" s="32" t="s">
        <v>756</v>
      </c>
      <c r="M288" s="32">
        <v>81728966</v>
      </c>
      <c r="N288" s="81" t="s">
        <v>2057</v>
      </c>
      <c r="O288" s="75" t="s">
        <v>637</v>
      </c>
      <c r="P288" s="81" t="s">
        <v>638</v>
      </c>
      <c r="Q288" s="61" t="s">
        <v>2131</v>
      </c>
      <c r="R288" s="31"/>
    </row>
    <row r="289" spans="2:18" s="80" customFormat="1" ht="17.25" customHeight="1">
      <c r="B289" s="76">
        <v>2019</v>
      </c>
      <c r="C289" s="61">
        <v>9</v>
      </c>
      <c r="D289" s="61" t="s">
        <v>15</v>
      </c>
      <c r="E289" s="21" t="s">
        <v>900</v>
      </c>
      <c r="F289" s="61" t="s">
        <v>2133</v>
      </c>
      <c r="G289" s="61">
        <v>4014219702</v>
      </c>
      <c r="H289" s="21" t="s">
        <v>470</v>
      </c>
      <c r="I289" s="21" t="s">
        <v>901</v>
      </c>
      <c r="J289" s="32" t="s">
        <v>16</v>
      </c>
      <c r="K289" s="32">
        <v>3.5270000000000001</v>
      </c>
      <c r="L289" s="32" t="s">
        <v>181</v>
      </c>
      <c r="M289" s="32">
        <v>28544500</v>
      </c>
      <c r="N289" s="81" t="s">
        <v>2061</v>
      </c>
      <c r="O289" s="75" t="s">
        <v>890</v>
      </c>
      <c r="P289" s="81" t="s">
        <v>891</v>
      </c>
      <c r="Q289" s="61" t="s">
        <v>2131</v>
      </c>
      <c r="R289" s="31"/>
    </row>
    <row r="290" spans="2:18" s="80" customFormat="1" ht="17.25" customHeight="1">
      <c r="B290" s="76">
        <v>2019</v>
      </c>
      <c r="C290" s="61">
        <v>9</v>
      </c>
      <c r="D290" s="61" t="s">
        <v>15</v>
      </c>
      <c r="E290" s="21" t="s">
        <v>761</v>
      </c>
      <c r="F290" s="61" t="s">
        <v>2133</v>
      </c>
      <c r="G290" s="61">
        <v>4014218902</v>
      </c>
      <c r="H290" s="21" t="s">
        <v>178</v>
      </c>
      <c r="I290" s="21" t="s">
        <v>762</v>
      </c>
      <c r="J290" s="32" t="s">
        <v>752</v>
      </c>
      <c r="K290" s="32">
        <v>900</v>
      </c>
      <c r="L290" s="32" t="s">
        <v>760</v>
      </c>
      <c r="M290" s="32">
        <v>191142264</v>
      </c>
      <c r="N290" s="81" t="s">
        <v>2057</v>
      </c>
      <c r="O290" s="75" t="s">
        <v>637</v>
      </c>
      <c r="P290" s="81" t="s">
        <v>638</v>
      </c>
      <c r="Q290" s="61" t="s">
        <v>2131</v>
      </c>
      <c r="R290" s="31"/>
    </row>
    <row r="291" spans="2:18" s="80" customFormat="1" ht="17.25" customHeight="1">
      <c r="B291" s="76">
        <v>2019</v>
      </c>
      <c r="C291" s="61">
        <v>9</v>
      </c>
      <c r="D291" s="61" t="s">
        <v>15</v>
      </c>
      <c r="E291" s="21" t="s">
        <v>761</v>
      </c>
      <c r="F291" s="61" t="s">
        <v>2133</v>
      </c>
      <c r="G291" s="61">
        <v>4014218902</v>
      </c>
      <c r="H291" s="21" t="s">
        <v>178</v>
      </c>
      <c r="I291" s="21" t="s">
        <v>759</v>
      </c>
      <c r="J291" s="32" t="s">
        <v>752</v>
      </c>
      <c r="K291" s="32">
        <v>129</v>
      </c>
      <c r="L291" s="32" t="s">
        <v>760</v>
      </c>
      <c r="M291" s="32">
        <v>87414185</v>
      </c>
      <c r="N291" s="81" t="s">
        <v>2057</v>
      </c>
      <c r="O291" s="75" t="s">
        <v>637</v>
      </c>
      <c r="P291" s="81" t="s">
        <v>638</v>
      </c>
      <c r="Q291" s="61" t="s">
        <v>2131</v>
      </c>
      <c r="R291" s="31"/>
    </row>
    <row r="292" spans="2:18" s="80" customFormat="1" ht="17.25" customHeight="1">
      <c r="B292" s="76">
        <v>2019</v>
      </c>
      <c r="C292" s="61">
        <v>9</v>
      </c>
      <c r="D292" s="61" t="s">
        <v>15</v>
      </c>
      <c r="E292" s="21" t="s">
        <v>761</v>
      </c>
      <c r="F292" s="61" t="s">
        <v>2133</v>
      </c>
      <c r="G292" s="61">
        <v>4014218902</v>
      </c>
      <c r="H292" s="21" t="s">
        <v>178</v>
      </c>
      <c r="I292" s="21" t="s">
        <v>763</v>
      </c>
      <c r="J292" s="32" t="s">
        <v>752</v>
      </c>
      <c r="K292" s="32">
        <v>91</v>
      </c>
      <c r="L292" s="32" t="s">
        <v>760</v>
      </c>
      <c r="M292" s="32">
        <v>51655402</v>
      </c>
      <c r="N292" s="81" t="s">
        <v>2057</v>
      </c>
      <c r="O292" s="75" t="s">
        <v>637</v>
      </c>
      <c r="P292" s="81" t="s">
        <v>638</v>
      </c>
      <c r="Q292" s="61" t="s">
        <v>2131</v>
      </c>
      <c r="R292" s="31"/>
    </row>
    <row r="293" spans="2:18" s="80" customFormat="1" ht="17.25" customHeight="1">
      <c r="B293" s="76">
        <v>2019</v>
      </c>
      <c r="C293" s="61">
        <v>9</v>
      </c>
      <c r="D293" s="61" t="s">
        <v>15</v>
      </c>
      <c r="E293" s="21" t="s">
        <v>900</v>
      </c>
      <c r="F293" s="61" t="s">
        <v>2133</v>
      </c>
      <c r="G293" s="61">
        <v>4014179801</v>
      </c>
      <c r="H293" s="21" t="s">
        <v>909</v>
      </c>
      <c r="I293" s="21" t="s">
        <v>910</v>
      </c>
      <c r="J293" s="32" t="s">
        <v>16</v>
      </c>
      <c r="K293" s="32">
        <v>4</v>
      </c>
      <c r="L293" s="32" t="s">
        <v>162</v>
      </c>
      <c r="M293" s="32">
        <v>36047000</v>
      </c>
      <c r="N293" s="81" t="s">
        <v>2061</v>
      </c>
      <c r="O293" s="75" t="s">
        <v>890</v>
      </c>
      <c r="P293" s="81" t="s">
        <v>891</v>
      </c>
      <c r="Q293" s="61" t="s">
        <v>2131</v>
      </c>
      <c r="R293" s="31"/>
    </row>
    <row r="294" spans="2:18" s="80" customFormat="1" ht="17.25" customHeight="1">
      <c r="B294" s="76">
        <v>2019</v>
      </c>
      <c r="C294" s="61">
        <v>9</v>
      </c>
      <c r="D294" s="61" t="s">
        <v>15</v>
      </c>
      <c r="E294" s="21" t="s">
        <v>900</v>
      </c>
      <c r="F294" s="61" t="s">
        <v>2133</v>
      </c>
      <c r="G294" s="61">
        <v>4014178601</v>
      </c>
      <c r="H294" s="21" t="s">
        <v>903</v>
      </c>
      <c r="I294" s="21" t="s">
        <v>904</v>
      </c>
      <c r="J294" s="32" t="s">
        <v>16</v>
      </c>
      <c r="K294" s="32">
        <v>178</v>
      </c>
      <c r="L294" s="32" t="s">
        <v>162</v>
      </c>
      <c r="M294" s="32">
        <v>51620000</v>
      </c>
      <c r="N294" s="81" t="s">
        <v>2061</v>
      </c>
      <c r="O294" s="75" t="s">
        <v>890</v>
      </c>
      <c r="P294" s="81" t="s">
        <v>891</v>
      </c>
      <c r="Q294" s="61" t="s">
        <v>2131</v>
      </c>
      <c r="R294" s="31"/>
    </row>
    <row r="295" spans="2:18" s="80" customFormat="1" ht="17.25" customHeight="1">
      <c r="B295" s="76">
        <v>2019</v>
      </c>
      <c r="C295" s="61">
        <v>9</v>
      </c>
      <c r="D295" s="61" t="s">
        <v>15</v>
      </c>
      <c r="E295" s="21" t="s">
        <v>1869</v>
      </c>
      <c r="F295" s="61" t="s">
        <v>2133</v>
      </c>
      <c r="G295" s="61">
        <v>4014178201</v>
      </c>
      <c r="H295" s="21" t="s">
        <v>1900</v>
      </c>
      <c r="I295" s="21" t="s">
        <v>102</v>
      </c>
      <c r="J295" s="32" t="s">
        <v>16</v>
      </c>
      <c r="K295" s="32">
        <v>6948</v>
      </c>
      <c r="L295" s="32" t="s">
        <v>486</v>
      </c>
      <c r="M295" s="32">
        <v>509985000</v>
      </c>
      <c r="N295" s="81" t="s">
        <v>2179</v>
      </c>
      <c r="O295" s="75" t="s">
        <v>1867</v>
      </c>
      <c r="P295" s="81" t="s">
        <v>1868</v>
      </c>
      <c r="Q295" s="61" t="s">
        <v>2131</v>
      </c>
      <c r="R295" s="31"/>
    </row>
    <row r="296" spans="2:18" s="80" customFormat="1" ht="17.25" customHeight="1">
      <c r="B296" s="76">
        <v>2019</v>
      </c>
      <c r="C296" s="61">
        <v>9</v>
      </c>
      <c r="D296" s="61" t="s">
        <v>15</v>
      </c>
      <c r="E296" s="21" t="s">
        <v>272</v>
      </c>
      <c r="F296" s="61" t="s">
        <v>2132</v>
      </c>
      <c r="G296" s="61">
        <v>4014178201</v>
      </c>
      <c r="H296" s="21" t="s">
        <v>406</v>
      </c>
      <c r="I296" s="21" t="s">
        <v>407</v>
      </c>
      <c r="J296" s="32" t="s">
        <v>408</v>
      </c>
      <c r="K296" s="32">
        <v>600</v>
      </c>
      <c r="L296" s="32" t="s">
        <v>409</v>
      </c>
      <c r="M296" s="32">
        <v>45000000</v>
      </c>
      <c r="N296" s="81" t="s">
        <v>2139</v>
      </c>
      <c r="O296" s="75" t="s">
        <v>268</v>
      </c>
      <c r="P296" s="81" t="s">
        <v>269</v>
      </c>
      <c r="Q296" s="61" t="s">
        <v>2131</v>
      </c>
      <c r="R296" s="31"/>
    </row>
    <row r="297" spans="2:18" s="80" customFormat="1" ht="17.25" customHeight="1">
      <c r="B297" s="76">
        <v>2019</v>
      </c>
      <c r="C297" s="61">
        <v>9</v>
      </c>
      <c r="D297" s="61" t="s">
        <v>15</v>
      </c>
      <c r="E297" s="21" t="s">
        <v>923</v>
      </c>
      <c r="F297" s="61" t="s">
        <v>2133</v>
      </c>
      <c r="G297" s="61">
        <v>4010178702</v>
      </c>
      <c r="H297" s="21" t="s">
        <v>924</v>
      </c>
      <c r="I297" s="21" t="s">
        <v>925</v>
      </c>
      <c r="J297" s="32" t="s">
        <v>161</v>
      </c>
      <c r="K297" s="32">
        <v>1</v>
      </c>
      <c r="L297" s="32" t="s">
        <v>140</v>
      </c>
      <c r="M297" s="32">
        <v>57881000</v>
      </c>
      <c r="N297" s="81" t="s">
        <v>2146</v>
      </c>
      <c r="O297" s="75" t="s">
        <v>926</v>
      </c>
      <c r="P297" s="81" t="s">
        <v>927</v>
      </c>
      <c r="Q297" s="61" t="s">
        <v>2131</v>
      </c>
      <c r="R297" s="31"/>
    </row>
    <row r="298" spans="2:18" s="80" customFormat="1" ht="17.25" customHeight="1">
      <c r="B298" s="76">
        <v>2019</v>
      </c>
      <c r="C298" s="61">
        <v>9</v>
      </c>
      <c r="D298" s="61" t="s">
        <v>15</v>
      </c>
      <c r="E298" s="21" t="s">
        <v>966</v>
      </c>
      <c r="F298" s="61" t="s">
        <v>2133</v>
      </c>
      <c r="G298" s="61">
        <v>3911160802</v>
      </c>
      <c r="H298" s="21" t="s">
        <v>863</v>
      </c>
      <c r="I298" s="21" t="s">
        <v>972</v>
      </c>
      <c r="J298" s="32" t="s">
        <v>219</v>
      </c>
      <c r="K298" s="32">
        <v>8</v>
      </c>
      <c r="L298" s="32" t="s">
        <v>401</v>
      </c>
      <c r="M298" s="32">
        <v>13400000</v>
      </c>
      <c r="N298" s="81" t="s">
        <v>2064</v>
      </c>
      <c r="O298" s="75" t="s">
        <v>691</v>
      </c>
      <c r="P298" s="81" t="s">
        <v>973</v>
      </c>
      <c r="Q298" s="61" t="s">
        <v>2131</v>
      </c>
      <c r="R298" s="31"/>
    </row>
    <row r="299" spans="2:18" s="80" customFormat="1" ht="17.25" customHeight="1">
      <c r="B299" s="76">
        <v>2019</v>
      </c>
      <c r="C299" s="61">
        <v>9</v>
      </c>
      <c r="D299" s="61" t="s">
        <v>15</v>
      </c>
      <c r="E299" s="21" t="s">
        <v>966</v>
      </c>
      <c r="F299" s="61" t="s">
        <v>2133</v>
      </c>
      <c r="G299" s="61">
        <v>3911160302</v>
      </c>
      <c r="H299" s="21" t="s">
        <v>971</v>
      </c>
      <c r="I299" s="21" t="s">
        <v>495</v>
      </c>
      <c r="J299" s="32" t="s">
        <v>219</v>
      </c>
      <c r="K299" s="32">
        <v>10</v>
      </c>
      <c r="L299" s="32" t="s">
        <v>401</v>
      </c>
      <c r="M299" s="32">
        <v>23000000</v>
      </c>
      <c r="N299" s="81" t="s">
        <v>2064</v>
      </c>
      <c r="O299" s="75" t="s">
        <v>691</v>
      </c>
      <c r="P299" s="81" t="s">
        <v>962</v>
      </c>
      <c r="Q299" s="61" t="s">
        <v>2131</v>
      </c>
      <c r="R299" s="31"/>
    </row>
    <row r="300" spans="2:18" s="80" customFormat="1" ht="17.25" customHeight="1">
      <c r="B300" s="76">
        <v>2019</v>
      </c>
      <c r="C300" s="61">
        <v>9</v>
      </c>
      <c r="D300" s="61" t="s">
        <v>15</v>
      </c>
      <c r="E300" s="21" t="s">
        <v>958</v>
      </c>
      <c r="F300" s="61" t="s">
        <v>2133</v>
      </c>
      <c r="G300" s="61">
        <v>3911152602</v>
      </c>
      <c r="H300" s="21" t="s">
        <v>963</v>
      </c>
      <c r="I300" s="21" t="s">
        <v>964</v>
      </c>
      <c r="J300" s="32" t="s">
        <v>965</v>
      </c>
      <c r="K300" s="32">
        <v>24</v>
      </c>
      <c r="L300" s="32" t="s">
        <v>162</v>
      </c>
      <c r="M300" s="32">
        <v>70811000</v>
      </c>
      <c r="N300" s="81" t="s">
        <v>2064</v>
      </c>
      <c r="O300" s="75" t="s">
        <v>961</v>
      </c>
      <c r="P300" s="81" t="s">
        <v>962</v>
      </c>
      <c r="Q300" s="61" t="s">
        <v>2131</v>
      </c>
      <c r="R300" s="31"/>
    </row>
    <row r="301" spans="2:18" s="80" customFormat="1" ht="17.25" customHeight="1">
      <c r="B301" s="76">
        <v>2019</v>
      </c>
      <c r="C301" s="61">
        <v>9</v>
      </c>
      <c r="D301" s="61" t="s">
        <v>14</v>
      </c>
      <c r="E301" s="21" t="s">
        <v>1977</v>
      </c>
      <c r="F301" s="61" t="s">
        <v>2132</v>
      </c>
      <c r="G301" s="61">
        <v>3120151701</v>
      </c>
      <c r="H301" s="21" t="s">
        <v>1978</v>
      </c>
      <c r="I301" s="21" t="s">
        <v>1979</v>
      </c>
      <c r="J301" s="32" t="s">
        <v>1559</v>
      </c>
      <c r="K301" s="32">
        <v>30000</v>
      </c>
      <c r="L301" s="32" t="s">
        <v>756</v>
      </c>
      <c r="M301" s="32">
        <v>50000000</v>
      </c>
      <c r="N301" s="81" t="s">
        <v>2183</v>
      </c>
      <c r="O301" s="75" t="s">
        <v>1980</v>
      </c>
      <c r="P301" s="81" t="s">
        <v>1981</v>
      </c>
      <c r="Q301" s="61" t="s">
        <v>2131</v>
      </c>
      <c r="R301" s="31"/>
    </row>
    <row r="302" spans="2:18" s="80" customFormat="1" ht="17.25" customHeight="1">
      <c r="B302" s="76">
        <v>2019</v>
      </c>
      <c r="C302" s="61">
        <v>9</v>
      </c>
      <c r="D302" s="61" t="s">
        <v>15</v>
      </c>
      <c r="E302" s="21" t="s">
        <v>525</v>
      </c>
      <c r="F302" s="61" t="s">
        <v>2133</v>
      </c>
      <c r="G302" s="61">
        <v>3071769801</v>
      </c>
      <c r="H302" s="21" t="s">
        <v>537</v>
      </c>
      <c r="I302" s="21" t="s">
        <v>539</v>
      </c>
      <c r="J302" s="32" t="s">
        <v>527</v>
      </c>
      <c r="K302" s="32">
        <v>652</v>
      </c>
      <c r="L302" s="32" t="s">
        <v>414</v>
      </c>
      <c r="M302" s="32">
        <v>9258400</v>
      </c>
      <c r="N302" s="81" t="s">
        <v>2051</v>
      </c>
      <c r="O302" s="75" t="s">
        <v>369</v>
      </c>
      <c r="P302" s="81" t="s">
        <v>370</v>
      </c>
      <c r="Q302" s="61" t="s">
        <v>2131</v>
      </c>
      <c r="R302" s="31"/>
    </row>
    <row r="303" spans="2:18" s="80" customFormat="1" ht="17.25" customHeight="1">
      <c r="B303" s="76">
        <v>2019</v>
      </c>
      <c r="C303" s="61">
        <v>9</v>
      </c>
      <c r="D303" s="61" t="s">
        <v>15</v>
      </c>
      <c r="E303" s="21" t="s">
        <v>525</v>
      </c>
      <c r="F303" s="61" t="s">
        <v>2133</v>
      </c>
      <c r="G303" s="61">
        <v>3071769801</v>
      </c>
      <c r="H303" s="21" t="s">
        <v>537</v>
      </c>
      <c r="I303" s="21" t="s">
        <v>540</v>
      </c>
      <c r="J303" s="32" t="s">
        <v>527</v>
      </c>
      <c r="K303" s="32">
        <v>207</v>
      </c>
      <c r="L303" s="32" t="s">
        <v>414</v>
      </c>
      <c r="M303" s="32">
        <v>2939400</v>
      </c>
      <c r="N303" s="81" t="s">
        <v>2051</v>
      </c>
      <c r="O303" s="75" t="s">
        <v>369</v>
      </c>
      <c r="P303" s="81" t="s">
        <v>370</v>
      </c>
      <c r="Q303" s="61" t="s">
        <v>2131</v>
      </c>
      <c r="R303" s="31"/>
    </row>
    <row r="304" spans="2:18" s="80" customFormat="1" ht="17.25" customHeight="1">
      <c r="B304" s="76">
        <v>2019</v>
      </c>
      <c r="C304" s="61">
        <v>9</v>
      </c>
      <c r="D304" s="61" t="s">
        <v>15</v>
      </c>
      <c r="E304" s="21" t="s">
        <v>525</v>
      </c>
      <c r="F304" s="61" t="s">
        <v>2133</v>
      </c>
      <c r="G304" s="61">
        <v>3071769801</v>
      </c>
      <c r="H304" s="21" t="s">
        <v>537</v>
      </c>
      <c r="I304" s="21" t="s">
        <v>538</v>
      </c>
      <c r="J304" s="32" t="s">
        <v>527</v>
      </c>
      <c r="K304" s="32">
        <v>193</v>
      </c>
      <c r="L304" s="32" t="s">
        <v>414</v>
      </c>
      <c r="M304" s="32">
        <v>2702000</v>
      </c>
      <c r="N304" s="81" t="s">
        <v>2051</v>
      </c>
      <c r="O304" s="75" t="s">
        <v>369</v>
      </c>
      <c r="P304" s="81" t="s">
        <v>370</v>
      </c>
      <c r="Q304" s="61" t="s">
        <v>2131</v>
      </c>
      <c r="R304" s="31"/>
    </row>
    <row r="305" spans="2:18" s="80" customFormat="1" ht="17.25" customHeight="1">
      <c r="B305" s="76">
        <v>2019</v>
      </c>
      <c r="C305" s="61">
        <v>9</v>
      </c>
      <c r="D305" s="61" t="s">
        <v>15</v>
      </c>
      <c r="E305" s="21" t="s">
        <v>525</v>
      </c>
      <c r="F305" s="61" t="s">
        <v>2133</v>
      </c>
      <c r="G305" s="61">
        <v>3071769801</v>
      </c>
      <c r="H305" s="21" t="s">
        <v>537</v>
      </c>
      <c r="I305" s="21" t="s">
        <v>541</v>
      </c>
      <c r="J305" s="32" t="s">
        <v>527</v>
      </c>
      <c r="K305" s="32">
        <v>99</v>
      </c>
      <c r="L305" s="32" t="s">
        <v>414</v>
      </c>
      <c r="M305" s="32">
        <v>1326600</v>
      </c>
      <c r="N305" s="81" t="s">
        <v>2051</v>
      </c>
      <c r="O305" s="75" t="s">
        <v>369</v>
      </c>
      <c r="P305" s="81" t="s">
        <v>370</v>
      </c>
      <c r="Q305" s="61" t="s">
        <v>2131</v>
      </c>
      <c r="R305" s="31"/>
    </row>
    <row r="306" spans="2:18" s="80" customFormat="1" ht="17.25" customHeight="1">
      <c r="B306" s="76">
        <v>2019</v>
      </c>
      <c r="C306" s="61">
        <v>9</v>
      </c>
      <c r="D306" s="61" t="s">
        <v>14</v>
      </c>
      <c r="E306" s="21" t="s">
        <v>1669</v>
      </c>
      <c r="F306" s="61" t="s">
        <v>2133</v>
      </c>
      <c r="G306" s="61">
        <v>3017169801</v>
      </c>
      <c r="H306" s="21" t="s">
        <v>537</v>
      </c>
      <c r="I306" s="21" t="s">
        <v>102</v>
      </c>
      <c r="J306" s="32" t="s">
        <v>17</v>
      </c>
      <c r="K306" s="32">
        <v>1</v>
      </c>
      <c r="L306" s="32" t="s">
        <v>1658</v>
      </c>
      <c r="M306" s="32">
        <v>46574719</v>
      </c>
      <c r="N306" s="81" t="s">
        <v>2169</v>
      </c>
      <c r="O306" s="75"/>
      <c r="P306" s="81"/>
      <c r="Q306" s="61" t="s">
        <v>2131</v>
      </c>
      <c r="R306" s="31" t="s">
        <v>1670</v>
      </c>
    </row>
    <row r="307" spans="2:18" s="80" customFormat="1" ht="17.25" customHeight="1">
      <c r="B307" s="76">
        <v>2019</v>
      </c>
      <c r="C307" s="61">
        <v>9</v>
      </c>
      <c r="D307" s="61" t="s">
        <v>14</v>
      </c>
      <c r="E307" s="21" t="s">
        <v>1668</v>
      </c>
      <c r="F307" s="61" t="s">
        <v>2133</v>
      </c>
      <c r="G307" s="61">
        <v>3017169801</v>
      </c>
      <c r="H307" s="21" t="s">
        <v>537</v>
      </c>
      <c r="I307" s="21" t="s">
        <v>1662</v>
      </c>
      <c r="J307" s="32" t="s">
        <v>17</v>
      </c>
      <c r="K307" s="32">
        <v>1</v>
      </c>
      <c r="L307" s="32" t="s">
        <v>1658</v>
      </c>
      <c r="M307" s="32">
        <v>29898000</v>
      </c>
      <c r="N307" s="81" t="s">
        <v>2169</v>
      </c>
      <c r="O307" s="75"/>
      <c r="P307" s="81"/>
      <c r="Q307" s="61" t="s">
        <v>2131</v>
      </c>
      <c r="R307" s="31"/>
    </row>
    <row r="308" spans="2:18" s="80" customFormat="1" ht="17.25" customHeight="1">
      <c r="B308" s="76">
        <v>2019</v>
      </c>
      <c r="C308" s="61">
        <v>9</v>
      </c>
      <c r="D308" s="61" t="s">
        <v>14</v>
      </c>
      <c r="E308" s="21" t="s">
        <v>302</v>
      </c>
      <c r="F308" s="61" t="s">
        <v>2141</v>
      </c>
      <c r="G308" s="61">
        <v>3017152101</v>
      </c>
      <c r="H308" s="21" t="s">
        <v>435</v>
      </c>
      <c r="I308" s="21" t="s">
        <v>436</v>
      </c>
      <c r="J308" s="32" t="s">
        <v>435</v>
      </c>
      <c r="K308" s="32">
        <v>4</v>
      </c>
      <c r="L308" s="32" t="s">
        <v>437</v>
      </c>
      <c r="M308" s="32">
        <v>230681000</v>
      </c>
      <c r="N308" s="81" t="s">
        <v>2041</v>
      </c>
      <c r="O308" s="75" t="s">
        <v>303</v>
      </c>
      <c r="P308" s="81" t="s">
        <v>304</v>
      </c>
      <c r="Q308" s="61" t="s">
        <v>2131</v>
      </c>
      <c r="R308" s="31"/>
    </row>
    <row r="309" spans="2:18" s="80" customFormat="1" ht="17.25" customHeight="1">
      <c r="B309" s="76">
        <v>2019</v>
      </c>
      <c r="C309" s="61">
        <v>9</v>
      </c>
      <c r="D309" s="61" t="s">
        <v>15</v>
      </c>
      <c r="E309" s="21" t="s">
        <v>742</v>
      </c>
      <c r="F309" s="61" t="s">
        <v>2133</v>
      </c>
      <c r="G309" s="61">
        <v>3015200101</v>
      </c>
      <c r="H309" s="21" t="s">
        <v>739</v>
      </c>
      <c r="I309" s="21" t="s">
        <v>740</v>
      </c>
      <c r="J309" s="32" t="s">
        <v>743</v>
      </c>
      <c r="K309" s="32">
        <v>138</v>
      </c>
      <c r="L309" s="32" t="s">
        <v>518</v>
      </c>
      <c r="M309" s="32">
        <v>46230000</v>
      </c>
      <c r="N309" s="81" t="s">
        <v>2056</v>
      </c>
      <c r="O309" s="75" t="s">
        <v>744</v>
      </c>
      <c r="P309" s="81" t="s">
        <v>745</v>
      </c>
      <c r="Q309" s="61" t="s">
        <v>2131</v>
      </c>
      <c r="R309" s="31"/>
    </row>
    <row r="310" spans="2:18" s="80" customFormat="1" ht="17.25" customHeight="1">
      <c r="B310" s="76">
        <v>2019</v>
      </c>
      <c r="C310" s="61">
        <v>9</v>
      </c>
      <c r="D310" s="61" t="s">
        <v>15</v>
      </c>
      <c r="E310" s="21" t="s">
        <v>807</v>
      </c>
      <c r="F310" s="61" t="s">
        <v>2133</v>
      </c>
      <c r="G310" s="61">
        <v>3015200101</v>
      </c>
      <c r="H310" s="21" t="s">
        <v>739</v>
      </c>
      <c r="I310" s="21" t="s">
        <v>808</v>
      </c>
      <c r="J310" s="32" t="s">
        <v>809</v>
      </c>
      <c r="K310" s="32">
        <v>99</v>
      </c>
      <c r="L310" s="32" t="s">
        <v>518</v>
      </c>
      <c r="M310" s="32">
        <v>31680000</v>
      </c>
      <c r="N310" s="81" t="s">
        <v>2058</v>
      </c>
      <c r="O310" s="75" t="s">
        <v>650</v>
      </c>
      <c r="P310" s="81" t="s">
        <v>651</v>
      </c>
      <c r="Q310" s="61" t="s">
        <v>2131</v>
      </c>
      <c r="R310" s="31"/>
    </row>
    <row r="311" spans="2:18" s="80" customFormat="1" ht="17.25" customHeight="1">
      <c r="B311" s="76">
        <v>2019</v>
      </c>
      <c r="C311" s="61">
        <v>9</v>
      </c>
      <c r="D311" s="61" t="s">
        <v>15</v>
      </c>
      <c r="E311" s="21" t="s">
        <v>881</v>
      </c>
      <c r="F311" s="61" t="s">
        <v>2133</v>
      </c>
      <c r="G311" s="61">
        <v>3015159901</v>
      </c>
      <c r="H311" s="21" t="s">
        <v>885</v>
      </c>
      <c r="I311" s="21" t="s">
        <v>886</v>
      </c>
      <c r="J311" s="32" t="s">
        <v>17</v>
      </c>
      <c r="K311" s="32">
        <v>453</v>
      </c>
      <c r="L311" s="32" t="s">
        <v>422</v>
      </c>
      <c r="M311" s="32">
        <v>68085900</v>
      </c>
      <c r="N311" s="81" t="s">
        <v>2061</v>
      </c>
      <c r="O311" s="75" t="s">
        <v>883</v>
      </c>
      <c r="P311" s="81" t="s">
        <v>887</v>
      </c>
      <c r="Q311" s="61" t="s">
        <v>2131</v>
      </c>
      <c r="R311" s="31"/>
    </row>
    <row r="312" spans="2:18" s="80" customFormat="1" ht="17.25" customHeight="1">
      <c r="B312" s="76">
        <v>2019</v>
      </c>
      <c r="C312" s="61">
        <v>9</v>
      </c>
      <c r="D312" s="61" t="s">
        <v>15</v>
      </c>
      <c r="E312" s="21" t="s">
        <v>888</v>
      </c>
      <c r="F312" s="61" t="s">
        <v>2133</v>
      </c>
      <c r="G312" s="61">
        <v>3013170403</v>
      </c>
      <c r="H312" s="21" t="s">
        <v>897</v>
      </c>
      <c r="I312" s="21" t="s">
        <v>898</v>
      </c>
      <c r="J312" s="32" t="s">
        <v>219</v>
      </c>
      <c r="K312" s="32">
        <v>158</v>
      </c>
      <c r="L312" s="32" t="s">
        <v>422</v>
      </c>
      <c r="M312" s="32">
        <v>80190000</v>
      </c>
      <c r="N312" s="81" t="s">
        <v>2061</v>
      </c>
      <c r="O312" s="75" t="s">
        <v>890</v>
      </c>
      <c r="P312" s="81" t="s">
        <v>891</v>
      </c>
      <c r="Q312" s="61" t="s">
        <v>2131</v>
      </c>
      <c r="R312" s="31"/>
    </row>
    <row r="313" spans="2:18" s="80" customFormat="1" ht="17.25" customHeight="1">
      <c r="B313" s="76">
        <v>2019</v>
      </c>
      <c r="C313" s="61">
        <v>9</v>
      </c>
      <c r="D313" s="61" t="s">
        <v>14</v>
      </c>
      <c r="E313" s="21" t="s">
        <v>1892</v>
      </c>
      <c r="F313" s="61" t="s">
        <v>2133</v>
      </c>
      <c r="G313" s="61">
        <v>3013150301</v>
      </c>
      <c r="H313" s="21" t="s">
        <v>1324</v>
      </c>
      <c r="I313" s="21" t="s">
        <v>1897</v>
      </c>
      <c r="J313" s="32" t="s">
        <v>1891</v>
      </c>
      <c r="K313" s="32">
        <v>666</v>
      </c>
      <c r="L313" s="32" t="s">
        <v>146</v>
      </c>
      <c r="M313" s="32">
        <v>17882100</v>
      </c>
      <c r="N313" s="81" t="s">
        <v>2178</v>
      </c>
      <c r="O313" s="75" t="s">
        <v>1895</v>
      </c>
      <c r="P313" s="81" t="s">
        <v>1896</v>
      </c>
      <c r="Q313" s="61" t="s">
        <v>2131</v>
      </c>
      <c r="R313" s="31"/>
    </row>
    <row r="314" spans="2:18" s="80" customFormat="1" ht="17.25" customHeight="1">
      <c r="B314" s="76">
        <v>2019</v>
      </c>
      <c r="C314" s="61">
        <v>9</v>
      </c>
      <c r="D314" s="61" t="s">
        <v>15</v>
      </c>
      <c r="E314" s="21" t="s">
        <v>746</v>
      </c>
      <c r="F314" s="61" t="s">
        <v>2133</v>
      </c>
      <c r="G314" s="61">
        <v>3013150202</v>
      </c>
      <c r="H314" s="21" t="s">
        <v>747</v>
      </c>
      <c r="I314" s="21" t="s">
        <v>748</v>
      </c>
      <c r="J314" s="32" t="s">
        <v>749</v>
      </c>
      <c r="K314" s="32">
        <v>170</v>
      </c>
      <c r="L314" s="32" t="s">
        <v>422</v>
      </c>
      <c r="M314" s="32">
        <v>28000000</v>
      </c>
      <c r="N314" s="81" t="s">
        <v>2056</v>
      </c>
      <c r="O314" s="75" t="s">
        <v>625</v>
      </c>
      <c r="P314" s="81" t="s">
        <v>626</v>
      </c>
      <c r="Q314" s="61" t="s">
        <v>2131</v>
      </c>
      <c r="R314" s="31"/>
    </row>
    <row r="315" spans="2:18" s="80" customFormat="1" ht="17.25" customHeight="1">
      <c r="B315" s="76">
        <v>2019</v>
      </c>
      <c r="C315" s="61">
        <v>9</v>
      </c>
      <c r="D315" s="61" t="s">
        <v>14</v>
      </c>
      <c r="E315" s="21" t="s">
        <v>1892</v>
      </c>
      <c r="F315" s="61" t="s">
        <v>2133</v>
      </c>
      <c r="G315" s="61">
        <v>3013150201</v>
      </c>
      <c r="H315" s="21" t="s">
        <v>1889</v>
      </c>
      <c r="I315" s="21" t="s">
        <v>889</v>
      </c>
      <c r="J315" s="32" t="s">
        <v>1891</v>
      </c>
      <c r="K315" s="32">
        <v>1749</v>
      </c>
      <c r="L315" s="32" t="s">
        <v>422</v>
      </c>
      <c r="M315" s="32">
        <v>68211000</v>
      </c>
      <c r="N315" s="81" t="s">
        <v>2178</v>
      </c>
      <c r="O315" s="75" t="s">
        <v>1895</v>
      </c>
      <c r="P315" s="81" t="s">
        <v>1896</v>
      </c>
      <c r="Q315" s="61" t="s">
        <v>2131</v>
      </c>
      <c r="R315" s="31"/>
    </row>
    <row r="316" spans="2:18" s="80" customFormat="1" ht="17.25" customHeight="1">
      <c r="B316" s="76">
        <v>2019</v>
      </c>
      <c r="C316" s="61">
        <v>9</v>
      </c>
      <c r="D316" s="61" t="s">
        <v>15</v>
      </c>
      <c r="E316" s="21" t="s">
        <v>958</v>
      </c>
      <c r="F316" s="61" t="s">
        <v>2133</v>
      </c>
      <c r="G316" s="61">
        <v>3013150201</v>
      </c>
      <c r="H316" s="21" t="s">
        <v>880</v>
      </c>
      <c r="I316" s="21" t="s">
        <v>959</v>
      </c>
      <c r="J316" s="32" t="s">
        <v>960</v>
      </c>
      <c r="K316" s="32">
        <v>2738</v>
      </c>
      <c r="L316" s="32" t="s">
        <v>422</v>
      </c>
      <c r="M316" s="32">
        <v>134886000</v>
      </c>
      <c r="N316" s="81" t="s">
        <v>2064</v>
      </c>
      <c r="O316" s="75" t="s">
        <v>961</v>
      </c>
      <c r="P316" s="81" t="s">
        <v>962</v>
      </c>
      <c r="Q316" s="61" t="s">
        <v>2131</v>
      </c>
      <c r="R316" s="31"/>
    </row>
    <row r="317" spans="2:18" s="80" customFormat="1" ht="17.25" customHeight="1">
      <c r="B317" s="76">
        <v>2019</v>
      </c>
      <c r="C317" s="61">
        <v>9</v>
      </c>
      <c r="D317" s="61" t="s">
        <v>15</v>
      </c>
      <c r="E317" s="21" t="s">
        <v>888</v>
      </c>
      <c r="F317" s="61" t="s">
        <v>2133</v>
      </c>
      <c r="G317" s="61">
        <v>3013150201</v>
      </c>
      <c r="H317" s="21" t="s">
        <v>880</v>
      </c>
      <c r="I317" s="21" t="s">
        <v>889</v>
      </c>
      <c r="J317" s="32" t="s">
        <v>219</v>
      </c>
      <c r="K317" s="32">
        <v>998</v>
      </c>
      <c r="L317" s="32" t="s">
        <v>422</v>
      </c>
      <c r="M317" s="32">
        <v>23065000</v>
      </c>
      <c r="N317" s="81" t="s">
        <v>2061</v>
      </c>
      <c r="O317" s="75" t="s">
        <v>890</v>
      </c>
      <c r="P317" s="81" t="s">
        <v>891</v>
      </c>
      <c r="Q317" s="61" t="s">
        <v>2131</v>
      </c>
      <c r="R317" s="31"/>
    </row>
    <row r="318" spans="2:18" s="80" customFormat="1" ht="17.25" customHeight="1">
      <c r="B318" s="76">
        <v>2019</v>
      </c>
      <c r="C318" s="61">
        <v>9</v>
      </c>
      <c r="D318" s="61" t="s">
        <v>14</v>
      </c>
      <c r="E318" s="21" t="s">
        <v>1892</v>
      </c>
      <c r="F318" s="61" t="s">
        <v>2133</v>
      </c>
      <c r="G318" s="61">
        <v>3012999801</v>
      </c>
      <c r="H318" s="21" t="s">
        <v>1898</v>
      </c>
      <c r="I318" s="21" t="s">
        <v>1899</v>
      </c>
      <c r="J318" s="32" t="s">
        <v>965</v>
      </c>
      <c r="K318" s="32">
        <v>998</v>
      </c>
      <c r="L318" s="32" t="s">
        <v>422</v>
      </c>
      <c r="M318" s="32">
        <v>31936000</v>
      </c>
      <c r="N318" s="81" t="s">
        <v>2178</v>
      </c>
      <c r="O318" s="75" t="s">
        <v>1895</v>
      </c>
      <c r="P318" s="81" t="s">
        <v>1896</v>
      </c>
      <c r="Q318" s="61" t="s">
        <v>2131</v>
      </c>
      <c r="R318" s="31"/>
    </row>
    <row r="319" spans="2:18" s="80" customFormat="1" ht="17.25" customHeight="1">
      <c r="B319" s="76">
        <v>2019</v>
      </c>
      <c r="C319" s="61">
        <v>9</v>
      </c>
      <c r="D319" s="61" t="s">
        <v>15</v>
      </c>
      <c r="E319" s="21" t="s">
        <v>888</v>
      </c>
      <c r="F319" s="61" t="s">
        <v>2133</v>
      </c>
      <c r="G319" s="61">
        <v>3012999701</v>
      </c>
      <c r="H319" s="21" t="s">
        <v>892</v>
      </c>
      <c r="I319" s="21" t="s">
        <v>893</v>
      </c>
      <c r="J319" s="32" t="s">
        <v>219</v>
      </c>
      <c r="K319" s="32">
        <v>5.157</v>
      </c>
      <c r="L319" s="32" t="s">
        <v>422</v>
      </c>
      <c r="M319" s="32">
        <v>80198000</v>
      </c>
      <c r="N319" s="81" t="s">
        <v>2061</v>
      </c>
      <c r="O319" s="75" t="s">
        <v>890</v>
      </c>
      <c r="P319" s="81" t="s">
        <v>891</v>
      </c>
      <c r="Q319" s="61" t="s">
        <v>2131</v>
      </c>
      <c r="R319" s="31"/>
    </row>
    <row r="320" spans="2:18" s="80" customFormat="1" ht="17.25" customHeight="1">
      <c r="B320" s="76">
        <v>2019</v>
      </c>
      <c r="C320" s="61">
        <v>9</v>
      </c>
      <c r="D320" s="61" t="s">
        <v>15</v>
      </c>
      <c r="E320" s="21" t="s">
        <v>852</v>
      </c>
      <c r="F320" s="61" t="s">
        <v>2133</v>
      </c>
      <c r="G320" s="61">
        <v>3012179301</v>
      </c>
      <c r="H320" s="21" t="s">
        <v>724</v>
      </c>
      <c r="I320" s="21" t="s">
        <v>853</v>
      </c>
      <c r="J320" s="32" t="s">
        <v>16</v>
      </c>
      <c r="K320" s="32">
        <v>150</v>
      </c>
      <c r="L320" s="32" t="s">
        <v>518</v>
      </c>
      <c r="M320" s="32">
        <v>33630000</v>
      </c>
      <c r="N320" s="81" t="s">
        <v>2060</v>
      </c>
      <c r="O320" s="75" t="s">
        <v>847</v>
      </c>
      <c r="P320" s="81" t="s">
        <v>854</v>
      </c>
      <c r="Q320" s="61" t="s">
        <v>2131</v>
      </c>
      <c r="R320" s="31"/>
    </row>
    <row r="321" spans="2:18" s="80" customFormat="1" ht="17.25" customHeight="1">
      <c r="B321" s="76">
        <v>2019</v>
      </c>
      <c r="C321" s="61">
        <v>9</v>
      </c>
      <c r="D321" s="61" t="s">
        <v>15</v>
      </c>
      <c r="E321" s="21" t="s">
        <v>1866</v>
      </c>
      <c r="F321" s="61" t="s">
        <v>2133</v>
      </c>
      <c r="G321" s="61">
        <v>3011180101</v>
      </c>
      <c r="H321" s="21" t="s">
        <v>907</v>
      </c>
      <c r="I321" s="21" t="s">
        <v>102</v>
      </c>
      <c r="J321" s="32" t="s">
        <v>16</v>
      </c>
      <c r="K321" s="32">
        <v>60000</v>
      </c>
      <c r="L321" s="32" t="s">
        <v>422</v>
      </c>
      <c r="M321" s="32">
        <v>166200000</v>
      </c>
      <c r="N321" s="81" t="s">
        <v>2179</v>
      </c>
      <c r="O321" s="75" t="s">
        <v>1867</v>
      </c>
      <c r="P321" s="81" t="s">
        <v>1868</v>
      </c>
      <c r="Q321" s="61" t="s">
        <v>2131</v>
      </c>
      <c r="R321" s="31"/>
    </row>
    <row r="322" spans="2:18" s="80" customFormat="1" ht="17.25" customHeight="1">
      <c r="B322" s="76">
        <v>2019</v>
      </c>
      <c r="C322" s="61">
        <v>9</v>
      </c>
      <c r="D322" s="61" t="s">
        <v>15</v>
      </c>
      <c r="E322" s="21" t="s">
        <v>900</v>
      </c>
      <c r="F322" s="61" t="s">
        <v>2133</v>
      </c>
      <c r="G322" s="61">
        <v>3011180101</v>
      </c>
      <c r="H322" s="21" t="s">
        <v>907</v>
      </c>
      <c r="I322" s="21" t="s">
        <v>908</v>
      </c>
      <c r="J322" s="32" t="s">
        <v>16</v>
      </c>
      <c r="K322" s="32">
        <v>7</v>
      </c>
      <c r="L322" s="32" t="s">
        <v>422</v>
      </c>
      <c r="M322" s="32">
        <v>26147880</v>
      </c>
      <c r="N322" s="81" t="s">
        <v>2061</v>
      </c>
      <c r="O322" s="75" t="s">
        <v>890</v>
      </c>
      <c r="P322" s="81" t="s">
        <v>891</v>
      </c>
      <c r="Q322" s="61" t="s">
        <v>2131</v>
      </c>
      <c r="R322" s="31"/>
    </row>
    <row r="323" spans="2:18" s="80" customFormat="1" ht="17.25" customHeight="1">
      <c r="B323" s="76">
        <v>2019</v>
      </c>
      <c r="C323" s="61">
        <v>9</v>
      </c>
      <c r="D323" s="61" t="s">
        <v>15</v>
      </c>
      <c r="E323" s="21" t="s">
        <v>1510</v>
      </c>
      <c r="F323" s="61" t="s">
        <v>2133</v>
      </c>
      <c r="G323" s="61">
        <v>3011180101</v>
      </c>
      <c r="H323" s="21" t="s">
        <v>907</v>
      </c>
      <c r="I323" s="21" t="s">
        <v>1561</v>
      </c>
      <c r="J323" s="32" t="s">
        <v>1559</v>
      </c>
      <c r="K323" s="32">
        <v>9020</v>
      </c>
      <c r="L323" s="32" t="s">
        <v>1562</v>
      </c>
      <c r="M323" s="32">
        <v>23000000</v>
      </c>
      <c r="N323" s="81" t="s">
        <v>2166</v>
      </c>
      <c r="O323" s="75" t="s">
        <v>1511</v>
      </c>
      <c r="P323" s="81" t="s">
        <v>1512</v>
      </c>
      <c r="Q323" s="61" t="s">
        <v>2131</v>
      </c>
      <c r="R323" s="31"/>
    </row>
    <row r="324" spans="2:18" s="80" customFormat="1" ht="17.25" customHeight="1">
      <c r="B324" s="76">
        <v>2019</v>
      </c>
      <c r="C324" s="61">
        <v>9</v>
      </c>
      <c r="D324" s="61" t="s">
        <v>15</v>
      </c>
      <c r="E324" s="21" t="s">
        <v>852</v>
      </c>
      <c r="F324" s="61" t="s">
        <v>2133</v>
      </c>
      <c r="G324" s="61">
        <v>3011159702</v>
      </c>
      <c r="H324" s="21" t="s">
        <v>855</v>
      </c>
      <c r="I324" s="21" t="s">
        <v>856</v>
      </c>
      <c r="J324" s="32" t="s">
        <v>16</v>
      </c>
      <c r="K324" s="32">
        <v>879</v>
      </c>
      <c r="L324" s="32" t="s">
        <v>857</v>
      </c>
      <c r="M324" s="32">
        <v>44103000</v>
      </c>
      <c r="N324" s="81" t="s">
        <v>2060</v>
      </c>
      <c r="O324" s="75" t="s">
        <v>847</v>
      </c>
      <c r="P324" s="81" t="s">
        <v>667</v>
      </c>
      <c r="Q324" s="61" t="s">
        <v>2131</v>
      </c>
      <c r="R324" s="31"/>
    </row>
    <row r="325" spans="2:18" s="80" customFormat="1" ht="17.25" customHeight="1">
      <c r="B325" s="76">
        <v>2019</v>
      </c>
      <c r="C325" s="61">
        <v>9</v>
      </c>
      <c r="D325" s="61" t="s">
        <v>14</v>
      </c>
      <c r="E325" s="21" t="s">
        <v>1892</v>
      </c>
      <c r="F325" s="61" t="s">
        <v>2133</v>
      </c>
      <c r="G325" s="61">
        <v>3011159701</v>
      </c>
      <c r="H325" s="21" t="s">
        <v>977</v>
      </c>
      <c r="I325" s="21" t="s">
        <v>1893</v>
      </c>
      <c r="J325" s="32" t="s">
        <v>1894</v>
      </c>
      <c r="K325" s="32">
        <v>543</v>
      </c>
      <c r="L325" s="32" t="s">
        <v>220</v>
      </c>
      <c r="M325" s="32">
        <v>35962890</v>
      </c>
      <c r="N325" s="81" t="s">
        <v>2178</v>
      </c>
      <c r="O325" s="75" t="s">
        <v>1895</v>
      </c>
      <c r="P325" s="81" t="s">
        <v>1896</v>
      </c>
      <c r="Q325" s="61" t="s">
        <v>2131</v>
      </c>
      <c r="R325" s="31"/>
    </row>
    <row r="326" spans="2:18" s="80" customFormat="1" ht="17.25" customHeight="1">
      <c r="B326" s="76">
        <v>2019</v>
      </c>
      <c r="C326" s="61">
        <v>9</v>
      </c>
      <c r="D326" s="61" t="s">
        <v>14</v>
      </c>
      <c r="E326" s="21" t="s">
        <v>454</v>
      </c>
      <c r="F326" s="61" t="s">
        <v>2132</v>
      </c>
      <c r="G326" s="61">
        <v>3011159601</v>
      </c>
      <c r="H326" s="21" t="s">
        <v>455</v>
      </c>
      <c r="I326" s="21" t="s">
        <v>174</v>
      </c>
      <c r="J326" s="32" t="s">
        <v>197</v>
      </c>
      <c r="K326" s="32">
        <v>200</v>
      </c>
      <c r="L326" s="32" t="s">
        <v>456</v>
      </c>
      <c r="M326" s="32">
        <v>29892000</v>
      </c>
      <c r="N326" s="81" t="s">
        <v>2043</v>
      </c>
      <c r="O326" s="75" t="s">
        <v>457</v>
      </c>
      <c r="P326" s="81" t="s">
        <v>458</v>
      </c>
      <c r="Q326" s="61" t="s">
        <v>2131</v>
      </c>
      <c r="R326" s="31"/>
    </row>
    <row r="327" spans="2:18" s="80" customFormat="1" ht="17.25" customHeight="1">
      <c r="B327" s="76">
        <v>2019</v>
      </c>
      <c r="C327" s="61">
        <v>9</v>
      </c>
      <c r="D327" s="61" t="s">
        <v>15</v>
      </c>
      <c r="E327" s="21" t="s">
        <v>805</v>
      </c>
      <c r="F327" s="61" t="s">
        <v>2133</v>
      </c>
      <c r="G327" s="61">
        <v>3011159501</v>
      </c>
      <c r="H327" s="21" t="s">
        <v>425</v>
      </c>
      <c r="I327" s="21" t="s">
        <v>806</v>
      </c>
      <c r="J327" s="32" t="s">
        <v>219</v>
      </c>
      <c r="K327" s="32">
        <v>2728</v>
      </c>
      <c r="L327" s="32" t="s">
        <v>189</v>
      </c>
      <c r="M327" s="32">
        <v>98208000</v>
      </c>
      <c r="N327" s="81" t="s">
        <v>2058</v>
      </c>
      <c r="O327" s="75" t="s">
        <v>650</v>
      </c>
      <c r="P327" s="81" t="s">
        <v>651</v>
      </c>
      <c r="Q327" s="61" t="s">
        <v>2131</v>
      </c>
      <c r="R327" s="31"/>
    </row>
    <row r="328" spans="2:18" s="80" customFormat="1" ht="17.25" customHeight="1">
      <c r="B328" s="76">
        <v>2019</v>
      </c>
      <c r="C328" s="61">
        <v>9</v>
      </c>
      <c r="D328" s="61" t="s">
        <v>15</v>
      </c>
      <c r="E328" s="21" t="s">
        <v>417</v>
      </c>
      <c r="F328" s="61" t="s">
        <v>2133</v>
      </c>
      <c r="G328" s="61">
        <v>3011159501</v>
      </c>
      <c r="H328" s="21" t="s">
        <v>425</v>
      </c>
      <c r="I328" s="21" t="s">
        <v>426</v>
      </c>
      <c r="J328" s="32" t="s">
        <v>219</v>
      </c>
      <c r="K328" s="32">
        <v>678</v>
      </c>
      <c r="L328" s="32" t="s">
        <v>422</v>
      </c>
      <c r="M328" s="32">
        <v>23730000</v>
      </c>
      <c r="N328" s="81" t="s">
        <v>2039</v>
      </c>
      <c r="O328" s="75" t="s">
        <v>295</v>
      </c>
      <c r="P328" s="81" t="s">
        <v>296</v>
      </c>
      <c r="Q328" s="61" t="s">
        <v>2140</v>
      </c>
      <c r="R328" s="31"/>
    </row>
    <row r="329" spans="2:18" s="80" customFormat="1" ht="17.25" customHeight="1">
      <c r="B329" s="76">
        <v>2019</v>
      </c>
      <c r="C329" s="61">
        <v>9</v>
      </c>
      <c r="D329" s="61" t="s">
        <v>15</v>
      </c>
      <c r="E329" s="21" t="s">
        <v>810</v>
      </c>
      <c r="F329" s="61" t="s">
        <v>2133</v>
      </c>
      <c r="G329" s="61">
        <v>3011159501</v>
      </c>
      <c r="H329" s="21" t="s">
        <v>425</v>
      </c>
      <c r="I329" s="21" t="s">
        <v>426</v>
      </c>
      <c r="J329" s="32" t="s">
        <v>815</v>
      </c>
      <c r="K329" s="32">
        <v>300</v>
      </c>
      <c r="L329" s="32" t="s">
        <v>422</v>
      </c>
      <c r="M329" s="32">
        <v>11000000</v>
      </c>
      <c r="N329" s="81" t="s">
        <v>2058</v>
      </c>
      <c r="O329" s="75" t="s">
        <v>813</v>
      </c>
      <c r="P329" s="81" t="s">
        <v>814</v>
      </c>
      <c r="Q329" s="61" t="s">
        <v>2131</v>
      </c>
      <c r="R329" s="31"/>
    </row>
    <row r="330" spans="2:18" s="80" customFormat="1" ht="17.25" customHeight="1">
      <c r="B330" s="76">
        <v>2019</v>
      </c>
      <c r="C330" s="61">
        <v>9</v>
      </c>
      <c r="D330" s="61" t="s">
        <v>15</v>
      </c>
      <c r="E330" s="21" t="s">
        <v>525</v>
      </c>
      <c r="F330" s="61" t="s">
        <v>2133</v>
      </c>
      <c r="G330" s="61">
        <v>3011150501</v>
      </c>
      <c r="H330" s="21" t="s">
        <v>195</v>
      </c>
      <c r="I330" s="21" t="s">
        <v>530</v>
      </c>
      <c r="J330" s="32" t="s">
        <v>527</v>
      </c>
      <c r="K330" s="32">
        <v>312</v>
      </c>
      <c r="L330" s="32" t="s">
        <v>528</v>
      </c>
      <c r="M330" s="32">
        <v>22139520</v>
      </c>
      <c r="N330" s="81" t="s">
        <v>2051</v>
      </c>
      <c r="O330" s="75" t="s">
        <v>369</v>
      </c>
      <c r="P330" s="81" t="s">
        <v>370</v>
      </c>
      <c r="Q330" s="61" t="s">
        <v>2131</v>
      </c>
      <c r="R330" s="31"/>
    </row>
    <row r="331" spans="2:18" s="80" customFormat="1" ht="17.25" customHeight="1">
      <c r="B331" s="76">
        <v>2019</v>
      </c>
      <c r="C331" s="61">
        <v>9</v>
      </c>
      <c r="D331" s="61" t="s">
        <v>15</v>
      </c>
      <c r="E331" s="21" t="s">
        <v>525</v>
      </c>
      <c r="F331" s="61" t="s">
        <v>2133</v>
      </c>
      <c r="G331" s="61">
        <v>3011150501</v>
      </c>
      <c r="H331" s="21" t="s">
        <v>195</v>
      </c>
      <c r="I331" s="21" t="s">
        <v>526</v>
      </c>
      <c r="J331" s="32" t="s">
        <v>527</v>
      </c>
      <c r="K331" s="32">
        <v>10</v>
      </c>
      <c r="L331" s="32" t="s">
        <v>528</v>
      </c>
      <c r="M331" s="32">
        <v>640000</v>
      </c>
      <c r="N331" s="81" t="s">
        <v>2051</v>
      </c>
      <c r="O331" s="75" t="s">
        <v>369</v>
      </c>
      <c r="P331" s="81" t="s">
        <v>370</v>
      </c>
      <c r="Q331" s="61" t="s">
        <v>2131</v>
      </c>
      <c r="R331" s="31"/>
    </row>
    <row r="332" spans="2:18" s="80" customFormat="1" ht="17.25" customHeight="1">
      <c r="B332" s="76">
        <v>2019</v>
      </c>
      <c r="C332" s="61">
        <v>9</v>
      </c>
      <c r="D332" s="61" t="s">
        <v>15</v>
      </c>
      <c r="E332" s="21" t="s">
        <v>525</v>
      </c>
      <c r="F332" s="61" t="s">
        <v>2133</v>
      </c>
      <c r="G332" s="61">
        <v>3011150501</v>
      </c>
      <c r="H332" s="21" t="s">
        <v>195</v>
      </c>
      <c r="I332" s="21" t="s">
        <v>529</v>
      </c>
      <c r="J332" s="32" t="s">
        <v>527</v>
      </c>
      <c r="K332" s="32">
        <v>6</v>
      </c>
      <c r="L332" s="32" t="s">
        <v>528</v>
      </c>
      <c r="M332" s="32">
        <v>384180</v>
      </c>
      <c r="N332" s="81" t="s">
        <v>2051</v>
      </c>
      <c r="O332" s="75" t="s">
        <v>369</v>
      </c>
      <c r="P332" s="81" t="s">
        <v>370</v>
      </c>
      <c r="Q332" s="61" t="s">
        <v>2131</v>
      </c>
      <c r="R332" s="31"/>
    </row>
    <row r="333" spans="2:18" s="80" customFormat="1" ht="17.25" customHeight="1">
      <c r="B333" s="76">
        <v>2019</v>
      </c>
      <c r="C333" s="61">
        <v>9</v>
      </c>
      <c r="D333" s="61" t="s">
        <v>15</v>
      </c>
      <c r="E333" s="21" t="s">
        <v>525</v>
      </c>
      <c r="F333" s="61" t="s">
        <v>2133</v>
      </c>
      <c r="G333" s="61">
        <v>3011150501</v>
      </c>
      <c r="H333" s="21" t="s">
        <v>195</v>
      </c>
      <c r="I333" s="21" t="s">
        <v>196</v>
      </c>
      <c r="J333" s="32" t="s">
        <v>527</v>
      </c>
      <c r="K333" s="32">
        <v>4</v>
      </c>
      <c r="L333" s="32" t="s">
        <v>528</v>
      </c>
      <c r="M333" s="32">
        <v>266840</v>
      </c>
      <c r="N333" s="81" t="s">
        <v>2051</v>
      </c>
      <c r="O333" s="75" t="s">
        <v>369</v>
      </c>
      <c r="P333" s="81" t="s">
        <v>370</v>
      </c>
      <c r="Q333" s="61" t="s">
        <v>2131</v>
      </c>
      <c r="R333" s="31"/>
    </row>
    <row r="334" spans="2:18" s="80" customFormat="1" ht="17.25" customHeight="1">
      <c r="B334" s="76">
        <v>2019</v>
      </c>
      <c r="C334" s="61">
        <v>9</v>
      </c>
      <c r="D334" s="61" t="s">
        <v>14</v>
      </c>
      <c r="E334" s="21" t="s">
        <v>364</v>
      </c>
      <c r="F334" s="61" t="s">
        <v>2133</v>
      </c>
      <c r="G334" s="61">
        <v>3011150501</v>
      </c>
      <c r="H334" s="21" t="s">
        <v>195</v>
      </c>
      <c r="I334" s="21" t="s">
        <v>499</v>
      </c>
      <c r="J334" s="32" t="s">
        <v>16</v>
      </c>
      <c r="K334" s="32">
        <v>500</v>
      </c>
      <c r="L334" s="32" t="s">
        <v>189</v>
      </c>
      <c r="M334" s="32">
        <v>35600000</v>
      </c>
      <c r="N334" s="81" t="s">
        <v>2049</v>
      </c>
      <c r="O334" s="75" t="s">
        <v>354</v>
      </c>
      <c r="P334" s="81" t="s">
        <v>355</v>
      </c>
      <c r="Q334" s="61" t="s">
        <v>2131</v>
      </c>
      <c r="R334" s="31"/>
    </row>
    <row r="335" spans="2:18" s="80" customFormat="1" ht="17.25" customHeight="1">
      <c r="B335" s="76">
        <v>2019</v>
      </c>
      <c r="C335" s="61">
        <v>9</v>
      </c>
      <c r="D335" s="61" t="s">
        <v>15</v>
      </c>
      <c r="E335" s="21" t="s">
        <v>1866</v>
      </c>
      <c r="F335" s="61" t="s">
        <v>2133</v>
      </c>
      <c r="G335" s="61">
        <v>3011150501</v>
      </c>
      <c r="H335" s="21" t="s">
        <v>195</v>
      </c>
      <c r="I335" s="21" t="s">
        <v>102</v>
      </c>
      <c r="J335" s="32" t="s">
        <v>16</v>
      </c>
      <c r="K335" s="32">
        <v>12237</v>
      </c>
      <c r="L335" s="32" t="s">
        <v>189</v>
      </c>
      <c r="M335" s="32">
        <v>797760000</v>
      </c>
      <c r="N335" s="81" t="s">
        <v>2179</v>
      </c>
      <c r="O335" s="75" t="s">
        <v>1867</v>
      </c>
      <c r="P335" s="81" t="s">
        <v>1868</v>
      </c>
      <c r="Q335" s="61" t="s">
        <v>2131</v>
      </c>
      <c r="R335" s="31"/>
    </row>
    <row r="336" spans="2:18" s="80" customFormat="1" ht="17.25" customHeight="1">
      <c r="B336" s="76">
        <v>2019</v>
      </c>
      <c r="C336" s="61">
        <v>9</v>
      </c>
      <c r="D336" s="61" t="s">
        <v>15</v>
      </c>
      <c r="E336" s="21" t="s">
        <v>1510</v>
      </c>
      <c r="F336" s="61" t="s">
        <v>2133</v>
      </c>
      <c r="G336" s="61">
        <v>3011150501</v>
      </c>
      <c r="H336" s="21" t="s">
        <v>195</v>
      </c>
      <c r="I336" s="21" t="s">
        <v>196</v>
      </c>
      <c r="J336" s="32" t="s">
        <v>1559</v>
      </c>
      <c r="K336" s="32">
        <v>1908</v>
      </c>
      <c r="L336" s="32" t="s">
        <v>1560</v>
      </c>
      <c r="M336" s="32">
        <v>124900000</v>
      </c>
      <c r="N336" s="81" t="s">
        <v>2166</v>
      </c>
      <c r="O336" s="75" t="s">
        <v>1511</v>
      </c>
      <c r="P336" s="81" t="s">
        <v>1512</v>
      </c>
      <c r="Q336" s="61" t="s">
        <v>2131</v>
      </c>
      <c r="R336" s="31"/>
    </row>
    <row r="337" spans="2:18" s="80" customFormat="1" ht="17.25" customHeight="1">
      <c r="B337" s="76">
        <v>2019</v>
      </c>
      <c r="C337" s="61">
        <v>9</v>
      </c>
      <c r="D337" s="61" t="s">
        <v>15</v>
      </c>
      <c r="E337" s="21" t="s">
        <v>305</v>
      </c>
      <c r="F337" s="61" t="s">
        <v>2133</v>
      </c>
      <c r="G337" s="61">
        <v>3010369901</v>
      </c>
      <c r="H337" s="21" t="s">
        <v>420</v>
      </c>
      <c r="I337" s="21" t="s">
        <v>433</v>
      </c>
      <c r="J337" s="32" t="s">
        <v>434</v>
      </c>
      <c r="K337" s="32">
        <v>850</v>
      </c>
      <c r="L337" s="32" t="s">
        <v>422</v>
      </c>
      <c r="M337" s="32">
        <v>95000000</v>
      </c>
      <c r="N337" s="81" t="s">
        <v>2041</v>
      </c>
      <c r="O337" s="75" t="s">
        <v>303</v>
      </c>
      <c r="P337" s="81" t="s">
        <v>304</v>
      </c>
      <c r="Q337" s="61" t="s">
        <v>2131</v>
      </c>
      <c r="R337" s="31"/>
    </row>
    <row r="338" spans="2:18" s="80" customFormat="1" ht="17.25" customHeight="1">
      <c r="B338" s="76">
        <v>2019</v>
      </c>
      <c r="C338" s="61">
        <v>9</v>
      </c>
      <c r="D338" s="61" t="s">
        <v>15</v>
      </c>
      <c r="E338" s="21" t="s">
        <v>888</v>
      </c>
      <c r="F338" s="61" t="s">
        <v>2133</v>
      </c>
      <c r="G338" s="61">
        <v>3010369901</v>
      </c>
      <c r="H338" s="21" t="s">
        <v>420</v>
      </c>
      <c r="I338" s="21" t="s">
        <v>896</v>
      </c>
      <c r="J338" s="32" t="s">
        <v>219</v>
      </c>
      <c r="K338" s="32">
        <v>114</v>
      </c>
      <c r="L338" s="32" t="s">
        <v>422</v>
      </c>
      <c r="M338" s="32">
        <v>11020000</v>
      </c>
      <c r="N338" s="81" t="s">
        <v>2061</v>
      </c>
      <c r="O338" s="75" t="s">
        <v>890</v>
      </c>
      <c r="P338" s="81" t="s">
        <v>891</v>
      </c>
      <c r="Q338" s="61" t="s">
        <v>2131</v>
      </c>
      <c r="R338" s="31"/>
    </row>
    <row r="339" spans="2:18" s="80" customFormat="1" ht="17.25" customHeight="1">
      <c r="B339" s="76">
        <v>2019</v>
      </c>
      <c r="C339" s="61">
        <v>9</v>
      </c>
      <c r="D339" s="61" t="s">
        <v>14</v>
      </c>
      <c r="E339" s="21" t="s">
        <v>454</v>
      </c>
      <c r="F339" s="61" t="s">
        <v>2132</v>
      </c>
      <c r="G339" s="61">
        <v>3010320101</v>
      </c>
      <c r="H339" s="21" t="s">
        <v>459</v>
      </c>
      <c r="I339" s="21" t="s">
        <v>174</v>
      </c>
      <c r="J339" s="32" t="s">
        <v>460</v>
      </c>
      <c r="K339" s="32">
        <v>189</v>
      </c>
      <c r="L339" s="32" t="s">
        <v>401</v>
      </c>
      <c r="M339" s="32">
        <v>22430000</v>
      </c>
      <c r="N339" s="81" t="s">
        <v>2043</v>
      </c>
      <c r="O339" s="75" t="s">
        <v>457</v>
      </c>
      <c r="P339" s="81" t="s">
        <v>461</v>
      </c>
      <c r="Q339" s="61" t="s">
        <v>2131</v>
      </c>
      <c r="R339" s="31"/>
    </row>
    <row r="340" spans="2:18" s="80" customFormat="1" ht="17.25" customHeight="1">
      <c r="B340" s="76">
        <v>2019</v>
      </c>
      <c r="C340" s="61">
        <v>9</v>
      </c>
      <c r="D340" s="61" t="s">
        <v>15</v>
      </c>
      <c r="E340" s="21" t="s">
        <v>525</v>
      </c>
      <c r="F340" s="61" t="s">
        <v>2133</v>
      </c>
      <c r="G340" s="61">
        <v>3010161901</v>
      </c>
      <c r="H340" s="21" t="s">
        <v>531</v>
      </c>
      <c r="I340" s="21" t="s">
        <v>534</v>
      </c>
      <c r="J340" s="32" t="s">
        <v>527</v>
      </c>
      <c r="K340" s="32">
        <v>14.8</v>
      </c>
      <c r="L340" s="32" t="s">
        <v>533</v>
      </c>
      <c r="M340" s="32">
        <v>11149950</v>
      </c>
      <c r="N340" s="81" t="s">
        <v>2051</v>
      </c>
      <c r="O340" s="75" t="s">
        <v>369</v>
      </c>
      <c r="P340" s="81" t="s">
        <v>370</v>
      </c>
      <c r="Q340" s="61" t="s">
        <v>2131</v>
      </c>
      <c r="R340" s="31"/>
    </row>
    <row r="341" spans="2:18" s="80" customFormat="1" ht="17.25" customHeight="1">
      <c r="B341" s="76">
        <v>2019</v>
      </c>
      <c r="C341" s="61">
        <v>9</v>
      </c>
      <c r="D341" s="61" t="s">
        <v>15</v>
      </c>
      <c r="E341" s="21" t="s">
        <v>525</v>
      </c>
      <c r="F341" s="61" t="s">
        <v>2133</v>
      </c>
      <c r="G341" s="61">
        <v>3010161901</v>
      </c>
      <c r="H341" s="21" t="s">
        <v>531</v>
      </c>
      <c r="I341" s="21" t="s">
        <v>536</v>
      </c>
      <c r="J341" s="32" t="s">
        <v>527</v>
      </c>
      <c r="K341" s="32">
        <v>14</v>
      </c>
      <c r="L341" s="32" t="s">
        <v>533</v>
      </c>
      <c r="M341" s="32">
        <v>10333400</v>
      </c>
      <c r="N341" s="81" t="s">
        <v>2051</v>
      </c>
      <c r="O341" s="75" t="s">
        <v>369</v>
      </c>
      <c r="P341" s="81" t="s">
        <v>370</v>
      </c>
      <c r="Q341" s="61" t="s">
        <v>2131</v>
      </c>
      <c r="R341" s="31"/>
    </row>
    <row r="342" spans="2:18" s="80" customFormat="1" ht="17.25" customHeight="1">
      <c r="B342" s="76">
        <v>2019</v>
      </c>
      <c r="C342" s="61">
        <v>9</v>
      </c>
      <c r="D342" s="61" t="s">
        <v>15</v>
      </c>
      <c r="E342" s="21" t="s">
        <v>525</v>
      </c>
      <c r="F342" s="61" t="s">
        <v>2133</v>
      </c>
      <c r="G342" s="61">
        <v>3010161901</v>
      </c>
      <c r="H342" s="21" t="s">
        <v>531</v>
      </c>
      <c r="I342" s="21" t="s">
        <v>532</v>
      </c>
      <c r="J342" s="32" t="s">
        <v>527</v>
      </c>
      <c r="K342" s="32">
        <v>6.84</v>
      </c>
      <c r="L342" s="32" t="s">
        <v>533</v>
      </c>
      <c r="M342" s="32">
        <v>5276460</v>
      </c>
      <c r="N342" s="81" t="s">
        <v>2051</v>
      </c>
      <c r="O342" s="75" t="s">
        <v>369</v>
      </c>
      <c r="P342" s="81" t="s">
        <v>370</v>
      </c>
      <c r="Q342" s="61" t="s">
        <v>2131</v>
      </c>
      <c r="R342" s="31"/>
    </row>
    <row r="343" spans="2:18" s="80" customFormat="1" ht="17.25" customHeight="1">
      <c r="B343" s="76">
        <v>2019</v>
      </c>
      <c r="C343" s="61">
        <v>9</v>
      </c>
      <c r="D343" s="61" t="s">
        <v>15</v>
      </c>
      <c r="E343" s="21" t="s">
        <v>525</v>
      </c>
      <c r="F343" s="61" t="s">
        <v>2133</v>
      </c>
      <c r="G343" s="61">
        <v>3010161901</v>
      </c>
      <c r="H343" s="21" t="s">
        <v>531</v>
      </c>
      <c r="I343" s="21" t="s">
        <v>535</v>
      </c>
      <c r="J343" s="32" t="s">
        <v>527</v>
      </c>
      <c r="K343" s="32">
        <v>1.6</v>
      </c>
      <c r="L343" s="32" t="s">
        <v>533</v>
      </c>
      <c r="M343" s="32">
        <v>1476200</v>
      </c>
      <c r="N343" s="81" t="s">
        <v>2051</v>
      </c>
      <c r="O343" s="75" t="s">
        <v>369</v>
      </c>
      <c r="P343" s="81" t="s">
        <v>370</v>
      </c>
      <c r="Q343" s="61" t="s">
        <v>2131</v>
      </c>
      <c r="R343" s="31"/>
    </row>
    <row r="344" spans="2:18" s="80" customFormat="1" ht="17.25" customHeight="1">
      <c r="B344" s="76">
        <v>2019</v>
      </c>
      <c r="C344" s="61">
        <v>9</v>
      </c>
      <c r="D344" s="61" t="s">
        <v>14</v>
      </c>
      <c r="E344" s="21" t="s">
        <v>928</v>
      </c>
      <c r="F344" s="61" t="s">
        <v>2130</v>
      </c>
      <c r="G344" s="61">
        <v>2611160701</v>
      </c>
      <c r="H344" s="21" t="s">
        <v>711</v>
      </c>
      <c r="I344" s="21" t="s">
        <v>933</v>
      </c>
      <c r="J344" s="32" t="s">
        <v>41</v>
      </c>
      <c r="K344" s="32">
        <v>1</v>
      </c>
      <c r="L344" s="32" t="s">
        <v>140</v>
      </c>
      <c r="M344" s="32">
        <v>40790000</v>
      </c>
      <c r="N344" s="81" t="s">
        <v>2146</v>
      </c>
      <c r="O344" s="75" t="s">
        <v>931</v>
      </c>
      <c r="P344" s="81" t="s">
        <v>932</v>
      </c>
      <c r="Q344" s="61" t="s">
        <v>2131</v>
      </c>
      <c r="R344" s="31"/>
    </row>
    <row r="345" spans="2:18" s="80" customFormat="1" ht="17.25" customHeight="1">
      <c r="B345" s="76">
        <v>2019</v>
      </c>
      <c r="C345" s="61">
        <v>9</v>
      </c>
      <c r="D345" s="61" t="s">
        <v>15</v>
      </c>
      <c r="E345" s="21" t="s">
        <v>761</v>
      </c>
      <c r="F345" s="61" t="s">
        <v>2133</v>
      </c>
      <c r="G345" s="61">
        <v>2411181001</v>
      </c>
      <c r="H345" s="21" t="s">
        <v>482</v>
      </c>
      <c r="I345" s="21" t="s">
        <v>768</v>
      </c>
      <c r="J345" s="32" t="s">
        <v>766</v>
      </c>
      <c r="K345" s="32">
        <v>1</v>
      </c>
      <c r="L345" s="32" t="s">
        <v>756</v>
      </c>
      <c r="M345" s="32">
        <v>278696880</v>
      </c>
      <c r="N345" s="81" t="s">
        <v>2057</v>
      </c>
      <c r="O345" s="75" t="s">
        <v>637</v>
      </c>
      <c r="P345" s="81" t="s">
        <v>638</v>
      </c>
      <c r="Q345" s="61" t="s">
        <v>2131</v>
      </c>
      <c r="R345" s="31"/>
    </row>
    <row r="346" spans="2:18" s="80" customFormat="1" ht="17.25" customHeight="1">
      <c r="B346" s="76">
        <v>2019</v>
      </c>
      <c r="C346" s="61">
        <v>9</v>
      </c>
      <c r="D346" s="61" t="s">
        <v>15</v>
      </c>
      <c r="E346" s="21" t="s">
        <v>900</v>
      </c>
      <c r="F346" s="61" t="s">
        <v>2133</v>
      </c>
      <c r="G346" s="61">
        <v>2411181001</v>
      </c>
      <c r="H346" s="21" t="s">
        <v>482</v>
      </c>
      <c r="I346" s="21" t="s">
        <v>902</v>
      </c>
      <c r="J346" s="32" t="s">
        <v>16</v>
      </c>
      <c r="K346" s="32">
        <v>4</v>
      </c>
      <c r="L346" s="32" t="s">
        <v>162</v>
      </c>
      <c r="M346" s="32">
        <v>64800000</v>
      </c>
      <c r="N346" s="81" t="s">
        <v>2061</v>
      </c>
      <c r="O346" s="75" t="s">
        <v>890</v>
      </c>
      <c r="P346" s="81" t="s">
        <v>891</v>
      </c>
      <c r="Q346" s="61" t="s">
        <v>2131</v>
      </c>
      <c r="R346" s="31"/>
    </row>
    <row r="347" spans="2:18" s="80" customFormat="1" ht="17.25" customHeight="1">
      <c r="B347" s="76">
        <v>2019</v>
      </c>
      <c r="C347" s="61">
        <v>9</v>
      </c>
      <c r="D347" s="61" t="s">
        <v>15</v>
      </c>
      <c r="E347" s="21" t="s">
        <v>1435</v>
      </c>
      <c r="F347" s="61" t="s">
        <v>2133</v>
      </c>
      <c r="G347" s="61">
        <v>2410168501</v>
      </c>
      <c r="H347" s="21" t="s">
        <v>1429</v>
      </c>
      <c r="I347" s="21" t="s">
        <v>1438</v>
      </c>
      <c r="J347" s="32" t="s">
        <v>1437</v>
      </c>
      <c r="K347" s="32">
        <v>14</v>
      </c>
      <c r="L347" s="32" t="s">
        <v>146</v>
      </c>
      <c r="M347" s="32">
        <v>18956000</v>
      </c>
      <c r="N347" s="81" t="s">
        <v>2159</v>
      </c>
      <c r="O347" s="75" t="s">
        <v>1419</v>
      </c>
      <c r="P347" s="81" t="s">
        <v>1420</v>
      </c>
      <c r="Q347" s="61" t="s">
        <v>2131</v>
      </c>
      <c r="R347" s="31"/>
    </row>
    <row r="348" spans="2:18" s="80" customFormat="1" ht="17.25" customHeight="1">
      <c r="B348" s="76">
        <v>2019</v>
      </c>
      <c r="C348" s="61">
        <v>9</v>
      </c>
      <c r="D348" s="61" t="s">
        <v>15</v>
      </c>
      <c r="E348" s="21" t="s">
        <v>1435</v>
      </c>
      <c r="F348" s="61" t="s">
        <v>2133</v>
      </c>
      <c r="G348" s="61">
        <v>2410168501</v>
      </c>
      <c r="H348" s="21" t="s">
        <v>1429</v>
      </c>
      <c r="I348" s="21" t="s">
        <v>1439</v>
      </c>
      <c r="J348" s="32" t="s">
        <v>1437</v>
      </c>
      <c r="K348" s="32">
        <v>4</v>
      </c>
      <c r="L348" s="32" t="s">
        <v>146</v>
      </c>
      <c r="M348" s="32">
        <v>6092000</v>
      </c>
      <c r="N348" s="81" t="s">
        <v>2159</v>
      </c>
      <c r="O348" s="75" t="s">
        <v>1419</v>
      </c>
      <c r="P348" s="81" t="s">
        <v>1420</v>
      </c>
      <c r="Q348" s="61" t="s">
        <v>2131</v>
      </c>
      <c r="R348" s="31"/>
    </row>
    <row r="349" spans="2:18" s="80" customFormat="1" ht="17.25" customHeight="1">
      <c r="B349" s="76">
        <v>2019</v>
      </c>
      <c r="C349" s="61">
        <v>9</v>
      </c>
      <c r="D349" s="61" t="s">
        <v>15</v>
      </c>
      <c r="E349" s="21" t="s">
        <v>1435</v>
      </c>
      <c r="F349" s="61" t="s">
        <v>2133</v>
      </c>
      <c r="G349" s="61">
        <v>2410168501</v>
      </c>
      <c r="H349" s="21" t="s">
        <v>1429</v>
      </c>
      <c r="I349" s="21" t="s">
        <v>1436</v>
      </c>
      <c r="J349" s="32" t="s">
        <v>1437</v>
      </c>
      <c r="K349" s="32">
        <v>4</v>
      </c>
      <c r="L349" s="32" t="s">
        <v>146</v>
      </c>
      <c r="M349" s="32">
        <v>4908000</v>
      </c>
      <c r="N349" s="81" t="s">
        <v>2159</v>
      </c>
      <c r="O349" s="75" t="s">
        <v>1419</v>
      </c>
      <c r="P349" s="81" t="s">
        <v>1420</v>
      </c>
      <c r="Q349" s="61" t="s">
        <v>2131</v>
      </c>
      <c r="R349" s="31"/>
    </row>
    <row r="350" spans="2:18" s="80" customFormat="1" ht="17.25" customHeight="1">
      <c r="B350" s="76">
        <v>2019</v>
      </c>
      <c r="C350" s="61">
        <v>9</v>
      </c>
      <c r="D350" s="61" t="s">
        <v>15</v>
      </c>
      <c r="E350" s="21" t="s">
        <v>1435</v>
      </c>
      <c r="F350" s="61" t="s">
        <v>2133</v>
      </c>
      <c r="G350" s="61">
        <v>2410168501</v>
      </c>
      <c r="H350" s="21" t="s">
        <v>1429</v>
      </c>
      <c r="I350" s="21" t="s">
        <v>1441</v>
      </c>
      <c r="J350" s="32" t="s">
        <v>1437</v>
      </c>
      <c r="K350" s="32">
        <v>1</v>
      </c>
      <c r="L350" s="32" t="s">
        <v>146</v>
      </c>
      <c r="M350" s="32">
        <v>2031000</v>
      </c>
      <c r="N350" s="81" t="s">
        <v>2159</v>
      </c>
      <c r="O350" s="75" t="s">
        <v>1419</v>
      </c>
      <c r="P350" s="81" t="s">
        <v>1420</v>
      </c>
      <c r="Q350" s="61" t="s">
        <v>2131</v>
      </c>
      <c r="R350" s="31"/>
    </row>
    <row r="351" spans="2:18" s="80" customFormat="1" ht="17.25" customHeight="1">
      <c r="B351" s="76">
        <v>2019</v>
      </c>
      <c r="C351" s="61">
        <v>9</v>
      </c>
      <c r="D351" s="61" t="s">
        <v>15</v>
      </c>
      <c r="E351" s="21" t="s">
        <v>1435</v>
      </c>
      <c r="F351" s="61" t="s">
        <v>2133</v>
      </c>
      <c r="G351" s="61">
        <v>2410168501</v>
      </c>
      <c r="H351" s="21" t="s">
        <v>1429</v>
      </c>
      <c r="I351" s="21" t="s">
        <v>1440</v>
      </c>
      <c r="J351" s="32" t="s">
        <v>1437</v>
      </c>
      <c r="K351" s="32">
        <v>1</v>
      </c>
      <c r="L351" s="32" t="s">
        <v>146</v>
      </c>
      <c r="M351" s="32">
        <v>1820000</v>
      </c>
      <c r="N351" s="81" t="s">
        <v>2159</v>
      </c>
      <c r="O351" s="75" t="s">
        <v>1419</v>
      </c>
      <c r="P351" s="81" t="s">
        <v>1420</v>
      </c>
      <c r="Q351" s="61" t="s">
        <v>2131</v>
      </c>
      <c r="R351" s="31"/>
    </row>
    <row r="352" spans="2:18" s="80" customFormat="1" ht="17.25" customHeight="1">
      <c r="B352" s="76">
        <v>2019</v>
      </c>
      <c r="C352" s="61">
        <v>9</v>
      </c>
      <c r="D352" s="61" t="s">
        <v>14</v>
      </c>
      <c r="E352" s="21" t="s">
        <v>928</v>
      </c>
      <c r="F352" s="61" t="s">
        <v>2130</v>
      </c>
      <c r="G352" s="61">
        <v>2410160101</v>
      </c>
      <c r="H352" s="21" t="s">
        <v>929</v>
      </c>
      <c r="I352" s="21" t="s">
        <v>930</v>
      </c>
      <c r="J352" s="32" t="s">
        <v>17</v>
      </c>
      <c r="K352" s="32">
        <v>1</v>
      </c>
      <c r="L352" s="32" t="s">
        <v>146</v>
      </c>
      <c r="M352" s="32">
        <v>41640000</v>
      </c>
      <c r="N352" s="81" t="s">
        <v>2146</v>
      </c>
      <c r="O352" s="75" t="s">
        <v>931</v>
      </c>
      <c r="P352" s="81" t="s">
        <v>932</v>
      </c>
      <c r="Q352" s="61" t="s">
        <v>2131</v>
      </c>
      <c r="R352" s="31"/>
    </row>
    <row r="353" spans="2:18" s="80" customFormat="1" ht="17.25" customHeight="1">
      <c r="B353" s="76">
        <v>2019</v>
      </c>
      <c r="C353" s="61">
        <v>9</v>
      </c>
      <c r="D353" s="61" t="s">
        <v>15</v>
      </c>
      <c r="E353" s="21" t="s">
        <v>810</v>
      </c>
      <c r="F353" s="61" t="s">
        <v>2133</v>
      </c>
      <c r="G353" s="61">
        <v>1016169901</v>
      </c>
      <c r="H353" s="21" t="s">
        <v>811</v>
      </c>
      <c r="I353" s="21" t="s">
        <v>812</v>
      </c>
      <c r="J353" s="32" t="s">
        <v>219</v>
      </c>
      <c r="K353" s="32">
        <v>1</v>
      </c>
      <c r="L353" s="32" t="s">
        <v>140</v>
      </c>
      <c r="M353" s="32">
        <v>40000000</v>
      </c>
      <c r="N353" s="81" t="s">
        <v>2058</v>
      </c>
      <c r="O353" s="75" t="s">
        <v>813</v>
      </c>
      <c r="P353" s="81" t="s">
        <v>814</v>
      </c>
      <c r="Q353" s="61" t="s">
        <v>2131</v>
      </c>
      <c r="R353" s="31"/>
    </row>
    <row r="354" spans="2:18" s="80" customFormat="1" ht="17.25" customHeight="1">
      <c r="B354" s="76">
        <v>2019</v>
      </c>
      <c r="C354" s="61">
        <v>9</v>
      </c>
      <c r="D354" s="61" t="s">
        <v>15</v>
      </c>
      <c r="E354" s="21" t="s">
        <v>542</v>
      </c>
      <c r="F354" s="61" t="s">
        <v>2133</v>
      </c>
      <c r="G354" s="61">
        <v>30131502</v>
      </c>
      <c r="H354" s="21" t="s">
        <v>543</v>
      </c>
      <c r="I354" s="21" t="s">
        <v>544</v>
      </c>
      <c r="J354" s="32" t="s">
        <v>16</v>
      </c>
      <c r="K354" s="32">
        <v>1794</v>
      </c>
      <c r="L354" s="32" t="s">
        <v>146</v>
      </c>
      <c r="M354" s="32">
        <v>60996000</v>
      </c>
      <c r="N354" s="81" t="s">
        <v>2052</v>
      </c>
      <c r="O354" s="75" t="s">
        <v>545</v>
      </c>
      <c r="P354" s="81" t="s">
        <v>546</v>
      </c>
      <c r="Q354" s="61" t="s">
        <v>2131</v>
      </c>
      <c r="R354" s="31"/>
    </row>
    <row r="355" spans="2:18" s="80" customFormat="1" ht="17.25" customHeight="1">
      <c r="B355" s="76">
        <v>2019</v>
      </c>
      <c r="C355" s="61">
        <v>9</v>
      </c>
      <c r="D355" s="61" t="s">
        <v>15</v>
      </c>
      <c r="E355" s="21" t="s">
        <v>542</v>
      </c>
      <c r="F355" s="61" t="s">
        <v>2133</v>
      </c>
      <c r="G355" s="61">
        <v>30111801</v>
      </c>
      <c r="H355" s="21" t="s">
        <v>547</v>
      </c>
      <c r="I355" s="21" t="s">
        <v>548</v>
      </c>
      <c r="J355" s="32" t="s">
        <v>16</v>
      </c>
      <c r="K355" s="32">
        <v>1</v>
      </c>
      <c r="L355" s="32" t="s">
        <v>140</v>
      </c>
      <c r="M355" s="32">
        <v>16430700</v>
      </c>
      <c r="N355" s="81" t="s">
        <v>2052</v>
      </c>
      <c r="O355" s="75" t="s">
        <v>545</v>
      </c>
      <c r="P355" s="81" t="s">
        <v>546</v>
      </c>
      <c r="Q355" s="61" t="s">
        <v>2131</v>
      </c>
      <c r="R355" s="31"/>
    </row>
    <row r="356" spans="2:18" s="80" customFormat="1" ht="17.25" customHeight="1">
      <c r="B356" s="76">
        <v>2019</v>
      </c>
      <c r="C356" s="61">
        <v>9</v>
      </c>
      <c r="D356" s="61" t="s">
        <v>14</v>
      </c>
      <c r="E356" s="21" t="s">
        <v>500</v>
      </c>
      <c r="F356" s="61" t="s">
        <v>2133</v>
      </c>
      <c r="G356" s="61"/>
      <c r="H356" s="21" t="s">
        <v>514</v>
      </c>
      <c r="I356" s="21" t="s">
        <v>515</v>
      </c>
      <c r="J356" s="32" t="s">
        <v>41</v>
      </c>
      <c r="K356" s="32">
        <v>1</v>
      </c>
      <c r="L356" s="32" t="s">
        <v>140</v>
      </c>
      <c r="M356" s="32">
        <v>87000000</v>
      </c>
      <c r="N356" s="81" t="s">
        <v>2051</v>
      </c>
      <c r="O356" s="75" t="s">
        <v>393</v>
      </c>
      <c r="P356" s="81" t="s">
        <v>394</v>
      </c>
      <c r="Q356" s="61" t="s">
        <v>2131</v>
      </c>
      <c r="R356" s="31"/>
    </row>
    <row r="357" spans="2:18" s="80" customFormat="1" ht="17.25" customHeight="1">
      <c r="B357" s="76">
        <v>2019</v>
      </c>
      <c r="C357" s="61">
        <v>9</v>
      </c>
      <c r="D357" s="61" t="s">
        <v>14</v>
      </c>
      <c r="E357" s="21" t="s">
        <v>1705</v>
      </c>
      <c r="F357" s="61" t="s">
        <v>2133</v>
      </c>
      <c r="G357" s="61"/>
      <c r="H357" s="21" t="s">
        <v>892</v>
      </c>
      <c r="I357" s="21" t="s">
        <v>1706</v>
      </c>
      <c r="J357" s="32" t="s">
        <v>1707</v>
      </c>
      <c r="K357" s="32">
        <v>1640</v>
      </c>
      <c r="L357" s="32" t="s">
        <v>1708</v>
      </c>
      <c r="M357" s="32">
        <v>42640000</v>
      </c>
      <c r="N357" s="81" t="s">
        <v>2171</v>
      </c>
      <c r="O357" s="75" t="s">
        <v>1709</v>
      </c>
      <c r="P357" s="81" t="s">
        <v>1710</v>
      </c>
      <c r="Q357" s="61" t="s">
        <v>2131</v>
      </c>
      <c r="R357" s="31"/>
    </row>
    <row r="358" spans="2:18" s="80" customFormat="1" ht="17.25" customHeight="1">
      <c r="B358" s="76">
        <v>2019</v>
      </c>
      <c r="C358" s="61">
        <v>9</v>
      </c>
      <c r="D358" s="61" t="s">
        <v>14</v>
      </c>
      <c r="E358" s="21" t="s">
        <v>1705</v>
      </c>
      <c r="F358" s="61" t="s">
        <v>2133</v>
      </c>
      <c r="G358" s="61"/>
      <c r="H358" s="21" t="s">
        <v>448</v>
      </c>
      <c r="I358" s="21" t="s">
        <v>1711</v>
      </c>
      <c r="J358" s="32" t="s">
        <v>1712</v>
      </c>
      <c r="K358" s="32">
        <v>2</v>
      </c>
      <c r="L358" s="32" t="s">
        <v>476</v>
      </c>
      <c r="M358" s="32">
        <v>22200000</v>
      </c>
      <c r="N358" s="81" t="s">
        <v>2171</v>
      </c>
      <c r="O358" s="75" t="s">
        <v>1709</v>
      </c>
      <c r="P358" s="81" t="s">
        <v>1710</v>
      </c>
      <c r="Q358" s="61" t="s">
        <v>2131</v>
      </c>
      <c r="R358" s="31"/>
    </row>
    <row r="359" spans="2:18" s="80" customFormat="1" ht="17.25" customHeight="1">
      <c r="B359" s="76">
        <v>2019</v>
      </c>
      <c r="C359" s="61">
        <v>9</v>
      </c>
      <c r="D359" s="61" t="s">
        <v>14</v>
      </c>
      <c r="E359" s="21" t="s">
        <v>500</v>
      </c>
      <c r="F359" s="61" t="s">
        <v>2133</v>
      </c>
      <c r="G359" s="61"/>
      <c r="H359" s="21" t="s">
        <v>511</v>
      </c>
      <c r="I359" s="21" t="s">
        <v>512</v>
      </c>
      <c r="J359" s="32" t="s">
        <v>16</v>
      </c>
      <c r="K359" s="32">
        <v>73</v>
      </c>
      <c r="L359" s="32" t="s">
        <v>513</v>
      </c>
      <c r="M359" s="32">
        <v>18104000</v>
      </c>
      <c r="N359" s="81" t="s">
        <v>2051</v>
      </c>
      <c r="O359" s="75" t="s">
        <v>393</v>
      </c>
      <c r="P359" s="81" t="s">
        <v>394</v>
      </c>
      <c r="Q359" s="61" t="s">
        <v>2131</v>
      </c>
      <c r="R359" s="31"/>
    </row>
    <row r="360" spans="2:18" s="80" customFormat="1" ht="17.25" customHeight="1">
      <c r="B360" s="76">
        <v>2019</v>
      </c>
      <c r="C360" s="61">
        <v>9</v>
      </c>
      <c r="D360" s="61" t="s">
        <v>14</v>
      </c>
      <c r="E360" s="21" t="s">
        <v>1705</v>
      </c>
      <c r="F360" s="61" t="s">
        <v>2133</v>
      </c>
      <c r="G360" s="61"/>
      <c r="H360" s="21" t="s">
        <v>1714</v>
      </c>
      <c r="I360" s="21" t="s">
        <v>1715</v>
      </c>
      <c r="J360" s="32" t="s">
        <v>1712</v>
      </c>
      <c r="K360" s="32">
        <v>3</v>
      </c>
      <c r="L360" s="32" t="s">
        <v>476</v>
      </c>
      <c r="M360" s="32">
        <v>6600000</v>
      </c>
      <c r="N360" s="81" t="s">
        <v>2171</v>
      </c>
      <c r="O360" s="75" t="s">
        <v>1709</v>
      </c>
      <c r="P360" s="81" t="s">
        <v>1710</v>
      </c>
      <c r="Q360" s="61" t="s">
        <v>2131</v>
      </c>
      <c r="R360" s="31"/>
    </row>
    <row r="361" spans="2:18" s="80" customFormat="1" ht="17.25" customHeight="1">
      <c r="B361" s="76">
        <v>2019</v>
      </c>
      <c r="C361" s="61">
        <v>9</v>
      </c>
      <c r="D361" s="61" t="s">
        <v>14</v>
      </c>
      <c r="E361" s="21" t="s">
        <v>1705</v>
      </c>
      <c r="F361" s="61" t="s">
        <v>2133</v>
      </c>
      <c r="G361" s="61"/>
      <c r="H361" s="21" t="s">
        <v>1692</v>
      </c>
      <c r="I361" s="21" t="s">
        <v>523</v>
      </c>
      <c r="J361" s="32" t="s">
        <v>1712</v>
      </c>
      <c r="K361" s="32">
        <v>49</v>
      </c>
      <c r="L361" s="32" t="s">
        <v>518</v>
      </c>
      <c r="M361" s="32">
        <v>3577000</v>
      </c>
      <c r="N361" s="81" t="s">
        <v>2171</v>
      </c>
      <c r="O361" s="75" t="s">
        <v>1709</v>
      </c>
      <c r="P361" s="81" t="s">
        <v>1710</v>
      </c>
      <c r="Q361" s="61" t="s">
        <v>2131</v>
      </c>
      <c r="R361" s="31"/>
    </row>
    <row r="362" spans="2:18" s="80" customFormat="1" ht="17.25" customHeight="1">
      <c r="B362" s="76">
        <v>2019</v>
      </c>
      <c r="C362" s="61">
        <v>9</v>
      </c>
      <c r="D362" s="61" t="s">
        <v>14</v>
      </c>
      <c r="E362" s="21" t="s">
        <v>500</v>
      </c>
      <c r="F362" s="61" t="s">
        <v>2133</v>
      </c>
      <c r="G362" s="61"/>
      <c r="H362" s="21" t="s">
        <v>516</v>
      </c>
      <c r="I362" s="21" t="s">
        <v>517</v>
      </c>
      <c r="J362" s="32" t="s">
        <v>16</v>
      </c>
      <c r="K362" s="32">
        <v>13</v>
      </c>
      <c r="L362" s="32" t="s">
        <v>518</v>
      </c>
      <c r="M362" s="32">
        <v>2509000</v>
      </c>
      <c r="N362" s="81" t="s">
        <v>2051</v>
      </c>
      <c r="O362" s="75" t="s">
        <v>393</v>
      </c>
      <c r="P362" s="81" t="s">
        <v>394</v>
      </c>
      <c r="Q362" s="61" t="s">
        <v>2131</v>
      </c>
      <c r="R362" s="31"/>
    </row>
    <row r="363" spans="2:18" s="80" customFormat="1" ht="17.25" customHeight="1">
      <c r="B363" s="76">
        <v>2019</v>
      </c>
      <c r="C363" s="61">
        <v>9</v>
      </c>
      <c r="D363" s="61" t="s">
        <v>14</v>
      </c>
      <c r="E363" s="21" t="s">
        <v>1705</v>
      </c>
      <c r="F363" s="61" t="s">
        <v>2133</v>
      </c>
      <c r="G363" s="61"/>
      <c r="H363" s="21" t="s">
        <v>505</v>
      </c>
      <c r="I363" s="21" t="s">
        <v>1713</v>
      </c>
      <c r="J363" s="32" t="s">
        <v>1712</v>
      </c>
      <c r="K363" s="32">
        <v>8</v>
      </c>
      <c r="L363" s="32" t="s">
        <v>476</v>
      </c>
      <c r="M363" s="32">
        <v>2264000</v>
      </c>
      <c r="N363" s="81" t="s">
        <v>2171</v>
      </c>
      <c r="O363" s="75" t="s">
        <v>1709</v>
      </c>
      <c r="P363" s="81" t="s">
        <v>1710</v>
      </c>
      <c r="Q363" s="61" t="s">
        <v>2131</v>
      </c>
      <c r="R363" s="31"/>
    </row>
    <row r="364" spans="2:18" s="80" customFormat="1" ht="17.25" customHeight="1">
      <c r="B364" s="76">
        <v>2019</v>
      </c>
      <c r="C364" s="61">
        <v>10</v>
      </c>
      <c r="D364" s="61" t="s">
        <v>14</v>
      </c>
      <c r="E364" s="21" t="s">
        <v>1671</v>
      </c>
      <c r="F364" s="61" t="s">
        <v>2133</v>
      </c>
      <c r="G364" s="61">
        <v>2410160101</v>
      </c>
      <c r="H364" s="21" t="s">
        <v>929</v>
      </c>
      <c r="I364" s="21" t="s">
        <v>1660</v>
      </c>
      <c r="J364" s="32" t="s">
        <v>17</v>
      </c>
      <c r="K364" s="32">
        <v>1</v>
      </c>
      <c r="L364" s="32" t="s">
        <v>1658</v>
      </c>
      <c r="M364" s="32">
        <v>45820000</v>
      </c>
      <c r="N364" s="81" t="s">
        <v>2169</v>
      </c>
      <c r="O364" s="75"/>
      <c r="P364" s="81"/>
      <c r="Q364" s="61" t="s">
        <v>2131</v>
      </c>
      <c r="R364" s="31" t="s">
        <v>1670</v>
      </c>
    </row>
    <row r="365" spans="2:18" s="80" customFormat="1" ht="17.25" customHeight="1">
      <c r="B365" s="76">
        <v>2019</v>
      </c>
      <c r="C365" s="61">
        <v>11</v>
      </c>
      <c r="D365" s="61" t="s">
        <v>15</v>
      </c>
      <c r="E365" s="21" t="s">
        <v>1672</v>
      </c>
      <c r="F365" s="61" t="s">
        <v>2138</v>
      </c>
      <c r="G365" s="61"/>
      <c r="H365" s="21" t="s">
        <v>1673</v>
      </c>
      <c r="I365" s="21" t="s">
        <v>102</v>
      </c>
      <c r="J365" s="32" t="s">
        <v>17</v>
      </c>
      <c r="K365" s="32">
        <v>1</v>
      </c>
      <c r="L365" s="32" t="s">
        <v>1658</v>
      </c>
      <c r="M365" s="32">
        <v>423814000</v>
      </c>
      <c r="N365" s="81" t="s">
        <v>2169</v>
      </c>
      <c r="O365" s="75"/>
      <c r="P365" s="81"/>
      <c r="Q365" s="61" t="s">
        <v>2131</v>
      </c>
      <c r="R365" s="31" t="s">
        <v>1670</v>
      </c>
    </row>
    <row r="366" spans="2:18" s="80" customFormat="1" ht="17.25" customHeight="1">
      <c r="B366" s="76">
        <v>2019</v>
      </c>
      <c r="C366" s="61">
        <v>12</v>
      </c>
      <c r="D366" s="61" t="s">
        <v>14</v>
      </c>
      <c r="E366" s="21" t="s">
        <v>1674</v>
      </c>
      <c r="F366" s="61" t="s">
        <v>2133</v>
      </c>
      <c r="G366" s="61">
        <v>5611210101</v>
      </c>
      <c r="H366" s="21" t="s">
        <v>1675</v>
      </c>
      <c r="I366" s="21" t="s">
        <v>102</v>
      </c>
      <c r="J366" s="32" t="s">
        <v>17</v>
      </c>
      <c r="K366" s="32">
        <v>1</v>
      </c>
      <c r="L366" s="32" t="s">
        <v>1658</v>
      </c>
      <c r="M366" s="32">
        <v>24816000</v>
      </c>
      <c r="N366" s="81" t="s">
        <v>2169</v>
      </c>
      <c r="O366" s="75"/>
      <c r="P366" s="81"/>
      <c r="Q366" s="61" t="s">
        <v>2131</v>
      </c>
      <c r="R366" s="31" t="s">
        <v>1670</v>
      </c>
    </row>
    <row r="367" spans="2:18" s="80" customFormat="1" ht="17.25" customHeight="1">
      <c r="B367" s="76">
        <v>2019</v>
      </c>
      <c r="C367" s="61">
        <v>12</v>
      </c>
      <c r="D367" s="61" t="s">
        <v>14</v>
      </c>
      <c r="E367" s="21" t="s">
        <v>1676</v>
      </c>
      <c r="F367" s="61" t="s">
        <v>2133</v>
      </c>
      <c r="G367" s="61"/>
      <c r="H367" s="21" t="s">
        <v>1677</v>
      </c>
      <c r="I367" s="21" t="s">
        <v>102</v>
      </c>
      <c r="J367" s="32" t="s">
        <v>17</v>
      </c>
      <c r="K367" s="32">
        <v>1</v>
      </c>
      <c r="L367" s="32" t="s">
        <v>1658</v>
      </c>
      <c r="M367" s="32">
        <v>38970000</v>
      </c>
      <c r="N367" s="81" t="s">
        <v>2169</v>
      </c>
      <c r="O367" s="75"/>
      <c r="P367" s="81"/>
      <c r="Q367" s="61" t="s">
        <v>2131</v>
      </c>
      <c r="R367" s="31" t="s">
        <v>1670</v>
      </c>
    </row>
    <row r="368" spans="2:18" s="80" customFormat="1" ht="17.25" customHeight="1">
      <c r="B368" s="76">
        <v>2019</v>
      </c>
      <c r="C368" s="61">
        <v>12</v>
      </c>
      <c r="D368" s="61" t="s">
        <v>14</v>
      </c>
      <c r="E368" s="21" t="s">
        <v>1678</v>
      </c>
      <c r="F368" s="61" t="s">
        <v>2133</v>
      </c>
      <c r="G368" s="61"/>
      <c r="H368" s="21" t="s">
        <v>1679</v>
      </c>
      <c r="I368" s="21" t="s">
        <v>102</v>
      </c>
      <c r="J368" s="32" t="s">
        <v>17</v>
      </c>
      <c r="K368" s="32">
        <v>1</v>
      </c>
      <c r="L368" s="32" t="s">
        <v>1658</v>
      </c>
      <c r="M368" s="32">
        <v>22534200</v>
      </c>
      <c r="N368" s="81" t="s">
        <v>2169</v>
      </c>
      <c r="O368" s="75"/>
      <c r="P368" s="81"/>
      <c r="Q368" s="61" t="s">
        <v>2131</v>
      </c>
      <c r="R368" s="31" t="s">
        <v>1670</v>
      </c>
    </row>
  </sheetData>
  <autoFilter ref="B2:R368">
    <sortState ref="B3:R368">
      <sortCondition ref="C2:C368"/>
    </sortState>
  </autoFilter>
  <phoneticPr fontId="3" type="noConversion"/>
  <dataValidations count="3">
    <dataValidation type="list" allowBlank="1" showInputMessage="1" showErrorMessage="1" sqref="Q3:Q6">
      <formula1>"비협정,협정"</formula1>
    </dataValidation>
    <dataValidation type="list" allowBlank="1" showInputMessage="1" showErrorMessage="1" sqref="F3:F6">
      <formula1>"일반경쟁,제한경쟁,수의계약,조달위탁,쇼핑몰"</formula1>
    </dataValidation>
    <dataValidation type="list" allowBlank="1" showInputMessage="1" showErrorMessage="1" sqref="D3:D6">
      <formula1>"자체조달,중앙조달"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9"/>
  <sheetViews>
    <sheetView zoomScale="85" zoomScaleNormal="85" workbookViewId="0"/>
  </sheetViews>
  <sheetFormatPr defaultRowHeight="13.5"/>
  <cols>
    <col min="1" max="1" width="1.109375" style="82" customWidth="1"/>
    <col min="2" max="2" width="12.88671875" style="82" customWidth="1"/>
    <col min="3" max="3" width="7.88671875" style="82" bestFit="1" customWidth="1"/>
    <col min="4" max="4" width="14.5546875" style="82" customWidth="1"/>
    <col min="5" max="5" width="46.6640625" style="82" customWidth="1"/>
    <col min="6" max="6" width="9.5546875" style="82" bestFit="1" customWidth="1"/>
    <col min="7" max="7" width="11.33203125" style="82" customWidth="1"/>
    <col min="8" max="8" width="11.6640625" style="82" bestFit="1" customWidth="1"/>
    <col min="9" max="9" width="8.21875" style="83" bestFit="1" customWidth="1"/>
    <col min="10" max="10" width="18.5546875" style="84" bestFit="1" customWidth="1"/>
    <col min="11" max="11" width="25.88671875" style="82" customWidth="1"/>
    <col min="12" max="12" width="8.88671875" style="82"/>
    <col min="13" max="13" width="14.5546875" style="82" customWidth="1"/>
    <col min="14" max="16384" width="8.88671875" style="82"/>
  </cols>
  <sheetData>
    <row r="1" spans="2:15" ht="25.5" customHeight="1" thickBot="1">
      <c r="B1" s="85" t="s">
        <v>37</v>
      </c>
      <c r="J1" s="86" t="s">
        <v>83</v>
      </c>
    </row>
    <row r="2" spans="2:15" ht="33.75" customHeight="1" thickBot="1">
      <c r="B2" s="91" t="s">
        <v>56</v>
      </c>
      <c r="C2" s="87" t="s">
        <v>57</v>
      </c>
      <c r="D2" s="93" t="s">
        <v>54</v>
      </c>
      <c r="E2" s="90" t="s">
        <v>58</v>
      </c>
      <c r="F2" s="97" t="s">
        <v>59</v>
      </c>
      <c r="G2" s="94" t="s">
        <v>60</v>
      </c>
      <c r="H2" s="98" t="s">
        <v>61</v>
      </c>
      <c r="I2" s="94" t="s">
        <v>18</v>
      </c>
      <c r="J2" s="95" t="s">
        <v>88</v>
      </c>
      <c r="K2" s="88" t="s">
        <v>19</v>
      </c>
      <c r="L2" s="89" t="s">
        <v>20</v>
      </c>
      <c r="M2" s="90" t="s">
        <v>21</v>
      </c>
      <c r="N2" s="91" t="s">
        <v>22</v>
      </c>
      <c r="O2" s="92" t="s">
        <v>23</v>
      </c>
    </row>
    <row r="3" spans="2:15" ht="18" customHeight="1" thickTop="1">
      <c r="B3" s="76">
        <v>2019</v>
      </c>
      <c r="C3" s="61">
        <v>7</v>
      </c>
      <c r="D3" s="61" t="s">
        <v>14</v>
      </c>
      <c r="E3" s="30" t="s">
        <v>223</v>
      </c>
      <c r="F3" s="59" t="s">
        <v>224</v>
      </c>
      <c r="G3" s="74" t="s">
        <v>38</v>
      </c>
      <c r="H3" s="74" t="s">
        <v>47</v>
      </c>
      <c r="I3" s="74" t="s">
        <v>40</v>
      </c>
      <c r="J3" s="62">
        <v>58000000</v>
      </c>
      <c r="K3" s="26" t="s">
        <v>2185</v>
      </c>
      <c r="L3" s="41" t="s">
        <v>225</v>
      </c>
      <c r="M3" s="33" t="s">
        <v>226</v>
      </c>
      <c r="N3" s="76" t="s">
        <v>2131</v>
      </c>
      <c r="O3" s="72"/>
    </row>
    <row r="4" spans="2:15" ht="18" customHeight="1">
      <c r="B4" s="76">
        <v>2019</v>
      </c>
      <c r="C4" s="61">
        <v>7</v>
      </c>
      <c r="D4" s="61" t="s">
        <v>14</v>
      </c>
      <c r="E4" s="30" t="s">
        <v>227</v>
      </c>
      <c r="F4" s="59" t="s">
        <v>224</v>
      </c>
      <c r="G4" s="74" t="s">
        <v>38</v>
      </c>
      <c r="H4" s="74" t="s">
        <v>47</v>
      </c>
      <c r="I4" s="74" t="s">
        <v>49</v>
      </c>
      <c r="J4" s="62">
        <v>14000000</v>
      </c>
      <c r="K4" s="26" t="s">
        <v>2185</v>
      </c>
      <c r="L4" s="41" t="s">
        <v>228</v>
      </c>
      <c r="M4" s="33" t="s">
        <v>229</v>
      </c>
      <c r="N4" s="76" t="s">
        <v>2131</v>
      </c>
      <c r="O4" s="72"/>
    </row>
    <row r="5" spans="2:15" ht="18" customHeight="1">
      <c r="B5" s="76">
        <v>2019</v>
      </c>
      <c r="C5" s="61">
        <v>7</v>
      </c>
      <c r="D5" s="61" t="s">
        <v>14</v>
      </c>
      <c r="E5" s="30" t="s">
        <v>230</v>
      </c>
      <c r="F5" s="59" t="s">
        <v>224</v>
      </c>
      <c r="G5" s="74" t="s">
        <v>38</v>
      </c>
      <c r="H5" s="74" t="s">
        <v>47</v>
      </c>
      <c r="I5" s="74" t="s">
        <v>49</v>
      </c>
      <c r="J5" s="62">
        <v>14000000</v>
      </c>
      <c r="K5" s="26" t="s">
        <v>2185</v>
      </c>
      <c r="L5" s="41" t="s">
        <v>231</v>
      </c>
      <c r="M5" s="33" t="s">
        <v>232</v>
      </c>
      <c r="N5" s="76" t="s">
        <v>2131</v>
      </c>
      <c r="O5" s="72"/>
    </row>
    <row r="6" spans="2:15" ht="18" customHeight="1">
      <c r="B6" s="76">
        <v>2019</v>
      </c>
      <c r="C6" s="61">
        <v>7</v>
      </c>
      <c r="D6" s="61" t="s">
        <v>14</v>
      </c>
      <c r="E6" s="30" t="s">
        <v>233</v>
      </c>
      <c r="F6" s="59" t="s">
        <v>224</v>
      </c>
      <c r="G6" s="74" t="s">
        <v>38</v>
      </c>
      <c r="H6" s="74" t="s">
        <v>47</v>
      </c>
      <c r="I6" s="74" t="s">
        <v>40</v>
      </c>
      <c r="J6" s="62">
        <v>50000000</v>
      </c>
      <c r="K6" s="26" t="s">
        <v>2185</v>
      </c>
      <c r="L6" s="41" t="s">
        <v>228</v>
      </c>
      <c r="M6" s="33" t="s">
        <v>229</v>
      </c>
      <c r="N6" s="76" t="s">
        <v>2131</v>
      </c>
      <c r="O6" s="72"/>
    </row>
    <row r="7" spans="2:15" ht="18" customHeight="1">
      <c r="B7" s="76">
        <v>2019</v>
      </c>
      <c r="C7" s="61">
        <v>7</v>
      </c>
      <c r="D7" s="61" t="s">
        <v>14</v>
      </c>
      <c r="E7" s="30" t="s">
        <v>238</v>
      </c>
      <c r="F7" s="59" t="s">
        <v>224</v>
      </c>
      <c r="G7" s="74" t="s">
        <v>46</v>
      </c>
      <c r="H7" s="74" t="s">
        <v>39</v>
      </c>
      <c r="I7" s="74" t="s">
        <v>40</v>
      </c>
      <c r="J7" s="62">
        <v>21000000</v>
      </c>
      <c r="K7" s="26" t="s">
        <v>2027</v>
      </c>
      <c r="L7" s="41" t="s">
        <v>97</v>
      </c>
      <c r="M7" s="33" t="s">
        <v>98</v>
      </c>
      <c r="N7" s="76" t="s">
        <v>2131</v>
      </c>
      <c r="O7" s="72"/>
    </row>
    <row r="8" spans="2:15" ht="18" customHeight="1">
      <c r="B8" s="76">
        <v>2019</v>
      </c>
      <c r="C8" s="61">
        <v>7</v>
      </c>
      <c r="D8" s="61" t="s">
        <v>14</v>
      </c>
      <c r="E8" s="30" t="s">
        <v>239</v>
      </c>
      <c r="F8" s="59" t="s">
        <v>224</v>
      </c>
      <c r="G8" s="74" t="s">
        <v>46</v>
      </c>
      <c r="H8" s="74" t="s">
        <v>39</v>
      </c>
      <c r="I8" s="74" t="s">
        <v>40</v>
      </c>
      <c r="J8" s="62">
        <v>161458000</v>
      </c>
      <c r="K8" s="26" t="s">
        <v>2027</v>
      </c>
      <c r="L8" s="41" t="s">
        <v>240</v>
      </c>
      <c r="M8" s="33" t="s">
        <v>241</v>
      </c>
      <c r="N8" s="76" t="s">
        <v>2131</v>
      </c>
      <c r="O8" s="72"/>
    </row>
    <row r="9" spans="2:15" ht="18" customHeight="1">
      <c r="B9" s="76">
        <v>2019</v>
      </c>
      <c r="C9" s="61">
        <v>7</v>
      </c>
      <c r="D9" s="61" t="s">
        <v>14</v>
      </c>
      <c r="E9" s="30" t="s">
        <v>242</v>
      </c>
      <c r="F9" s="59" t="s">
        <v>224</v>
      </c>
      <c r="G9" s="74" t="s">
        <v>46</v>
      </c>
      <c r="H9" s="74" t="s">
        <v>39</v>
      </c>
      <c r="I9" s="74" t="s">
        <v>40</v>
      </c>
      <c r="J9" s="62">
        <v>161458000</v>
      </c>
      <c r="K9" s="26" t="s">
        <v>2027</v>
      </c>
      <c r="L9" s="41" t="s">
        <v>240</v>
      </c>
      <c r="M9" s="33" t="s">
        <v>241</v>
      </c>
      <c r="N9" s="76" t="s">
        <v>2131</v>
      </c>
      <c r="O9" s="72"/>
    </row>
    <row r="10" spans="2:15" ht="18" customHeight="1">
      <c r="B10" s="76">
        <v>2019</v>
      </c>
      <c r="C10" s="61">
        <v>7</v>
      </c>
      <c r="D10" s="61" t="s">
        <v>14</v>
      </c>
      <c r="E10" s="30" t="s">
        <v>553</v>
      </c>
      <c r="F10" s="59" t="s">
        <v>224</v>
      </c>
      <c r="G10" s="74" t="s">
        <v>46</v>
      </c>
      <c r="H10" s="74" t="s">
        <v>39</v>
      </c>
      <c r="I10" s="74" t="s">
        <v>40</v>
      </c>
      <c r="J10" s="62">
        <v>163364000</v>
      </c>
      <c r="K10" s="26" t="s">
        <v>2041</v>
      </c>
      <c r="L10" s="41" t="s">
        <v>303</v>
      </c>
      <c r="M10" s="33" t="s">
        <v>304</v>
      </c>
      <c r="N10" s="76" t="s">
        <v>2131</v>
      </c>
      <c r="O10" s="72"/>
    </row>
    <row r="11" spans="2:15" ht="18" customHeight="1">
      <c r="B11" s="76">
        <v>2019</v>
      </c>
      <c r="C11" s="61">
        <v>7</v>
      </c>
      <c r="D11" s="61" t="s">
        <v>14</v>
      </c>
      <c r="E11" s="30" t="s">
        <v>556</v>
      </c>
      <c r="F11" s="59" t="s">
        <v>224</v>
      </c>
      <c r="G11" s="74" t="s">
        <v>46</v>
      </c>
      <c r="H11" s="74" t="s">
        <v>39</v>
      </c>
      <c r="I11" s="74" t="s">
        <v>49</v>
      </c>
      <c r="J11" s="62">
        <v>21800000</v>
      </c>
      <c r="K11" s="26" t="s">
        <v>2043</v>
      </c>
      <c r="L11" s="41" t="s">
        <v>557</v>
      </c>
      <c r="M11" s="33" t="s">
        <v>558</v>
      </c>
      <c r="N11" s="76" t="s">
        <v>2131</v>
      </c>
      <c r="O11" s="72"/>
    </row>
    <row r="12" spans="2:15" ht="18" customHeight="1">
      <c r="B12" s="76">
        <v>2019</v>
      </c>
      <c r="C12" s="61">
        <v>7</v>
      </c>
      <c r="D12" s="61" t="s">
        <v>14</v>
      </c>
      <c r="E12" s="30" t="s">
        <v>559</v>
      </c>
      <c r="F12" s="59" t="s">
        <v>224</v>
      </c>
      <c r="G12" s="74" t="s">
        <v>46</v>
      </c>
      <c r="H12" s="74" t="s">
        <v>39</v>
      </c>
      <c r="I12" s="74" t="s">
        <v>49</v>
      </c>
      <c r="J12" s="62">
        <v>19000000</v>
      </c>
      <c r="K12" s="26" t="s">
        <v>2043</v>
      </c>
      <c r="L12" s="41" t="s">
        <v>557</v>
      </c>
      <c r="M12" s="33" t="s">
        <v>558</v>
      </c>
      <c r="N12" s="76" t="s">
        <v>2131</v>
      </c>
      <c r="O12" s="72"/>
    </row>
    <row r="13" spans="2:15" ht="18" customHeight="1">
      <c r="B13" s="76">
        <v>2019</v>
      </c>
      <c r="C13" s="61">
        <v>7</v>
      </c>
      <c r="D13" s="61" t="s">
        <v>15</v>
      </c>
      <c r="E13" s="30" t="s">
        <v>560</v>
      </c>
      <c r="F13" s="59" t="s">
        <v>224</v>
      </c>
      <c r="G13" s="74" t="s">
        <v>38</v>
      </c>
      <c r="H13" s="74" t="s">
        <v>47</v>
      </c>
      <c r="I13" s="74" t="s">
        <v>40</v>
      </c>
      <c r="J13" s="62">
        <v>140000000</v>
      </c>
      <c r="K13" s="26" t="s">
        <v>2043</v>
      </c>
      <c r="L13" s="41" t="s">
        <v>457</v>
      </c>
      <c r="M13" s="33" t="s">
        <v>458</v>
      </c>
      <c r="N13" s="76" t="s">
        <v>2131</v>
      </c>
      <c r="O13" s="72"/>
    </row>
    <row r="14" spans="2:15" ht="18" customHeight="1">
      <c r="B14" s="76">
        <v>2019</v>
      </c>
      <c r="C14" s="61">
        <v>7</v>
      </c>
      <c r="D14" s="61" t="s">
        <v>15</v>
      </c>
      <c r="E14" s="30" t="s">
        <v>563</v>
      </c>
      <c r="F14" s="59" t="s">
        <v>224</v>
      </c>
      <c r="G14" s="74" t="s">
        <v>46</v>
      </c>
      <c r="H14" s="74" t="s">
        <v>39</v>
      </c>
      <c r="I14" s="74" t="s">
        <v>40</v>
      </c>
      <c r="J14" s="62">
        <v>72000000</v>
      </c>
      <c r="K14" s="26" t="s">
        <v>2044</v>
      </c>
      <c r="L14" s="41" t="s">
        <v>326</v>
      </c>
      <c r="M14" s="33" t="s">
        <v>327</v>
      </c>
      <c r="N14" s="76" t="s">
        <v>2131</v>
      </c>
      <c r="O14" s="72"/>
    </row>
    <row r="15" spans="2:15" ht="18" customHeight="1">
      <c r="B15" s="76">
        <v>2019</v>
      </c>
      <c r="C15" s="61">
        <v>7</v>
      </c>
      <c r="D15" s="61" t="s">
        <v>15</v>
      </c>
      <c r="E15" s="30" t="s">
        <v>564</v>
      </c>
      <c r="F15" s="59" t="s">
        <v>224</v>
      </c>
      <c r="G15" s="74" t="s">
        <v>46</v>
      </c>
      <c r="H15" s="74" t="s">
        <v>39</v>
      </c>
      <c r="I15" s="74" t="s">
        <v>40</v>
      </c>
      <c r="J15" s="62">
        <v>340000000</v>
      </c>
      <c r="K15" s="26" t="s">
        <v>2044</v>
      </c>
      <c r="L15" s="41" t="s">
        <v>330</v>
      </c>
      <c r="M15" s="33" t="s">
        <v>331</v>
      </c>
      <c r="N15" s="76" t="s">
        <v>2131</v>
      </c>
      <c r="O15" s="72"/>
    </row>
    <row r="16" spans="2:15" ht="18" customHeight="1">
      <c r="B16" s="76">
        <v>2019</v>
      </c>
      <c r="C16" s="61">
        <v>7</v>
      </c>
      <c r="D16" s="61" t="s">
        <v>15</v>
      </c>
      <c r="E16" s="30" t="s">
        <v>565</v>
      </c>
      <c r="F16" s="59" t="s">
        <v>224</v>
      </c>
      <c r="G16" s="74" t="s">
        <v>38</v>
      </c>
      <c r="H16" s="74" t="s">
        <v>47</v>
      </c>
      <c r="I16" s="74" t="s">
        <v>40</v>
      </c>
      <c r="J16" s="62">
        <v>800000000</v>
      </c>
      <c r="K16" s="26" t="s">
        <v>2046</v>
      </c>
      <c r="L16" s="41" t="s">
        <v>566</v>
      </c>
      <c r="M16" s="33" t="s">
        <v>567</v>
      </c>
      <c r="N16" s="76" t="s">
        <v>2131</v>
      </c>
      <c r="O16" s="72"/>
    </row>
    <row r="17" spans="2:15" ht="18" customHeight="1">
      <c r="B17" s="76">
        <v>2019</v>
      </c>
      <c r="C17" s="61">
        <v>7</v>
      </c>
      <c r="D17" s="61" t="s">
        <v>15</v>
      </c>
      <c r="E17" s="30" t="s">
        <v>568</v>
      </c>
      <c r="F17" s="59" t="s">
        <v>224</v>
      </c>
      <c r="G17" s="74" t="s">
        <v>38</v>
      </c>
      <c r="H17" s="74" t="s">
        <v>47</v>
      </c>
      <c r="I17" s="74" t="s">
        <v>40</v>
      </c>
      <c r="J17" s="62">
        <v>50000000</v>
      </c>
      <c r="K17" s="26" t="s">
        <v>2046</v>
      </c>
      <c r="L17" s="41" t="s">
        <v>340</v>
      </c>
      <c r="M17" s="33" t="s">
        <v>341</v>
      </c>
      <c r="N17" s="76" t="s">
        <v>2131</v>
      </c>
      <c r="O17" s="72"/>
    </row>
    <row r="18" spans="2:15" ht="18" customHeight="1">
      <c r="B18" s="76">
        <v>2019</v>
      </c>
      <c r="C18" s="61">
        <v>7</v>
      </c>
      <c r="D18" s="61" t="s">
        <v>15</v>
      </c>
      <c r="E18" s="30" t="s">
        <v>570</v>
      </c>
      <c r="F18" s="59" t="s">
        <v>224</v>
      </c>
      <c r="G18" s="74" t="s">
        <v>38</v>
      </c>
      <c r="H18" s="74" t="s">
        <v>47</v>
      </c>
      <c r="I18" s="74" t="s">
        <v>40</v>
      </c>
      <c r="J18" s="62">
        <v>259590000</v>
      </c>
      <c r="K18" s="26" t="s">
        <v>2047</v>
      </c>
      <c r="L18" s="41" t="s">
        <v>571</v>
      </c>
      <c r="M18" s="33" t="s">
        <v>572</v>
      </c>
      <c r="N18" s="76" t="s">
        <v>2131</v>
      </c>
      <c r="O18" s="72"/>
    </row>
    <row r="19" spans="2:15" ht="18" customHeight="1">
      <c r="B19" s="76">
        <v>2019</v>
      </c>
      <c r="C19" s="61">
        <v>7</v>
      </c>
      <c r="D19" s="61" t="s">
        <v>15</v>
      </c>
      <c r="E19" s="30" t="s">
        <v>573</v>
      </c>
      <c r="F19" s="59" t="s">
        <v>224</v>
      </c>
      <c r="G19" s="74" t="s">
        <v>46</v>
      </c>
      <c r="H19" s="74" t="s">
        <v>39</v>
      </c>
      <c r="I19" s="74" t="s">
        <v>40</v>
      </c>
      <c r="J19" s="62">
        <v>47318000</v>
      </c>
      <c r="K19" s="26" t="s">
        <v>2047</v>
      </c>
      <c r="L19" s="41" t="s">
        <v>574</v>
      </c>
      <c r="M19" s="33" t="s">
        <v>575</v>
      </c>
      <c r="N19" s="76" t="s">
        <v>2131</v>
      </c>
      <c r="O19" s="72"/>
    </row>
    <row r="20" spans="2:15" ht="18" customHeight="1">
      <c r="B20" s="76">
        <v>2019</v>
      </c>
      <c r="C20" s="61">
        <v>7</v>
      </c>
      <c r="D20" s="61" t="s">
        <v>15</v>
      </c>
      <c r="E20" s="30" t="s">
        <v>576</v>
      </c>
      <c r="F20" s="59" t="s">
        <v>224</v>
      </c>
      <c r="G20" s="74" t="s">
        <v>46</v>
      </c>
      <c r="H20" s="74" t="s">
        <v>39</v>
      </c>
      <c r="I20" s="74" t="s">
        <v>40</v>
      </c>
      <c r="J20" s="62">
        <v>55568000</v>
      </c>
      <c r="K20" s="26" t="s">
        <v>2047</v>
      </c>
      <c r="L20" s="41" t="s">
        <v>574</v>
      </c>
      <c r="M20" s="33" t="s">
        <v>575</v>
      </c>
      <c r="N20" s="76" t="s">
        <v>2131</v>
      </c>
      <c r="O20" s="72"/>
    </row>
    <row r="21" spans="2:15" ht="18" customHeight="1">
      <c r="B21" s="76">
        <v>2019</v>
      </c>
      <c r="C21" s="61">
        <v>7</v>
      </c>
      <c r="D21" s="61" t="s">
        <v>15</v>
      </c>
      <c r="E21" s="30" t="s">
        <v>577</v>
      </c>
      <c r="F21" s="59" t="s">
        <v>224</v>
      </c>
      <c r="G21" s="74" t="s">
        <v>46</v>
      </c>
      <c r="H21" s="74" t="s">
        <v>39</v>
      </c>
      <c r="I21" s="74" t="s">
        <v>40</v>
      </c>
      <c r="J21" s="62">
        <v>65192000</v>
      </c>
      <c r="K21" s="26" t="s">
        <v>2047</v>
      </c>
      <c r="L21" s="41" t="s">
        <v>574</v>
      </c>
      <c r="M21" s="33" t="s">
        <v>575</v>
      </c>
      <c r="N21" s="76" t="s">
        <v>2131</v>
      </c>
      <c r="O21" s="72"/>
    </row>
    <row r="22" spans="2:15" ht="18" customHeight="1">
      <c r="B22" s="76">
        <v>2019</v>
      </c>
      <c r="C22" s="61">
        <v>7</v>
      </c>
      <c r="D22" s="61" t="s">
        <v>14</v>
      </c>
      <c r="E22" s="30" t="s">
        <v>581</v>
      </c>
      <c r="F22" s="59" t="s">
        <v>224</v>
      </c>
      <c r="G22" s="74" t="s">
        <v>38</v>
      </c>
      <c r="H22" s="74" t="s">
        <v>47</v>
      </c>
      <c r="I22" s="74" t="s">
        <v>40</v>
      </c>
      <c r="J22" s="62">
        <v>300000000</v>
      </c>
      <c r="K22" s="26" t="s">
        <v>2051</v>
      </c>
      <c r="L22" s="41" t="s">
        <v>395</v>
      </c>
      <c r="M22" s="33" t="s">
        <v>396</v>
      </c>
      <c r="N22" s="76" t="s">
        <v>2131</v>
      </c>
      <c r="O22" s="72"/>
    </row>
    <row r="23" spans="2:15" ht="18" customHeight="1">
      <c r="B23" s="76">
        <v>2019</v>
      </c>
      <c r="C23" s="61">
        <v>7</v>
      </c>
      <c r="D23" s="61" t="s">
        <v>14</v>
      </c>
      <c r="E23" s="30" t="s">
        <v>582</v>
      </c>
      <c r="F23" s="59" t="s">
        <v>224</v>
      </c>
      <c r="G23" s="74" t="s">
        <v>38</v>
      </c>
      <c r="H23" s="74" t="s">
        <v>47</v>
      </c>
      <c r="I23" s="74" t="s">
        <v>40</v>
      </c>
      <c r="J23" s="62">
        <v>250000000</v>
      </c>
      <c r="K23" s="26" t="s">
        <v>2051</v>
      </c>
      <c r="L23" s="41" t="s">
        <v>395</v>
      </c>
      <c r="M23" s="33" t="s">
        <v>396</v>
      </c>
      <c r="N23" s="76" t="s">
        <v>2131</v>
      </c>
      <c r="O23" s="72"/>
    </row>
    <row r="24" spans="2:15" ht="18" customHeight="1">
      <c r="B24" s="76">
        <v>2019</v>
      </c>
      <c r="C24" s="61">
        <v>7</v>
      </c>
      <c r="D24" s="61" t="s">
        <v>14</v>
      </c>
      <c r="E24" s="30" t="s">
        <v>1013</v>
      </c>
      <c r="F24" s="59" t="s">
        <v>224</v>
      </c>
      <c r="G24" s="74" t="s">
        <v>46</v>
      </c>
      <c r="H24" s="74" t="s">
        <v>39</v>
      </c>
      <c r="I24" s="74" t="s">
        <v>40</v>
      </c>
      <c r="J24" s="62">
        <v>82866000</v>
      </c>
      <c r="K24" s="26" t="s">
        <v>2187</v>
      </c>
      <c r="L24" s="41" t="s">
        <v>1014</v>
      </c>
      <c r="M24" s="33" t="s">
        <v>1015</v>
      </c>
      <c r="N24" s="76" t="s">
        <v>2131</v>
      </c>
      <c r="O24" s="72"/>
    </row>
    <row r="25" spans="2:15" ht="18" customHeight="1">
      <c r="B25" s="76">
        <v>2019</v>
      </c>
      <c r="C25" s="61">
        <v>7</v>
      </c>
      <c r="D25" s="61" t="s">
        <v>14</v>
      </c>
      <c r="E25" s="30" t="s">
        <v>1016</v>
      </c>
      <c r="F25" s="59" t="s">
        <v>224</v>
      </c>
      <c r="G25" s="74" t="s">
        <v>46</v>
      </c>
      <c r="H25" s="74" t="s">
        <v>39</v>
      </c>
      <c r="I25" s="74" t="s">
        <v>40</v>
      </c>
      <c r="J25" s="62">
        <v>212790000</v>
      </c>
      <c r="K25" s="26" t="s">
        <v>2054</v>
      </c>
      <c r="L25" s="41" t="s">
        <v>1017</v>
      </c>
      <c r="M25" s="33" t="s">
        <v>1018</v>
      </c>
      <c r="N25" s="76" t="s">
        <v>2131</v>
      </c>
      <c r="O25" s="72"/>
    </row>
    <row r="26" spans="2:15" ht="18" customHeight="1">
      <c r="B26" s="76">
        <v>2019</v>
      </c>
      <c r="C26" s="61">
        <v>7</v>
      </c>
      <c r="D26" s="61" t="s">
        <v>14</v>
      </c>
      <c r="E26" s="30" t="s">
        <v>1019</v>
      </c>
      <c r="F26" s="59" t="s">
        <v>224</v>
      </c>
      <c r="G26" s="74" t="s">
        <v>46</v>
      </c>
      <c r="H26" s="74" t="s">
        <v>39</v>
      </c>
      <c r="I26" s="74" t="s">
        <v>40</v>
      </c>
      <c r="J26" s="62">
        <v>160882000</v>
      </c>
      <c r="K26" s="26" t="s">
        <v>2054</v>
      </c>
      <c r="L26" s="41" t="s">
        <v>708</v>
      </c>
      <c r="M26" s="33" t="s">
        <v>709</v>
      </c>
      <c r="N26" s="76" t="s">
        <v>2131</v>
      </c>
      <c r="O26" s="72"/>
    </row>
    <row r="27" spans="2:15" ht="18" customHeight="1">
      <c r="B27" s="76">
        <v>2019</v>
      </c>
      <c r="C27" s="61">
        <v>7</v>
      </c>
      <c r="D27" s="61" t="s">
        <v>14</v>
      </c>
      <c r="E27" s="30" t="s">
        <v>1020</v>
      </c>
      <c r="F27" s="59" t="s">
        <v>224</v>
      </c>
      <c r="G27" s="74" t="s">
        <v>46</v>
      </c>
      <c r="H27" s="74" t="s">
        <v>39</v>
      </c>
      <c r="I27" s="74" t="s">
        <v>40</v>
      </c>
      <c r="J27" s="62">
        <v>119878000</v>
      </c>
      <c r="K27" s="26" t="s">
        <v>2054</v>
      </c>
      <c r="L27" s="41" t="s">
        <v>708</v>
      </c>
      <c r="M27" s="33" t="s">
        <v>709</v>
      </c>
      <c r="N27" s="76" t="s">
        <v>2131</v>
      </c>
      <c r="O27" s="72"/>
    </row>
    <row r="28" spans="2:15" ht="18" customHeight="1">
      <c r="B28" s="76">
        <v>2019</v>
      </c>
      <c r="C28" s="61">
        <v>7</v>
      </c>
      <c r="D28" s="61" t="s">
        <v>14</v>
      </c>
      <c r="E28" s="30" t="s">
        <v>1031</v>
      </c>
      <c r="F28" s="59" t="s">
        <v>224</v>
      </c>
      <c r="G28" s="74" t="s">
        <v>46</v>
      </c>
      <c r="H28" s="74" t="s">
        <v>39</v>
      </c>
      <c r="I28" s="74" t="s">
        <v>40</v>
      </c>
      <c r="J28" s="62">
        <v>20000000</v>
      </c>
      <c r="K28" s="26" t="s">
        <v>2144</v>
      </c>
      <c r="L28" s="41" t="s">
        <v>1032</v>
      </c>
      <c r="M28" s="33" t="s">
        <v>735</v>
      </c>
      <c r="N28" s="76" t="s">
        <v>2131</v>
      </c>
      <c r="O28" s="72"/>
    </row>
    <row r="29" spans="2:15" ht="18" customHeight="1">
      <c r="B29" s="76">
        <v>2019</v>
      </c>
      <c r="C29" s="61">
        <v>7</v>
      </c>
      <c r="D29" s="61" t="s">
        <v>14</v>
      </c>
      <c r="E29" s="30" t="s">
        <v>1033</v>
      </c>
      <c r="F29" s="59" t="s">
        <v>224</v>
      </c>
      <c r="G29" s="74" t="s">
        <v>38</v>
      </c>
      <c r="H29" s="74" t="s">
        <v>47</v>
      </c>
      <c r="I29" s="74" t="s">
        <v>40</v>
      </c>
      <c r="J29" s="62">
        <v>174983000</v>
      </c>
      <c r="K29" s="26" t="s">
        <v>2057</v>
      </c>
      <c r="L29" s="41" t="s">
        <v>628</v>
      </c>
      <c r="M29" s="33" t="s">
        <v>629</v>
      </c>
      <c r="N29" s="76" t="s">
        <v>2131</v>
      </c>
      <c r="O29" s="72"/>
    </row>
    <row r="30" spans="2:15" ht="18" customHeight="1">
      <c r="B30" s="76">
        <v>2019</v>
      </c>
      <c r="C30" s="61">
        <v>7</v>
      </c>
      <c r="D30" s="61" t="s">
        <v>14</v>
      </c>
      <c r="E30" s="30" t="s">
        <v>1035</v>
      </c>
      <c r="F30" s="59" t="s">
        <v>224</v>
      </c>
      <c r="G30" s="74" t="s">
        <v>38</v>
      </c>
      <c r="H30" s="74" t="s">
        <v>47</v>
      </c>
      <c r="I30" s="74" t="s">
        <v>40</v>
      </c>
      <c r="J30" s="62">
        <v>60000000</v>
      </c>
      <c r="K30" s="26" t="s">
        <v>2058</v>
      </c>
      <c r="L30" s="41" t="s">
        <v>650</v>
      </c>
      <c r="M30" s="33" t="s">
        <v>651</v>
      </c>
      <c r="N30" s="76" t="s">
        <v>2131</v>
      </c>
      <c r="O30" s="72"/>
    </row>
    <row r="31" spans="2:15" ht="18" customHeight="1">
      <c r="B31" s="76">
        <v>2019</v>
      </c>
      <c r="C31" s="61">
        <v>7</v>
      </c>
      <c r="D31" s="61" t="s">
        <v>14</v>
      </c>
      <c r="E31" s="30" t="s">
        <v>1036</v>
      </c>
      <c r="F31" s="59" t="s">
        <v>224</v>
      </c>
      <c r="G31" s="74" t="s">
        <v>46</v>
      </c>
      <c r="H31" s="74" t="s">
        <v>39</v>
      </c>
      <c r="I31" s="74" t="s">
        <v>49</v>
      </c>
      <c r="J31" s="62">
        <v>17858000</v>
      </c>
      <c r="K31" s="26" t="s">
        <v>2058</v>
      </c>
      <c r="L31" s="41" t="s">
        <v>1037</v>
      </c>
      <c r="M31" s="33" t="s">
        <v>1038</v>
      </c>
      <c r="N31" s="76" t="s">
        <v>2131</v>
      </c>
      <c r="O31" s="72"/>
    </row>
    <row r="32" spans="2:15" ht="18" customHeight="1">
      <c r="B32" s="76">
        <v>2019</v>
      </c>
      <c r="C32" s="61">
        <v>7</v>
      </c>
      <c r="D32" s="61" t="s">
        <v>14</v>
      </c>
      <c r="E32" s="30" t="s">
        <v>1039</v>
      </c>
      <c r="F32" s="59" t="s">
        <v>224</v>
      </c>
      <c r="G32" s="74" t="s">
        <v>38</v>
      </c>
      <c r="H32" s="74" t="s">
        <v>47</v>
      </c>
      <c r="I32" s="74" t="s">
        <v>40</v>
      </c>
      <c r="J32" s="62">
        <v>23000000</v>
      </c>
      <c r="K32" s="26" t="s">
        <v>2145</v>
      </c>
      <c r="L32" s="41" t="s">
        <v>818</v>
      </c>
      <c r="M32" s="33" t="s">
        <v>819</v>
      </c>
      <c r="N32" s="76" t="s">
        <v>2131</v>
      </c>
      <c r="O32" s="72"/>
    </row>
    <row r="33" spans="2:15" ht="18" customHeight="1">
      <c r="B33" s="76">
        <v>2019</v>
      </c>
      <c r="C33" s="61">
        <v>7</v>
      </c>
      <c r="D33" s="61" t="s">
        <v>14</v>
      </c>
      <c r="E33" s="30" t="s">
        <v>1040</v>
      </c>
      <c r="F33" s="59" t="s">
        <v>224</v>
      </c>
      <c r="G33" s="74" t="s">
        <v>38</v>
      </c>
      <c r="H33" s="74" t="s">
        <v>47</v>
      </c>
      <c r="I33" s="74" t="s">
        <v>40</v>
      </c>
      <c r="J33" s="62">
        <v>308000000</v>
      </c>
      <c r="K33" s="26" t="s">
        <v>2145</v>
      </c>
      <c r="L33" s="41" t="s">
        <v>1041</v>
      </c>
      <c r="M33" s="33" t="s">
        <v>1042</v>
      </c>
      <c r="N33" s="76" t="s">
        <v>2131</v>
      </c>
      <c r="O33" s="72"/>
    </row>
    <row r="34" spans="2:15" ht="18" customHeight="1">
      <c r="B34" s="76">
        <v>2019</v>
      </c>
      <c r="C34" s="61">
        <v>7</v>
      </c>
      <c r="D34" s="61" t="s">
        <v>14</v>
      </c>
      <c r="E34" s="30" t="s">
        <v>1044</v>
      </c>
      <c r="F34" s="59" t="s">
        <v>224</v>
      </c>
      <c r="G34" s="74" t="s">
        <v>38</v>
      </c>
      <c r="H34" s="74" t="s">
        <v>47</v>
      </c>
      <c r="I34" s="74" t="s">
        <v>40</v>
      </c>
      <c r="J34" s="62">
        <v>31167000</v>
      </c>
      <c r="K34" s="26" t="s">
        <v>2059</v>
      </c>
      <c r="L34" s="41" t="s">
        <v>835</v>
      </c>
      <c r="M34" s="33" t="s">
        <v>836</v>
      </c>
      <c r="N34" s="76" t="s">
        <v>2131</v>
      </c>
      <c r="O34" s="72"/>
    </row>
    <row r="35" spans="2:15" ht="18" customHeight="1">
      <c r="B35" s="76">
        <v>2019</v>
      </c>
      <c r="C35" s="61">
        <v>7</v>
      </c>
      <c r="D35" s="61" t="s">
        <v>14</v>
      </c>
      <c r="E35" s="30" t="s">
        <v>1045</v>
      </c>
      <c r="F35" s="59" t="s">
        <v>224</v>
      </c>
      <c r="G35" s="74" t="s">
        <v>38</v>
      </c>
      <c r="H35" s="74" t="s">
        <v>47</v>
      </c>
      <c r="I35" s="74" t="s">
        <v>40</v>
      </c>
      <c r="J35" s="62">
        <v>151000000</v>
      </c>
      <c r="K35" s="26" t="s">
        <v>2059</v>
      </c>
      <c r="L35" s="41" t="s">
        <v>1046</v>
      </c>
      <c r="M35" s="33" t="s">
        <v>1047</v>
      </c>
      <c r="N35" s="76" t="s">
        <v>2131</v>
      </c>
      <c r="O35" s="72"/>
    </row>
    <row r="36" spans="2:15" ht="18" customHeight="1">
      <c r="B36" s="76">
        <v>2019</v>
      </c>
      <c r="C36" s="61">
        <v>7</v>
      </c>
      <c r="D36" s="61" t="s">
        <v>14</v>
      </c>
      <c r="E36" s="30" t="s">
        <v>1048</v>
      </c>
      <c r="F36" s="59" t="s">
        <v>224</v>
      </c>
      <c r="G36" s="74" t="s">
        <v>38</v>
      </c>
      <c r="H36" s="74" t="s">
        <v>47</v>
      </c>
      <c r="I36" s="74" t="s">
        <v>40</v>
      </c>
      <c r="J36" s="62">
        <v>38000000</v>
      </c>
      <c r="K36" s="26" t="s">
        <v>2189</v>
      </c>
      <c r="L36" s="41" t="s">
        <v>1049</v>
      </c>
      <c r="M36" s="33" t="s">
        <v>1050</v>
      </c>
      <c r="N36" s="76" t="s">
        <v>2131</v>
      </c>
      <c r="O36" s="72"/>
    </row>
    <row r="37" spans="2:15" ht="18" customHeight="1">
      <c r="B37" s="76">
        <v>2019</v>
      </c>
      <c r="C37" s="61">
        <v>7</v>
      </c>
      <c r="D37" s="61" t="s">
        <v>14</v>
      </c>
      <c r="E37" s="30" t="s">
        <v>1051</v>
      </c>
      <c r="F37" s="59" t="s">
        <v>224</v>
      </c>
      <c r="G37" s="74" t="s">
        <v>46</v>
      </c>
      <c r="H37" s="74" t="s">
        <v>39</v>
      </c>
      <c r="I37" s="74" t="s">
        <v>49</v>
      </c>
      <c r="J37" s="62">
        <v>11168000</v>
      </c>
      <c r="K37" s="26" t="s">
        <v>2062</v>
      </c>
      <c r="L37" s="41" t="s">
        <v>1052</v>
      </c>
      <c r="M37" s="33" t="s">
        <v>1053</v>
      </c>
      <c r="N37" s="76" t="s">
        <v>2131</v>
      </c>
      <c r="O37" s="72"/>
    </row>
    <row r="38" spans="2:15" ht="18" customHeight="1">
      <c r="B38" s="76">
        <v>2019</v>
      </c>
      <c r="C38" s="61">
        <v>7</v>
      </c>
      <c r="D38" s="61" t="s">
        <v>14</v>
      </c>
      <c r="E38" s="30" t="s">
        <v>1054</v>
      </c>
      <c r="F38" s="59" t="s">
        <v>224</v>
      </c>
      <c r="G38" s="74" t="s">
        <v>46</v>
      </c>
      <c r="H38" s="74" t="s">
        <v>39</v>
      </c>
      <c r="I38" s="74" t="s">
        <v>49</v>
      </c>
      <c r="J38" s="62">
        <v>11754800</v>
      </c>
      <c r="K38" s="26" t="s">
        <v>2062</v>
      </c>
      <c r="L38" s="41" t="s">
        <v>1052</v>
      </c>
      <c r="M38" s="33" t="s">
        <v>1053</v>
      </c>
      <c r="N38" s="76" t="s">
        <v>2131</v>
      </c>
      <c r="O38" s="72"/>
    </row>
    <row r="39" spans="2:15" ht="18" customHeight="1">
      <c r="B39" s="76">
        <v>2019</v>
      </c>
      <c r="C39" s="61">
        <v>7</v>
      </c>
      <c r="D39" s="61" t="s">
        <v>14</v>
      </c>
      <c r="E39" s="30" t="s">
        <v>1055</v>
      </c>
      <c r="F39" s="59" t="s">
        <v>224</v>
      </c>
      <c r="G39" s="74" t="s">
        <v>46</v>
      </c>
      <c r="H39" s="74" t="s">
        <v>39</v>
      </c>
      <c r="I39" s="74" t="s">
        <v>40</v>
      </c>
      <c r="J39" s="62">
        <v>30000000</v>
      </c>
      <c r="K39" s="26" t="s">
        <v>2062</v>
      </c>
      <c r="L39" s="41" t="s">
        <v>1056</v>
      </c>
      <c r="M39" s="33" t="s">
        <v>1057</v>
      </c>
      <c r="N39" s="76" t="s">
        <v>2131</v>
      </c>
      <c r="O39" s="72"/>
    </row>
    <row r="40" spans="2:15" ht="18" customHeight="1">
      <c r="B40" s="76">
        <v>2019</v>
      </c>
      <c r="C40" s="61">
        <v>7</v>
      </c>
      <c r="D40" s="61" t="s">
        <v>14</v>
      </c>
      <c r="E40" s="30" t="s">
        <v>1058</v>
      </c>
      <c r="F40" s="59" t="s">
        <v>224</v>
      </c>
      <c r="G40" s="74" t="s">
        <v>46</v>
      </c>
      <c r="H40" s="74" t="s">
        <v>47</v>
      </c>
      <c r="I40" s="74" t="s">
        <v>49</v>
      </c>
      <c r="J40" s="62">
        <v>20000000</v>
      </c>
      <c r="K40" s="26" t="s">
        <v>2063</v>
      </c>
      <c r="L40" s="41" t="s">
        <v>1059</v>
      </c>
      <c r="M40" s="33" t="s">
        <v>1060</v>
      </c>
      <c r="N40" s="76" t="s">
        <v>2131</v>
      </c>
      <c r="O40" s="72"/>
    </row>
    <row r="41" spans="2:15" ht="18" customHeight="1">
      <c r="B41" s="76">
        <v>2019</v>
      </c>
      <c r="C41" s="61">
        <v>7</v>
      </c>
      <c r="D41" s="61" t="s">
        <v>14</v>
      </c>
      <c r="E41" s="30" t="s">
        <v>1061</v>
      </c>
      <c r="F41" s="59" t="s">
        <v>224</v>
      </c>
      <c r="G41" s="74" t="s">
        <v>38</v>
      </c>
      <c r="H41" s="74" t="s">
        <v>47</v>
      </c>
      <c r="I41" s="74" t="s">
        <v>40</v>
      </c>
      <c r="J41" s="62">
        <v>2054000000</v>
      </c>
      <c r="K41" s="26" t="s">
        <v>2063</v>
      </c>
      <c r="L41" s="41" t="s">
        <v>1062</v>
      </c>
      <c r="M41" s="33" t="s">
        <v>1063</v>
      </c>
      <c r="N41" s="76" t="s">
        <v>2131</v>
      </c>
      <c r="O41" s="72"/>
    </row>
    <row r="42" spans="2:15" ht="18" customHeight="1">
      <c r="B42" s="76">
        <v>2019</v>
      </c>
      <c r="C42" s="61">
        <v>7</v>
      </c>
      <c r="D42" s="61" t="s">
        <v>14</v>
      </c>
      <c r="E42" s="30" t="s">
        <v>1064</v>
      </c>
      <c r="F42" s="59" t="s">
        <v>224</v>
      </c>
      <c r="G42" s="74" t="s">
        <v>46</v>
      </c>
      <c r="H42" s="74" t="s">
        <v>39</v>
      </c>
      <c r="I42" s="74" t="s">
        <v>40</v>
      </c>
      <c r="J42" s="62">
        <v>220000000</v>
      </c>
      <c r="K42" s="26" t="s">
        <v>2063</v>
      </c>
      <c r="L42" s="41" t="s">
        <v>1062</v>
      </c>
      <c r="M42" s="33" t="s">
        <v>1063</v>
      </c>
      <c r="N42" s="76" t="s">
        <v>2131</v>
      </c>
      <c r="O42" s="72"/>
    </row>
    <row r="43" spans="2:15" ht="18" customHeight="1">
      <c r="B43" s="76">
        <v>2019</v>
      </c>
      <c r="C43" s="61">
        <v>7</v>
      </c>
      <c r="D43" s="61" t="s">
        <v>14</v>
      </c>
      <c r="E43" s="30" t="s">
        <v>1065</v>
      </c>
      <c r="F43" s="59" t="s">
        <v>224</v>
      </c>
      <c r="G43" s="74" t="s">
        <v>38</v>
      </c>
      <c r="H43" s="74" t="s">
        <v>47</v>
      </c>
      <c r="I43" s="74" t="s">
        <v>40</v>
      </c>
      <c r="J43" s="62">
        <v>13800000</v>
      </c>
      <c r="K43" s="26" t="s">
        <v>2147</v>
      </c>
      <c r="L43" s="41" t="s">
        <v>992</v>
      </c>
      <c r="M43" s="33" t="s">
        <v>993</v>
      </c>
      <c r="N43" s="76" t="s">
        <v>2131</v>
      </c>
      <c r="O43" s="72"/>
    </row>
    <row r="44" spans="2:15" ht="18" customHeight="1">
      <c r="B44" s="76">
        <v>2019</v>
      </c>
      <c r="C44" s="61">
        <v>7</v>
      </c>
      <c r="D44" s="61" t="s">
        <v>15</v>
      </c>
      <c r="E44" s="30" t="s">
        <v>1142</v>
      </c>
      <c r="F44" s="59" t="s">
        <v>224</v>
      </c>
      <c r="G44" s="74" t="s">
        <v>38</v>
      </c>
      <c r="H44" s="74" t="s">
        <v>47</v>
      </c>
      <c r="I44" s="74" t="s">
        <v>40</v>
      </c>
      <c r="J44" s="62">
        <v>48510000</v>
      </c>
      <c r="K44" s="26" t="s">
        <v>2192</v>
      </c>
      <c r="L44" s="41" t="s">
        <v>1086</v>
      </c>
      <c r="M44" s="33" t="s">
        <v>1087</v>
      </c>
      <c r="N44" s="76" t="s">
        <v>2131</v>
      </c>
      <c r="O44" s="72"/>
    </row>
    <row r="45" spans="2:15" ht="18" customHeight="1">
      <c r="B45" s="76">
        <v>2019</v>
      </c>
      <c r="C45" s="61">
        <v>7</v>
      </c>
      <c r="D45" s="61" t="s">
        <v>15</v>
      </c>
      <c r="E45" s="30" t="s">
        <v>1143</v>
      </c>
      <c r="F45" s="59" t="s">
        <v>224</v>
      </c>
      <c r="G45" s="74" t="s">
        <v>38</v>
      </c>
      <c r="H45" s="74" t="s">
        <v>47</v>
      </c>
      <c r="I45" s="74" t="s">
        <v>40</v>
      </c>
      <c r="J45" s="62">
        <v>90000000</v>
      </c>
      <c r="K45" s="26" t="s">
        <v>2192</v>
      </c>
      <c r="L45" s="41" t="s">
        <v>1089</v>
      </c>
      <c r="M45" s="33" t="s">
        <v>1090</v>
      </c>
      <c r="N45" s="76" t="s">
        <v>2131</v>
      </c>
      <c r="O45" s="72"/>
    </row>
    <row r="46" spans="2:15" ht="18" customHeight="1">
      <c r="B46" s="76">
        <v>2019</v>
      </c>
      <c r="C46" s="61">
        <v>7</v>
      </c>
      <c r="D46" s="61" t="s">
        <v>14</v>
      </c>
      <c r="E46" s="30" t="s">
        <v>1144</v>
      </c>
      <c r="F46" s="59" t="s">
        <v>224</v>
      </c>
      <c r="G46" s="74" t="s">
        <v>46</v>
      </c>
      <c r="H46" s="74" t="s">
        <v>39</v>
      </c>
      <c r="I46" s="74" t="s">
        <v>40</v>
      </c>
      <c r="J46" s="62">
        <v>20000000</v>
      </c>
      <c r="K46" s="26" t="s">
        <v>2192</v>
      </c>
      <c r="L46" s="41" t="s">
        <v>1099</v>
      </c>
      <c r="M46" s="33" t="s">
        <v>1100</v>
      </c>
      <c r="N46" s="76" t="s">
        <v>2131</v>
      </c>
      <c r="O46" s="72"/>
    </row>
    <row r="47" spans="2:15" ht="18" customHeight="1">
      <c r="B47" s="76">
        <v>2019</v>
      </c>
      <c r="C47" s="61">
        <v>7</v>
      </c>
      <c r="D47" s="61" t="s">
        <v>15</v>
      </c>
      <c r="E47" s="30" t="s">
        <v>1151</v>
      </c>
      <c r="F47" s="59" t="s">
        <v>224</v>
      </c>
      <c r="G47" s="74" t="s">
        <v>46</v>
      </c>
      <c r="H47" s="74" t="s">
        <v>39</v>
      </c>
      <c r="I47" s="74" t="s">
        <v>44</v>
      </c>
      <c r="J47" s="62">
        <v>400000000</v>
      </c>
      <c r="K47" s="26" t="s">
        <v>2194</v>
      </c>
      <c r="L47" s="41" t="s">
        <v>1152</v>
      </c>
      <c r="M47" s="33" t="s">
        <v>1153</v>
      </c>
      <c r="N47" s="76" t="s">
        <v>2131</v>
      </c>
      <c r="O47" s="72"/>
    </row>
    <row r="48" spans="2:15" ht="18" customHeight="1">
      <c r="B48" s="76">
        <v>2019</v>
      </c>
      <c r="C48" s="61">
        <v>7</v>
      </c>
      <c r="D48" s="61" t="s">
        <v>15</v>
      </c>
      <c r="E48" s="30" t="s">
        <v>1154</v>
      </c>
      <c r="F48" s="59" t="s">
        <v>224</v>
      </c>
      <c r="G48" s="74" t="s">
        <v>46</v>
      </c>
      <c r="H48" s="74" t="s">
        <v>39</v>
      </c>
      <c r="I48" s="74" t="s">
        <v>44</v>
      </c>
      <c r="J48" s="62">
        <v>400000000</v>
      </c>
      <c r="K48" s="26" t="s">
        <v>2194</v>
      </c>
      <c r="L48" s="41" t="s">
        <v>1152</v>
      </c>
      <c r="M48" s="33" t="s">
        <v>1153</v>
      </c>
      <c r="N48" s="76" t="s">
        <v>2131</v>
      </c>
      <c r="O48" s="72"/>
    </row>
    <row r="49" spans="2:15" ht="18" customHeight="1">
      <c r="B49" s="76">
        <v>2019</v>
      </c>
      <c r="C49" s="61">
        <v>7</v>
      </c>
      <c r="D49" s="61" t="s">
        <v>15</v>
      </c>
      <c r="E49" s="30" t="s">
        <v>1155</v>
      </c>
      <c r="F49" s="59" t="s">
        <v>224</v>
      </c>
      <c r="G49" s="74" t="s">
        <v>46</v>
      </c>
      <c r="H49" s="74" t="s">
        <v>39</v>
      </c>
      <c r="I49" s="74" t="s">
        <v>44</v>
      </c>
      <c r="J49" s="62">
        <v>400000000</v>
      </c>
      <c r="K49" s="26" t="s">
        <v>2194</v>
      </c>
      <c r="L49" s="41" t="s">
        <v>1152</v>
      </c>
      <c r="M49" s="33" t="s">
        <v>1153</v>
      </c>
      <c r="N49" s="76" t="s">
        <v>2131</v>
      </c>
      <c r="O49" s="72"/>
    </row>
    <row r="50" spans="2:15" ht="18" customHeight="1">
      <c r="B50" s="76">
        <v>2019</v>
      </c>
      <c r="C50" s="61">
        <v>7</v>
      </c>
      <c r="D50" s="61" t="s">
        <v>15</v>
      </c>
      <c r="E50" s="30" t="s">
        <v>1156</v>
      </c>
      <c r="F50" s="59" t="s">
        <v>224</v>
      </c>
      <c r="G50" s="74" t="s">
        <v>46</v>
      </c>
      <c r="H50" s="74" t="s">
        <v>39</v>
      </c>
      <c r="I50" s="74" t="s">
        <v>44</v>
      </c>
      <c r="J50" s="62">
        <v>400000000</v>
      </c>
      <c r="K50" s="26" t="s">
        <v>2194</v>
      </c>
      <c r="L50" s="41" t="s">
        <v>1152</v>
      </c>
      <c r="M50" s="33" t="s">
        <v>1153</v>
      </c>
      <c r="N50" s="76" t="s">
        <v>2131</v>
      </c>
      <c r="O50" s="72"/>
    </row>
    <row r="51" spans="2:15" ht="18" customHeight="1">
      <c r="B51" s="76">
        <v>2019</v>
      </c>
      <c r="C51" s="61">
        <v>7</v>
      </c>
      <c r="D51" s="61" t="s">
        <v>14</v>
      </c>
      <c r="E51" s="30" t="s">
        <v>1157</v>
      </c>
      <c r="F51" s="59" t="s">
        <v>224</v>
      </c>
      <c r="G51" s="74" t="s">
        <v>38</v>
      </c>
      <c r="H51" s="74" t="s">
        <v>47</v>
      </c>
      <c r="I51" s="74" t="s">
        <v>40</v>
      </c>
      <c r="J51" s="62">
        <v>681710000</v>
      </c>
      <c r="K51" s="26" t="s">
        <v>2195</v>
      </c>
      <c r="L51" s="41" t="s">
        <v>1158</v>
      </c>
      <c r="M51" s="33" t="s">
        <v>1159</v>
      </c>
      <c r="N51" s="76" t="s">
        <v>2131</v>
      </c>
      <c r="O51" s="72"/>
    </row>
    <row r="52" spans="2:15" ht="18" customHeight="1">
      <c r="B52" s="76">
        <v>2019</v>
      </c>
      <c r="C52" s="61">
        <v>7</v>
      </c>
      <c r="D52" s="61" t="s">
        <v>14</v>
      </c>
      <c r="E52" s="30" t="s">
        <v>1341</v>
      </c>
      <c r="F52" s="59" t="s">
        <v>224</v>
      </c>
      <c r="G52" s="74" t="s">
        <v>38</v>
      </c>
      <c r="H52" s="74" t="s">
        <v>47</v>
      </c>
      <c r="I52" s="74" t="s">
        <v>40</v>
      </c>
      <c r="J52" s="62">
        <v>40000000</v>
      </c>
      <c r="K52" s="26" t="s">
        <v>2070</v>
      </c>
      <c r="L52" s="41" t="s">
        <v>1161</v>
      </c>
      <c r="M52" s="33" t="s">
        <v>1162</v>
      </c>
      <c r="N52" s="76" t="s">
        <v>2131</v>
      </c>
      <c r="O52" s="72"/>
    </row>
    <row r="53" spans="2:15" ht="18" customHeight="1">
      <c r="B53" s="76">
        <v>2019</v>
      </c>
      <c r="C53" s="61">
        <v>7</v>
      </c>
      <c r="D53" s="61" t="s">
        <v>14</v>
      </c>
      <c r="E53" s="30" t="s">
        <v>1342</v>
      </c>
      <c r="F53" s="59" t="s">
        <v>224</v>
      </c>
      <c r="G53" s="74" t="s">
        <v>38</v>
      </c>
      <c r="H53" s="74" t="s">
        <v>47</v>
      </c>
      <c r="I53" s="74" t="s">
        <v>40</v>
      </c>
      <c r="J53" s="62">
        <v>330000000</v>
      </c>
      <c r="K53" s="26" t="s">
        <v>2073</v>
      </c>
      <c r="L53" s="41" t="s">
        <v>1174</v>
      </c>
      <c r="M53" s="33" t="s">
        <v>1175</v>
      </c>
      <c r="N53" s="76" t="s">
        <v>2131</v>
      </c>
      <c r="O53" s="72"/>
    </row>
    <row r="54" spans="2:15" ht="18" customHeight="1">
      <c r="B54" s="76">
        <v>2019</v>
      </c>
      <c r="C54" s="61">
        <v>7</v>
      </c>
      <c r="D54" s="61" t="s">
        <v>14</v>
      </c>
      <c r="E54" s="30" t="s">
        <v>1343</v>
      </c>
      <c r="F54" s="59" t="s">
        <v>224</v>
      </c>
      <c r="G54" s="74" t="s">
        <v>38</v>
      </c>
      <c r="H54" s="74" t="s">
        <v>39</v>
      </c>
      <c r="I54" s="74" t="s">
        <v>44</v>
      </c>
      <c r="J54" s="62">
        <v>350000000</v>
      </c>
      <c r="K54" s="26" t="s">
        <v>2073</v>
      </c>
      <c r="L54" s="41" t="s">
        <v>1174</v>
      </c>
      <c r="M54" s="33" t="s">
        <v>1175</v>
      </c>
      <c r="N54" s="76" t="s">
        <v>2131</v>
      </c>
      <c r="O54" s="72"/>
    </row>
    <row r="55" spans="2:15" ht="18" customHeight="1">
      <c r="B55" s="76">
        <v>2019</v>
      </c>
      <c r="C55" s="61">
        <v>7</v>
      </c>
      <c r="D55" s="61" t="s">
        <v>14</v>
      </c>
      <c r="E55" s="30" t="s">
        <v>1344</v>
      </c>
      <c r="F55" s="59" t="s">
        <v>224</v>
      </c>
      <c r="G55" s="74" t="s">
        <v>46</v>
      </c>
      <c r="H55" s="74" t="s">
        <v>47</v>
      </c>
      <c r="I55" s="74" t="s">
        <v>49</v>
      </c>
      <c r="J55" s="62">
        <v>23631000</v>
      </c>
      <c r="K55" s="26" t="s">
        <v>2196</v>
      </c>
      <c r="L55" s="41" t="s">
        <v>1345</v>
      </c>
      <c r="M55" s="33" t="s">
        <v>1346</v>
      </c>
      <c r="N55" s="76" t="s">
        <v>2131</v>
      </c>
      <c r="O55" s="72"/>
    </row>
    <row r="56" spans="2:15" ht="18" customHeight="1">
      <c r="B56" s="76">
        <v>2019</v>
      </c>
      <c r="C56" s="61">
        <v>7</v>
      </c>
      <c r="D56" s="61" t="s">
        <v>14</v>
      </c>
      <c r="E56" s="30" t="s">
        <v>1347</v>
      </c>
      <c r="F56" s="59" t="s">
        <v>224</v>
      </c>
      <c r="G56" s="74" t="s">
        <v>46</v>
      </c>
      <c r="H56" s="74" t="s">
        <v>47</v>
      </c>
      <c r="I56" s="74" t="s">
        <v>49</v>
      </c>
      <c r="J56" s="62">
        <v>29848000</v>
      </c>
      <c r="K56" s="26" t="s">
        <v>2196</v>
      </c>
      <c r="L56" s="41" t="s">
        <v>1345</v>
      </c>
      <c r="M56" s="33" t="s">
        <v>1346</v>
      </c>
      <c r="N56" s="76" t="s">
        <v>2131</v>
      </c>
      <c r="O56" s="72"/>
    </row>
    <row r="57" spans="2:15" ht="18" customHeight="1">
      <c r="B57" s="76">
        <v>2019</v>
      </c>
      <c r="C57" s="61">
        <v>7</v>
      </c>
      <c r="D57" s="61" t="s">
        <v>14</v>
      </c>
      <c r="E57" s="30" t="s">
        <v>1348</v>
      </c>
      <c r="F57" s="59" t="s">
        <v>224</v>
      </c>
      <c r="G57" s="74" t="s">
        <v>46</v>
      </c>
      <c r="H57" s="74" t="s">
        <v>47</v>
      </c>
      <c r="I57" s="74" t="s">
        <v>49</v>
      </c>
      <c r="J57" s="62">
        <v>12337000</v>
      </c>
      <c r="K57" s="26" t="s">
        <v>2196</v>
      </c>
      <c r="L57" s="41" t="s">
        <v>1345</v>
      </c>
      <c r="M57" s="33" t="s">
        <v>1346</v>
      </c>
      <c r="N57" s="76" t="s">
        <v>2131</v>
      </c>
      <c r="O57" s="72"/>
    </row>
    <row r="58" spans="2:15" ht="18" customHeight="1">
      <c r="B58" s="76">
        <v>2019</v>
      </c>
      <c r="C58" s="61">
        <v>7</v>
      </c>
      <c r="D58" s="61" t="s">
        <v>14</v>
      </c>
      <c r="E58" s="30" t="s">
        <v>1349</v>
      </c>
      <c r="F58" s="59" t="s">
        <v>224</v>
      </c>
      <c r="G58" s="74" t="s">
        <v>38</v>
      </c>
      <c r="H58" s="74" t="s">
        <v>47</v>
      </c>
      <c r="I58" s="74" t="s">
        <v>48</v>
      </c>
      <c r="J58" s="62">
        <v>406890000</v>
      </c>
      <c r="K58" s="26" t="s">
        <v>2075</v>
      </c>
      <c r="L58" s="41" t="s">
        <v>1350</v>
      </c>
      <c r="M58" s="33" t="s">
        <v>1184</v>
      </c>
      <c r="N58" s="76" t="s">
        <v>2131</v>
      </c>
      <c r="O58" s="72"/>
    </row>
    <row r="59" spans="2:15" ht="18" customHeight="1">
      <c r="B59" s="76">
        <v>2019</v>
      </c>
      <c r="C59" s="61">
        <v>7</v>
      </c>
      <c r="D59" s="61" t="s">
        <v>15</v>
      </c>
      <c r="E59" s="30" t="s">
        <v>1352</v>
      </c>
      <c r="F59" s="59" t="s">
        <v>224</v>
      </c>
      <c r="G59" s="74" t="s">
        <v>38</v>
      </c>
      <c r="H59" s="74" t="s">
        <v>47</v>
      </c>
      <c r="I59" s="74" t="s">
        <v>40</v>
      </c>
      <c r="J59" s="62">
        <v>364000000</v>
      </c>
      <c r="K59" s="26" t="s">
        <v>2197</v>
      </c>
      <c r="L59" s="41" t="s">
        <v>1353</v>
      </c>
      <c r="M59" s="33" t="s">
        <v>1354</v>
      </c>
      <c r="N59" s="76" t="s">
        <v>2131</v>
      </c>
      <c r="O59" s="72"/>
    </row>
    <row r="60" spans="2:15" ht="18" customHeight="1">
      <c r="B60" s="76">
        <v>2019</v>
      </c>
      <c r="C60" s="61">
        <v>7</v>
      </c>
      <c r="D60" s="61" t="s">
        <v>15</v>
      </c>
      <c r="E60" s="30" t="s">
        <v>1355</v>
      </c>
      <c r="F60" s="59" t="s">
        <v>224</v>
      </c>
      <c r="G60" s="74" t="s">
        <v>38</v>
      </c>
      <c r="H60" s="74" t="s">
        <v>47</v>
      </c>
      <c r="I60" s="74" t="s">
        <v>40</v>
      </c>
      <c r="J60" s="62">
        <v>425000000</v>
      </c>
      <c r="K60" s="26" t="s">
        <v>2197</v>
      </c>
      <c r="L60" s="41" t="s">
        <v>1353</v>
      </c>
      <c r="M60" s="33" t="s">
        <v>1354</v>
      </c>
      <c r="N60" s="76" t="s">
        <v>2131</v>
      </c>
      <c r="O60" s="72"/>
    </row>
    <row r="61" spans="2:15" ht="18" customHeight="1">
      <c r="B61" s="76">
        <v>2019</v>
      </c>
      <c r="C61" s="61">
        <v>7</v>
      </c>
      <c r="D61" s="61" t="s">
        <v>15</v>
      </c>
      <c r="E61" s="30" t="s">
        <v>1356</v>
      </c>
      <c r="F61" s="59" t="s">
        <v>224</v>
      </c>
      <c r="G61" s="74" t="s">
        <v>38</v>
      </c>
      <c r="H61" s="74" t="s">
        <v>47</v>
      </c>
      <c r="I61" s="74" t="s">
        <v>40</v>
      </c>
      <c r="J61" s="62">
        <v>274000000</v>
      </c>
      <c r="K61" s="26" t="s">
        <v>2197</v>
      </c>
      <c r="L61" s="41" t="s">
        <v>1357</v>
      </c>
      <c r="M61" s="33" t="s">
        <v>1358</v>
      </c>
      <c r="N61" s="76" t="s">
        <v>2131</v>
      </c>
      <c r="O61" s="72"/>
    </row>
    <row r="62" spans="2:15" ht="18" customHeight="1">
      <c r="B62" s="76">
        <v>2019</v>
      </c>
      <c r="C62" s="61">
        <v>7</v>
      </c>
      <c r="D62" s="61" t="s">
        <v>14</v>
      </c>
      <c r="E62" s="30" t="s">
        <v>1362</v>
      </c>
      <c r="F62" s="59" t="s">
        <v>224</v>
      </c>
      <c r="G62" s="74" t="s">
        <v>38</v>
      </c>
      <c r="H62" s="74" t="s">
        <v>47</v>
      </c>
      <c r="I62" s="74" t="s">
        <v>40</v>
      </c>
      <c r="J62" s="62">
        <v>275100000</v>
      </c>
      <c r="K62" s="26" t="s">
        <v>2198</v>
      </c>
      <c r="L62" s="41" t="s">
        <v>1363</v>
      </c>
      <c r="M62" s="33" t="s">
        <v>1364</v>
      </c>
      <c r="N62" s="76" t="s">
        <v>2131</v>
      </c>
      <c r="O62" s="72"/>
    </row>
    <row r="63" spans="2:15" ht="18" customHeight="1">
      <c r="B63" s="76">
        <v>2019</v>
      </c>
      <c r="C63" s="61">
        <v>7</v>
      </c>
      <c r="D63" s="61" t="s">
        <v>14</v>
      </c>
      <c r="E63" s="30" t="s">
        <v>1365</v>
      </c>
      <c r="F63" s="59" t="s">
        <v>224</v>
      </c>
      <c r="G63" s="74" t="s">
        <v>46</v>
      </c>
      <c r="H63" s="74" t="s">
        <v>39</v>
      </c>
      <c r="I63" s="74" t="s">
        <v>44</v>
      </c>
      <c r="J63" s="62">
        <v>394351000</v>
      </c>
      <c r="K63" s="26" t="s">
        <v>2199</v>
      </c>
      <c r="L63" s="41" t="s">
        <v>1366</v>
      </c>
      <c r="M63" s="33" t="s">
        <v>1367</v>
      </c>
      <c r="N63" s="76" t="s">
        <v>2131</v>
      </c>
      <c r="O63" s="72"/>
    </row>
    <row r="64" spans="2:15" ht="18" customHeight="1">
      <c r="B64" s="76">
        <v>2019</v>
      </c>
      <c r="C64" s="61">
        <v>7</v>
      </c>
      <c r="D64" s="61" t="s">
        <v>14</v>
      </c>
      <c r="E64" s="30" t="s">
        <v>1368</v>
      </c>
      <c r="F64" s="59" t="s">
        <v>224</v>
      </c>
      <c r="G64" s="74" t="s">
        <v>38</v>
      </c>
      <c r="H64" s="74" t="s">
        <v>47</v>
      </c>
      <c r="I64" s="74" t="s">
        <v>40</v>
      </c>
      <c r="J64" s="62">
        <v>335500000</v>
      </c>
      <c r="K64" s="26" t="s">
        <v>2200</v>
      </c>
      <c r="L64" s="41" t="s">
        <v>1369</v>
      </c>
      <c r="M64" s="33" t="s">
        <v>1370</v>
      </c>
      <c r="N64" s="76" t="s">
        <v>2131</v>
      </c>
      <c r="O64" s="72"/>
    </row>
    <row r="65" spans="2:15" ht="18" customHeight="1">
      <c r="B65" s="76">
        <v>2019</v>
      </c>
      <c r="C65" s="61">
        <v>7</v>
      </c>
      <c r="D65" s="61" t="s">
        <v>14</v>
      </c>
      <c r="E65" s="30" t="s">
        <v>1372</v>
      </c>
      <c r="F65" s="59" t="s">
        <v>224</v>
      </c>
      <c r="G65" s="74" t="s">
        <v>46</v>
      </c>
      <c r="H65" s="74" t="s">
        <v>47</v>
      </c>
      <c r="I65" s="74" t="s">
        <v>40</v>
      </c>
      <c r="J65" s="62">
        <v>18733000</v>
      </c>
      <c r="K65" s="26" t="s">
        <v>2153</v>
      </c>
      <c r="L65" s="41" t="s">
        <v>1373</v>
      </c>
      <c r="M65" s="33" t="s">
        <v>1374</v>
      </c>
      <c r="N65" s="76" t="s">
        <v>2131</v>
      </c>
      <c r="O65" s="72"/>
    </row>
    <row r="66" spans="2:15" ht="18" customHeight="1">
      <c r="B66" s="76">
        <v>2019</v>
      </c>
      <c r="C66" s="61">
        <v>7</v>
      </c>
      <c r="D66" s="61" t="s">
        <v>14</v>
      </c>
      <c r="E66" s="30" t="s">
        <v>1381</v>
      </c>
      <c r="F66" s="59" t="s">
        <v>224</v>
      </c>
      <c r="G66" s="74" t="s">
        <v>38</v>
      </c>
      <c r="H66" s="74" t="s">
        <v>47</v>
      </c>
      <c r="I66" s="74" t="s">
        <v>40</v>
      </c>
      <c r="J66" s="62">
        <v>165390000</v>
      </c>
      <c r="K66" s="26" t="s">
        <v>2157</v>
      </c>
      <c r="L66" s="41" t="s">
        <v>1330</v>
      </c>
      <c r="M66" s="33" t="s">
        <v>1331</v>
      </c>
      <c r="N66" s="76" t="s">
        <v>2131</v>
      </c>
      <c r="O66" s="72"/>
    </row>
    <row r="67" spans="2:15" ht="18" customHeight="1">
      <c r="B67" s="76">
        <v>2019</v>
      </c>
      <c r="C67" s="61">
        <v>7</v>
      </c>
      <c r="D67" s="61" t="s">
        <v>14</v>
      </c>
      <c r="E67" s="30" t="s">
        <v>1382</v>
      </c>
      <c r="F67" s="59" t="s">
        <v>224</v>
      </c>
      <c r="G67" s="74" t="s">
        <v>38</v>
      </c>
      <c r="H67" s="74" t="s">
        <v>47</v>
      </c>
      <c r="I67" s="74" t="s">
        <v>40</v>
      </c>
      <c r="J67" s="62">
        <v>33000000</v>
      </c>
      <c r="K67" s="26" t="s">
        <v>2158</v>
      </c>
      <c r="L67" s="41" t="s">
        <v>1383</v>
      </c>
      <c r="M67" s="33" t="s">
        <v>1384</v>
      </c>
      <c r="N67" s="76" t="s">
        <v>2131</v>
      </c>
      <c r="O67" s="72"/>
    </row>
    <row r="68" spans="2:15" ht="18" customHeight="1">
      <c r="B68" s="76">
        <v>2019</v>
      </c>
      <c r="C68" s="61">
        <v>7</v>
      </c>
      <c r="D68" s="61" t="s">
        <v>14</v>
      </c>
      <c r="E68" s="30" t="s">
        <v>1385</v>
      </c>
      <c r="F68" s="59" t="s">
        <v>224</v>
      </c>
      <c r="G68" s="74" t="s">
        <v>38</v>
      </c>
      <c r="H68" s="74" t="s">
        <v>47</v>
      </c>
      <c r="I68" s="74" t="s">
        <v>40</v>
      </c>
      <c r="J68" s="62">
        <v>19030000</v>
      </c>
      <c r="K68" s="26" t="s">
        <v>2158</v>
      </c>
      <c r="L68" s="41" t="s">
        <v>1339</v>
      </c>
      <c r="M68" s="33" t="s">
        <v>1340</v>
      </c>
      <c r="N68" s="76" t="s">
        <v>2131</v>
      </c>
      <c r="O68" s="72"/>
    </row>
    <row r="69" spans="2:15" ht="18" customHeight="1">
      <c r="B69" s="76">
        <v>2019</v>
      </c>
      <c r="C69" s="61">
        <v>7</v>
      </c>
      <c r="D69" s="61" t="s">
        <v>14</v>
      </c>
      <c r="E69" s="30" t="s">
        <v>1387</v>
      </c>
      <c r="F69" s="59" t="s">
        <v>224</v>
      </c>
      <c r="G69" s="74" t="s">
        <v>46</v>
      </c>
      <c r="H69" s="74" t="s">
        <v>39</v>
      </c>
      <c r="I69" s="74" t="s">
        <v>49</v>
      </c>
      <c r="J69" s="62">
        <v>19974000</v>
      </c>
      <c r="K69" s="26" t="s">
        <v>2158</v>
      </c>
      <c r="L69" s="41" t="s">
        <v>1388</v>
      </c>
      <c r="M69" s="33" t="s">
        <v>1389</v>
      </c>
      <c r="N69" s="76" t="s">
        <v>2131</v>
      </c>
      <c r="O69" s="72"/>
    </row>
    <row r="70" spans="2:15" ht="18" customHeight="1">
      <c r="B70" s="76">
        <v>2019</v>
      </c>
      <c r="C70" s="61">
        <v>7</v>
      </c>
      <c r="D70" s="61" t="s">
        <v>14</v>
      </c>
      <c r="E70" s="30" t="s">
        <v>1390</v>
      </c>
      <c r="F70" s="59" t="s">
        <v>224</v>
      </c>
      <c r="G70" s="74" t="s">
        <v>46</v>
      </c>
      <c r="H70" s="74" t="s">
        <v>39</v>
      </c>
      <c r="I70" s="74" t="s">
        <v>40</v>
      </c>
      <c r="J70" s="62">
        <v>80612000</v>
      </c>
      <c r="K70" s="26" t="s">
        <v>2158</v>
      </c>
      <c r="L70" s="41" t="s">
        <v>1388</v>
      </c>
      <c r="M70" s="33" t="s">
        <v>1389</v>
      </c>
      <c r="N70" s="76" t="s">
        <v>2131</v>
      </c>
      <c r="O70" s="72"/>
    </row>
    <row r="71" spans="2:15" ht="18" customHeight="1">
      <c r="B71" s="76">
        <v>2019</v>
      </c>
      <c r="C71" s="61">
        <v>7</v>
      </c>
      <c r="D71" s="61" t="s">
        <v>14</v>
      </c>
      <c r="E71" s="30" t="s">
        <v>1392</v>
      </c>
      <c r="F71" s="59" t="s">
        <v>224</v>
      </c>
      <c r="G71" s="74" t="s">
        <v>38</v>
      </c>
      <c r="H71" s="74" t="s">
        <v>47</v>
      </c>
      <c r="I71" s="74" t="s">
        <v>40</v>
      </c>
      <c r="J71" s="62">
        <v>55000000</v>
      </c>
      <c r="K71" s="26" t="s">
        <v>2203</v>
      </c>
      <c r="L71" s="41" t="s">
        <v>1393</v>
      </c>
      <c r="M71" s="33" t="s">
        <v>1394</v>
      </c>
      <c r="N71" s="76" t="s">
        <v>2131</v>
      </c>
      <c r="O71" s="72"/>
    </row>
    <row r="72" spans="2:15" ht="18" customHeight="1">
      <c r="B72" s="76">
        <v>2019</v>
      </c>
      <c r="C72" s="61">
        <v>7</v>
      </c>
      <c r="D72" s="61" t="s">
        <v>14</v>
      </c>
      <c r="E72" s="30" t="s">
        <v>1395</v>
      </c>
      <c r="F72" s="59" t="s">
        <v>224</v>
      </c>
      <c r="G72" s="74" t="s">
        <v>38</v>
      </c>
      <c r="H72" s="74" t="s">
        <v>47</v>
      </c>
      <c r="I72" s="74" t="s">
        <v>49</v>
      </c>
      <c r="J72" s="62">
        <v>19000000</v>
      </c>
      <c r="K72" s="26" t="s">
        <v>2203</v>
      </c>
      <c r="L72" s="41" t="s">
        <v>1396</v>
      </c>
      <c r="M72" s="33" t="s">
        <v>1397</v>
      </c>
      <c r="N72" s="76" t="s">
        <v>2131</v>
      </c>
      <c r="O72" s="72"/>
    </row>
    <row r="73" spans="2:15" ht="18" customHeight="1">
      <c r="B73" s="76">
        <v>2019</v>
      </c>
      <c r="C73" s="61">
        <v>7</v>
      </c>
      <c r="D73" s="61" t="s">
        <v>14</v>
      </c>
      <c r="E73" s="30" t="s">
        <v>1443</v>
      </c>
      <c r="F73" s="59" t="s">
        <v>224</v>
      </c>
      <c r="G73" s="74" t="s">
        <v>46</v>
      </c>
      <c r="H73" s="74" t="s">
        <v>47</v>
      </c>
      <c r="I73" s="74" t="s">
        <v>40</v>
      </c>
      <c r="J73" s="62">
        <v>33550000</v>
      </c>
      <c r="K73" s="26" t="s">
        <v>2205</v>
      </c>
      <c r="L73" s="41" t="s">
        <v>1413</v>
      </c>
      <c r="M73" s="33" t="s">
        <v>1414</v>
      </c>
      <c r="N73" s="76" t="s">
        <v>2131</v>
      </c>
      <c r="O73" s="72"/>
    </row>
    <row r="74" spans="2:15" ht="18" customHeight="1">
      <c r="B74" s="76">
        <v>2019</v>
      </c>
      <c r="C74" s="61">
        <v>7</v>
      </c>
      <c r="D74" s="61" t="s">
        <v>14</v>
      </c>
      <c r="E74" s="30" t="s">
        <v>1444</v>
      </c>
      <c r="F74" s="59" t="s">
        <v>224</v>
      </c>
      <c r="G74" s="74" t="s">
        <v>46</v>
      </c>
      <c r="H74" s="74" t="s">
        <v>47</v>
      </c>
      <c r="I74" s="74" t="s">
        <v>40</v>
      </c>
      <c r="J74" s="62">
        <v>46090000</v>
      </c>
      <c r="K74" s="26" t="s">
        <v>2205</v>
      </c>
      <c r="L74" s="41" t="s">
        <v>1413</v>
      </c>
      <c r="M74" s="33" t="s">
        <v>1414</v>
      </c>
      <c r="N74" s="76" t="s">
        <v>2131</v>
      </c>
      <c r="O74" s="72"/>
    </row>
    <row r="75" spans="2:15" ht="18" customHeight="1">
      <c r="B75" s="76">
        <v>2019</v>
      </c>
      <c r="C75" s="61">
        <v>7</v>
      </c>
      <c r="D75" s="61" t="s">
        <v>14</v>
      </c>
      <c r="E75" s="30" t="s">
        <v>1445</v>
      </c>
      <c r="F75" s="59" t="s">
        <v>224</v>
      </c>
      <c r="G75" s="74" t="s">
        <v>46</v>
      </c>
      <c r="H75" s="74" t="s">
        <v>47</v>
      </c>
      <c r="I75" s="74" t="s">
        <v>49</v>
      </c>
      <c r="J75" s="62">
        <v>94136000</v>
      </c>
      <c r="K75" s="26" t="s">
        <v>2205</v>
      </c>
      <c r="L75" s="41" t="s">
        <v>1413</v>
      </c>
      <c r="M75" s="33" t="s">
        <v>1414</v>
      </c>
      <c r="N75" s="76" t="s">
        <v>2131</v>
      </c>
      <c r="O75" s="72" t="s">
        <v>1446</v>
      </c>
    </row>
    <row r="76" spans="2:15" ht="18" customHeight="1">
      <c r="B76" s="76">
        <v>2019</v>
      </c>
      <c r="C76" s="61">
        <v>7</v>
      </c>
      <c r="D76" s="61" t="s">
        <v>14</v>
      </c>
      <c r="E76" s="30" t="s">
        <v>1447</v>
      </c>
      <c r="F76" s="59" t="s">
        <v>224</v>
      </c>
      <c r="G76" s="74" t="s">
        <v>46</v>
      </c>
      <c r="H76" s="74" t="s">
        <v>47</v>
      </c>
      <c r="I76" s="74" t="s">
        <v>49</v>
      </c>
      <c r="J76" s="62">
        <v>161165000</v>
      </c>
      <c r="K76" s="26" t="s">
        <v>2205</v>
      </c>
      <c r="L76" s="41" t="s">
        <v>1413</v>
      </c>
      <c r="M76" s="33" t="s">
        <v>1414</v>
      </c>
      <c r="N76" s="76" t="s">
        <v>2131</v>
      </c>
      <c r="O76" s="72" t="s">
        <v>1446</v>
      </c>
    </row>
    <row r="77" spans="2:15" ht="18" customHeight="1">
      <c r="B77" s="76">
        <v>2019</v>
      </c>
      <c r="C77" s="61">
        <v>7</v>
      </c>
      <c r="D77" s="61" t="s">
        <v>14</v>
      </c>
      <c r="E77" s="30" t="s">
        <v>1563</v>
      </c>
      <c r="F77" s="59" t="s">
        <v>224</v>
      </c>
      <c r="G77" s="74" t="s">
        <v>38</v>
      </c>
      <c r="H77" s="74" t="s">
        <v>47</v>
      </c>
      <c r="I77" s="74" t="s">
        <v>40</v>
      </c>
      <c r="J77" s="62">
        <v>14072000</v>
      </c>
      <c r="K77" s="26" t="s">
        <v>2160</v>
      </c>
      <c r="L77" s="41" t="s">
        <v>1564</v>
      </c>
      <c r="M77" s="33" t="s">
        <v>1565</v>
      </c>
      <c r="N77" s="76" t="s">
        <v>2131</v>
      </c>
      <c r="O77" s="72"/>
    </row>
    <row r="78" spans="2:15" ht="18" customHeight="1">
      <c r="B78" s="76">
        <v>2019</v>
      </c>
      <c r="C78" s="61">
        <v>7</v>
      </c>
      <c r="D78" s="61" t="s">
        <v>14</v>
      </c>
      <c r="E78" s="30" t="s">
        <v>1566</v>
      </c>
      <c r="F78" s="59" t="s">
        <v>224</v>
      </c>
      <c r="G78" s="74" t="s">
        <v>46</v>
      </c>
      <c r="H78" s="74" t="s">
        <v>39</v>
      </c>
      <c r="I78" s="74" t="s">
        <v>40</v>
      </c>
      <c r="J78" s="62">
        <v>100000000</v>
      </c>
      <c r="K78" s="26" t="s">
        <v>2206</v>
      </c>
      <c r="L78" s="41" t="s">
        <v>1567</v>
      </c>
      <c r="M78" s="33" t="s">
        <v>1568</v>
      </c>
      <c r="N78" s="76" t="s">
        <v>2131</v>
      </c>
      <c r="O78" s="72"/>
    </row>
    <row r="79" spans="2:15" ht="18" customHeight="1">
      <c r="B79" s="76">
        <v>2019</v>
      </c>
      <c r="C79" s="61">
        <v>7</v>
      </c>
      <c r="D79" s="61" t="s">
        <v>14</v>
      </c>
      <c r="E79" s="30" t="s">
        <v>1575</v>
      </c>
      <c r="F79" s="59" t="s">
        <v>224</v>
      </c>
      <c r="G79" s="74" t="s">
        <v>46</v>
      </c>
      <c r="H79" s="74" t="s">
        <v>39</v>
      </c>
      <c r="I79" s="74" t="s">
        <v>40</v>
      </c>
      <c r="J79" s="62">
        <v>150000000</v>
      </c>
      <c r="K79" s="26" t="s">
        <v>2161</v>
      </c>
      <c r="L79" s="41" t="s">
        <v>1576</v>
      </c>
      <c r="M79" s="33" t="s">
        <v>1577</v>
      </c>
      <c r="N79" s="76" t="s">
        <v>2131</v>
      </c>
      <c r="O79" s="72"/>
    </row>
    <row r="80" spans="2:15" ht="18" customHeight="1">
      <c r="B80" s="76">
        <v>2019</v>
      </c>
      <c r="C80" s="61">
        <v>7</v>
      </c>
      <c r="D80" s="61" t="s">
        <v>14</v>
      </c>
      <c r="E80" s="30" t="s">
        <v>1578</v>
      </c>
      <c r="F80" s="59" t="s">
        <v>224</v>
      </c>
      <c r="G80" s="74" t="s">
        <v>46</v>
      </c>
      <c r="H80" s="74" t="s">
        <v>39</v>
      </c>
      <c r="I80" s="74" t="s">
        <v>40</v>
      </c>
      <c r="J80" s="62">
        <v>20000000</v>
      </c>
      <c r="K80" s="26" t="s">
        <v>2162</v>
      </c>
      <c r="L80" s="41" t="s">
        <v>1468</v>
      </c>
      <c r="M80" s="33" t="s">
        <v>1469</v>
      </c>
      <c r="N80" s="76" t="s">
        <v>2131</v>
      </c>
      <c r="O80" s="72"/>
    </row>
    <row r="81" spans="2:15" ht="18" customHeight="1">
      <c r="B81" s="76">
        <v>2019</v>
      </c>
      <c r="C81" s="61">
        <v>7</v>
      </c>
      <c r="D81" s="61" t="s">
        <v>14</v>
      </c>
      <c r="E81" s="30" t="s">
        <v>1579</v>
      </c>
      <c r="F81" s="59" t="s">
        <v>224</v>
      </c>
      <c r="G81" s="74" t="s">
        <v>38</v>
      </c>
      <c r="H81" s="74" t="s">
        <v>47</v>
      </c>
      <c r="I81" s="74" t="s">
        <v>40</v>
      </c>
      <c r="J81" s="62">
        <v>45000000</v>
      </c>
      <c r="K81" s="26" t="s">
        <v>2163</v>
      </c>
      <c r="L81" s="41" t="s">
        <v>1543</v>
      </c>
      <c r="M81" s="33" t="s">
        <v>1475</v>
      </c>
      <c r="N81" s="76" t="s">
        <v>2131</v>
      </c>
      <c r="O81" s="72"/>
    </row>
    <row r="82" spans="2:15" ht="18" customHeight="1">
      <c r="B82" s="76">
        <v>2019</v>
      </c>
      <c r="C82" s="61">
        <v>7</v>
      </c>
      <c r="D82" s="61" t="s">
        <v>14</v>
      </c>
      <c r="E82" s="30" t="s">
        <v>1580</v>
      </c>
      <c r="F82" s="59" t="s">
        <v>224</v>
      </c>
      <c r="G82" s="74" t="s">
        <v>46</v>
      </c>
      <c r="H82" s="74" t="s">
        <v>39</v>
      </c>
      <c r="I82" s="74" t="s">
        <v>40</v>
      </c>
      <c r="J82" s="62">
        <v>50000000</v>
      </c>
      <c r="K82" s="26" t="s">
        <v>2208</v>
      </c>
      <c r="L82" s="41" t="s">
        <v>1483</v>
      </c>
      <c r="M82" s="33" t="s">
        <v>1484</v>
      </c>
      <c r="N82" s="76" t="s">
        <v>2131</v>
      </c>
      <c r="O82" s="72"/>
    </row>
    <row r="83" spans="2:15" ht="18" customHeight="1">
      <c r="B83" s="76">
        <v>2019</v>
      </c>
      <c r="C83" s="61">
        <v>7</v>
      </c>
      <c r="D83" s="61" t="s">
        <v>14</v>
      </c>
      <c r="E83" s="30" t="s">
        <v>1581</v>
      </c>
      <c r="F83" s="59" t="s">
        <v>224</v>
      </c>
      <c r="G83" s="74" t="s">
        <v>46</v>
      </c>
      <c r="H83" s="74" t="s">
        <v>39</v>
      </c>
      <c r="I83" s="74" t="s">
        <v>40</v>
      </c>
      <c r="J83" s="62">
        <v>50000000</v>
      </c>
      <c r="K83" s="26" t="s">
        <v>2208</v>
      </c>
      <c r="L83" s="41" t="s">
        <v>1483</v>
      </c>
      <c r="M83" s="33" t="s">
        <v>1484</v>
      </c>
      <c r="N83" s="76" t="s">
        <v>2131</v>
      </c>
      <c r="O83" s="72"/>
    </row>
    <row r="84" spans="2:15" ht="18" customHeight="1">
      <c r="B84" s="76">
        <v>2019</v>
      </c>
      <c r="C84" s="61">
        <v>7</v>
      </c>
      <c r="D84" s="61" t="s">
        <v>14</v>
      </c>
      <c r="E84" s="30" t="s">
        <v>1776</v>
      </c>
      <c r="F84" s="59" t="s">
        <v>224</v>
      </c>
      <c r="G84" s="74" t="s">
        <v>38</v>
      </c>
      <c r="H84" s="74"/>
      <c r="I84" s="74" t="s">
        <v>40</v>
      </c>
      <c r="J84" s="62">
        <v>67148000</v>
      </c>
      <c r="K84" s="26" t="s">
        <v>2209</v>
      </c>
      <c r="L84" s="41" t="s">
        <v>1777</v>
      </c>
      <c r="M84" s="33" t="s">
        <v>1778</v>
      </c>
      <c r="N84" s="76" t="s">
        <v>2131</v>
      </c>
      <c r="O84" s="72"/>
    </row>
    <row r="85" spans="2:15" ht="18" customHeight="1">
      <c r="B85" s="76">
        <v>2019</v>
      </c>
      <c r="C85" s="61">
        <v>7</v>
      </c>
      <c r="D85" s="61" t="s">
        <v>14</v>
      </c>
      <c r="E85" s="30" t="s">
        <v>1782</v>
      </c>
      <c r="F85" s="59" t="s">
        <v>224</v>
      </c>
      <c r="G85" s="74" t="s">
        <v>46</v>
      </c>
      <c r="H85" s="74" t="s">
        <v>39</v>
      </c>
      <c r="I85" s="74" t="s">
        <v>49</v>
      </c>
      <c r="J85" s="62">
        <v>19570000</v>
      </c>
      <c r="K85" s="26" t="s">
        <v>2170</v>
      </c>
      <c r="L85" s="41" t="s">
        <v>1783</v>
      </c>
      <c r="M85" s="33" t="s">
        <v>1784</v>
      </c>
      <c r="N85" s="76" t="s">
        <v>2131</v>
      </c>
      <c r="O85" s="72"/>
    </row>
    <row r="86" spans="2:15" ht="18" customHeight="1">
      <c r="B86" s="76">
        <v>2019</v>
      </c>
      <c r="C86" s="61">
        <v>7</v>
      </c>
      <c r="D86" s="61" t="s">
        <v>14</v>
      </c>
      <c r="E86" s="30" t="s">
        <v>1786</v>
      </c>
      <c r="F86" s="59" t="s">
        <v>224</v>
      </c>
      <c r="G86" s="74" t="s">
        <v>38</v>
      </c>
      <c r="H86" s="74" t="s">
        <v>47</v>
      </c>
      <c r="I86" s="74" t="s">
        <v>40</v>
      </c>
      <c r="J86" s="62">
        <v>70000000</v>
      </c>
      <c r="K86" s="26" t="s">
        <v>2211</v>
      </c>
      <c r="L86" s="41" t="s">
        <v>1634</v>
      </c>
      <c r="M86" s="33" t="s">
        <v>1635</v>
      </c>
      <c r="N86" s="76" t="s">
        <v>2131</v>
      </c>
      <c r="O86" s="72"/>
    </row>
    <row r="87" spans="2:15" ht="18" customHeight="1">
      <c r="B87" s="76">
        <v>2019</v>
      </c>
      <c r="C87" s="61">
        <v>7</v>
      </c>
      <c r="D87" s="61" t="s">
        <v>14</v>
      </c>
      <c r="E87" s="30" t="s">
        <v>1787</v>
      </c>
      <c r="F87" s="59" t="s">
        <v>224</v>
      </c>
      <c r="G87" s="74" t="s">
        <v>38</v>
      </c>
      <c r="H87" s="74" t="s">
        <v>47</v>
      </c>
      <c r="I87" s="74" t="s">
        <v>40</v>
      </c>
      <c r="J87" s="62">
        <v>135724000</v>
      </c>
      <c r="K87" s="26" t="s">
        <v>2171</v>
      </c>
      <c r="L87" s="41" t="s">
        <v>1788</v>
      </c>
      <c r="M87" s="33" t="s">
        <v>1789</v>
      </c>
      <c r="N87" s="76" t="s">
        <v>2131</v>
      </c>
      <c r="O87" s="72"/>
    </row>
    <row r="88" spans="2:15" ht="18" customHeight="1">
      <c r="B88" s="76">
        <v>2019</v>
      </c>
      <c r="C88" s="61">
        <v>7</v>
      </c>
      <c r="D88" s="61" t="s">
        <v>14</v>
      </c>
      <c r="E88" s="30" t="s">
        <v>1790</v>
      </c>
      <c r="F88" s="59" t="s">
        <v>224</v>
      </c>
      <c r="G88" s="74" t="s">
        <v>38</v>
      </c>
      <c r="H88" s="74" t="s">
        <v>47</v>
      </c>
      <c r="I88" s="74" t="s">
        <v>40</v>
      </c>
      <c r="J88" s="62">
        <v>88594000</v>
      </c>
      <c r="K88" s="26" t="s">
        <v>2171</v>
      </c>
      <c r="L88" s="41" t="s">
        <v>1642</v>
      </c>
      <c r="M88" s="33" t="s">
        <v>1643</v>
      </c>
      <c r="N88" s="76" t="s">
        <v>2131</v>
      </c>
      <c r="O88" s="72"/>
    </row>
    <row r="89" spans="2:15" ht="18" customHeight="1">
      <c r="B89" s="76">
        <v>2019</v>
      </c>
      <c r="C89" s="61">
        <v>7</v>
      </c>
      <c r="D89" s="61" t="s">
        <v>14</v>
      </c>
      <c r="E89" s="30" t="s">
        <v>1791</v>
      </c>
      <c r="F89" s="59" t="s">
        <v>224</v>
      </c>
      <c r="G89" s="74" t="s">
        <v>38</v>
      </c>
      <c r="H89" s="74" t="s">
        <v>47</v>
      </c>
      <c r="I89" s="74" t="s">
        <v>40</v>
      </c>
      <c r="J89" s="62">
        <v>74382000</v>
      </c>
      <c r="K89" s="26" t="s">
        <v>2171</v>
      </c>
      <c r="L89" s="41" t="s">
        <v>1788</v>
      </c>
      <c r="M89" s="33" t="s">
        <v>1789</v>
      </c>
      <c r="N89" s="76" t="s">
        <v>2131</v>
      </c>
      <c r="O89" s="72"/>
    </row>
    <row r="90" spans="2:15" ht="18" customHeight="1">
      <c r="B90" s="76">
        <v>2019</v>
      </c>
      <c r="C90" s="61">
        <v>7</v>
      </c>
      <c r="D90" s="61" t="s">
        <v>14</v>
      </c>
      <c r="E90" s="30" t="s">
        <v>1792</v>
      </c>
      <c r="F90" s="59" t="s">
        <v>224</v>
      </c>
      <c r="G90" s="74" t="s">
        <v>38</v>
      </c>
      <c r="H90" s="74" t="s">
        <v>47</v>
      </c>
      <c r="I90" s="74" t="s">
        <v>40</v>
      </c>
      <c r="J90" s="62">
        <v>85480000</v>
      </c>
      <c r="K90" s="26" t="s">
        <v>2171</v>
      </c>
      <c r="L90" s="41" t="s">
        <v>1788</v>
      </c>
      <c r="M90" s="33" t="s">
        <v>1789</v>
      </c>
      <c r="N90" s="76" t="s">
        <v>2131</v>
      </c>
      <c r="O90" s="72"/>
    </row>
    <row r="91" spans="2:15" ht="18" customHeight="1">
      <c r="B91" s="76">
        <v>2019</v>
      </c>
      <c r="C91" s="61">
        <v>7</v>
      </c>
      <c r="D91" s="61" t="s">
        <v>14</v>
      </c>
      <c r="E91" s="30" t="s">
        <v>1798</v>
      </c>
      <c r="F91" s="59" t="s">
        <v>224</v>
      </c>
      <c r="G91" s="74" t="s">
        <v>38</v>
      </c>
      <c r="H91" s="74" t="s">
        <v>47</v>
      </c>
      <c r="I91" s="74" t="s">
        <v>40</v>
      </c>
      <c r="J91" s="62">
        <v>56287000</v>
      </c>
      <c r="K91" s="26" t="s">
        <v>2172</v>
      </c>
      <c r="L91" s="41" t="s">
        <v>1799</v>
      </c>
      <c r="M91" s="33" t="s">
        <v>1800</v>
      </c>
      <c r="N91" s="76" t="s">
        <v>2131</v>
      </c>
      <c r="O91" s="72"/>
    </row>
    <row r="92" spans="2:15" ht="18" customHeight="1">
      <c r="B92" s="76">
        <v>2019</v>
      </c>
      <c r="C92" s="61">
        <v>7</v>
      </c>
      <c r="D92" s="61" t="s">
        <v>14</v>
      </c>
      <c r="E92" s="30" t="s">
        <v>1909</v>
      </c>
      <c r="F92" s="59" t="s">
        <v>224</v>
      </c>
      <c r="G92" s="74" t="s">
        <v>38</v>
      </c>
      <c r="H92" s="74" t="s">
        <v>47</v>
      </c>
      <c r="I92" s="74" t="s">
        <v>40</v>
      </c>
      <c r="J92" s="62">
        <v>7000000</v>
      </c>
      <c r="K92" s="26" t="s">
        <v>2176</v>
      </c>
      <c r="L92" s="41" t="s">
        <v>1876</v>
      </c>
      <c r="M92" s="33" t="s">
        <v>1877</v>
      </c>
      <c r="N92" s="76" t="s">
        <v>2131</v>
      </c>
      <c r="O92" s="72"/>
    </row>
    <row r="93" spans="2:15" ht="18" customHeight="1">
      <c r="B93" s="76">
        <v>2019</v>
      </c>
      <c r="C93" s="61">
        <v>7</v>
      </c>
      <c r="D93" s="61" t="s">
        <v>14</v>
      </c>
      <c r="E93" s="30" t="s">
        <v>1910</v>
      </c>
      <c r="F93" s="59" t="s">
        <v>224</v>
      </c>
      <c r="G93" s="74" t="s">
        <v>38</v>
      </c>
      <c r="H93" s="74" t="s">
        <v>47</v>
      </c>
      <c r="I93" s="74" t="s">
        <v>40</v>
      </c>
      <c r="J93" s="62">
        <v>66528000</v>
      </c>
      <c r="K93" s="26" t="s">
        <v>2176</v>
      </c>
      <c r="L93" s="41" t="s">
        <v>1911</v>
      </c>
      <c r="M93" s="33" t="s">
        <v>1912</v>
      </c>
      <c r="N93" s="76" t="s">
        <v>2131</v>
      </c>
      <c r="O93" s="72"/>
    </row>
    <row r="94" spans="2:15" ht="18" customHeight="1">
      <c r="B94" s="76">
        <v>2019</v>
      </c>
      <c r="C94" s="61">
        <v>7</v>
      </c>
      <c r="D94" s="61" t="s">
        <v>14</v>
      </c>
      <c r="E94" s="30" t="s">
        <v>1913</v>
      </c>
      <c r="F94" s="59" t="s">
        <v>224</v>
      </c>
      <c r="G94" s="74" t="s">
        <v>38</v>
      </c>
      <c r="H94" s="74" t="s">
        <v>39</v>
      </c>
      <c r="I94" s="74" t="s">
        <v>40</v>
      </c>
      <c r="J94" s="62">
        <v>136990000</v>
      </c>
      <c r="K94" s="26" t="s">
        <v>2212</v>
      </c>
      <c r="L94" s="41" t="s">
        <v>1363</v>
      </c>
      <c r="M94" s="33" t="s">
        <v>1914</v>
      </c>
      <c r="N94" s="76" t="s">
        <v>2131</v>
      </c>
      <c r="O94" s="72"/>
    </row>
    <row r="95" spans="2:15" ht="18" customHeight="1">
      <c r="B95" s="76">
        <v>2019</v>
      </c>
      <c r="C95" s="61">
        <v>7</v>
      </c>
      <c r="D95" s="61" t="s">
        <v>14</v>
      </c>
      <c r="E95" s="30" t="s">
        <v>1915</v>
      </c>
      <c r="F95" s="59" t="s">
        <v>224</v>
      </c>
      <c r="G95" s="74" t="s">
        <v>46</v>
      </c>
      <c r="H95" s="74" t="s">
        <v>39</v>
      </c>
      <c r="I95" s="74" t="s">
        <v>40</v>
      </c>
      <c r="J95" s="62">
        <v>200000000</v>
      </c>
      <c r="K95" s="26" t="s">
        <v>2212</v>
      </c>
      <c r="L95" s="41" t="s">
        <v>1916</v>
      </c>
      <c r="M95" s="33" t="s">
        <v>1917</v>
      </c>
      <c r="N95" s="76" t="s">
        <v>2131</v>
      </c>
      <c r="O95" s="72"/>
    </row>
    <row r="96" spans="2:15" ht="18" customHeight="1">
      <c r="B96" s="76">
        <v>2019</v>
      </c>
      <c r="C96" s="61">
        <v>7</v>
      </c>
      <c r="D96" s="61" t="s">
        <v>14</v>
      </c>
      <c r="E96" s="30" t="s">
        <v>1918</v>
      </c>
      <c r="F96" s="59" t="s">
        <v>224</v>
      </c>
      <c r="G96" s="74" t="s">
        <v>46</v>
      </c>
      <c r="H96" s="74" t="s">
        <v>39</v>
      </c>
      <c r="I96" s="74" t="s">
        <v>40</v>
      </c>
      <c r="J96" s="62">
        <v>20000000</v>
      </c>
      <c r="K96" s="26" t="s">
        <v>2212</v>
      </c>
      <c r="L96" s="41" t="s">
        <v>1916</v>
      </c>
      <c r="M96" s="33" t="s">
        <v>1917</v>
      </c>
      <c r="N96" s="76" t="s">
        <v>2131</v>
      </c>
      <c r="O96" s="72"/>
    </row>
    <row r="97" spans="2:15" ht="18" customHeight="1">
      <c r="B97" s="76">
        <v>2019</v>
      </c>
      <c r="C97" s="61">
        <v>7</v>
      </c>
      <c r="D97" s="61" t="s">
        <v>14</v>
      </c>
      <c r="E97" s="30" t="s">
        <v>1919</v>
      </c>
      <c r="F97" s="59" t="s">
        <v>224</v>
      </c>
      <c r="G97" s="74" t="s">
        <v>38</v>
      </c>
      <c r="H97" s="74" t="s">
        <v>47</v>
      </c>
      <c r="I97" s="74" t="s">
        <v>40</v>
      </c>
      <c r="J97" s="62">
        <v>521200000</v>
      </c>
      <c r="K97" s="26" t="s">
        <v>2178</v>
      </c>
      <c r="L97" s="41" t="s">
        <v>1886</v>
      </c>
      <c r="M97" s="33" t="s">
        <v>1920</v>
      </c>
      <c r="N97" s="76" t="s">
        <v>2131</v>
      </c>
      <c r="O97" s="72"/>
    </row>
    <row r="98" spans="2:15" ht="18" customHeight="1">
      <c r="B98" s="76">
        <v>2019</v>
      </c>
      <c r="C98" s="61">
        <v>7</v>
      </c>
      <c r="D98" s="61" t="s">
        <v>14</v>
      </c>
      <c r="E98" s="30" t="s">
        <v>1959</v>
      </c>
      <c r="F98" s="59" t="s">
        <v>224</v>
      </c>
      <c r="G98" s="74" t="s">
        <v>38</v>
      </c>
      <c r="H98" s="74" t="s">
        <v>47</v>
      </c>
      <c r="I98" s="74" t="s">
        <v>49</v>
      </c>
      <c r="J98" s="62">
        <v>21817000</v>
      </c>
      <c r="K98" s="26" t="s">
        <v>2181</v>
      </c>
      <c r="L98" s="41" t="s">
        <v>1927</v>
      </c>
      <c r="M98" s="33" t="s">
        <v>1928</v>
      </c>
      <c r="N98" s="76" t="s">
        <v>2131</v>
      </c>
      <c r="O98" s="72"/>
    </row>
    <row r="99" spans="2:15" ht="18" customHeight="1">
      <c r="B99" s="76">
        <v>2019</v>
      </c>
      <c r="C99" s="61">
        <v>7</v>
      </c>
      <c r="D99" s="61" t="s">
        <v>14</v>
      </c>
      <c r="E99" s="30" t="s">
        <v>1960</v>
      </c>
      <c r="F99" s="59" t="s">
        <v>224</v>
      </c>
      <c r="G99" s="74" t="s">
        <v>46</v>
      </c>
      <c r="H99" s="74" t="s">
        <v>39</v>
      </c>
      <c r="I99" s="74" t="s">
        <v>40</v>
      </c>
      <c r="J99" s="62">
        <v>90000000</v>
      </c>
      <c r="K99" s="26" t="s">
        <v>2181</v>
      </c>
      <c r="L99" s="41" t="s">
        <v>1927</v>
      </c>
      <c r="M99" s="33" t="s">
        <v>1928</v>
      </c>
      <c r="N99" s="76" t="s">
        <v>2131</v>
      </c>
      <c r="O99" s="72"/>
    </row>
    <row r="100" spans="2:15" ht="18" customHeight="1">
      <c r="B100" s="76">
        <v>2019</v>
      </c>
      <c r="C100" s="61">
        <v>7</v>
      </c>
      <c r="D100" s="61" t="s">
        <v>14</v>
      </c>
      <c r="E100" s="30" t="s">
        <v>1982</v>
      </c>
      <c r="F100" s="59" t="s">
        <v>224</v>
      </c>
      <c r="G100" s="74" t="s">
        <v>38</v>
      </c>
      <c r="H100" s="74" t="s">
        <v>47</v>
      </c>
      <c r="I100" s="74" t="s">
        <v>40</v>
      </c>
      <c r="J100" s="62">
        <v>120000000</v>
      </c>
      <c r="K100" s="26" t="s">
        <v>2216</v>
      </c>
      <c r="L100" s="41" t="s">
        <v>1983</v>
      </c>
      <c r="M100" s="33" t="s">
        <v>1984</v>
      </c>
      <c r="N100" s="76" t="s">
        <v>2131</v>
      </c>
      <c r="O100" s="72"/>
    </row>
    <row r="101" spans="2:15" ht="18" customHeight="1">
      <c r="B101" s="76">
        <v>2019</v>
      </c>
      <c r="C101" s="61">
        <v>7</v>
      </c>
      <c r="D101" s="61" t="s">
        <v>14</v>
      </c>
      <c r="E101" s="30" t="s">
        <v>1985</v>
      </c>
      <c r="F101" s="59" t="s">
        <v>224</v>
      </c>
      <c r="G101" s="74" t="s">
        <v>38</v>
      </c>
      <c r="H101" s="74" t="s">
        <v>47</v>
      </c>
      <c r="I101" s="74" t="s">
        <v>40</v>
      </c>
      <c r="J101" s="62">
        <v>30000000</v>
      </c>
      <c r="K101" s="26" t="s">
        <v>2216</v>
      </c>
      <c r="L101" s="41" t="s">
        <v>1986</v>
      </c>
      <c r="M101" s="33" t="s">
        <v>1987</v>
      </c>
      <c r="N101" s="76" t="s">
        <v>2131</v>
      </c>
      <c r="O101" s="72"/>
    </row>
    <row r="102" spans="2:15" ht="18" customHeight="1">
      <c r="B102" s="76">
        <v>2019</v>
      </c>
      <c r="C102" s="61">
        <v>7</v>
      </c>
      <c r="D102" s="61" t="s">
        <v>14</v>
      </c>
      <c r="E102" s="30" t="s">
        <v>1988</v>
      </c>
      <c r="F102" s="59" t="s">
        <v>224</v>
      </c>
      <c r="G102" s="74" t="s">
        <v>38</v>
      </c>
      <c r="H102" s="74" t="s">
        <v>47</v>
      </c>
      <c r="I102" s="74" t="s">
        <v>40</v>
      </c>
      <c r="J102" s="62">
        <v>30000000</v>
      </c>
      <c r="K102" s="26" t="s">
        <v>2216</v>
      </c>
      <c r="L102" s="41" t="s">
        <v>1989</v>
      </c>
      <c r="M102" s="33" t="s">
        <v>1990</v>
      </c>
      <c r="N102" s="76" t="s">
        <v>2131</v>
      </c>
      <c r="O102" s="72"/>
    </row>
    <row r="103" spans="2:15" ht="18" customHeight="1">
      <c r="B103" s="76">
        <v>2019</v>
      </c>
      <c r="C103" s="61">
        <v>7</v>
      </c>
      <c r="D103" s="61" t="s">
        <v>14</v>
      </c>
      <c r="E103" s="30" t="s">
        <v>1991</v>
      </c>
      <c r="F103" s="59" t="s">
        <v>224</v>
      </c>
      <c r="G103" s="74" t="s">
        <v>38</v>
      </c>
      <c r="H103" s="74" t="s">
        <v>47</v>
      </c>
      <c r="I103" s="74" t="s">
        <v>40</v>
      </c>
      <c r="J103" s="62">
        <v>60000000</v>
      </c>
      <c r="K103" s="26" t="s">
        <v>2216</v>
      </c>
      <c r="L103" s="41" t="s">
        <v>1992</v>
      </c>
      <c r="M103" s="33" t="s">
        <v>1993</v>
      </c>
      <c r="N103" s="76" t="s">
        <v>2131</v>
      </c>
      <c r="O103" s="72"/>
    </row>
    <row r="104" spans="2:15" ht="18" customHeight="1">
      <c r="B104" s="76">
        <v>2019</v>
      </c>
      <c r="C104" s="61">
        <v>7</v>
      </c>
      <c r="D104" s="61" t="s">
        <v>14</v>
      </c>
      <c r="E104" s="30" t="s">
        <v>1994</v>
      </c>
      <c r="F104" s="59" t="s">
        <v>224</v>
      </c>
      <c r="G104" s="74" t="s">
        <v>38</v>
      </c>
      <c r="H104" s="74" t="s">
        <v>47</v>
      </c>
      <c r="I104" s="74" t="s">
        <v>49</v>
      </c>
      <c r="J104" s="62">
        <v>14000000</v>
      </c>
      <c r="K104" s="26" t="s">
        <v>2217</v>
      </c>
      <c r="L104" s="41" t="s">
        <v>1995</v>
      </c>
      <c r="M104" s="33" t="s">
        <v>1996</v>
      </c>
      <c r="N104" s="76" t="s">
        <v>2131</v>
      </c>
      <c r="O104" s="72"/>
    </row>
    <row r="105" spans="2:15" ht="18" customHeight="1">
      <c r="B105" s="76">
        <v>2019</v>
      </c>
      <c r="C105" s="61">
        <v>7</v>
      </c>
      <c r="D105" s="61" t="s">
        <v>14</v>
      </c>
      <c r="E105" s="30" t="s">
        <v>1997</v>
      </c>
      <c r="F105" s="59" t="s">
        <v>224</v>
      </c>
      <c r="G105" s="74" t="s">
        <v>38</v>
      </c>
      <c r="H105" s="74" t="s">
        <v>47</v>
      </c>
      <c r="I105" s="74" t="s">
        <v>49</v>
      </c>
      <c r="J105" s="62">
        <v>30000000</v>
      </c>
      <c r="K105" s="26" t="s">
        <v>2217</v>
      </c>
      <c r="L105" s="41" t="s">
        <v>1998</v>
      </c>
      <c r="M105" s="33" t="s">
        <v>1999</v>
      </c>
      <c r="N105" s="76" t="s">
        <v>2131</v>
      </c>
      <c r="O105" s="72"/>
    </row>
    <row r="106" spans="2:15" ht="18" customHeight="1">
      <c r="B106" s="76">
        <v>2019</v>
      </c>
      <c r="C106" s="61">
        <v>7</v>
      </c>
      <c r="D106" s="61" t="s">
        <v>15</v>
      </c>
      <c r="E106" s="30" t="s">
        <v>2017</v>
      </c>
      <c r="F106" s="59" t="s">
        <v>224</v>
      </c>
      <c r="G106" s="74" t="s">
        <v>38</v>
      </c>
      <c r="H106" s="74" t="s">
        <v>47</v>
      </c>
      <c r="I106" s="74" t="s">
        <v>44</v>
      </c>
      <c r="J106" s="62">
        <v>41000000</v>
      </c>
      <c r="K106" s="26" t="s">
        <v>2184</v>
      </c>
      <c r="L106" s="41" t="s">
        <v>2018</v>
      </c>
      <c r="M106" s="33" t="s">
        <v>2019</v>
      </c>
      <c r="N106" s="76" t="s">
        <v>2131</v>
      </c>
      <c r="O106" s="72"/>
    </row>
    <row r="107" spans="2:15" ht="18" customHeight="1">
      <c r="B107" s="76">
        <v>2019</v>
      </c>
      <c r="C107" s="61">
        <v>7</v>
      </c>
      <c r="D107" s="61" t="s">
        <v>15</v>
      </c>
      <c r="E107" s="30" t="s">
        <v>2020</v>
      </c>
      <c r="F107" s="59" t="s">
        <v>224</v>
      </c>
      <c r="G107" s="74" t="s">
        <v>38</v>
      </c>
      <c r="H107" s="74" t="s">
        <v>47</v>
      </c>
      <c r="I107" s="74" t="s">
        <v>44</v>
      </c>
      <c r="J107" s="62">
        <v>250000000</v>
      </c>
      <c r="K107" s="26" t="s">
        <v>2184</v>
      </c>
      <c r="L107" s="41" t="s">
        <v>2021</v>
      </c>
      <c r="M107" s="33" t="s">
        <v>2022</v>
      </c>
      <c r="N107" s="76" t="s">
        <v>2131</v>
      </c>
      <c r="O107" s="72"/>
    </row>
    <row r="108" spans="2:15" ht="18" customHeight="1">
      <c r="B108" s="76">
        <v>2019</v>
      </c>
      <c r="C108" s="61">
        <v>7</v>
      </c>
      <c r="D108" s="61" t="s">
        <v>14</v>
      </c>
      <c r="E108" s="30" t="s">
        <v>1066</v>
      </c>
      <c r="F108" s="59" t="s">
        <v>45</v>
      </c>
      <c r="G108" s="74" t="s">
        <v>46</v>
      </c>
      <c r="H108" s="74" t="s">
        <v>47</v>
      </c>
      <c r="I108" s="74" t="s">
        <v>40</v>
      </c>
      <c r="J108" s="62">
        <v>416000000</v>
      </c>
      <c r="K108" s="26" t="s">
        <v>2190</v>
      </c>
      <c r="L108" s="41" t="s">
        <v>1067</v>
      </c>
      <c r="M108" s="33" t="s">
        <v>1068</v>
      </c>
      <c r="N108" s="76" t="s">
        <v>2131</v>
      </c>
      <c r="O108" s="72"/>
    </row>
    <row r="109" spans="2:15" ht="18" customHeight="1">
      <c r="B109" s="76">
        <v>2019</v>
      </c>
      <c r="C109" s="61">
        <v>7</v>
      </c>
      <c r="D109" s="61" t="s">
        <v>14</v>
      </c>
      <c r="E109" s="30" t="s">
        <v>1069</v>
      </c>
      <c r="F109" s="59" t="s">
        <v>224</v>
      </c>
      <c r="G109" s="74" t="s">
        <v>38</v>
      </c>
      <c r="H109" s="74" t="s">
        <v>47</v>
      </c>
      <c r="I109" s="74" t="s">
        <v>40</v>
      </c>
      <c r="J109" s="62">
        <v>51000000</v>
      </c>
      <c r="K109" s="26" t="s">
        <v>2190</v>
      </c>
      <c r="L109" s="41" t="s">
        <v>1070</v>
      </c>
      <c r="M109" s="33" t="s">
        <v>1071</v>
      </c>
      <c r="N109" s="76" t="s">
        <v>2131</v>
      </c>
      <c r="O109" s="72"/>
    </row>
    <row r="110" spans="2:15" ht="18" customHeight="1">
      <c r="B110" s="76">
        <v>2019</v>
      </c>
      <c r="C110" s="61">
        <v>8</v>
      </c>
      <c r="D110" s="61" t="s">
        <v>14</v>
      </c>
      <c r="E110" s="30" t="s">
        <v>234</v>
      </c>
      <c r="F110" s="59" t="s">
        <v>224</v>
      </c>
      <c r="G110" s="74" t="s">
        <v>38</v>
      </c>
      <c r="H110" s="74" t="s">
        <v>47</v>
      </c>
      <c r="I110" s="74" t="s">
        <v>49</v>
      </c>
      <c r="J110" s="62">
        <v>15000000</v>
      </c>
      <c r="K110" s="26" t="s">
        <v>2185</v>
      </c>
      <c r="L110" s="41" t="s">
        <v>231</v>
      </c>
      <c r="M110" s="33" t="s">
        <v>232</v>
      </c>
      <c r="N110" s="76" t="s">
        <v>2131</v>
      </c>
      <c r="O110" s="72"/>
    </row>
    <row r="111" spans="2:15" ht="18" customHeight="1">
      <c r="B111" s="76">
        <v>2019</v>
      </c>
      <c r="C111" s="61">
        <v>8</v>
      </c>
      <c r="D111" s="61" t="s">
        <v>14</v>
      </c>
      <c r="E111" s="30" t="s">
        <v>235</v>
      </c>
      <c r="F111" s="59" t="s">
        <v>224</v>
      </c>
      <c r="G111" s="74" t="s">
        <v>38</v>
      </c>
      <c r="H111" s="74" t="s">
        <v>47</v>
      </c>
      <c r="I111" s="74" t="s">
        <v>49</v>
      </c>
      <c r="J111" s="62">
        <v>10000000</v>
      </c>
      <c r="K111" s="26" t="s">
        <v>2185</v>
      </c>
      <c r="L111" s="41" t="s">
        <v>225</v>
      </c>
      <c r="M111" s="33" t="s">
        <v>226</v>
      </c>
      <c r="N111" s="76" t="s">
        <v>2131</v>
      </c>
      <c r="O111" s="72"/>
    </row>
    <row r="112" spans="2:15" ht="18" customHeight="1">
      <c r="B112" s="76">
        <v>2019</v>
      </c>
      <c r="C112" s="61">
        <v>8</v>
      </c>
      <c r="D112" s="61" t="s">
        <v>14</v>
      </c>
      <c r="E112" s="30" t="s">
        <v>243</v>
      </c>
      <c r="F112" s="59" t="s">
        <v>224</v>
      </c>
      <c r="G112" s="74" t="s">
        <v>46</v>
      </c>
      <c r="H112" s="74" t="s">
        <v>47</v>
      </c>
      <c r="I112" s="74" t="s">
        <v>40</v>
      </c>
      <c r="J112" s="62">
        <v>440000000</v>
      </c>
      <c r="K112" s="26" t="s">
        <v>2137</v>
      </c>
      <c r="L112" s="41" t="s">
        <v>244</v>
      </c>
      <c r="M112" s="33" t="s">
        <v>245</v>
      </c>
      <c r="N112" s="76" t="s">
        <v>2131</v>
      </c>
      <c r="O112" s="72" t="s">
        <v>246</v>
      </c>
    </row>
    <row r="113" spans="2:15" ht="18" customHeight="1">
      <c r="B113" s="76">
        <v>2019</v>
      </c>
      <c r="C113" s="61">
        <v>8</v>
      </c>
      <c r="D113" s="61" t="s">
        <v>14</v>
      </c>
      <c r="E113" s="30" t="s">
        <v>549</v>
      </c>
      <c r="F113" s="59" t="s">
        <v>224</v>
      </c>
      <c r="G113" s="74" t="s">
        <v>38</v>
      </c>
      <c r="H113" s="74" t="s">
        <v>47</v>
      </c>
      <c r="I113" s="74" t="s">
        <v>48</v>
      </c>
      <c r="J113" s="62">
        <v>428000000</v>
      </c>
      <c r="K113" s="26" t="s">
        <v>2039</v>
      </c>
      <c r="L113" s="41" t="s">
        <v>276</v>
      </c>
      <c r="M113" s="33" t="s">
        <v>277</v>
      </c>
      <c r="N113" s="76" t="s">
        <v>2131</v>
      </c>
      <c r="O113" s="72"/>
    </row>
    <row r="114" spans="2:15" ht="18" customHeight="1">
      <c r="B114" s="76">
        <v>2019</v>
      </c>
      <c r="C114" s="61">
        <v>8</v>
      </c>
      <c r="D114" s="61" t="s">
        <v>14</v>
      </c>
      <c r="E114" s="30" t="s">
        <v>554</v>
      </c>
      <c r="F114" s="59" t="s">
        <v>224</v>
      </c>
      <c r="G114" s="74" t="s">
        <v>46</v>
      </c>
      <c r="H114" s="74" t="s">
        <v>555</v>
      </c>
      <c r="I114" s="74" t="s">
        <v>40</v>
      </c>
      <c r="J114" s="62">
        <v>97361000</v>
      </c>
      <c r="K114" s="26" t="s">
        <v>2142</v>
      </c>
      <c r="L114" s="41" t="s">
        <v>391</v>
      </c>
      <c r="M114" s="33" t="s">
        <v>392</v>
      </c>
      <c r="N114" s="76" t="s">
        <v>2131</v>
      </c>
      <c r="O114" s="72"/>
    </row>
    <row r="115" spans="2:15" ht="18" customHeight="1">
      <c r="B115" s="76">
        <v>2019</v>
      </c>
      <c r="C115" s="61">
        <v>8</v>
      </c>
      <c r="D115" s="61" t="s">
        <v>15</v>
      </c>
      <c r="E115" s="30" t="s">
        <v>561</v>
      </c>
      <c r="F115" s="59" t="s">
        <v>224</v>
      </c>
      <c r="G115" s="74" t="s">
        <v>46</v>
      </c>
      <c r="H115" s="74" t="s">
        <v>39</v>
      </c>
      <c r="I115" s="74" t="s">
        <v>40</v>
      </c>
      <c r="J115" s="62">
        <v>90000000</v>
      </c>
      <c r="K115" s="26" t="s">
        <v>2043</v>
      </c>
      <c r="L115" s="41" t="s">
        <v>557</v>
      </c>
      <c r="M115" s="33" t="s">
        <v>558</v>
      </c>
      <c r="N115" s="76" t="s">
        <v>2131</v>
      </c>
      <c r="O115" s="72"/>
    </row>
    <row r="116" spans="2:15" ht="18" customHeight="1">
      <c r="B116" s="76">
        <v>2019</v>
      </c>
      <c r="C116" s="61">
        <v>8</v>
      </c>
      <c r="D116" s="61" t="s">
        <v>15</v>
      </c>
      <c r="E116" s="30" t="s">
        <v>562</v>
      </c>
      <c r="F116" s="59" t="s">
        <v>224</v>
      </c>
      <c r="G116" s="74" t="s">
        <v>38</v>
      </c>
      <c r="H116" s="74" t="s">
        <v>47</v>
      </c>
      <c r="I116" s="74" t="s">
        <v>40</v>
      </c>
      <c r="J116" s="62">
        <v>300000000</v>
      </c>
      <c r="K116" s="26" t="s">
        <v>2043</v>
      </c>
      <c r="L116" s="41" t="s">
        <v>557</v>
      </c>
      <c r="M116" s="33" t="s">
        <v>558</v>
      </c>
      <c r="N116" s="76" t="s">
        <v>2131</v>
      </c>
      <c r="O116" s="72"/>
    </row>
    <row r="117" spans="2:15" ht="18" customHeight="1">
      <c r="B117" s="76">
        <v>2019</v>
      </c>
      <c r="C117" s="61">
        <v>8</v>
      </c>
      <c r="D117" s="61" t="s">
        <v>14</v>
      </c>
      <c r="E117" s="30" t="s">
        <v>579</v>
      </c>
      <c r="F117" s="59" t="s">
        <v>224</v>
      </c>
      <c r="G117" s="74" t="s">
        <v>38</v>
      </c>
      <c r="H117" s="74" t="s">
        <v>39</v>
      </c>
      <c r="I117" s="74" t="s">
        <v>40</v>
      </c>
      <c r="J117" s="62">
        <v>120000000</v>
      </c>
      <c r="K117" s="26" t="s">
        <v>2186</v>
      </c>
      <c r="L117" s="41" t="s">
        <v>492</v>
      </c>
      <c r="M117" s="33" t="s">
        <v>493</v>
      </c>
      <c r="N117" s="76" t="s">
        <v>2131</v>
      </c>
      <c r="O117" s="72"/>
    </row>
    <row r="118" spans="2:15" ht="18" customHeight="1">
      <c r="B118" s="76">
        <v>2019</v>
      </c>
      <c r="C118" s="61">
        <v>8</v>
      </c>
      <c r="D118" s="61" t="s">
        <v>14</v>
      </c>
      <c r="E118" s="30" t="s">
        <v>580</v>
      </c>
      <c r="F118" s="59" t="s">
        <v>224</v>
      </c>
      <c r="G118" s="74" t="s">
        <v>38</v>
      </c>
      <c r="H118" s="74" t="s">
        <v>47</v>
      </c>
      <c r="I118" s="74" t="s">
        <v>40</v>
      </c>
      <c r="J118" s="62">
        <v>16530000</v>
      </c>
      <c r="K118" s="26" t="s">
        <v>2051</v>
      </c>
      <c r="L118" s="41" t="s">
        <v>393</v>
      </c>
      <c r="M118" s="33" t="s">
        <v>394</v>
      </c>
      <c r="N118" s="76" t="s">
        <v>2131</v>
      </c>
      <c r="O118" s="72"/>
    </row>
    <row r="119" spans="2:15" ht="18" customHeight="1">
      <c r="B119" s="76">
        <v>2019</v>
      </c>
      <c r="C119" s="61">
        <v>8</v>
      </c>
      <c r="D119" s="61" t="s">
        <v>14</v>
      </c>
      <c r="E119" s="30" t="s">
        <v>1024</v>
      </c>
      <c r="F119" s="59" t="s">
        <v>224</v>
      </c>
      <c r="G119" s="74" t="s">
        <v>46</v>
      </c>
      <c r="H119" s="74" t="s">
        <v>39</v>
      </c>
      <c r="I119" s="74" t="s">
        <v>40</v>
      </c>
      <c r="J119" s="62">
        <v>34201000</v>
      </c>
      <c r="K119" s="26" t="s">
        <v>2188</v>
      </c>
      <c r="L119" s="41" t="s">
        <v>1025</v>
      </c>
      <c r="M119" s="33" t="s">
        <v>1026</v>
      </c>
      <c r="N119" s="76" t="s">
        <v>2131</v>
      </c>
      <c r="O119" s="72"/>
    </row>
    <row r="120" spans="2:15" ht="18" customHeight="1">
      <c r="B120" s="76">
        <v>2019</v>
      </c>
      <c r="C120" s="61">
        <v>8</v>
      </c>
      <c r="D120" s="61" t="s">
        <v>14</v>
      </c>
      <c r="E120" s="30" t="s">
        <v>1027</v>
      </c>
      <c r="F120" s="59" t="s">
        <v>224</v>
      </c>
      <c r="G120" s="74" t="s">
        <v>46</v>
      </c>
      <c r="H120" s="74" t="s">
        <v>39</v>
      </c>
      <c r="I120" s="74" t="s">
        <v>40</v>
      </c>
      <c r="J120" s="62">
        <v>62826120</v>
      </c>
      <c r="K120" s="26" t="s">
        <v>2188</v>
      </c>
      <c r="L120" s="41" t="s">
        <v>1028</v>
      </c>
      <c r="M120" s="33" t="s">
        <v>1029</v>
      </c>
      <c r="N120" s="76" t="s">
        <v>2131</v>
      </c>
      <c r="O120" s="72"/>
    </row>
    <row r="121" spans="2:15" ht="18" customHeight="1">
      <c r="B121" s="76">
        <v>2019</v>
      </c>
      <c r="C121" s="61">
        <v>8</v>
      </c>
      <c r="D121" s="61" t="s">
        <v>14</v>
      </c>
      <c r="E121" s="30" t="s">
        <v>1030</v>
      </c>
      <c r="F121" s="59" t="s">
        <v>224</v>
      </c>
      <c r="G121" s="74" t="s">
        <v>38</v>
      </c>
      <c r="H121" s="74" t="s">
        <v>47</v>
      </c>
      <c r="I121" s="74" t="s">
        <v>40</v>
      </c>
      <c r="J121" s="62">
        <v>300000000</v>
      </c>
      <c r="K121" s="26" t="s">
        <v>2055</v>
      </c>
      <c r="L121" s="41" t="s">
        <v>594</v>
      </c>
      <c r="M121" s="33" t="s">
        <v>595</v>
      </c>
      <c r="N121" s="76" t="s">
        <v>2131</v>
      </c>
      <c r="O121" s="72"/>
    </row>
    <row r="122" spans="2:15" ht="18" customHeight="1">
      <c r="B122" s="76">
        <v>2019</v>
      </c>
      <c r="C122" s="61">
        <v>8</v>
      </c>
      <c r="D122" s="61" t="s">
        <v>14</v>
      </c>
      <c r="E122" s="30" t="s">
        <v>1034</v>
      </c>
      <c r="F122" s="59" t="s">
        <v>224</v>
      </c>
      <c r="G122" s="74" t="s">
        <v>38</v>
      </c>
      <c r="H122" s="74" t="s">
        <v>47</v>
      </c>
      <c r="I122" s="74" t="s">
        <v>40</v>
      </c>
      <c r="J122" s="62">
        <v>89106000</v>
      </c>
      <c r="K122" s="26" t="s">
        <v>2057</v>
      </c>
      <c r="L122" s="41" t="s">
        <v>637</v>
      </c>
      <c r="M122" s="33" t="s">
        <v>638</v>
      </c>
      <c r="N122" s="76" t="s">
        <v>2131</v>
      </c>
      <c r="O122" s="72"/>
    </row>
    <row r="123" spans="2:15" ht="18" customHeight="1">
      <c r="B123" s="76">
        <v>2019</v>
      </c>
      <c r="C123" s="61">
        <v>8</v>
      </c>
      <c r="D123" s="61" t="s">
        <v>14</v>
      </c>
      <c r="E123" s="30" t="s">
        <v>1043</v>
      </c>
      <c r="F123" s="59" t="s">
        <v>224</v>
      </c>
      <c r="G123" s="74" t="s">
        <v>38</v>
      </c>
      <c r="H123" s="74" t="s">
        <v>47</v>
      </c>
      <c r="I123" s="74" t="s">
        <v>40</v>
      </c>
      <c r="J123" s="62">
        <v>287000000</v>
      </c>
      <c r="K123" s="26" t="s">
        <v>2145</v>
      </c>
      <c r="L123" s="41" t="s">
        <v>825</v>
      </c>
      <c r="M123" s="33" t="s">
        <v>826</v>
      </c>
      <c r="N123" s="76" t="s">
        <v>2131</v>
      </c>
      <c r="O123" s="72"/>
    </row>
    <row r="124" spans="2:15" ht="18" customHeight="1">
      <c r="B124" s="76">
        <v>2019</v>
      </c>
      <c r="C124" s="61">
        <v>8</v>
      </c>
      <c r="D124" s="61" t="s">
        <v>14</v>
      </c>
      <c r="E124" s="30" t="s">
        <v>1072</v>
      </c>
      <c r="F124" s="59" t="s">
        <v>224</v>
      </c>
      <c r="G124" s="74" t="s">
        <v>46</v>
      </c>
      <c r="H124" s="74" t="s">
        <v>47</v>
      </c>
      <c r="I124" s="74" t="s">
        <v>49</v>
      </c>
      <c r="J124" s="62">
        <v>23727000</v>
      </c>
      <c r="K124" s="26" t="s">
        <v>2191</v>
      </c>
      <c r="L124" s="41" t="s">
        <v>1073</v>
      </c>
      <c r="M124" s="33" t="s">
        <v>1074</v>
      </c>
      <c r="N124" s="76" t="s">
        <v>2131</v>
      </c>
      <c r="O124" s="72"/>
    </row>
    <row r="125" spans="2:15" ht="18" customHeight="1">
      <c r="B125" s="76">
        <v>2019</v>
      </c>
      <c r="C125" s="61">
        <v>8</v>
      </c>
      <c r="D125" s="61" t="s">
        <v>14</v>
      </c>
      <c r="E125" s="30" t="s">
        <v>1359</v>
      </c>
      <c r="F125" s="59" t="s">
        <v>45</v>
      </c>
      <c r="G125" s="74" t="s">
        <v>38</v>
      </c>
      <c r="H125" s="74" t="s">
        <v>47</v>
      </c>
      <c r="I125" s="74" t="s">
        <v>40</v>
      </c>
      <c r="J125" s="62">
        <v>82292000</v>
      </c>
      <c r="K125" s="26" t="s">
        <v>2077</v>
      </c>
      <c r="L125" s="41" t="s">
        <v>1360</v>
      </c>
      <c r="M125" s="33" t="s">
        <v>1361</v>
      </c>
      <c r="N125" s="76" t="s">
        <v>2131</v>
      </c>
      <c r="O125" s="72"/>
    </row>
    <row r="126" spans="2:15" ht="18" customHeight="1">
      <c r="B126" s="76">
        <v>2019</v>
      </c>
      <c r="C126" s="61">
        <v>8</v>
      </c>
      <c r="D126" s="61" t="s">
        <v>14</v>
      </c>
      <c r="E126" s="30" t="s">
        <v>1378</v>
      </c>
      <c r="F126" s="59" t="s">
        <v>224</v>
      </c>
      <c r="G126" s="74" t="s">
        <v>46</v>
      </c>
      <c r="H126" s="74" t="s">
        <v>47</v>
      </c>
      <c r="I126" s="74" t="s">
        <v>40</v>
      </c>
      <c r="J126" s="62">
        <v>30000000</v>
      </c>
      <c r="K126" s="26" t="s">
        <v>2201</v>
      </c>
      <c r="L126" s="41" t="s">
        <v>1229</v>
      </c>
      <c r="M126" s="33" t="s">
        <v>1230</v>
      </c>
      <c r="N126" s="76" t="s">
        <v>2131</v>
      </c>
      <c r="O126" s="72"/>
    </row>
    <row r="127" spans="2:15" ht="18" customHeight="1">
      <c r="B127" s="76">
        <v>2019</v>
      </c>
      <c r="C127" s="61">
        <v>8</v>
      </c>
      <c r="D127" s="61" t="s">
        <v>14</v>
      </c>
      <c r="E127" s="30" t="s">
        <v>1379</v>
      </c>
      <c r="F127" s="59" t="s">
        <v>224</v>
      </c>
      <c r="G127" s="74" t="s">
        <v>46</v>
      </c>
      <c r="H127" s="74" t="s">
        <v>47</v>
      </c>
      <c r="I127" s="74" t="s">
        <v>40</v>
      </c>
      <c r="J127" s="62">
        <v>66000000</v>
      </c>
      <c r="K127" s="26" t="s">
        <v>2201</v>
      </c>
      <c r="L127" s="41" t="s">
        <v>1226</v>
      </c>
      <c r="M127" s="33" t="s">
        <v>1227</v>
      </c>
      <c r="N127" s="76" t="s">
        <v>2131</v>
      </c>
      <c r="O127" s="72"/>
    </row>
    <row r="128" spans="2:15" ht="18" customHeight="1">
      <c r="B128" s="76">
        <v>2019</v>
      </c>
      <c r="C128" s="61">
        <v>8</v>
      </c>
      <c r="D128" s="61" t="s">
        <v>14</v>
      </c>
      <c r="E128" s="30" t="s">
        <v>1380</v>
      </c>
      <c r="F128" s="59" t="s">
        <v>224</v>
      </c>
      <c r="G128" s="74" t="s">
        <v>38</v>
      </c>
      <c r="H128" s="74" t="s">
        <v>47</v>
      </c>
      <c r="I128" s="74" t="s">
        <v>40</v>
      </c>
      <c r="J128" s="62">
        <v>60000000</v>
      </c>
      <c r="K128" s="26" t="s">
        <v>2156</v>
      </c>
      <c r="L128" s="41" t="s">
        <v>1239</v>
      </c>
      <c r="M128" s="33" t="s">
        <v>1241</v>
      </c>
      <c r="N128" s="76" t="s">
        <v>2131</v>
      </c>
      <c r="O128" s="72"/>
    </row>
    <row r="129" spans="2:15" ht="18" customHeight="1">
      <c r="B129" s="76">
        <v>2019</v>
      </c>
      <c r="C129" s="61">
        <v>8</v>
      </c>
      <c r="D129" s="61" t="s">
        <v>14</v>
      </c>
      <c r="E129" s="30" t="s">
        <v>1391</v>
      </c>
      <c r="F129" s="59" t="s">
        <v>224</v>
      </c>
      <c r="G129" s="74" t="s">
        <v>38</v>
      </c>
      <c r="H129" s="74" t="s">
        <v>47</v>
      </c>
      <c r="I129" s="74" t="s">
        <v>40</v>
      </c>
      <c r="J129" s="62">
        <v>165200000</v>
      </c>
      <c r="K129" s="26" t="s">
        <v>2202</v>
      </c>
      <c r="L129" s="41" t="s">
        <v>1254</v>
      </c>
      <c r="M129" s="33" t="s">
        <v>1255</v>
      </c>
      <c r="N129" s="76" t="s">
        <v>2131</v>
      </c>
      <c r="O129" s="72"/>
    </row>
    <row r="130" spans="2:15" ht="18" customHeight="1">
      <c r="B130" s="76">
        <v>2019</v>
      </c>
      <c r="C130" s="61">
        <v>8</v>
      </c>
      <c r="D130" s="61" t="s">
        <v>14</v>
      </c>
      <c r="E130" s="30" t="s">
        <v>1398</v>
      </c>
      <c r="F130" s="59" t="s">
        <v>224</v>
      </c>
      <c r="G130" s="74" t="s">
        <v>38</v>
      </c>
      <c r="H130" s="74" t="s">
        <v>47</v>
      </c>
      <c r="I130" s="74" t="s">
        <v>49</v>
      </c>
      <c r="J130" s="62">
        <v>19250000</v>
      </c>
      <c r="K130" s="26" t="s">
        <v>2203</v>
      </c>
      <c r="L130" s="41" t="s">
        <v>1399</v>
      </c>
      <c r="M130" s="33" t="s">
        <v>1400</v>
      </c>
      <c r="N130" s="76" t="s">
        <v>2131</v>
      </c>
      <c r="O130" s="72"/>
    </row>
    <row r="131" spans="2:15" ht="18" customHeight="1">
      <c r="B131" s="76">
        <v>2019</v>
      </c>
      <c r="C131" s="61">
        <v>8</v>
      </c>
      <c r="D131" s="61" t="s">
        <v>14</v>
      </c>
      <c r="E131" s="30" t="s">
        <v>1572</v>
      </c>
      <c r="F131" s="59" t="s">
        <v>224</v>
      </c>
      <c r="G131" s="74" t="s">
        <v>38</v>
      </c>
      <c r="H131" s="74" t="s">
        <v>47</v>
      </c>
      <c r="I131" s="74" t="s">
        <v>40</v>
      </c>
      <c r="J131" s="62">
        <v>220000000</v>
      </c>
      <c r="K131" s="26" t="s">
        <v>2207</v>
      </c>
      <c r="L131" s="41" t="s">
        <v>1570</v>
      </c>
      <c r="M131" s="33" t="s">
        <v>1571</v>
      </c>
      <c r="N131" s="76" t="s">
        <v>2131</v>
      </c>
      <c r="O131" s="72"/>
    </row>
    <row r="132" spans="2:15" ht="18" customHeight="1">
      <c r="B132" s="76">
        <v>2019</v>
      </c>
      <c r="C132" s="61">
        <v>8</v>
      </c>
      <c r="D132" s="61" t="s">
        <v>14</v>
      </c>
      <c r="E132" s="30" t="s">
        <v>1582</v>
      </c>
      <c r="F132" s="59" t="s">
        <v>224</v>
      </c>
      <c r="G132" s="74" t="s">
        <v>46</v>
      </c>
      <c r="H132" s="74" t="s">
        <v>39</v>
      </c>
      <c r="I132" s="74" t="s">
        <v>40</v>
      </c>
      <c r="J132" s="62">
        <v>50000000</v>
      </c>
      <c r="K132" s="26" t="s">
        <v>2208</v>
      </c>
      <c r="L132" s="41" t="s">
        <v>1483</v>
      </c>
      <c r="M132" s="33" t="s">
        <v>1484</v>
      </c>
      <c r="N132" s="76" t="s">
        <v>2131</v>
      </c>
      <c r="O132" s="72"/>
    </row>
    <row r="133" spans="2:15" ht="18" customHeight="1">
      <c r="B133" s="76">
        <v>2019</v>
      </c>
      <c r="C133" s="61">
        <v>8</v>
      </c>
      <c r="D133" s="61" t="s">
        <v>14</v>
      </c>
      <c r="E133" s="30" t="s">
        <v>1583</v>
      </c>
      <c r="F133" s="59" t="s">
        <v>224</v>
      </c>
      <c r="G133" s="74" t="s">
        <v>46</v>
      </c>
      <c r="H133" s="74" t="s">
        <v>39</v>
      </c>
      <c r="I133" s="74" t="s">
        <v>40</v>
      </c>
      <c r="J133" s="62">
        <v>55200000</v>
      </c>
      <c r="K133" s="26" t="s">
        <v>2208</v>
      </c>
      <c r="L133" s="41" t="s">
        <v>1486</v>
      </c>
      <c r="M133" s="33" t="s">
        <v>1487</v>
      </c>
      <c r="N133" s="76" t="s">
        <v>2131</v>
      </c>
      <c r="O133" s="72"/>
    </row>
    <row r="134" spans="2:15" ht="18" customHeight="1">
      <c r="B134" s="76">
        <v>2019</v>
      </c>
      <c r="C134" s="61">
        <v>8</v>
      </c>
      <c r="D134" s="61" t="s">
        <v>14</v>
      </c>
      <c r="E134" s="30" t="s">
        <v>1584</v>
      </c>
      <c r="F134" s="59" t="s">
        <v>224</v>
      </c>
      <c r="G134" s="74" t="s">
        <v>46</v>
      </c>
      <c r="H134" s="74" t="s">
        <v>39</v>
      </c>
      <c r="I134" s="74" t="s">
        <v>40</v>
      </c>
      <c r="J134" s="62">
        <v>75000000</v>
      </c>
      <c r="K134" s="26" t="s">
        <v>2208</v>
      </c>
      <c r="L134" s="41" t="s">
        <v>1486</v>
      </c>
      <c r="M134" s="33" t="s">
        <v>1487</v>
      </c>
      <c r="N134" s="76" t="s">
        <v>2131</v>
      </c>
      <c r="O134" s="72"/>
    </row>
    <row r="135" spans="2:15" ht="18" customHeight="1">
      <c r="B135" s="76">
        <v>2019</v>
      </c>
      <c r="C135" s="61">
        <v>8</v>
      </c>
      <c r="D135" s="61" t="s">
        <v>14</v>
      </c>
      <c r="E135" s="30" t="s">
        <v>1585</v>
      </c>
      <c r="F135" s="59" t="s">
        <v>224</v>
      </c>
      <c r="G135" s="74" t="s">
        <v>46</v>
      </c>
      <c r="H135" s="74" t="s">
        <v>39</v>
      </c>
      <c r="I135" s="74" t="s">
        <v>40</v>
      </c>
      <c r="J135" s="62">
        <v>49000000</v>
      </c>
      <c r="K135" s="26" t="s">
        <v>2208</v>
      </c>
      <c r="L135" s="41" t="s">
        <v>1486</v>
      </c>
      <c r="M135" s="33" t="s">
        <v>1487</v>
      </c>
      <c r="N135" s="76" t="s">
        <v>2131</v>
      </c>
      <c r="O135" s="72"/>
    </row>
    <row r="136" spans="2:15" ht="18" customHeight="1">
      <c r="B136" s="76">
        <v>2019</v>
      </c>
      <c r="C136" s="61">
        <v>8</v>
      </c>
      <c r="D136" s="61" t="s">
        <v>14</v>
      </c>
      <c r="E136" s="30" t="s">
        <v>1586</v>
      </c>
      <c r="F136" s="59" t="s">
        <v>224</v>
      </c>
      <c r="G136" s="74" t="s">
        <v>46</v>
      </c>
      <c r="H136" s="74" t="s">
        <v>39</v>
      </c>
      <c r="I136" s="74" t="s">
        <v>40</v>
      </c>
      <c r="J136" s="62">
        <v>266007000</v>
      </c>
      <c r="K136" s="26" t="s">
        <v>2208</v>
      </c>
      <c r="L136" s="41" t="s">
        <v>1486</v>
      </c>
      <c r="M136" s="33" t="s">
        <v>1487</v>
      </c>
      <c r="N136" s="76" t="s">
        <v>2131</v>
      </c>
      <c r="O136" s="72"/>
    </row>
    <row r="137" spans="2:15" ht="18" customHeight="1">
      <c r="B137" s="76">
        <v>2019</v>
      </c>
      <c r="C137" s="61">
        <v>8</v>
      </c>
      <c r="D137" s="61" t="s">
        <v>14</v>
      </c>
      <c r="E137" s="30" t="s">
        <v>1779</v>
      </c>
      <c r="F137" s="59" t="s">
        <v>224</v>
      </c>
      <c r="G137" s="74" t="s">
        <v>38</v>
      </c>
      <c r="H137" s="74"/>
      <c r="I137" s="74" t="s">
        <v>40</v>
      </c>
      <c r="J137" s="62">
        <v>68000000</v>
      </c>
      <c r="K137" s="26" t="s">
        <v>2209</v>
      </c>
      <c r="L137" s="41" t="s">
        <v>1780</v>
      </c>
      <c r="M137" s="33" t="s">
        <v>1781</v>
      </c>
      <c r="N137" s="76" t="s">
        <v>2131</v>
      </c>
      <c r="O137" s="72"/>
    </row>
    <row r="138" spans="2:15" ht="18" customHeight="1">
      <c r="B138" s="76">
        <v>2019</v>
      </c>
      <c r="C138" s="61">
        <v>8</v>
      </c>
      <c r="D138" s="61" t="s">
        <v>14</v>
      </c>
      <c r="E138" s="30" t="s">
        <v>1785</v>
      </c>
      <c r="F138" s="59" t="s">
        <v>224</v>
      </c>
      <c r="G138" s="74" t="s">
        <v>38</v>
      </c>
      <c r="H138" s="74" t="s">
        <v>47</v>
      </c>
      <c r="I138" s="74" t="s">
        <v>48</v>
      </c>
      <c r="J138" s="62">
        <v>22990000</v>
      </c>
      <c r="K138" s="26" t="s">
        <v>2210</v>
      </c>
      <c r="L138" s="41" t="s">
        <v>1626</v>
      </c>
      <c r="M138" s="33" t="s">
        <v>1627</v>
      </c>
      <c r="N138" s="76" t="s">
        <v>2131</v>
      </c>
      <c r="O138" s="72"/>
    </row>
    <row r="139" spans="2:15" ht="18" customHeight="1">
      <c r="B139" s="76">
        <v>2019</v>
      </c>
      <c r="C139" s="61">
        <v>8</v>
      </c>
      <c r="D139" s="61" t="s">
        <v>14</v>
      </c>
      <c r="E139" s="30" t="s">
        <v>1801</v>
      </c>
      <c r="F139" s="59" t="s">
        <v>224</v>
      </c>
      <c r="G139" s="74" t="s">
        <v>38</v>
      </c>
      <c r="H139" s="74" t="s">
        <v>47</v>
      </c>
      <c r="I139" s="74" t="s">
        <v>40</v>
      </c>
      <c r="J139" s="62">
        <v>87626000</v>
      </c>
      <c r="K139" s="26" t="s">
        <v>2172</v>
      </c>
      <c r="L139" s="41" t="s">
        <v>1802</v>
      </c>
      <c r="M139" s="33" t="s">
        <v>1803</v>
      </c>
      <c r="N139" s="76" t="s">
        <v>2131</v>
      </c>
      <c r="O139" s="72"/>
    </row>
    <row r="140" spans="2:15" ht="18" customHeight="1">
      <c r="B140" s="76">
        <v>2019</v>
      </c>
      <c r="C140" s="61">
        <v>8</v>
      </c>
      <c r="D140" s="61" t="s">
        <v>14</v>
      </c>
      <c r="E140" s="30" t="s">
        <v>1829</v>
      </c>
      <c r="F140" s="59" t="s">
        <v>224</v>
      </c>
      <c r="G140" s="74" t="s">
        <v>46</v>
      </c>
      <c r="H140" s="74" t="s">
        <v>39</v>
      </c>
      <c r="I140" s="74" t="s">
        <v>44</v>
      </c>
      <c r="J140" s="62">
        <v>508719200</v>
      </c>
      <c r="K140" s="26" t="s">
        <v>2174</v>
      </c>
      <c r="L140" s="41" t="s">
        <v>1830</v>
      </c>
      <c r="M140" s="33" t="s">
        <v>1831</v>
      </c>
      <c r="N140" s="76" t="s">
        <v>2131</v>
      </c>
      <c r="O140" s="72"/>
    </row>
    <row r="141" spans="2:15" ht="18" customHeight="1">
      <c r="B141" s="76">
        <v>2019</v>
      </c>
      <c r="C141" s="61">
        <v>8</v>
      </c>
      <c r="D141" s="61" t="s">
        <v>14</v>
      </c>
      <c r="E141" s="30" t="s">
        <v>1832</v>
      </c>
      <c r="F141" s="59" t="s">
        <v>224</v>
      </c>
      <c r="G141" s="74" t="s">
        <v>38</v>
      </c>
      <c r="H141" s="74" t="s">
        <v>39</v>
      </c>
      <c r="I141" s="74" t="s">
        <v>40</v>
      </c>
      <c r="J141" s="62">
        <v>2790000000</v>
      </c>
      <c r="K141" s="26" t="s">
        <v>2174</v>
      </c>
      <c r="L141" s="41" t="s">
        <v>1833</v>
      </c>
      <c r="M141" s="33" t="s">
        <v>1834</v>
      </c>
      <c r="N141" s="76" t="s">
        <v>2131</v>
      </c>
      <c r="O141" s="72"/>
    </row>
    <row r="142" spans="2:15" ht="18" customHeight="1">
      <c r="B142" s="76">
        <v>2019</v>
      </c>
      <c r="C142" s="61">
        <v>8</v>
      </c>
      <c r="D142" s="61" t="s">
        <v>14</v>
      </c>
      <c r="E142" s="30" t="s">
        <v>1961</v>
      </c>
      <c r="F142" s="59" t="s">
        <v>224</v>
      </c>
      <c r="G142" s="74" t="s">
        <v>46</v>
      </c>
      <c r="H142" s="74" t="s">
        <v>39</v>
      </c>
      <c r="I142" s="74" t="s">
        <v>40</v>
      </c>
      <c r="J142" s="62">
        <v>50000000</v>
      </c>
      <c r="K142" s="26" t="s">
        <v>2213</v>
      </c>
      <c r="L142" s="41" t="s">
        <v>1931</v>
      </c>
      <c r="M142" s="33" t="s">
        <v>1932</v>
      </c>
      <c r="N142" s="76" t="s">
        <v>2131</v>
      </c>
      <c r="O142" s="72"/>
    </row>
    <row r="143" spans="2:15" ht="18" customHeight="1">
      <c r="B143" s="76">
        <v>2019</v>
      </c>
      <c r="C143" s="61">
        <v>8</v>
      </c>
      <c r="D143" s="61" t="s">
        <v>14</v>
      </c>
      <c r="E143" s="30" t="s">
        <v>1962</v>
      </c>
      <c r="F143" s="59" t="s">
        <v>224</v>
      </c>
      <c r="G143" s="74" t="s">
        <v>38</v>
      </c>
      <c r="H143" s="74" t="s">
        <v>47</v>
      </c>
      <c r="I143" s="74" t="s">
        <v>40</v>
      </c>
      <c r="J143" s="62">
        <v>45000000</v>
      </c>
      <c r="K143" s="26" t="s">
        <v>2213</v>
      </c>
      <c r="L143" s="41" t="s">
        <v>1963</v>
      </c>
      <c r="M143" s="33" t="s">
        <v>1964</v>
      </c>
      <c r="N143" s="76" t="s">
        <v>2131</v>
      </c>
      <c r="O143" s="72"/>
    </row>
    <row r="144" spans="2:15" ht="18" customHeight="1">
      <c r="B144" s="76">
        <v>2019</v>
      </c>
      <c r="C144" s="61">
        <v>8</v>
      </c>
      <c r="D144" s="61" t="s">
        <v>14</v>
      </c>
      <c r="E144" s="30" t="s">
        <v>1965</v>
      </c>
      <c r="F144" s="59" t="s">
        <v>224</v>
      </c>
      <c r="G144" s="74" t="s">
        <v>38</v>
      </c>
      <c r="H144" s="74" t="s">
        <v>47</v>
      </c>
      <c r="I144" s="74" t="s">
        <v>40</v>
      </c>
      <c r="J144" s="62">
        <v>90000000</v>
      </c>
      <c r="K144" s="26" t="s">
        <v>2213</v>
      </c>
      <c r="L144" s="41" t="s">
        <v>1963</v>
      </c>
      <c r="M144" s="33" t="s">
        <v>1964</v>
      </c>
      <c r="N144" s="76" t="s">
        <v>2131</v>
      </c>
      <c r="O144" s="72"/>
    </row>
    <row r="145" spans="2:15" ht="18" customHeight="1">
      <c r="B145" s="76">
        <v>2019</v>
      </c>
      <c r="C145" s="61">
        <v>8</v>
      </c>
      <c r="D145" s="61" t="s">
        <v>14</v>
      </c>
      <c r="E145" s="30" t="s">
        <v>1966</v>
      </c>
      <c r="F145" s="59" t="s">
        <v>224</v>
      </c>
      <c r="G145" s="74" t="s">
        <v>46</v>
      </c>
      <c r="H145" s="74" t="s">
        <v>39</v>
      </c>
      <c r="I145" s="74" t="s">
        <v>49</v>
      </c>
      <c r="J145" s="62">
        <v>19846000</v>
      </c>
      <c r="K145" s="26" t="s">
        <v>2214</v>
      </c>
      <c r="L145" s="41" t="s">
        <v>1967</v>
      </c>
      <c r="M145" s="33" t="s">
        <v>1968</v>
      </c>
      <c r="N145" s="76" t="s">
        <v>2131</v>
      </c>
      <c r="O145" s="72"/>
    </row>
    <row r="146" spans="2:15" ht="18" customHeight="1">
      <c r="B146" s="76">
        <v>2019</v>
      </c>
      <c r="C146" s="61">
        <v>8</v>
      </c>
      <c r="D146" s="61" t="s">
        <v>14</v>
      </c>
      <c r="E146" s="30" t="s">
        <v>1970</v>
      </c>
      <c r="F146" s="59" t="s">
        <v>224</v>
      </c>
      <c r="G146" s="74" t="s">
        <v>46</v>
      </c>
      <c r="H146" s="74" t="s">
        <v>47</v>
      </c>
      <c r="I146" s="74" t="s">
        <v>40</v>
      </c>
      <c r="J146" s="62">
        <v>135784000</v>
      </c>
      <c r="K146" s="26" t="s">
        <v>2215</v>
      </c>
      <c r="L146" s="41" t="s">
        <v>1971</v>
      </c>
      <c r="M146" s="33" t="s">
        <v>1972</v>
      </c>
      <c r="N146" s="76" t="s">
        <v>2131</v>
      </c>
      <c r="O146" s="72"/>
    </row>
    <row r="147" spans="2:15" ht="18" customHeight="1">
      <c r="B147" s="76">
        <v>2019</v>
      </c>
      <c r="C147" s="61">
        <v>8</v>
      </c>
      <c r="D147" s="61" t="s">
        <v>14</v>
      </c>
      <c r="E147" s="30" t="s">
        <v>1973</v>
      </c>
      <c r="F147" s="59" t="s">
        <v>224</v>
      </c>
      <c r="G147" s="74" t="s">
        <v>46</v>
      </c>
      <c r="H147" s="74" t="s">
        <v>47</v>
      </c>
      <c r="I147" s="74" t="s">
        <v>40</v>
      </c>
      <c r="J147" s="62">
        <v>190091000</v>
      </c>
      <c r="K147" s="26" t="s">
        <v>2215</v>
      </c>
      <c r="L147" s="41" t="s">
        <v>1971</v>
      </c>
      <c r="M147" s="33" t="s">
        <v>1972</v>
      </c>
      <c r="N147" s="76" t="s">
        <v>2131</v>
      </c>
      <c r="O147" s="72"/>
    </row>
    <row r="148" spans="2:15" ht="18" customHeight="1">
      <c r="B148" s="76">
        <v>2019</v>
      </c>
      <c r="C148" s="61">
        <v>8</v>
      </c>
      <c r="D148" s="61" t="s">
        <v>14</v>
      </c>
      <c r="E148" s="30" t="s">
        <v>1974</v>
      </c>
      <c r="F148" s="59" t="s">
        <v>224</v>
      </c>
      <c r="G148" s="74" t="s">
        <v>38</v>
      </c>
      <c r="H148" s="74" t="s">
        <v>47</v>
      </c>
      <c r="I148" s="74" t="s">
        <v>40</v>
      </c>
      <c r="J148" s="62">
        <v>51000000</v>
      </c>
      <c r="K148" s="26" t="s">
        <v>2215</v>
      </c>
      <c r="L148" s="41" t="s">
        <v>1975</v>
      </c>
      <c r="M148" s="33" t="s">
        <v>1976</v>
      </c>
      <c r="N148" s="76" t="s">
        <v>2131</v>
      </c>
      <c r="O148" s="72"/>
    </row>
    <row r="149" spans="2:15" ht="18" customHeight="1">
      <c r="B149" s="76">
        <v>2019</v>
      </c>
      <c r="C149" s="61">
        <v>8</v>
      </c>
      <c r="D149" s="61" t="s">
        <v>14</v>
      </c>
      <c r="E149" s="30" t="s">
        <v>2000</v>
      </c>
      <c r="F149" s="59" t="s">
        <v>224</v>
      </c>
      <c r="G149" s="74" t="s">
        <v>38</v>
      </c>
      <c r="H149" s="74" t="s">
        <v>47</v>
      </c>
      <c r="I149" s="74" t="s">
        <v>40</v>
      </c>
      <c r="J149" s="62">
        <v>200000000</v>
      </c>
      <c r="K149" s="26" t="s">
        <v>2216</v>
      </c>
      <c r="L149" s="41" t="s">
        <v>1989</v>
      </c>
      <c r="M149" s="33" t="s">
        <v>1990</v>
      </c>
      <c r="N149" s="76" t="s">
        <v>2131</v>
      </c>
      <c r="O149" s="72"/>
    </row>
    <row r="150" spans="2:15" ht="18" customHeight="1">
      <c r="B150" s="76">
        <v>2019</v>
      </c>
      <c r="C150" s="61">
        <v>8</v>
      </c>
      <c r="D150" s="61" t="s">
        <v>14</v>
      </c>
      <c r="E150" s="30" t="s">
        <v>2001</v>
      </c>
      <c r="F150" s="59" t="s">
        <v>224</v>
      </c>
      <c r="G150" s="74" t="s">
        <v>38</v>
      </c>
      <c r="H150" s="74" t="s">
        <v>47</v>
      </c>
      <c r="I150" s="74" t="s">
        <v>40</v>
      </c>
      <c r="J150" s="62">
        <v>50000000</v>
      </c>
      <c r="K150" s="26" t="s">
        <v>2216</v>
      </c>
      <c r="L150" s="41" t="s">
        <v>1989</v>
      </c>
      <c r="M150" s="33" t="s">
        <v>1990</v>
      </c>
      <c r="N150" s="76" t="s">
        <v>2131</v>
      </c>
      <c r="O150" s="72"/>
    </row>
    <row r="151" spans="2:15" ht="18" customHeight="1">
      <c r="B151" s="76">
        <v>2019</v>
      </c>
      <c r="C151" s="61">
        <v>8</v>
      </c>
      <c r="D151" s="61" t="s">
        <v>14</v>
      </c>
      <c r="E151" s="30" t="s">
        <v>2002</v>
      </c>
      <c r="F151" s="59" t="s">
        <v>224</v>
      </c>
      <c r="G151" s="74" t="s">
        <v>38</v>
      </c>
      <c r="H151" s="74" t="s">
        <v>47</v>
      </c>
      <c r="I151" s="74" t="s">
        <v>40</v>
      </c>
      <c r="J151" s="62">
        <v>35000000</v>
      </c>
      <c r="K151" s="26" t="s">
        <v>2183</v>
      </c>
      <c r="L151" s="41" t="s">
        <v>2003</v>
      </c>
      <c r="M151" s="33" t="s">
        <v>2004</v>
      </c>
      <c r="N151" s="76" t="s">
        <v>2131</v>
      </c>
      <c r="O151" s="72"/>
    </row>
    <row r="152" spans="2:15" ht="18" customHeight="1">
      <c r="B152" s="76">
        <v>2019</v>
      </c>
      <c r="C152" s="61">
        <v>8</v>
      </c>
      <c r="D152" s="61" t="s">
        <v>15</v>
      </c>
      <c r="E152" s="30" t="s">
        <v>2023</v>
      </c>
      <c r="F152" s="59" t="s">
        <v>224</v>
      </c>
      <c r="G152" s="74" t="s">
        <v>38</v>
      </c>
      <c r="H152" s="74" t="s">
        <v>47</v>
      </c>
      <c r="I152" s="74" t="s">
        <v>40</v>
      </c>
      <c r="J152" s="62">
        <v>170000000</v>
      </c>
      <c r="K152" s="26" t="s">
        <v>2218</v>
      </c>
      <c r="L152" s="41" t="s">
        <v>2024</v>
      </c>
      <c r="M152" s="33" t="s">
        <v>2025</v>
      </c>
      <c r="N152" s="76" t="s">
        <v>2131</v>
      </c>
      <c r="O152" s="72"/>
    </row>
    <row r="153" spans="2:15" ht="18" customHeight="1">
      <c r="B153" s="76">
        <v>2019</v>
      </c>
      <c r="C153" s="61">
        <v>9</v>
      </c>
      <c r="D153" s="61" t="s">
        <v>14</v>
      </c>
      <c r="E153" s="30" t="s">
        <v>236</v>
      </c>
      <c r="F153" s="59" t="s">
        <v>224</v>
      </c>
      <c r="G153" s="74" t="s">
        <v>38</v>
      </c>
      <c r="H153" s="74" t="s">
        <v>47</v>
      </c>
      <c r="I153" s="74" t="s">
        <v>49</v>
      </c>
      <c r="J153" s="62">
        <v>20000000</v>
      </c>
      <c r="K153" s="26" t="s">
        <v>2185</v>
      </c>
      <c r="L153" s="41" t="s">
        <v>228</v>
      </c>
      <c r="M153" s="33" t="s">
        <v>229</v>
      </c>
      <c r="N153" s="76" t="s">
        <v>2131</v>
      </c>
      <c r="O153" s="72"/>
    </row>
    <row r="154" spans="2:15" ht="18" customHeight="1">
      <c r="B154" s="76">
        <v>2019</v>
      </c>
      <c r="C154" s="61">
        <v>9</v>
      </c>
      <c r="D154" s="61" t="s">
        <v>14</v>
      </c>
      <c r="E154" s="30" t="s">
        <v>237</v>
      </c>
      <c r="F154" s="59" t="s">
        <v>224</v>
      </c>
      <c r="G154" s="74" t="s">
        <v>38</v>
      </c>
      <c r="H154" s="74" t="s">
        <v>47</v>
      </c>
      <c r="I154" s="74" t="s">
        <v>49</v>
      </c>
      <c r="J154" s="62">
        <v>15000000</v>
      </c>
      <c r="K154" s="26" t="s">
        <v>2185</v>
      </c>
      <c r="L154" s="41" t="s">
        <v>231</v>
      </c>
      <c r="M154" s="33" t="s">
        <v>232</v>
      </c>
      <c r="N154" s="76" t="s">
        <v>2131</v>
      </c>
      <c r="O154" s="72"/>
    </row>
    <row r="155" spans="2:15" ht="18" customHeight="1">
      <c r="B155" s="76">
        <v>2019</v>
      </c>
      <c r="C155" s="61">
        <v>9</v>
      </c>
      <c r="D155" s="61" t="s">
        <v>14</v>
      </c>
      <c r="E155" s="30" t="s">
        <v>247</v>
      </c>
      <c r="F155" s="59" t="s">
        <v>224</v>
      </c>
      <c r="G155" s="74" t="s">
        <v>46</v>
      </c>
      <c r="H155" s="74" t="s">
        <v>47</v>
      </c>
      <c r="I155" s="74" t="s">
        <v>40</v>
      </c>
      <c r="J155" s="62">
        <v>333000000</v>
      </c>
      <c r="K155" s="26" t="s">
        <v>2137</v>
      </c>
      <c r="L155" s="41" t="s">
        <v>248</v>
      </c>
      <c r="M155" s="33" t="s">
        <v>249</v>
      </c>
      <c r="N155" s="76" t="s">
        <v>2131</v>
      </c>
      <c r="O155" s="72" t="s">
        <v>250</v>
      </c>
    </row>
    <row r="156" spans="2:15" ht="18" customHeight="1">
      <c r="B156" s="76">
        <v>2019</v>
      </c>
      <c r="C156" s="61">
        <v>9</v>
      </c>
      <c r="D156" s="61" t="s">
        <v>14</v>
      </c>
      <c r="E156" s="30" t="s">
        <v>550</v>
      </c>
      <c r="F156" s="59" t="s">
        <v>224</v>
      </c>
      <c r="G156" s="74" t="s">
        <v>38</v>
      </c>
      <c r="H156" s="74" t="s">
        <v>47</v>
      </c>
      <c r="I156" s="74" t="s">
        <v>40</v>
      </c>
      <c r="J156" s="62">
        <v>50000000</v>
      </c>
      <c r="K156" s="26" t="s">
        <v>2039</v>
      </c>
      <c r="L156" s="41" t="s">
        <v>551</v>
      </c>
      <c r="M156" s="33" t="s">
        <v>552</v>
      </c>
      <c r="N156" s="76" t="s">
        <v>2131</v>
      </c>
      <c r="O156" s="72"/>
    </row>
    <row r="157" spans="2:15" ht="18" customHeight="1">
      <c r="B157" s="76">
        <v>2019</v>
      </c>
      <c r="C157" s="61">
        <v>9</v>
      </c>
      <c r="D157" s="61" t="s">
        <v>15</v>
      </c>
      <c r="E157" s="30" t="s">
        <v>569</v>
      </c>
      <c r="F157" s="59" t="s">
        <v>224</v>
      </c>
      <c r="G157" s="74" t="s">
        <v>46</v>
      </c>
      <c r="H157" s="74" t="s">
        <v>39</v>
      </c>
      <c r="I157" s="74" t="s">
        <v>40</v>
      </c>
      <c r="J157" s="62">
        <v>130000000</v>
      </c>
      <c r="K157" s="26" t="s">
        <v>2046</v>
      </c>
      <c r="L157" s="41" t="s">
        <v>566</v>
      </c>
      <c r="M157" s="33" t="s">
        <v>567</v>
      </c>
      <c r="N157" s="76" t="s">
        <v>2131</v>
      </c>
      <c r="O157" s="72"/>
    </row>
    <row r="158" spans="2:15" ht="18" customHeight="1">
      <c r="B158" s="76">
        <v>2019</v>
      </c>
      <c r="C158" s="61">
        <v>9</v>
      </c>
      <c r="D158" s="61" t="s">
        <v>14</v>
      </c>
      <c r="E158" s="30" t="s">
        <v>578</v>
      </c>
      <c r="F158" s="59" t="s">
        <v>224</v>
      </c>
      <c r="G158" s="74" t="s">
        <v>46</v>
      </c>
      <c r="H158" s="74" t="s">
        <v>47</v>
      </c>
      <c r="I158" s="74" t="s">
        <v>40</v>
      </c>
      <c r="J158" s="62">
        <v>50000000</v>
      </c>
      <c r="K158" s="26" t="s">
        <v>2048</v>
      </c>
      <c r="L158" s="41" t="s">
        <v>350</v>
      </c>
      <c r="M158" s="33" t="s">
        <v>351</v>
      </c>
      <c r="N158" s="76" t="s">
        <v>2131</v>
      </c>
      <c r="O158" s="72"/>
    </row>
    <row r="159" spans="2:15" ht="18" customHeight="1">
      <c r="B159" s="76">
        <v>2019</v>
      </c>
      <c r="C159" s="61">
        <v>9</v>
      </c>
      <c r="D159" s="61" t="s">
        <v>14</v>
      </c>
      <c r="E159" s="30" t="s">
        <v>1021</v>
      </c>
      <c r="F159" s="59" t="s">
        <v>224</v>
      </c>
      <c r="G159" s="74" t="s">
        <v>46</v>
      </c>
      <c r="H159" s="74" t="s">
        <v>39</v>
      </c>
      <c r="I159" s="74" t="s">
        <v>40</v>
      </c>
      <c r="J159" s="62">
        <v>110000000</v>
      </c>
      <c r="K159" s="26" t="s">
        <v>2054</v>
      </c>
      <c r="L159" s="41" t="s">
        <v>1022</v>
      </c>
      <c r="M159" s="33" t="s">
        <v>1023</v>
      </c>
      <c r="N159" s="76" t="s">
        <v>2131</v>
      </c>
      <c r="O159" s="72"/>
    </row>
    <row r="160" spans="2:15" ht="18" customHeight="1">
      <c r="B160" s="76">
        <v>2019</v>
      </c>
      <c r="C160" s="61">
        <v>9</v>
      </c>
      <c r="D160" s="61" t="s">
        <v>14</v>
      </c>
      <c r="E160" s="30" t="s">
        <v>1148</v>
      </c>
      <c r="F160" s="59" t="s">
        <v>224</v>
      </c>
      <c r="G160" s="74" t="s">
        <v>38</v>
      </c>
      <c r="H160" s="74" t="s">
        <v>47</v>
      </c>
      <c r="I160" s="74" t="s">
        <v>49</v>
      </c>
      <c r="J160" s="62">
        <v>15000000</v>
      </c>
      <c r="K160" s="26" t="s">
        <v>2193</v>
      </c>
      <c r="L160" s="41" t="s">
        <v>1149</v>
      </c>
      <c r="M160" s="33" t="s">
        <v>1150</v>
      </c>
      <c r="N160" s="76" t="s">
        <v>2131</v>
      </c>
      <c r="O160" s="72"/>
    </row>
    <row r="161" spans="2:15" ht="18" customHeight="1">
      <c r="B161" s="76">
        <v>2019</v>
      </c>
      <c r="C161" s="61">
        <v>9</v>
      </c>
      <c r="D161" s="61" t="s">
        <v>14</v>
      </c>
      <c r="E161" s="30" t="s">
        <v>1351</v>
      </c>
      <c r="F161" s="59" t="s">
        <v>224</v>
      </c>
      <c r="G161" s="74" t="s">
        <v>38</v>
      </c>
      <c r="H161" s="74" t="s">
        <v>47</v>
      </c>
      <c r="I161" s="74" t="s">
        <v>48</v>
      </c>
      <c r="J161" s="62">
        <v>300000000</v>
      </c>
      <c r="K161" s="26" t="s">
        <v>2075</v>
      </c>
      <c r="L161" s="41" t="s">
        <v>1186</v>
      </c>
      <c r="M161" s="33" t="s">
        <v>1187</v>
      </c>
      <c r="N161" s="76" t="s">
        <v>2131</v>
      </c>
      <c r="O161" s="72"/>
    </row>
    <row r="162" spans="2:15" ht="18" customHeight="1">
      <c r="B162" s="76">
        <v>2019</v>
      </c>
      <c r="C162" s="61">
        <v>9</v>
      </c>
      <c r="D162" s="61" t="s">
        <v>14</v>
      </c>
      <c r="E162" s="30" t="s">
        <v>1371</v>
      </c>
      <c r="F162" s="59" t="s">
        <v>224</v>
      </c>
      <c r="G162" s="74" t="s">
        <v>38</v>
      </c>
      <c r="H162" s="74" t="s">
        <v>39</v>
      </c>
      <c r="I162" s="74" t="s">
        <v>44</v>
      </c>
      <c r="J162" s="62">
        <v>1800000000</v>
      </c>
      <c r="K162" s="26" t="s">
        <v>2200</v>
      </c>
      <c r="L162" s="41" t="s">
        <v>1369</v>
      </c>
      <c r="M162" s="33" t="s">
        <v>1370</v>
      </c>
      <c r="N162" s="76" t="s">
        <v>2131</v>
      </c>
      <c r="O162" s="72"/>
    </row>
    <row r="163" spans="2:15" ht="18" customHeight="1">
      <c r="B163" s="76">
        <v>2019</v>
      </c>
      <c r="C163" s="61">
        <v>9</v>
      </c>
      <c r="D163" s="61" t="s">
        <v>14</v>
      </c>
      <c r="E163" s="30" t="s">
        <v>1375</v>
      </c>
      <c r="F163" s="59" t="s">
        <v>224</v>
      </c>
      <c r="G163" s="74" t="s">
        <v>38</v>
      </c>
      <c r="H163" s="74" t="s">
        <v>47</v>
      </c>
      <c r="I163" s="74" t="s">
        <v>40</v>
      </c>
      <c r="J163" s="62">
        <v>27468000</v>
      </c>
      <c r="K163" s="26" t="s">
        <v>2153</v>
      </c>
      <c r="L163" s="41" t="s">
        <v>1204</v>
      </c>
      <c r="M163" s="33" t="s">
        <v>1205</v>
      </c>
      <c r="N163" s="76" t="s">
        <v>2131</v>
      </c>
      <c r="O163" s="72"/>
    </row>
    <row r="164" spans="2:15" ht="18" customHeight="1">
      <c r="B164" s="76">
        <v>2019</v>
      </c>
      <c r="C164" s="61">
        <v>9</v>
      </c>
      <c r="D164" s="61" t="s">
        <v>14</v>
      </c>
      <c r="E164" s="30" t="s">
        <v>1376</v>
      </c>
      <c r="F164" s="59" t="s">
        <v>224</v>
      </c>
      <c r="G164" s="74" t="s">
        <v>46</v>
      </c>
      <c r="H164" s="74" t="s">
        <v>47</v>
      </c>
      <c r="I164" s="74" t="s">
        <v>40</v>
      </c>
      <c r="J164" s="62">
        <v>60000000</v>
      </c>
      <c r="K164" s="26" t="s">
        <v>2201</v>
      </c>
      <c r="L164" s="41" t="s">
        <v>1222</v>
      </c>
      <c r="M164" s="33" t="s">
        <v>1223</v>
      </c>
      <c r="N164" s="76" t="s">
        <v>2131</v>
      </c>
      <c r="O164" s="72"/>
    </row>
    <row r="165" spans="2:15" ht="18" customHeight="1">
      <c r="B165" s="76">
        <v>2019</v>
      </c>
      <c r="C165" s="61">
        <v>9</v>
      </c>
      <c r="D165" s="61" t="s">
        <v>14</v>
      </c>
      <c r="E165" s="30" t="s">
        <v>1377</v>
      </c>
      <c r="F165" s="59" t="s">
        <v>224</v>
      </c>
      <c r="G165" s="74" t="s">
        <v>46</v>
      </c>
      <c r="H165" s="74" t="s">
        <v>47</v>
      </c>
      <c r="I165" s="74" t="s">
        <v>40</v>
      </c>
      <c r="J165" s="62">
        <v>60000000</v>
      </c>
      <c r="K165" s="26" t="s">
        <v>2201</v>
      </c>
      <c r="L165" s="41" t="s">
        <v>1222</v>
      </c>
      <c r="M165" s="33" t="s">
        <v>1223</v>
      </c>
      <c r="N165" s="76" t="s">
        <v>2131</v>
      </c>
      <c r="O165" s="72"/>
    </row>
    <row r="166" spans="2:15" ht="18" customHeight="1">
      <c r="B166" s="76">
        <v>2019</v>
      </c>
      <c r="C166" s="61">
        <v>9</v>
      </c>
      <c r="D166" s="61" t="s">
        <v>15</v>
      </c>
      <c r="E166" s="30" t="s">
        <v>1386</v>
      </c>
      <c r="F166" s="59" t="s">
        <v>224</v>
      </c>
      <c r="G166" s="74" t="s">
        <v>38</v>
      </c>
      <c r="H166" s="74" t="s">
        <v>47</v>
      </c>
      <c r="I166" s="74" t="s">
        <v>40</v>
      </c>
      <c r="J166" s="62">
        <v>46585000</v>
      </c>
      <c r="K166" s="26" t="s">
        <v>2158</v>
      </c>
      <c r="L166" s="41" t="s">
        <v>1339</v>
      </c>
      <c r="M166" s="33" t="s">
        <v>1340</v>
      </c>
      <c r="N166" s="76" t="s">
        <v>2131</v>
      </c>
      <c r="O166" s="72"/>
    </row>
    <row r="167" spans="2:15" ht="18" customHeight="1">
      <c r="B167" s="76">
        <v>2019</v>
      </c>
      <c r="C167" s="61">
        <v>9</v>
      </c>
      <c r="D167" s="61" t="s">
        <v>14</v>
      </c>
      <c r="E167" s="30" t="s">
        <v>1401</v>
      </c>
      <c r="F167" s="59" t="s">
        <v>224</v>
      </c>
      <c r="G167" s="74" t="s">
        <v>38</v>
      </c>
      <c r="H167" s="74" t="s">
        <v>47</v>
      </c>
      <c r="I167" s="74" t="s">
        <v>40</v>
      </c>
      <c r="J167" s="62">
        <v>12000000</v>
      </c>
      <c r="K167" s="26" t="s">
        <v>2203</v>
      </c>
      <c r="L167" s="41" t="s">
        <v>1402</v>
      </c>
      <c r="M167" s="33" t="s">
        <v>1403</v>
      </c>
      <c r="N167" s="76" t="s">
        <v>2131</v>
      </c>
      <c r="O167" s="72"/>
    </row>
    <row r="168" spans="2:15" ht="18" customHeight="1">
      <c r="B168" s="76">
        <v>2019</v>
      </c>
      <c r="C168" s="61">
        <v>9</v>
      </c>
      <c r="D168" s="61" t="s">
        <v>14</v>
      </c>
      <c r="E168" s="30" t="s">
        <v>1442</v>
      </c>
      <c r="F168" s="59" t="s">
        <v>224</v>
      </c>
      <c r="G168" s="74" t="s">
        <v>38</v>
      </c>
      <c r="H168" s="74" t="s">
        <v>47</v>
      </c>
      <c r="I168" s="74" t="s">
        <v>40</v>
      </c>
      <c r="J168" s="62">
        <v>20000000</v>
      </c>
      <c r="K168" s="26" t="s">
        <v>2204</v>
      </c>
      <c r="L168" s="41" t="s">
        <v>1405</v>
      </c>
      <c r="M168" s="33" t="s">
        <v>1406</v>
      </c>
      <c r="N168" s="76" t="s">
        <v>2131</v>
      </c>
      <c r="O168" s="72"/>
    </row>
    <row r="169" spans="2:15" ht="18" customHeight="1">
      <c r="B169" s="76">
        <v>2019</v>
      </c>
      <c r="C169" s="61">
        <v>9</v>
      </c>
      <c r="D169" s="61" t="s">
        <v>14</v>
      </c>
      <c r="E169" s="30" t="s">
        <v>1569</v>
      </c>
      <c r="F169" s="59" t="s">
        <v>224</v>
      </c>
      <c r="G169" s="74" t="s">
        <v>38</v>
      </c>
      <c r="H169" s="74" t="s">
        <v>39</v>
      </c>
      <c r="I169" s="74" t="s">
        <v>40</v>
      </c>
      <c r="J169" s="62">
        <v>80000000</v>
      </c>
      <c r="K169" s="26" t="s">
        <v>2207</v>
      </c>
      <c r="L169" s="41" t="s">
        <v>1570</v>
      </c>
      <c r="M169" s="33" t="s">
        <v>1571</v>
      </c>
      <c r="N169" s="76" t="s">
        <v>2131</v>
      </c>
      <c r="O169" s="72"/>
    </row>
    <row r="170" spans="2:15" ht="18" customHeight="1">
      <c r="B170" s="76">
        <v>2019</v>
      </c>
      <c r="C170" s="61">
        <v>9</v>
      </c>
      <c r="D170" s="61" t="s">
        <v>14</v>
      </c>
      <c r="E170" s="30" t="s">
        <v>1573</v>
      </c>
      <c r="F170" s="59" t="s">
        <v>224</v>
      </c>
      <c r="G170" s="74" t="s">
        <v>38</v>
      </c>
      <c r="H170" s="74" t="s">
        <v>47</v>
      </c>
      <c r="I170" s="74" t="s">
        <v>40</v>
      </c>
      <c r="J170" s="62">
        <v>20000000</v>
      </c>
      <c r="K170" s="26" t="s">
        <v>2207</v>
      </c>
      <c r="L170" s="41" t="s">
        <v>1570</v>
      </c>
      <c r="M170" s="33" t="s">
        <v>1574</v>
      </c>
      <c r="N170" s="76" t="s">
        <v>2131</v>
      </c>
      <c r="O170" s="72"/>
    </row>
    <row r="171" spans="2:15" ht="18" customHeight="1">
      <c r="B171" s="76">
        <v>2019</v>
      </c>
      <c r="C171" s="61">
        <v>9</v>
      </c>
      <c r="D171" s="61" t="s">
        <v>14</v>
      </c>
      <c r="E171" s="30" t="s">
        <v>1795</v>
      </c>
      <c r="F171" s="59" t="s">
        <v>224</v>
      </c>
      <c r="G171" s="74" t="s">
        <v>46</v>
      </c>
      <c r="H171" s="74" t="s">
        <v>47</v>
      </c>
      <c r="I171" s="74" t="s">
        <v>40</v>
      </c>
      <c r="J171" s="62">
        <v>50754000</v>
      </c>
      <c r="K171" s="26" t="s">
        <v>2171</v>
      </c>
      <c r="L171" s="41" t="s">
        <v>1709</v>
      </c>
      <c r="M171" s="33" t="s">
        <v>1710</v>
      </c>
      <c r="N171" s="76" t="s">
        <v>2131</v>
      </c>
      <c r="O171" s="72"/>
    </row>
    <row r="172" spans="2:15" ht="18" customHeight="1">
      <c r="B172" s="76">
        <v>2019</v>
      </c>
      <c r="C172" s="61">
        <v>9</v>
      </c>
      <c r="D172" s="61" t="s">
        <v>14</v>
      </c>
      <c r="E172" s="30" t="s">
        <v>1796</v>
      </c>
      <c r="F172" s="59" t="s">
        <v>224</v>
      </c>
      <c r="G172" s="74" t="s">
        <v>46</v>
      </c>
      <c r="H172" s="74" t="s">
        <v>47</v>
      </c>
      <c r="I172" s="74" t="s">
        <v>40</v>
      </c>
      <c r="J172" s="62">
        <v>69269000</v>
      </c>
      <c r="K172" s="26" t="s">
        <v>2171</v>
      </c>
      <c r="L172" s="41" t="s">
        <v>1709</v>
      </c>
      <c r="M172" s="33" t="s">
        <v>1710</v>
      </c>
      <c r="N172" s="76" t="s">
        <v>2131</v>
      </c>
      <c r="O172" s="72"/>
    </row>
    <row r="173" spans="2:15" ht="18" customHeight="1">
      <c r="B173" s="76">
        <v>2019</v>
      </c>
      <c r="C173" s="61">
        <v>9</v>
      </c>
      <c r="D173" s="61" t="s">
        <v>14</v>
      </c>
      <c r="E173" s="30" t="s">
        <v>1797</v>
      </c>
      <c r="F173" s="59" t="s">
        <v>224</v>
      </c>
      <c r="G173" s="74" t="s">
        <v>46</v>
      </c>
      <c r="H173" s="74" t="s">
        <v>47</v>
      </c>
      <c r="I173" s="74" t="s">
        <v>40</v>
      </c>
      <c r="J173" s="62">
        <v>58860000</v>
      </c>
      <c r="K173" s="26" t="s">
        <v>2171</v>
      </c>
      <c r="L173" s="41" t="s">
        <v>1709</v>
      </c>
      <c r="M173" s="33" t="s">
        <v>1710</v>
      </c>
      <c r="N173" s="76" t="s">
        <v>2131</v>
      </c>
      <c r="O173" s="72"/>
    </row>
    <row r="174" spans="2:15" ht="18" customHeight="1">
      <c r="B174" s="76">
        <v>2019</v>
      </c>
      <c r="C174" s="61">
        <v>9</v>
      </c>
      <c r="D174" s="61" t="s">
        <v>14</v>
      </c>
      <c r="E174" s="30" t="s">
        <v>1921</v>
      </c>
      <c r="F174" s="59" t="s">
        <v>224</v>
      </c>
      <c r="G174" s="74" t="s">
        <v>46</v>
      </c>
      <c r="H174" s="74" t="s">
        <v>39</v>
      </c>
      <c r="I174" s="74" t="s">
        <v>40</v>
      </c>
      <c r="J174" s="62">
        <v>120000000</v>
      </c>
      <c r="K174" s="26" t="s">
        <v>2178</v>
      </c>
      <c r="L174" s="41" t="s">
        <v>1895</v>
      </c>
      <c r="M174" s="33" t="s">
        <v>1922</v>
      </c>
      <c r="N174" s="76" t="s">
        <v>2131</v>
      </c>
      <c r="O174" s="72"/>
    </row>
    <row r="175" spans="2:15" ht="18" customHeight="1">
      <c r="B175" s="76">
        <v>2019</v>
      </c>
      <c r="C175" s="61">
        <v>9</v>
      </c>
      <c r="D175" s="61" t="s">
        <v>14</v>
      </c>
      <c r="E175" s="30" t="s">
        <v>1969</v>
      </c>
      <c r="F175" s="59" t="s">
        <v>224</v>
      </c>
      <c r="G175" s="74" t="s">
        <v>38</v>
      </c>
      <c r="H175" s="74" t="s">
        <v>47</v>
      </c>
      <c r="I175" s="74" t="s">
        <v>40</v>
      </c>
      <c r="J175" s="62">
        <v>20000000</v>
      </c>
      <c r="K175" s="26" t="s">
        <v>2214</v>
      </c>
      <c r="L175" s="41" t="s">
        <v>1937</v>
      </c>
      <c r="M175" s="33" t="s">
        <v>1932</v>
      </c>
      <c r="N175" s="76" t="s">
        <v>2131</v>
      </c>
      <c r="O175" s="72"/>
    </row>
    <row r="176" spans="2:15" ht="18" customHeight="1">
      <c r="B176" s="76">
        <v>2019</v>
      </c>
      <c r="C176" s="61">
        <v>9</v>
      </c>
      <c r="D176" s="61" t="s">
        <v>14</v>
      </c>
      <c r="E176" s="30" t="s">
        <v>2005</v>
      </c>
      <c r="F176" s="59" t="s">
        <v>224</v>
      </c>
      <c r="G176" s="74" t="s">
        <v>38</v>
      </c>
      <c r="H176" s="74" t="s">
        <v>47</v>
      </c>
      <c r="I176" s="74" t="s">
        <v>49</v>
      </c>
      <c r="J176" s="62">
        <v>20000000</v>
      </c>
      <c r="K176" s="26" t="s">
        <v>2216</v>
      </c>
      <c r="L176" s="41" t="s">
        <v>1989</v>
      </c>
      <c r="M176" s="33" t="s">
        <v>1990</v>
      </c>
      <c r="N176" s="76" t="s">
        <v>2131</v>
      </c>
      <c r="O176" s="72"/>
    </row>
    <row r="177" spans="2:15" ht="18" customHeight="1">
      <c r="B177" s="76">
        <v>2019</v>
      </c>
      <c r="C177" s="61">
        <v>9</v>
      </c>
      <c r="D177" s="61" t="s">
        <v>14</v>
      </c>
      <c r="E177" s="30" t="s">
        <v>2006</v>
      </c>
      <c r="F177" s="59" t="s">
        <v>224</v>
      </c>
      <c r="G177" s="74" t="s">
        <v>38</v>
      </c>
      <c r="H177" s="74" t="s">
        <v>47</v>
      </c>
      <c r="I177" s="74" t="s">
        <v>40</v>
      </c>
      <c r="J177" s="62">
        <v>30000000</v>
      </c>
      <c r="K177" s="26" t="s">
        <v>2216</v>
      </c>
      <c r="L177" s="41" t="s">
        <v>1989</v>
      </c>
      <c r="M177" s="33" t="s">
        <v>1990</v>
      </c>
      <c r="N177" s="76" t="s">
        <v>2131</v>
      </c>
      <c r="O177" s="72"/>
    </row>
    <row r="178" spans="2:15" ht="18" customHeight="1">
      <c r="B178" s="76">
        <v>2019</v>
      </c>
      <c r="C178" s="61">
        <v>12</v>
      </c>
      <c r="D178" s="61" t="s">
        <v>14</v>
      </c>
      <c r="E178" s="30" t="s">
        <v>1793</v>
      </c>
      <c r="F178" s="59" t="s">
        <v>224</v>
      </c>
      <c r="G178" s="74" t="s">
        <v>38</v>
      </c>
      <c r="H178" s="74" t="s">
        <v>47</v>
      </c>
      <c r="I178" s="74" t="s">
        <v>49</v>
      </c>
      <c r="J178" s="62">
        <v>12672000</v>
      </c>
      <c r="K178" s="26" t="s">
        <v>2171</v>
      </c>
      <c r="L178" s="41" t="s">
        <v>1646</v>
      </c>
      <c r="M178" s="33" t="s">
        <v>1647</v>
      </c>
      <c r="N178" s="76" t="s">
        <v>2131</v>
      </c>
      <c r="O178" s="72"/>
    </row>
    <row r="179" spans="2:15" ht="18" customHeight="1" thickBot="1">
      <c r="B179" s="68">
        <v>2019</v>
      </c>
      <c r="C179" s="69">
        <v>12</v>
      </c>
      <c r="D179" s="69" t="s">
        <v>14</v>
      </c>
      <c r="E179" s="43" t="s">
        <v>1794</v>
      </c>
      <c r="F179" s="99" t="s">
        <v>224</v>
      </c>
      <c r="G179" s="96" t="s">
        <v>38</v>
      </c>
      <c r="H179" s="96" t="s">
        <v>47</v>
      </c>
      <c r="I179" s="96" t="s">
        <v>40</v>
      </c>
      <c r="J179" s="58">
        <v>58584000</v>
      </c>
      <c r="K179" s="15" t="s">
        <v>2171</v>
      </c>
      <c r="L179" s="64" t="s">
        <v>1646</v>
      </c>
      <c r="M179" s="28" t="s">
        <v>1647</v>
      </c>
      <c r="N179" s="68" t="s">
        <v>2131</v>
      </c>
      <c r="O179" s="73"/>
    </row>
  </sheetData>
  <autoFilter ref="B2:O179">
    <sortState ref="B3:O182">
      <sortCondition ref="C2:C182"/>
    </sortState>
  </autoFilter>
  <phoneticPr fontId="3" type="noConversion"/>
  <dataValidations disablePrompts="1" count="5">
    <dataValidation type="list" allowBlank="1" showInputMessage="1" showErrorMessage="1" sqref="F3">
      <formula1>"신규,장기"</formula1>
    </dataValidation>
    <dataValidation type="list" allowBlank="1" showInputMessage="1" showErrorMessage="1" sqref="G3">
      <formula1>"일반용역,기술용역"</formula1>
    </dataValidation>
    <dataValidation type="list" allowBlank="1" showInputMessage="1" showErrorMessage="1" sqref="H3">
      <formula1>"해당, 미해당"</formula1>
    </dataValidation>
    <dataValidation type="list" allowBlank="1" showInputMessage="1" showErrorMessage="1" sqref="D3">
      <formula1>"자체조달,중앙조달"</formula1>
    </dataValidation>
    <dataValidation type="list" allowBlank="1" showInputMessage="1" showErrorMessage="1" sqref="I3">
      <formula1>"일반,PQ,수의,실적"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EKR</cp:lastModifiedBy>
  <dcterms:created xsi:type="dcterms:W3CDTF">2008-05-26T06:05:20Z</dcterms:created>
  <dcterms:modified xsi:type="dcterms:W3CDTF">2019-07-17T04:50:29Z</dcterms:modified>
</cp:coreProperties>
</file>