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90" windowWidth="15360" windowHeight="1131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'공사(신규)'!$B$2:$U$205</definedName>
    <definedName name="_xlnm._FilterDatabase" localSheetId="1" hidden="1">'공사(장기)'!$B$2:$Q$32</definedName>
    <definedName name="_xlnm._FilterDatabase" localSheetId="2" hidden="1">구매!$B$2:$R$314</definedName>
    <definedName name="_xlnm._FilterDatabase" localSheetId="3" hidden="1">용역!$B$2:$O$275</definedName>
  </definedNames>
  <calcPr calcId="145621"/>
</workbook>
</file>

<file path=xl/comments1.xml><?xml version="1.0" encoding="utf-8"?>
<comments xmlns="http://schemas.openxmlformats.org/spreadsheetml/2006/main">
  <authors>
    <author>ljm</author>
  </authors>
  <commentLis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<sst xmlns="http://schemas.openxmlformats.org/spreadsheetml/2006/main" count="8225" uniqueCount="2014">
  <si>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</si>
  <si>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</si>
  <si>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</si>
  <si>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</si>
  <si>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</si>
  <si>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</si>
  <si>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예산코드(17자리)</t>
    <phoneticPr fontId="2" type="noConversion"/>
  </si>
  <si>
    <t>공종</t>
    <phoneticPr fontId="2" type="noConversion"/>
  </si>
  <si>
    <t>예산코드(17자리)</t>
    <phoneticPr fontId="2" type="noConversion"/>
  </si>
  <si>
    <t>계속비전환여부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</si>
  <si>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</si>
  <si>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</si>
  <si>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</si>
  <si>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</si>
  <si>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자체조달</t>
  </si>
  <si>
    <t>00112312341234123</t>
    <phoneticPr fontId="2" type="noConversion"/>
  </si>
  <si>
    <t>중앙조달</t>
  </si>
  <si>
    <t>토목</t>
  </si>
  <si>
    <t>건축</t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</si>
  <si>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</si>
  <si>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</si>
  <si>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</si>
  <si>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</si>
  <si>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</si>
  <si>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비고란</t>
    <phoneticPr fontId="2" type="noConversion"/>
  </si>
  <si>
    <t>비협정</t>
  </si>
  <si>
    <t>국고보조금액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</si>
  <si>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</si>
  <si>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</si>
  <si>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</si>
  <si>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</si>
  <si>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</si>
  <si>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</si>
  <si>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</si>
  <si>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비고</t>
    <phoneticPr fontId="2" type="noConversion"/>
  </si>
  <si>
    <t>협정</t>
    <phoneticPr fontId="2" type="noConversion"/>
  </si>
  <si>
    <t>○ 발주계획 - 공사(신규)</t>
    <phoneticPr fontId="2" type="noConversion"/>
  </si>
  <si>
    <t>○ 발주계획 - 공사(장기)</t>
    <phoneticPr fontId="2" type="noConversion"/>
  </si>
  <si>
    <t>○ 발주계획 - 용역</t>
    <phoneticPr fontId="2" type="noConversion"/>
  </si>
  <si>
    <t>일반용역</t>
  </si>
  <si>
    <t>해당</t>
  </si>
  <si>
    <t>일반</t>
  </si>
  <si>
    <t>전기</t>
  </si>
  <si>
    <t>통신</t>
  </si>
  <si>
    <t>소방</t>
  </si>
  <si>
    <t>PQ</t>
  </si>
  <si>
    <t>장기</t>
  </si>
  <si>
    <t>기술용역</t>
  </si>
  <si>
    <t>미해당</t>
  </si>
  <si>
    <t>실적</t>
  </si>
  <si>
    <t>수의</t>
  </si>
  <si>
    <t>협정</t>
  </si>
  <si>
    <t>○ 발주계획 - 구매</t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</si>
  <si>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</si>
  <si>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</si>
  <si>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</si>
  <si>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</si>
  <si>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</si>
  <si>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</si>
  <si>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</si>
  <si>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</si>
  <si>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</si>
  <si>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</si>
  <si>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</si>
  <si>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</si>
  <si>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</si>
  <si>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</si>
  <si>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</si>
  <si>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</si>
  <si>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</si>
  <si>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</si>
  <si>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>일반경쟁</t>
  </si>
  <si>
    <t>제한경쟁</t>
  </si>
  <si>
    <t>지명경쟁</t>
  </si>
  <si>
    <t>수의계약</t>
  </si>
  <si>
    <t>발주도급금액(A)(원)</t>
    <phoneticPr fontId="2" type="noConversion"/>
  </si>
  <si>
    <t>발주관급자재비
(B)(원)</t>
    <phoneticPr fontId="2" type="noConversion"/>
  </si>
  <si>
    <t>발주기타금액
(C)(원)</t>
    <phoneticPr fontId="2" type="noConversion"/>
  </si>
  <si>
    <t>발주합계금액
(A+B+C)(원)</t>
    <phoneticPr fontId="2" type="noConversion"/>
  </si>
  <si>
    <t>금차도급금액
(원)</t>
    <phoneticPr fontId="2" type="noConversion"/>
  </si>
  <si>
    <t>비고란</t>
    <phoneticPr fontId="2" type="noConversion"/>
  </si>
  <si>
    <t>수의계약사유</t>
    <phoneticPr fontId="2" type="noConversion"/>
  </si>
  <si>
    <t>금액단위 : 원</t>
    <phoneticPr fontId="2" type="noConversion"/>
  </si>
  <si>
    <t>금년도 집행금액
(A)</t>
    <phoneticPr fontId="2" type="noConversion"/>
  </si>
  <si>
    <t>집행잔액
(B)</t>
    <phoneticPr fontId="2" type="noConversion"/>
  </si>
  <si>
    <t>총부기금액(A+B+C)</t>
    <phoneticPr fontId="2" type="noConversion"/>
  </si>
  <si>
    <t>구매예정금액(원)</t>
    <phoneticPr fontId="2" type="noConversion"/>
  </si>
  <si>
    <t>예산액(원)</t>
    <phoneticPr fontId="2" type="noConversion"/>
  </si>
  <si>
    <t>전년도 집행금액
(C)</t>
    <phoneticPr fontId="2" type="noConversion"/>
  </si>
  <si>
    <r>
      <t xml:space="preserve">세부품명번호 </t>
    </r>
    <r>
      <rPr>
        <sz val="11"/>
        <color rgb="FFFF0000"/>
        <rFont val="돋움"/>
        <family val="3"/>
        <charset val="129"/>
      </rPr>
      <t>*
(10자리)</t>
    </r>
    <phoneticPr fontId="2" type="noConversion"/>
  </si>
  <si>
    <t>국고보조금액(원)</t>
    <phoneticPr fontId="2" type="noConversion"/>
  </si>
  <si>
    <t>자체 청렴도 측정</t>
  </si>
  <si>
    <t>신규</t>
  </si>
  <si>
    <t>신상규</t>
  </si>
  <si>
    <t>061-338-6607</t>
  </si>
  <si>
    <t xml:space="preserve">강림면소재지종합정비사업 토목건축공사 </t>
  </si>
  <si>
    <t>창호</t>
  </si>
  <si>
    <t>규격</t>
  </si>
  <si>
    <t>개</t>
  </si>
  <si>
    <t>홍천춘천지사 지역개발부</t>
  </si>
  <si>
    <t>이길병</t>
  </si>
  <si>
    <t>033-430-9534</t>
  </si>
  <si>
    <t>화곡지구 다목적농촌용수개발사업 토목공사</t>
  </si>
  <si>
    <t>쇼핑몰</t>
  </si>
  <si>
    <t>수도용폴리에틸렌관</t>
  </si>
  <si>
    <t>D560*5m등</t>
  </si>
  <si>
    <t>m</t>
  </si>
  <si>
    <t>강원지역본부 영북지사 지역개발부</t>
  </si>
  <si>
    <t>함동한</t>
  </si>
  <si>
    <t>033-630-0106</t>
  </si>
  <si>
    <t>수도용폴리에틸렌이음관</t>
  </si>
  <si>
    <t>PE 곡관 45° 등</t>
  </si>
  <si>
    <t>잠곡수채화길 관광자원개발사업</t>
  </si>
  <si>
    <t>목재덱</t>
  </si>
  <si>
    <t>멀바우, 27</t>
  </si>
  <si>
    <t>데크</t>
  </si>
  <si>
    <t>㎡</t>
  </si>
  <si>
    <t>강원지역본부 철원지사 지역개발부</t>
  </si>
  <si>
    <t>이승택</t>
  </si>
  <si>
    <t>033-450-1371</t>
  </si>
  <si>
    <t>파고라</t>
  </si>
  <si>
    <t>9,070x4,050x3,135</t>
  </si>
  <si>
    <t>조경</t>
  </si>
  <si>
    <t>개소</t>
  </si>
  <si>
    <t>누에파고라</t>
  </si>
  <si>
    <t>8,000x5,000x2,800</t>
  </si>
  <si>
    <t>점동지구 다목적농촌용수개발사업</t>
  </si>
  <si>
    <t>남성욱</t>
  </si>
  <si>
    <t>031-887-7548</t>
  </si>
  <si>
    <t>경기어촌특화지원센터 2019 내나라여행박람회 부스 설치</t>
  </si>
  <si>
    <t>김선희</t>
  </si>
  <si>
    <t>031-250-3096</t>
  </si>
  <si>
    <t>굴암, 야산1양수장 전력기기교체 공사</t>
  </si>
  <si>
    <t>이성주</t>
  </si>
  <si>
    <t>031-887-7576</t>
  </si>
  <si>
    <t>국가계약법 시행령 제26조 제1항 제5호 가목</t>
  </si>
  <si>
    <t>굴암, 야산1 변압기 절연유교체 공사</t>
  </si>
  <si>
    <t>대신양수장 주펌프 보수공사</t>
  </si>
  <si>
    <t>기타</t>
  </si>
  <si>
    <t>뇌곡, 분죽, 총곡 양수장 기계시설 유지보수공사</t>
  </si>
  <si>
    <t>TM/TC CCTV교체공사</t>
  </si>
  <si>
    <t>능서2 역지변 보수공사</t>
  </si>
  <si>
    <t>장안지구  수리시설정비사업</t>
  </si>
  <si>
    <t>경기지역본수 화성수원지사</t>
  </si>
  <si>
    <t>임영수</t>
  </si>
  <si>
    <t>031-240-4923</t>
  </si>
  <si>
    <t xml:space="preserve">곳집말지구 농로확포장사업 </t>
  </si>
  <si>
    <t>경기지역본부 화성수원지사</t>
  </si>
  <si>
    <t>유지현</t>
  </si>
  <si>
    <t>031-240-4850</t>
  </si>
  <si>
    <t>인화지구 농업용수공급사업 토목공사</t>
  </si>
  <si>
    <t>경기지역본부 강화옹진지사 지역개발부</t>
  </si>
  <si>
    <t>이중호</t>
  </si>
  <si>
    <t>032-930-2522</t>
  </si>
  <si>
    <t>포승지구 기계화경작로확포장사업</t>
  </si>
  <si>
    <t>경기지역본부 평택지사 지역개발부</t>
  </si>
  <si>
    <t>이상용</t>
  </si>
  <si>
    <t>031-680-5657</t>
  </si>
  <si>
    <t>용덕저수지 둘레길조성사업</t>
  </si>
  <si>
    <t>원위치 서방산화제 구입</t>
  </si>
  <si>
    <t>서방공법 산화제</t>
  </si>
  <si>
    <t>식</t>
  </si>
  <si>
    <t>경기지역본부 지하수지질부</t>
  </si>
  <si>
    <t>엄재연</t>
  </si>
  <si>
    <t>031-250-3623</t>
  </si>
  <si>
    <t>-</t>
  </si>
  <si>
    <t>경기지역본부 기전기술부</t>
  </si>
  <si>
    <t>평택지사 사옥신축공사</t>
  </si>
  <si>
    <t>조달위탁</t>
  </si>
  <si>
    <t>자연석판석</t>
  </si>
  <si>
    <t>고흥석, 연마, 건축용, t30mm</t>
  </si>
  <si>
    <t>외벽</t>
  </si>
  <si>
    <t>장준영</t>
  </si>
  <si>
    <t>031-250-3616</t>
  </si>
  <si>
    <t>회백색류(포천석), 버너, 건축용, t30mm</t>
  </si>
  <si>
    <t>회백색류(포천석), 연마, 건축용, t30mm</t>
  </si>
  <si>
    <t>단열복합커튼월창</t>
  </si>
  <si>
    <t>170mm</t>
  </si>
  <si>
    <t>kg</t>
  </si>
  <si>
    <t>단열복합미서기창틀</t>
  </si>
  <si>
    <t>85mm</t>
  </si>
  <si>
    <t>덕우지구 수리시설개보수사업</t>
  </si>
  <si>
    <t>메쉬형울타리</t>
  </si>
  <si>
    <t>W2000×H1500</t>
  </si>
  <si>
    <t>경간</t>
  </si>
  <si>
    <t>031-240-4922</t>
  </si>
  <si>
    <t>보강 수로관</t>
  </si>
  <si>
    <t>500x500</t>
  </si>
  <si>
    <t>본</t>
  </si>
  <si>
    <t>건널목 수로관</t>
  </si>
  <si>
    <t>031-240-4924</t>
  </si>
  <si>
    <t>급수개폐기</t>
  </si>
  <si>
    <t>150mm</t>
  </si>
  <si>
    <t>조</t>
  </si>
  <si>
    <t>031-240-4925</t>
  </si>
  <si>
    <t>레 미 콘</t>
  </si>
  <si>
    <t>25-21-80</t>
  </si>
  <si>
    <t>m3</t>
  </si>
  <si>
    <t>031-240-4926</t>
  </si>
  <si>
    <t>곳집말지구 농로확포장사업</t>
  </si>
  <si>
    <t>레미콘</t>
  </si>
  <si>
    <t>흥부지구 농업용수 수질개선사업</t>
  </si>
  <si>
    <t>25-24-12</t>
  </si>
  <si>
    <t>황광하</t>
  </si>
  <si>
    <t>25-18-8</t>
  </si>
  <si>
    <t>철근</t>
  </si>
  <si>
    <t>D16</t>
  </si>
  <si>
    <t>ton</t>
  </si>
  <si>
    <t>D13</t>
  </si>
  <si>
    <t>남양지구 국가관리방조제개보수사업</t>
  </si>
  <si>
    <t>24101685-21839543</t>
  </si>
  <si>
    <t>권양기(제염수문)</t>
  </si>
  <si>
    <t>핸들형권양기 8톤</t>
  </si>
  <si>
    <t>기계</t>
  </si>
  <si>
    <t>김성수</t>
  </si>
  <si>
    <t>아미지구 지표수보강개발사업</t>
  </si>
  <si>
    <t>내충격수도관</t>
  </si>
  <si>
    <t>200mm</t>
  </si>
  <si>
    <t>관수로</t>
  </si>
  <si>
    <t>경기지역본부 연천포천가평지사 지역개발부</t>
  </si>
  <si>
    <t>정주현</t>
  </si>
  <si>
    <t>031-860-8940</t>
  </si>
  <si>
    <t>pe관</t>
  </si>
  <si>
    <t>500mm</t>
  </si>
  <si>
    <t>임진강수계 농촌용수공급사업</t>
  </si>
  <si>
    <t>폴리에틸렌피복강관</t>
  </si>
  <si>
    <t>D1800</t>
  </si>
  <si>
    <t>용수관</t>
  </si>
  <si>
    <t>경기지역본부 파주지사 지역개발부</t>
  </si>
  <si>
    <t>김효섭</t>
  </si>
  <si>
    <t>031-950-3244</t>
  </si>
  <si>
    <t>D2000</t>
  </si>
  <si>
    <t>D2100</t>
  </si>
  <si>
    <t>D1900</t>
  </si>
  <si>
    <t>건평지구 농업용수공급사업</t>
  </si>
  <si>
    <t>D300</t>
  </si>
  <si>
    <t>관로</t>
  </si>
  <si>
    <t>M</t>
  </si>
  <si>
    <t>수중모터펌프</t>
  </si>
  <si>
    <t>D250*37KW</t>
  </si>
  <si>
    <t>양수장</t>
  </si>
  <si>
    <t>대</t>
  </si>
  <si>
    <t>D250*55KW</t>
  </si>
  <si>
    <t>수배전반설비</t>
  </si>
  <si>
    <t>옥외자립형</t>
  </si>
  <si>
    <t>강화지구 다목적농촌용수공급사업</t>
  </si>
  <si>
    <t>사석</t>
  </si>
  <si>
    <t>300*300*300이상</t>
  </si>
  <si>
    <t>토우드레인</t>
  </si>
  <si>
    <t>㎥</t>
  </si>
  <si>
    <t>이진국</t>
  </si>
  <si>
    <t>032-930-2525</t>
  </si>
  <si>
    <t>25-24-80</t>
  </si>
  <si>
    <t>포장</t>
  </si>
  <si>
    <t>와이어메쉬</t>
  </si>
  <si>
    <t>#6-100*100</t>
  </si>
  <si>
    <t>옥길지구 수리시설개보수사업</t>
  </si>
  <si>
    <t>크레인(전동식)</t>
  </si>
  <si>
    <t>3ton</t>
  </si>
  <si>
    <t>황호영</t>
  </si>
  <si>
    <t>031-680-5641</t>
  </si>
  <si>
    <t>아산호 금광 마둔지 농촌용수이용체계재편사업 링조인트 폴리에틸렌피복강관(D700) 제작구매</t>
  </si>
  <si>
    <t>D700 t7</t>
  </si>
  <si>
    <t>송수관로</t>
  </si>
  <si>
    <t>경기지역본부 안성지사 지역개발부</t>
  </si>
  <si>
    <t>백승출</t>
  </si>
  <si>
    <t>031-678-3547</t>
  </si>
  <si>
    <t>아산호 금광 마둔지 농촌용수이용체계재편사업 고압농형전동기 제조구매</t>
  </si>
  <si>
    <t>고압농형전동기</t>
  </si>
  <si>
    <t>3.3kV ×250kW × 6P</t>
  </si>
  <si>
    <t>펌프용</t>
  </si>
  <si>
    <t>농촌4지구 대구획경지정리사업 급수개폐기 구매</t>
  </si>
  <si>
    <t>D150</t>
  </si>
  <si>
    <t>수문용</t>
  </si>
  <si>
    <t>김봉수</t>
  </si>
  <si>
    <t>031-678-3580</t>
  </si>
  <si>
    <t>가평 농촌중심지활성화사업 기본계획 수립 용역</t>
  </si>
  <si>
    <t>마리다</t>
  </si>
  <si>
    <t>031-250-3638</t>
  </si>
  <si>
    <t>후포항 어촌뉴딜300사업 기본 및 세부설계 용역</t>
  </si>
  <si>
    <t>문성근</t>
  </si>
  <si>
    <t>031-250-3044</t>
  </si>
  <si>
    <t>경기도 귀어귀촌종합지원센터 홈페이지 구축</t>
  </si>
  <si>
    <t>경기도 귀어귀촌종합지원센터 홍보동영상 제작 및 온오프라인 홍보</t>
  </si>
  <si>
    <t>경기도 귀어귀촌종합지원센터 교육·체험 프로그램 구축 및 운영</t>
  </si>
  <si>
    <t>경기도 귀어귀촌지원 종합계획 단계별 추진방안 수립</t>
  </si>
  <si>
    <t>경기어촌특화지원센터 우리마을 이야기집 및 스토리텔링 개발</t>
  </si>
  <si>
    <t>경기어촌특화지원센터 어촌특화 역량강화사업</t>
  </si>
  <si>
    <t>경기어촌특화지원센터 SNS계정운영관리 및 홍보동영상 제작</t>
  </si>
  <si>
    <t>수질개선사업 기본계획 수립 용역</t>
  </si>
  <si>
    <t>최철관</t>
  </si>
  <si>
    <t>031-250-3078</t>
  </si>
  <si>
    <t>오염지하수 모니터링 및 저감분석평가</t>
  </si>
  <si>
    <t>오염지하수 폐수처리용역</t>
  </si>
  <si>
    <t>00지구 화학적산화 용역</t>
  </si>
  <si>
    <t>원위치 서방산화공법 적용 용역</t>
  </si>
  <si>
    <t>염소계 유기화합물 분석 용역</t>
  </si>
  <si>
    <t>지하수자원관리 oo지구 수리수질 및 현황조사</t>
  </si>
  <si>
    <t>이보현</t>
  </si>
  <si>
    <t>031-250-3075</t>
  </si>
  <si>
    <t>지하수자원관리 신규관측공 양수시험 및 관측공 설치</t>
  </si>
  <si>
    <t>금사면 기초생활거점 육성사업 기본계획 및 지역역량강화사업</t>
  </si>
  <si>
    <t>김태영</t>
  </si>
  <si>
    <t>031-887-7524</t>
  </si>
  <si>
    <t>대월면 기초생활거점 육성사업 기본계획 및 지역역량강화사업</t>
  </si>
  <si>
    <t>이형렬</t>
  </si>
  <si>
    <t>031-887-7510</t>
  </si>
  <si>
    <t>처리 마을만들기사업 기본계획 및 지역역량강화사업</t>
  </si>
  <si>
    <t>당진1리 마을만들기사업 기본계획 및 지역역량강화사업</t>
  </si>
  <si>
    <t>차정윤</t>
  </si>
  <si>
    <t>031-887-7543</t>
  </si>
  <si>
    <t>죽당2리마을만들기사업 기본계획 및 지역역량강화사업</t>
  </si>
  <si>
    <t>TM/TC유지관리용역</t>
  </si>
  <si>
    <t>통수식 행사 대행 용역</t>
  </si>
  <si>
    <t>박종승</t>
  </si>
  <si>
    <t>흥부지구 농업용수 수질개선사업 폐기물처리 용역</t>
  </si>
  <si>
    <t>031-420-4924</t>
  </si>
  <si>
    <t>대성1리 마을만들기 기본계획수립 및 지역역량강화 용역</t>
  </si>
  <si>
    <t>박치성</t>
  </si>
  <si>
    <t>031-860-8946</t>
  </si>
  <si>
    <t>강화남부3단계 농업용수공급사업의 문화재 시굴조사 용역</t>
  </si>
  <si>
    <t>아산(평택)호 신규준설사업 문화재지표조사</t>
  </si>
  <si>
    <t>이재경</t>
  </si>
  <si>
    <t>031-680-5648</t>
  </si>
  <si>
    <t>아산(평택)호 신규준설사업 소규모환경영향평가</t>
  </si>
  <si>
    <t>삼죽면 기초생활거점육성사업 지역역량강화 용역</t>
  </si>
  <si>
    <t>강만원</t>
  </si>
  <si>
    <t>031-678-3581</t>
  </si>
  <si>
    <t>조정헌</t>
  </si>
  <si>
    <t>055-320-4854</t>
  </si>
  <si>
    <t>오서배수장 기동반 교체 및 전기공사</t>
  </si>
  <si>
    <t>화목양배수장 진공차단기 및 전기설비 보수공사</t>
  </si>
  <si>
    <t>055-320-4855</t>
  </si>
  <si>
    <t>괴정양수장 CCTV 설치공사</t>
  </si>
  <si>
    <t>055-320-4856</t>
  </si>
  <si>
    <t>수양지구 수리시설개보수사업</t>
  </si>
  <si>
    <t>경남지역본부 고성통영거제지사 지역개발부</t>
  </si>
  <si>
    <t>하정호</t>
  </si>
  <si>
    <t>055-670-7022</t>
  </si>
  <si>
    <t>용흥 창조적마을만들기사업 토목건축공사</t>
  </si>
  <si>
    <t>김창수</t>
  </si>
  <si>
    <t>055-670-7041</t>
  </si>
  <si>
    <t>거산 창조적마을만들기사업 토목건축공사</t>
  </si>
  <si>
    <t>외간마을단위특화개발사업 토목조경공사</t>
  </si>
  <si>
    <t>김준희</t>
  </si>
  <si>
    <t>055-670-7035</t>
  </si>
  <si>
    <t>서항마을단위특화개발사업 토목건축공사</t>
  </si>
  <si>
    <t>동부면 권역단위거점개발사업 토목건축공사</t>
  </si>
  <si>
    <t>김근호</t>
  </si>
  <si>
    <t>055-670-7034</t>
  </si>
  <si>
    <t>동부면 권역단위거점개발사업 전기공사</t>
  </si>
  <si>
    <t>동부면 권역단위거점개발사업 통신공사</t>
  </si>
  <si>
    <t>동부면 권역단위거점개발사업 소방공사</t>
  </si>
  <si>
    <t>연초면 권역단위거점개발사업 토목건축공사</t>
  </si>
  <si>
    <t>연초면 권역단위거점개발사업 전기공사</t>
  </si>
  <si>
    <t>연초면 권역단위거점개발사업 통신공사</t>
  </si>
  <si>
    <t>연초면 권역단위거점개발사업 소방공사</t>
  </si>
  <si>
    <t>송정지구 수리시설개보수사업</t>
  </si>
  <si>
    <t>경남지역본부 울산지사 지역개발부</t>
  </si>
  <si>
    <t>안영대</t>
  </si>
  <si>
    <t>052-290-5316</t>
  </si>
  <si>
    <t>기장군 수리시설정비사업</t>
  </si>
  <si>
    <t>문죽지구 수리시설개보수사업</t>
  </si>
  <si>
    <t>토건</t>
  </si>
  <si>
    <t>최영은</t>
  </si>
  <si>
    <t>052-290-5320</t>
  </si>
  <si>
    <t>병산저수지 산책로 조성사업</t>
  </si>
  <si>
    <t>생초면 농촌중심지활성화사업</t>
  </si>
  <si>
    <t>서동기</t>
  </si>
  <si>
    <t>055-760-2573</t>
  </si>
  <si>
    <t>055-760-2574</t>
  </si>
  <si>
    <t>천곡지구 지표수보강개발사업</t>
  </si>
  <si>
    <t>경남지역본부 의령지사 지역개발부</t>
  </si>
  <si>
    <t>이성기</t>
  </si>
  <si>
    <t>055-570-6024</t>
  </si>
  <si>
    <t>와룡지구 배수개선사업 토목공사</t>
  </si>
  <si>
    <t>경남지역본부 함안지사 지역개발부</t>
  </si>
  <si>
    <t>김영동</t>
  </si>
  <si>
    <t>055-580-0331</t>
  </si>
  <si>
    <t>가야읍 농촌중심지활성화사업</t>
  </si>
  <si>
    <t>이하현</t>
  </si>
  <si>
    <t>055-580-0332</t>
  </si>
  <si>
    <t>파수권역 창조적마을만들기사업</t>
  </si>
  <si>
    <t>강지마을 창조적마을만들기사업</t>
  </si>
  <si>
    <t>안기마을 창조적마을만들기사업</t>
  </si>
  <si>
    <t>법수산권역 창조적마을만들기사업 토목건축공사</t>
  </si>
  <si>
    <t>이태동</t>
  </si>
  <si>
    <t>055-580-0341</t>
  </si>
  <si>
    <t>응암마을 창조적마을만들기사업</t>
  </si>
  <si>
    <t>장암권역 창조적마을만들기사업 토목건축공사</t>
  </si>
  <si>
    <t>고현재</t>
  </si>
  <si>
    <t>055-580-0344</t>
  </si>
  <si>
    <t>무기마을 창조적마을만들기사업 조경공사</t>
  </si>
  <si>
    <t>임성필</t>
  </si>
  <si>
    <t>055-580-0334</t>
  </si>
  <si>
    <t>달전마을 창조적마을만들기사업 조경공사</t>
  </si>
  <si>
    <t>봉곡마을 창조적마을만들기사업 조경공사</t>
  </si>
  <si>
    <t>모전지구 배수로설치 수리시설현대화사업</t>
  </si>
  <si>
    <t>경남지역본부 창녕지사 지역개발부</t>
  </si>
  <si>
    <t>이수원</t>
  </si>
  <si>
    <t>055-530-7733</t>
  </si>
  <si>
    <t xml:space="preserve">시군비 포함으로 </t>
  </si>
  <si>
    <t>연당지구 유지관리사업</t>
  </si>
  <si>
    <t>추곡지구 수리시설개보수사업</t>
  </si>
  <si>
    <t>경남지역본부 창원지사 지역개발부</t>
  </si>
  <si>
    <t>최영진</t>
  </si>
  <si>
    <t>055-250-2271</t>
  </si>
  <si>
    <t>경남지역본부 사천지사 지역개발부</t>
  </si>
  <si>
    <t>기계화경작로 확포장사업</t>
  </si>
  <si>
    <t>안현준</t>
  </si>
  <si>
    <t>055-851-8138</t>
  </si>
  <si>
    <t>마곡지구 다목적농촌용수개발사업</t>
  </si>
  <si>
    <t>노길영</t>
  </si>
  <si>
    <t>055-851-8141</t>
  </si>
  <si>
    <t>축동지구 배수개선사업</t>
  </si>
  <si>
    <t>김근식</t>
  </si>
  <si>
    <t>055-851-8146</t>
  </si>
  <si>
    <t>내동마을  창조적마을만들기사업 토목공사</t>
  </si>
  <si>
    <t>경남지역본부 거창함양지사 지역개발부</t>
  </si>
  <si>
    <t>손상욱</t>
  </si>
  <si>
    <t>055-940-5533</t>
  </si>
  <si>
    <t>마항지구 일반수탁사업</t>
  </si>
  <si>
    <t>변태호</t>
  </si>
  <si>
    <t>055-940-5543</t>
  </si>
  <si>
    <t>가조 분수문 보수공사</t>
  </si>
  <si>
    <t>055-940-5544</t>
  </si>
  <si>
    <t>하남마을 창조적마을만들기사업 토목건축공사</t>
  </si>
  <si>
    <t>이재영</t>
  </si>
  <si>
    <t>055-851-8188</t>
  </si>
  <si>
    <t>옥종면 농촌중심지활성화사업 토목건축공사</t>
  </si>
  <si>
    <t>황윤재</t>
  </si>
  <si>
    <t>055-880-5156</t>
  </si>
  <si>
    <t>서면농촌중심지활성화사업 토목건축공사</t>
  </si>
  <si>
    <t>박진후</t>
  </si>
  <si>
    <t>055-880-5143</t>
  </si>
  <si>
    <t>이동면농촌중심지활성화사업 토목건축공사</t>
  </si>
  <si>
    <t>최태종</t>
  </si>
  <si>
    <t>055-880-5147</t>
  </si>
  <si>
    <t>화제권역단위 종합정비사업 토목공사</t>
  </si>
  <si>
    <t>경남지역본부 김해양산부산지사 지역개발부</t>
  </si>
  <si>
    <t>고영백</t>
  </si>
  <si>
    <t>055-320-4876</t>
  </si>
  <si>
    <t>권정재</t>
  </si>
  <si>
    <t>055-760-2572</t>
  </si>
  <si>
    <t>류창현</t>
  </si>
  <si>
    <t>055-760-2583</t>
  </si>
  <si>
    <t>방곡지구 다목적농촌용수개발사업 토목공사</t>
  </si>
  <si>
    <t>양영종</t>
  </si>
  <si>
    <t>055-760-2577</t>
  </si>
  <si>
    <t>강성민</t>
  </si>
  <si>
    <t>055-760-2553</t>
  </si>
  <si>
    <t>최병탁</t>
  </si>
  <si>
    <t>류원갑</t>
  </si>
  <si>
    <t>055-760-2576</t>
  </si>
  <si>
    <t>천평 권역단위종합정비사업 토목·건축공사</t>
  </si>
  <si>
    <t>단목지구 배수개선사업 전기공사</t>
  </si>
  <si>
    <t>반성지구 수리시설개보수사업</t>
  </si>
  <si>
    <t>압사지구 수리시설개보수사업 토목공사</t>
  </si>
  <si>
    <t>금곡지구 수리시설개보수사업 기계설치공사</t>
  </si>
  <si>
    <t>대천지구 다목적농촌용수개발사업 전기공사</t>
  </si>
  <si>
    <t>화계지구 농어촌취약지역 생활여건개조(새뜰마을)사업 건축공사</t>
  </si>
  <si>
    <t>내리마을 권역단위종합정비사업 전기공사</t>
  </si>
  <si>
    <t>신당지구 재해대비 수리시설개보수사업 토목공사</t>
  </si>
  <si>
    <t>월정지구 재해대비 개보수사업 토목공사</t>
  </si>
  <si>
    <t>가산지구 재해대비개보수사업</t>
  </si>
  <si>
    <t>거함산 곤충산업 친환경 항노화 지원사업 전기공사</t>
  </si>
  <si>
    <t>율모권역 창조적마을만들기사업 토목건축공사</t>
  </si>
  <si>
    <t>평촌마을 창조적마을만들기사업 토목건축공사</t>
  </si>
  <si>
    <t>압사지구 수리시설개보수사업 전기공사</t>
  </si>
  <si>
    <t>홍정지구 배수개선사업 토목공사</t>
  </si>
  <si>
    <t>길곡신촌 창조적마을만들기사업 토목건축공사</t>
  </si>
  <si>
    <t>양경철</t>
  </si>
  <si>
    <t>055-530-7755</t>
  </si>
  <si>
    <t>구산권역 종합정비사업</t>
  </si>
  <si>
    <t>김정철</t>
  </si>
  <si>
    <t>055-250-2252</t>
  </si>
  <si>
    <t>권호현</t>
  </si>
  <si>
    <t>055-851-8187</t>
  </si>
  <si>
    <t>최주헌</t>
  </si>
  <si>
    <t>055-851-8169</t>
  </si>
  <si>
    <t>김정도</t>
  </si>
  <si>
    <t>055-851-8181</t>
  </si>
  <si>
    <t>초계지구 배수개선사업 토목공사</t>
  </si>
  <si>
    <t>노윤상</t>
  </si>
  <si>
    <t>055-851-8170</t>
  </si>
  <si>
    <t>성태지구 수리시설개보수사업 전기공사(2차년도)</t>
  </si>
  <si>
    <t>소례마을 창조적마을만들기사업 토목건축공사</t>
  </si>
  <si>
    <t>소례마을 창조적마을만들기사업 전기공사</t>
  </si>
  <si>
    <t>소례마을 창조적마을만들기사업 통신공사</t>
  </si>
  <si>
    <t>밤마리오광대권역단위 종합정비사업 통신공사(6차년도)</t>
  </si>
  <si>
    <t>밤마리오광대권역단위 종합정비사업 소방공사(6차년도)</t>
  </si>
  <si>
    <t>밤마리오광대권역단위 종합정비사업 전기공사(6차년도)</t>
  </si>
  <si>
    <t>가회면소재지 종합정비사업 토목건축공사(4차년도)</t>
  </si>
  <si>
    <t>상북면소재지 종합정비사업</t>
  </si>
  <si>
    <t>태양광발전장치</t>
  </si>
  <si>
    <t>10kw</t>
  </si>
  <si>
    <t>쉼터</t>
  </si>
  <si>
    <t>EA</t>
  </si>
  <si>
    <t>태양광가로등</t>
  </si>
  <si>
    <t>50W</t>
  </si>
  <si>
    <t>팔각정자</t>
  </si>
  <si>
    <t>6.7*6.7</t>
  </si>
  <si>
    <t>진례면 농촌중심지활성화사업</t>
  </si>
  <si>
    <t>문화발전소</t>
  </si>
  <si>
    <t>김현택</t>
  </si>
  <si>
    <t>055-320-4888</t>
  </si>
  <si>
    <t>평판슬림매입등</t>
  </si>
  <si>
    <t>LED50w</t>
  </si>
  <si>
    <t>사고석</t>
  </si>
  <si>
    <t>200*250*100</t>
  </si>
  <si>
    <t>투수블럭</t>
  </si>
  <si>
    <t>200*200*60</t>
  </si>
  <si>
    <t>가동지구 논의밭작물재배기반지원사업</t>
  </si>
  <si>
    <t>옹벽블럭</t>
  </si>
  <si>
    <t>1000*600*330</t>
  </si>
  <si>
    <t>영오면소재지종합정비사업(2단계)</t>
  </si>
  <si>
    <t xml:space="preserve"> 점토블록</t>
  </si>
  <si>
    <t>230x114xT55, 핑크</t>
  </si>
  <si>
    <t>인도</t>
  </si>
  <si>
    <t>김판종</t>
  </si>
  <si>
    <t>055-670-7045</t>
  </si>
  <si>
    <t>정자</t>
  </si>
  <si>
    <t>7.0x7.0x5.967m</t>
  </si>
  <si>
    <t>인조잔디</t>
  </si>
  <si>
    <t>T55</t>
  </si>
  <si>
    <t>운동장</t>
  </si>
  <si>
    <t xml:space="preserve">    탄성포장</t>
  </si>
  <si>
    <t>T15</t>
  </si>
  <si>
    <t xml:space="preserve">    우레탄포장</t>
  </si>
  <si>
    <t xml:space="preserve">    인조잔디충진재</t>
  </si>
  <si>
    <t>T1.4~3.35</t>
  </si>
  <si>
    <t>㎏</t>
  </si>
  <si>
    <t xml:space="preserve">    휀    스</t>
  </si>
  <si>
    <t>W4000xH6000</t>
  </si>
  <si>
    <t>신천천곡지구 배수개선사업</t>
  </si>
  <si>
    <t>메시휀스</t>
  </si>
  <si>
    <t>H2.0</t>
  </si>
  <si>
    <t>휀스</t>
  </si>
  <si>
    <t>수로관</t>
  </si>
  <si>
    <t>25-21-120</t>
  </si>
  <si>
    <t>정곡면 농촌중심지활성화사업</t>
  </si>
  <si>
    <t>보차용콘크리트블럭</t>
  </si>
  <si>
    <t>데카스톤,T80</t>
  </si>
  <si>
    <t>안형준</t>
  </si>
  <si>
    <t>055-570-6053</t>
  </si>
  <si>
    <t>T80</t>
  </si>
  <si>
    <t>연화동권역종합정비사업</t>
  </si>
  <si>
    <t>김형근</t>
  </si>
  <si>
    <t>055-570-6030</t>
  </si>
  <si>
    <t>신이칠지구 배수개선사업</t>
  </si>
  <si>
    <t>수중펌프</t>
  </si>
  <si>
    <t>Φ1000</t>
  </si>
  <si>
    <t xml:space="preserve"> 배수 </t>
  </si>
  <si>
    <t xml:space="preserve"> 개 </t>
  </si>
  <si>
    <t>모전지구 배수로설치 수리시설현대화사업 수로관 구매</t>
  </si>
  <si>
    <t>수로관(1000)</t>
  </si>
  <si>
    <t>1000</t>
  </si>
  <si>
    <t>밀양지구 수리시설개보수사업 자동화시스템 구매설치</t>
  </si>
  <si>
    <t>자동화시스템</t>
  </si>
  <si>
    <t>정보통신</t>
  </si>
  <si>
    <t>경남지역본부 밀양지사 수자원관리부</t>
  </si>
  <si>
    <t>윤보병</t>
  </si>
  <si>
    <t>055-359-6331</t>
  </si>
  <si>
    <t>임천지구 수리시설개보수사업 자동화시스템 구매설치</t>
  </si>
  <si>
    <t>배주한</t>
  </si>
  <si>
    <t>055-359-6332</t>
  </si>
  <si>
    <t>얼음골 창조적마을만들기사업</t>
  </si>
  <si>
    <t>냉난방기</t>
  </si>
  <si>
    <t>경남지역본부 밀양지사 지역개발부</t>
  </si>
  <si>
    <t>송미혜</t>
  </si>
  <si>
    <t>055-359-6347</t>
  </si>
  <si>
    <t>18kW</t>
  </si>
  <si>
    <t>석골 과실전문생산단지기반조성사업</t>
  </si>
  <si>
    <t>제수밸브</t>
  </si>
  <si>
    <t>Φ50~150mm</t>
  </si>
  <si>
    <t>정현석</t>
  </si>
  <si>
    <t>055-359-6341</t>
  </si>
  <si>
    <t>제수밸브보호통</t>
  </si>
  <si>
    <t>일체형</t>
  </si>
  <si>
    <t>철제밸브실</t>
  </si>
  <si>
    <t>신촌지구 수리시설개보수사업</t>
  </si>
  <si>
    <t>39121103-01</t>
  </si>
  <si>
    <t>폐쇄형배전반</t>
  </si>
  <si>
    <t>수배전반 1식</t>
  </si>
  <si>
    <t xml:space="preserve"> 전기 </t>
  </si>
  <si>
    <t xml:space="preserve"> 식 </t>
  </si>
  <si>
    <t>한국희</t>
  </si>
  <si>
    <t>055-250-2264</t>
  </si>
  <si>
    <t>39121001-01</t>
  </si>
  <si>
    <t>몰드변압기</t>
  </si>
  <si>
    <t>900kVA, 22.9/3.3kV</t>
  </si>
  <si>
    <t xml:space="preserve"> 대 </t>
  </si>
  <si>
    <t>금산천~갈전양수장 관로매설공사</t>
  </si>
  <si>
    <t>39121189-01</t>
  </si>
  <si>
    <t>계장제어장치</t>
  </si>
  <si>
    <t>자동화시스템 1식</t>
  </si>
  <si>
    <t xml:space="preserve"> 통신 </t>
  </si>
  <si>
    <t>서포지구 배수개선사업 컨베어밸트 구매 설치</t>
  </si>
  <si>
    <t>수평,경사컨베어</t>
  </si>
  <si>
    <t>자재</t>
  </si>
  <si>
    <t>장명석</t>
  </si>
  <si>
    <t>055-851-8131</t>
  </si>
  <si>
    <t>상남권역단위 종합정비사업 태양광발전장치 구매</t>
  </si>
  <si>
    <r>
      <t>k</t>
    </r>
    <r>
      <rPr>
        <sz val="11"/>
        <rFont val="돋움"/>
        <family val="3"/>
        <charset val="129"/>
      </rPr>
      <t>w</t>
    </r>
  </si>
  <si>
    <t>월평지구 농어촌취약지역 생활여건개조사업</t>
  </si>
  <si>
    <t>규격(25-21-12) 외2종</t>
  </si>
  <si>
    <t>문종원</t>
  </si>
  <si>
    <t>055-940-5534</t>
  </si>
  <si>
    <t>아스콘</t>
  </si>
  <si>
    <t>규격(표층용(WC-2)) 외1종</t>
  </si>
  <si>
    <t>이형철근</t>
  </si>
  <si>
    <t>규격(SD400, D13 mm) 외4종</t>
  </si>
  <si>
    <t>대로마을 창조적마을만들기사업</t>
  </si>
  <si>
    <t>목제데크</t>
  </si>
  <si>
    <t>1,800x120x30, 상차도</t>
  </si>
  <si>
    <t>스톤네트</t>
  </si>
  <si>
    <t>2,000x2,0000x600∼700,상차도</t>
  </si>
  <si>
    <t>퍼걸러</t>
  </si>
  <si>
    <t>6,340x4,200x3,610,설치도</t>
  </si>
  <si>
    <t>6,000x5,200x4,650,설치도</t>
  </si>
  <si>
    <t>월평마을 창조적마을만들기사업</t>
  </si>
  <si>
    <t>규격(7000x7000x5300)</t>
  </si>
  <si>
    <t>마을안내판</t>
  </si>
  <si>
    <t>규격(H1650xT12)</t>
  </si>
  <si>
    <t>덕암권역 창조적 마을만들기사업</t>
  </si>
  <si>
    <t>박남룡</t>
  </si>
  <si>
    <t>055-940-5541</t>
  </si>
  <si>
    <t>서하면 농촌중심지 활성화사업</t>
  </si>
  <si>
    <t>조형물</t>
  </si>
  <si>
    <t>합천읍 농촌중심지활성화사업</t>
  </si>
  <si>
    <t>파형강관</t>
  </si>
  <si>
    <t>Ø200*1.6mm,유공관</t>
  </si>
  <si>
    <t>경남지역본부 합천지사 지역개발부</t>
  </si>
  <si>
    <t>자연석경계석</t>
  </si>
  <si>
    <t>200*250*1000(R30)</t>
  </si>
  <si>
    <t>디자인울타리</t>
  </si>
  <si>
    <t>W1500*H1200</t>
  </si>
  <si>
    <t>합천군 농촌그린케어 복합중심센터조성사업</t>
  </si>
  <si>
    <t>가제보</t>
  </si>
  <si>
    <t>5400*5400*H4800</t>
  </si>
  <si>
    <t>흔들의자</t>
  </si>
  <si>
    <t>2100*2100*H2200</t>
  </si>
  <si>
    <t>가회면소재지 종합정비사업</t>
  </si>
  <si>
    <t>도막포장</t>
  </si>
  <si>
    <t>T=3mm</t>
  </si>
  <si>
    <t>진교면 농촌중심지활성화사업 기본계획수립용역</t>
  </si>
  <si>
    <t>김덕경</t>
  </si>
  <si>
    <t>055-269-9427</t>
  </si>
  <si>
    <t>청암면 농촌중심지활성화사업 기본계획수립용역</t>
  </si>
  <si>
    <t>부윤2리 마을특화사업 기본계획수립용역</t>
  </si>
  <si>
    <t>탑곡지구 수리시설개보수사업 세부설계용역</t>
  </si>
  <si>
    <t>서정성</t>
  </si>
  <si>
    <t>2019년 김해시어도개보수사업 세부설계</t>
  </si>
  <si>
    <t>외간마을단위특화개발사업 지역역량강화사업</t>
  </si>
  <si>
    <t xml:space="preserve">김준희 </t>
  </si>
  <si>
    <t>서항마을단위특화개발사업 지역역량강화사업</t>
  </si>
  <si>
    <t>복안삼남지구 수리시설개보수사업 세부설계</t>
  </si>
  <si>
    <t>천곡지구 지표수보강개발사업 폐기물처리</t>
  </si>
  <si>
    <t xml:space="preserve"> 법수면 농촌중심지활성화사업 세부설계</t>
  </si>
  <si>
    <t>백이산권역 창조적마을만들기사업 지역역량강화사업</t>
  </si>
  <si>
    <t>강외창조적마을만들기사업 기본 및 세부설계 용역</t>
  </si>
  <si>
    <t>도음창조적마을만들기사업 기본 및 세부설계 용역</t>
  </si>
  <si>
    <t>오곡창조적마을만들기사업 기본 및 세부설계 용역</t>
  </si>
  <si>
    <t>유상창조적마을만들기사업 기본 및 세부설계 용역</t>
  </si>
  <si>
    <t>예리1구 창조적마을만들기사업 기본 및 세부설계 용역</t>
  </si>
  <si>
    <t>효정 창조적마을만들기사업 기본 및 세부설계 용역</t>
  </si>
  <si>
    <t>길곡신촌 창조적마을만들기사업 지역역량강화(S/W)사업</t>
  </si>
  <si>
    <t>봉곡지구 마을만들기사업 세부설계 용역</t>
  </si>
  <si>
    <t>학동지구 마을만들기사업 세부설계 용역</t>
  </si>
  <si>
    <t>구산권역 지역역량강화사업 용역</t>
  </si>
  <si>
    <t>대로마을 창조적마을만들기사업 지역역량강화사업 용역</t>
  </si>
  <si>
    <t>내동마을 창조적마을만들기사업 지역역량강화사업 용역</t>
  </si>
  <si>
    <t>월평지구 농어촌취약지역 생활여건개조사업 지역역량강화 용역</t>
  </si>
  <si>
    <t>선비문화탐방로 활성화사업 지역역량강화 용역</t>
  </si>
  <si>
    <t>마리면소재지 종합정비사업 지역역량강화사업 용역</t>
  </si>
  <si>
    <t>정광식</t>
  </si>
  <si>
    <t>055-940-5546</t>
  </si>
  <si>
    <t>합천읍 농촌중심지활성화사업 건축감리 용역</t>
  </si>
  <si>
    <t>합천읍 농촌중심지활성화사업 건설폐기물처리 용역</t>
  </si>
  <si>
    <t>가회면소재지 종합정비사업 건설폐기물처리 용역</t>
  </si>
  <si>
    <t>옥종면농촌중심지활성화사업 폐기물처리용역</t>
  </si>
  <si>
    <t>서면농촌중심지활성화사업 폐기물처리용역</t>
  </si>
  <si>
    <t>이동면농촌중심지활성화사업 폐기물처리용역</t>
  </si>
  <si>
    <t>도산면 농촌중심지활성화사업 건축조경공사</t>
  </si>
  <si>
    <t>경북지역본부 안동지사 수자원관리부</t>
  </si>
  <si>
    <t>김종철</t>
  </si>
  <si>
    <t>054-850-5745</t>
  </si>
  <si>
    <t>남회룡리 창조적마을만들기 통신공사</t>
  </si>
  <si>
    <t>경북지역본부 영주봉화지사 지역개발부</t>
  </si>
  <si>
    <t>장효규</t>
  </si>
  <si>
    <t>054-639-5040</t>
  </si>
  <si>
    <t>남대리 창조적마을 만들기 조경공사</t>
  </si>
  <si>
    <t>허민재</t>
  </si>
  <si>
    <t>054-639-5047</t>
  </si>
  <si>
    <t>죽문지구 새뜰마을사업 전기공사</t>
  </si>
  <si>
    <t>경북지역본부 문경지사 수자원관리부</t>
  </si>
  <si>
    <t>남정출</t>
  </si>
  <si>
    <t>054-550-5331</t>
  </si>
  <si>
    <t>무성2리 창조적마을만들기사업 토목공사</t>
  </si>
  <si>
    <t>박대형</t>
  </si>
  <si>
    <t>054-830-8167</t>
  </si>
  <si>
    <t>불로리 창조적마을만들기사업 토목공사</t>
  </si>
  <si>
    <t>부계면 농촌중심지활성화사업 토목건축공사</t>
  </si>
  <si>
    <t>부계면 농촌중심지활성화사업 전기공사</t>
  </si>
  <si>
    <t>부계면 농촌중심지활성화사업 소방공사</t>
  </si>
  <si>
    <t>효령면 농촌중심지활성화사업 토목건축공사</t>
  </si>
  <si>
    <t>조정옥</t>
  </si>
  <si>
    <t>054-830-8174</t>
  </si>
  <si>
    <t>효령면 농촌중심지활성화사업 전기공사</t>
  </si>
  <si>
    <t>효령면 농촌중심지활성화사업 통신공사</t>
  </si>
  <si>
    <t>효령면 농촌중심지활성화사업 소방공사</t>
  </si>
  <si>
    <t>축산리 새뜰마을사업 전기공사</t>
  </si>
  <si>
    <t>경북지역본부 영덕울진지사 지역개발부</t>
  </si>
  <si>
    <t>심현철</t>
  </si>
  <si>
    <t>054-730-5071</t>
  </si>
  <si>
    <t>지품면 농촌중심지활성화사업 토목(건축)공사</t>
  </si>
  <si>
    <t>지품면 농촌중심지활성화사업 전기공사</t>
  </si>
  <si>
    <t>지품면 농촌중심지활성화사업 통신공사</t>
  </si>
  <si>
    <t>옥산양수장 시설개선사업(임시대책)</t>
  </si>
  <si>
    <t>경북지역본부 고령지사 수자원관리부</t>
  </si>
  <si>
    <t>이대호</t>
  </si>
  <si>
    <t>054-950-0731</t>
  </si>
  <si>
    <t>포동양수장 시설개선사업(임시대책)</t>
  </si>
  <si>
    <t>답곡양수장 시설개선사업(임시대책)</t>
  </si>
  <si>
    <t>선남면소재지 중심지활성화사업(통신)</t>
  </si>
  <si>
    <t>성상운</t>
  </si>
  <si>
    <t>054-930-0746</t>
  </si>
  <si>
    <t>대암양수장시설개선사업 토목공사</t>
  </si>
  <si>
    <t>경북지역본부 달성지사 수자원관리부</t>
  </si>
  <si>
    <t>053-610-3833</t>
  </si>
  <si>
    <t>원교2양수장시설개선사업 토목공사</t>
  </si>
  <si>
    <t>현풍양수장시설개선사업 토목공사</t>
  </si>
  <si>
    <t>대암양수장시설개선사업 전기공사</t>
  </si>
  <si>
    <t>원교2양수장시설개선사업 전기공사</t>
  </si>
  <si>
    <t>현풍양수장시설개선사업 전기공사</t>
  </si>
  <si>
    <t>경북1지구 농업용수관리자동화사업</t>
  </si>
  <si>
    <t>산업관리소프트웨어</t>
  </si>
  <si>
    <t>CM01-KRC-FULL</t>
  </si>
  <si>
    <t>KRC-HMI키락</t>
  </si>
  <si>
    <t>경북지역본부 기전기술부</t>
  </si>
  <si>
    <t>김정우</t>
  </si>
  <si>
    <t>053-320-0775</t>
  </si>
  <si>
    <t>호명지구 배수개선사업</t>
  </si>
  <si>
    <t>가드레일</t>
  </si>
  <si>
    <t>350*4330mm, 두께 4mm SB2</t>
  </si>
  <si>
    <t>경북지역본부 경주지사 수자원관리부</t>
  </si>
  <si>
    <t>황지영</t>
  </si>
  <si>
    <t>054-778-1020</t>
  </si>
  <si>
    <t>하곡지구 수리시설개보수사업</t>
  </si>
  <si>
    <t>스테인리스난간</t>
  </si>
  <si>
    <t>h=1.2m</t>
  </si>
  <si>
    <t>김일표</t>
  </si>
  <si>
    <t>054-778-1036</t>
  </si>
  <si>
    <t>소천면 농촌중심지활성화사업</t>
  </si>
  <si>
    <t>방송시스템</t>
  </si>
  <si>
    <t xml:space="preserve">AUDIO MIXER 16CH,CD PLAYER CD + USB,EVENT PLAYER MP3/SD,POWER DISTRIBUTOR 8CH,/SYSTEM RACK (19") 33H,BLANK PANEL 1U,GRAPHIC EQUALIZER STEREO 31,POWER AMP (MAIN&amp;SUB) 2CH * 750W,SPEAKER (MAIN) RMS 400W,SPEAKER (SUB) RMS 200W,SPEAKER BRACKET STEEL/W/L RECEIVER 900MHz/2CH,W/L HAND MIC 900MHz,W/L PIN MIC 900MHz,W/L ANT 900MHz,MICROPHONE DYNAMIC,MICROPHONE HEADSET TYPE,MIC STAND DESK TYPE,MIC STAND T-TYPE,MIC EXT. CORD,MIC JACK PLATE 2CH,PC JACK PLATE D-SUB 15PIN,비디오프로젝터(현장설치도) 7000ANSI,영사용스크린 4000×3000mm,영사대 ELEVATION,자동승강장치 현수막 BATTEN </t>
  </si>
  <si>
    <t>설비</t>
  </si>
  <si>
    <t>이원재</t>
  </si>
  <si>
    <t>054-639-5042</t>
  </si>
  <si>
    <t>CCTV 시스템</t>
  </si>
  <si>
    <t>영상감시장치(중앙감시장치  NVR(16CH) / 모니터 22",보안용카메라 (회전형) SPEED DOME,IR,2M,전원공급장치 순차전원 8CH,네트워크 스위치 24PORT (UTP,4SFP,POE),랙케비넷 23H,하드디스크저장장치 4TB</t>
  </si>
  <si>
    <t>월호3리 창조적마을만들기사업 건축.조경공사</t>
  </si>
  <si>
    <t>6600*6600*4800</t>
  </si>
  <si>
    <t>박만수</t>
  </si>
  <si>
    <t>054-639-5043</t>
  </si>
  <si>
    <t>안동북부지구 농촌용수개발사업</t>
  </si>
  <si>
    <t>D800</t>
  </si>
  <si>
    <t>용수로</t>
  </si>
  <si>
    <t>이태근</t>
  </si>
  <si>
    <t>054-850-5744</t>
  </si>
  <si>
    <t>남대리 산림휴양치유마을</t>
  </si>
  <si>
    <t>종합안내판</t>
  </si>
  <si>
    <t>1500x1000</t>
  </si>
  <si>
    <t>막구조물</t>
  </si>
  <si>
    <t xml:space="preserve">15000*5000*7000
</t>
  </si>
  <si>
    <t>화장실</t>
  </si>
  <si>
    <t>5000*2600*3200</t>
  </si>
  <si>
    <t>오수정화장치</t>
  </si>
  <si>
    <t>9㎥/d</t>
  </si>
  <si>
    <t>남회룡리 창조적마을만들기사업</t>
  </si>
  <si>
    <t>디자인형울타리</t>
  </si>
  <si>
    <t>2000*1500</t>
  </si>
  <si>
    <t>갈산1창조적마을만들기사업</t>
  </si>
  <si>
    <t>h=5.0m</t>
  </si>
  <si>
    <t>김재원</t>
  </si>
  <si>
    <t>054-639-5044</t>
  </si>
  <si>
    <t>h900*w5000</t>
  </si>
  <si>
    <t>화기1 창조적마을만들기사업</t>
  </si>
  <si>
    <t>7*7*3.9</t>
  </si>
  <si>
    <t>호음정산지구 새뜰마을사업</t>
  </si>
  <si>
    <t>경북지역본부 상주지사 수자원관리부</t>
  </si>
  <si>
    <t>최봉규</t>
  </si>
  <si>
    <t>054-531-3625</t>
  </si>
  <si>
    <t>아스팔트콘크리트</t>
  </si>
  <si>
    <t>WC-2, 표층</t>
  </si>
  <si>
    <r>
      <t>T</t>
    </r>
    <r>
      <rPr>
        <sz val="11"/>
        <rFont val="돋움"/>
        <family val="3"/>
        <charset val="129"/>
      </rPr>
      <t>ON</t>
    </r>
  </si>
  <si>
    <t xml:space="preserve">북장지구 농촌용수개발사업 </t>
  </si>
  <si>
    <t>저수조</t>
  </si>
  <si>
    <t>5ton</t>
  </si>
  <si>
    <t>안두영</t>
  </si>
  <si>
    <t>054-531-3748</t>
  </si>
  <si>
    <t>철제</t>
  </si>
  <si>
    <t xml:space="preserve">화남지구 농촌용수개발사업 </t>
  </si>
  <si>
    <t>25-27-150</t>
  </si>
  <si>
    <t>용계지구 다목적농촌용수개발사업</t>
  </si>
  <si>
    <t>경북지역본부 영천지사 지역개발부</t>
  </si>
  <si>
    <t>정규광</t>
  </si>
  <si>
    <t>054-339-5037</t>
  </si>
  <si>
    <t>폴레에틸렌피복강관</t>
  </si>
  <si>
    <t>신원지구 과실전문생산단지 기반조성사업</t>
  </si>
  <si>
    <t>2000*1200</t>
  </si>
  <si>
    <t>김기현</t>
  </si>
  <si>
    <t>054-339-5031</t>
  </si>
  <si>
    <t>콘크리트호안및옹벽블록</t>
  </si>
  <si>
    <t>1000*500*750</t>
  </si>
  <si>
    <t>유상지구 농업용수 수질개선사업</t>
  </si>
  <si>
    <t>지은정</t>
  </si>
  <si>
    <t>054-339-5032</t>
  </si>
  <si>
    <t>조립식철근콘크리트암거블록</t>
  </si>
  <si>
    <t>800*800</t>
  </si>
  <si>
    <t>054-339-5034</t>
  </si>
  <si>
    <t>농암면 농촌중심지활성화사업</t>
  </si>
  <si>
    <t>400mm</t>
  </si>
  <si>
    <t>이대식</t>
  </si>
  <si>
    <t>054-550-5333</t>
  </si>
  <si>
    <t>보차도경계석</t>
  </si>
  <si>
    <t>직선,200x250x1000</t>
  </si>
  <si>
    <t>5000x2500x2700</t>
  </si>
  <si>
    <t>단열커튼월창</t>
  </si>
  <si>
    <t>전기히트펌프</t>
  </si>
  <si>
    <t>32HP</t>
  </si>
  <si>
    <t>24HP</t>
  </si>
  <si>
    <t>등기구-M</t>
  </si>
  <si>
    <t>보안등 LED 50W</t>
  </si>
  <si>
    <t>SET</t>
  </si>
  <si>
    <t>태양광발전설비</t>
  </si>
  <si>
    <t>47.6KW</t>
  </si>
  <si>
    <t>CCTV</t>
  </si>
  <si>
    <t>주장치, 카메라, HUB</t>
  </si>
  <si>
    <t>18.72KW</t>
  </si>
  <si>
    <t>동로면 농촌중심지활성화사업</t>
  </si>
  <si>
    <t>아스콘-경북지역(북부권)</t>
  </si>
  <si>
    <t>BB-2, t30mm,가열,3등급,기층용</t>
  </si>
  <si>
    <t>Ton</t>
  </si>
  <si>
    <t>t3mm</t>
  </si>
  <si>
    <t>WC-2, t13mm,가열,3등급,표층용</t>
  </si>
  <si>
    <t>무소음트렌치</t>
  </si>
  <si>
    <t>95×495×47</t>
  </si>
  <si>
    <t>LED50W</t>
  </si>
  <si>
    <t>PVF막구조</t>
  </si>
  <si>
    <t>합성목재(데크재)</t>
  </si>
  <si>
    <t>150×25T</t>
  </si>
  <si>
    <t>4500×4500</t>
  </si>
  <si>
    <t>오천1리 창조적마을만들기사업</t>
  </si>
  <si>
    <t>재활용분리수거장</t>
  </si>
  <si>
    <t>t1mm</t>
  </si>
  <si>
    <t>이성호</t>
  </si>
  <si>
    <t>054-550-5323</t>
  </si>
  <si>
    <t>하양읍 농촌중심지 활성화사업</t>
  </si>
  <si>
    <t>CC-TV</t>
  </si>
  <si>
    <t xml:space="preserve"> NVR (32CH) / MONITOR 22"</t>
  </si>
  <si>
    <t>경북지역본부 경산.청도지사 수자원관리부</t>
  </si>
  <si>
    <t>김승규</t>
  </si>
  <si>
    <t>053-819-6032</t>
  </si>
  <si>
    <t>용성면 농촌중심지 활성화사업</t>
  </si>
  <si>
    <t>윤상운</t>
  </si>
  <si>
    <t>053-819-6035</t>
  </si>
  <si>
    <t>안마기</t>
  </si>
  <si>
    <t>PHARAOH-1</t>
  </si>
  <si>
    <t>화성묘목권역 창조적마을만들기사업</t>
  </si>
  <si>
    <t>콘크리트블록</t>
  </si>
  <si>
    <t>T60</t>
  </si>
  <si>
    <t>m²</t>
  </si>
  <si>
    <t>정원철</t>
  </si>
  <si>
    <t>053-819-6036</t>
  </si>
  <si>
    <t>스틸공원등주</t>
  </si>
  <si>
    <t>H:4m</t>
  </si>
  <si>
    <t>지품면 농촌중심지활성화사업</t>
  </si>
  <si>
    <t>이중벽PE관</t>
  </si>
  <si>
    <t>D400</t>
  </si>
  <si>
    <t>25-18-08</t>
  </si>
  <si>
    <t>054-703-5071</t>
  </si>
  <si>
    <t>흙콘크리트</t>
  </si>
  <si>
    <t>T200</t>
  </si>
  <si>
    <t>강구면소재지 종합정비사업</t>
  </si>
  <si>
    <t>기타이동식화장실</t>
  </si>
  <si>
    <t>4.7m*2.5m*3.2m</t>
  </si>
  <si>
    <t>허필조</t>
  </si>
  <si>
    <t>054-730-5067</t>
  </si>
  <si>
    <t>용담권역 창조적마을 만들기사업</t>
  </si>
  <si>
    <t>문화센터 등</t>
  </si>
  <si>
    <t>윤동기</t>
  </si>
  <si>
    <t>054-950-0742</t>
  </si>
  <si>
    <t>WC-2, 2등급</t>
  </si>
  <si>
    <t>공동생활홈 등</t>
  </si>
  <si>
    <t>안전휀스</t>
  </si>
  <si>
    <t>W2000xH1200</t>
  </si>
  <si>
    <t>마을길및주차장</t>
  </si>
  <si>
    <t>화강석패널</t>
  </si>
  <si>
    <t>거창석류</t>
  </si>
  <si>
    <t>건강관리실</t>
  </si>
  <si>
    <t xml:space="preserve">포동(신)양수장 시설개선사업(임시대책시설) </t>
  </si>
  <si>
    <t>Φ350</t>
  </si>
  <si>
    <t xml:space="preserve"> 양수용 </t>
  </si>
  <si>
    <t>조성진</t>
  </si>
  <si>
    <t>054-950-0733</t>
  </si>
  <si>
    <t>초항지구 과실전문생산단지 기반조성사업</t>
  </si>
  <si>
    <t>폴리에틸렌관</t>
  </si>
  <si>
    <t>D100</t>
  </si>
  <si>
    <t>경북지역본부 예천지사 지역개발부</t>
  </si>
  <si>
    <t>손수영</t>
  </si>
  <si>
    <t>054-650-7141</t>
  </si>
  <si>
    <t>수량계보호통</t>
  </si>
  <si>
    <t>D32*1.1</t>
  </si>
  <si>
    <t>급수시설</t>
  </si>
  <si>
    <r>
      <t>E</t>
    </r>
    <r>
      <rPr>
        <sz val="11"/>
        <rFont val="돋움"/>
        <family val="3"/>
        <charset val="129"/>
      </rPr>
      <t>A</t>
    </r>
  </si>
  <si>
    <t>물탱크</t>
  </si>
  <si>
    <t>50ton</t>
  </si>
  <si>
    <t>지하수상부보호공</t>
  </si>
  <si>
    <t>d500</t>
  </si>
  <si>
    <t>구지지구 수리시설개보수사업</t>
  </si>
  <si>
    <t>PE100/SDR13.6/PN12.5</t>
  </si>
  <si>
    <t>점매지구 수리시설개보수사업 세부설계 용역</t>
  </si>
  <si>
    <t>남주영</t>
  </si>
  <si>
    <t>054-320-0754</t>
  </si>
  <si>
    <t>보문지구 수리시설개보수사업 세부설계 용역</t>
  </si>
  <si>
    <t>주방지구 수리시설개보수사업 세부설계 용역</t>
  </si>
  <si>
    <t>19년 시군관리저수지 수질관리조사 용역</t>
  </si>
  <si>
    <t>안영배</t>
  </si>
  <si>
    <t>010-5219-6084</t>
  </si>
  <si>
    <t>19년 농업용 저수지 수질전수조사 시험분석 용역</t>
  </si>
  <si>
    <t>김광수</t>
  </si>
  <si>
    <t>010-9062-1751</t>
  </si>
  <si>
    <t>농어촌 지하수 현황 및 수리지질조사 용역</t>
  </si>
  <si>
    <t>황보동준</t>
  </si>
  <si>
    <t>053-320-4864</t>
  </si>
  <si>
    <t>공사관리 집수정 영향조사 및 사후관리 용역</t>
  </si>
  <si>
    <t>박수옥</t>
  </si>
  <si>
    <t>053-320-0766</t>
  </si>
  <si>
    <t>지하댐 안전점검 용역</t>
  </si>
  <si>
    <t>봉화군 농업용관정 유지관리용역</t>
  </si>
  <si>
    <t>봉화군 생활용관정 유지관리용역</t>
  </si>
  <si>
    <t>경주시 농업용관정 유지관리용역</t>
  </si>
  <si>
    <t>경북상주 스마트팜 혁신밸리 핵심시설 건축설계 용역</t>
  </si>
  <si>
    <t>김지혁</t>
  </si>
  <si>
    <t>054-531-3984</t>
  </si>
  <si>
    <t>숲머리지구 세부설계용역</t>
  </si>
  <si>
    <t>박재완</t>
  </si>
  <si>
    <t>054-778-1039</t>
  </si>
  <si>
    <t>저수지 정밀안전진단</t>
  </si>
  <si>
    <t>호문지구 배수개선사업 건설폐기물 처리용역</t>
  </si>
  <si>
    <t xml:space="preserve">이문지구 수리시설개보수사업(용배수로)세부설계용역 </t>
  </si>
  <si>
    <t>김용길</t>
  </si>
  <si>
    <t>054-639-5041</t>
  </si>
  <si>
    <t>닭실 창조적마을만들기사업 세부설계 용역</t>
  </si>
  <si>
    <t xml:space="preserve">외서 대전3리 마을만들기사업 세부설계 용역 </t>
  </si>
  <si>
    <t xml:space="preserve">내서 서만1리 마을만들기사업 세부설계 용역 </t>
  </si>
  <si>
    <t>이상민</t>
  </si>
  <si>
    <t>054-531-3628</t>
  </si>
  <si>
    <t xml:space="preserve">공성 장동2리 마을만들기사업 세부설계 용역 </t>
  </si>
  <si>
    <t>방찬진</t>
  </si>
  <si>
    <t>054-531-3630</t>
  </si>
  <si>
    <t xml:space="preserve">2019년 상주시 시군역량강화사업 </t>
  </si>
  <si>
    <t>화남지구 다목적농촌용수개발사업 건설폐기물 처리용역</t>
  </si>
  <si>
    <t>화남지구 다목적농촌용수개발사업 산림훼손복구 세부설계 용역</t>
  </si>
  <si>
    <t>금호읍 농촌중심지활성화사업 지역역량강화사업 용역</t>
  </si>
  <si>
    <t>북안면 농촌중심지활성화사업 지역역량강화사업 용역</t>
  </si>
  <si>
    <t>김종필</t>
  </si>
  <si>
    <t>054-339-5035</t>
  </si>
  <si>
    <t>화북면 농촌중심지활성화사업 지역역량강화사업 용역</t>
  </si>
  <si>
    <t>이대희</t>
  </si>
  <si>
    <t>054-339-5030</t>
  </si>
  <si>
    <t>농암면 농촌중심지활성화사업 건설폐기물처리 용역</t>
  </si>
  <si>
    <t>지곡1리 창조적마을만들기사업 지역역량강화사업 용역</t>
  </si>
  <si>
    <t>각남지구 영농편의개보수사업 세부설계</t>
  </si>
  <si>
    <t>손상현</t>
  </si>
  <si>
    <t>054-819-6023</t>
  </si>
  <si>
    <t xml:space="preserve">단밀면 농촌중심지활성화사업 건설폐기물처리용역 </t>
  </si>
  <si>
    <t>김은희</t>
  </si>
  <si>
    <t>054-830-8177</t>
  </si>
  <si>
    <t xml:space="preserve">단밀면 농촌중심지활성화사업 지정폐기물처리용역 </t>
  </si>
  <si>
    <t>금매1리 마을만들기사업 기본계획</t>
  </si>
  <si>
    <t>수북1리 마을만들기사업 기본계획</t>
  </si>
  <si>
    <t>학암2리 마을만들기사업 기본계획</t>
  </si>
  <si>
    <t>거매리 마을만들기사업 세부설계</t>
  </si>
  <si>
    <t>금매2리 마을만들기사업 세부설계</t>
  </si>
  <si>
    <t>하곡리 마을만들기사업 기본계획</t>
  </si>
  <si>
    <t>화계3리 마을만들기사업 기본계획</t>
  </si>
  <si>
    <t>효령면 농촌중심지활성화사업 지역역량강화 용역</t>
  </si>
  <si>
    <t>파천면 권역단위종합개발사업 세부설계 용역</t>
  </si>
  <si>
    <t>도영욱</t>
  </si>
  <si>
    <t>054-870-0531</t>
  </si>
  <si>
    <t>파천면 권역단위종합개발사업 지역역량강화사업</t>
  </si>
  <si>
    <t>축산리 새뜰마을사업 건설폐기물처리용역</t>
  </si>
  <si>
    <t>어울진 시군창의 지역역령강화사업 용역</t>
  </si>
  <si>
    <t>이신우</t>
  </si>
  <si>
    <t>054-730-5075</t>
  </si>
  <si>
    <t>어은지구 세부설계 용역</t>
  </si>
  <si>
    <t>김기필</t>
  </si>
  <si>
    <t>054-930-0742</t>
  </si>
  <si>
    <t>현풍지구(영농편의)수리시설개보수사업 세부설계 용역</t>
  </si>
  <si>
    <t>주동일</t>
  </si>
  <si>
    <t>053-610-3832</t>
  </si>
  <si>
    <t>위천지구(재해대비)수리시설개보수사업 세부설계 용역</t>
  </si>
  <si>
    <t>금강하구둑지구 방조제개보수사업 편차계 프로세스제어반 제조.구매 및 설치</t>
  </si>
  <si>
    <t>프로세스제어반</t>
  </si>
  <si>
    <t xml:space="preserve"> -</t>
  </si>
  <si>
    <t>수문관리</t>
  </si>
  <si>
    <t>금강사업단 유지관리부</t>
  </si>
  <si>
    <t>이해민</t>
  </si>
  <si>
    <t>063-450-9934</t>
  </si>
  <si>
    <t>군산2 경지재정리공사 문화재지표조사 용역</t>
  </si>
  <si>
    <t>소재영</t>
  </si>
  <si>
    <t>063-450-6867</t>
  </si>
  <si>
    <t>차세대 사업관리시스템 구축 용역</t>
  </si>
  <si>
    <t>김장호</t>
  </si>
  <si>
    <t>061-338-5306</t>
  </si>
  <si>
    <t>차세대 사업관리시스템 감리 용역</t>
  </si>
  <si>
    <t>수리수문설계시스템 재구축</t>
  </si>
  <si>
    <t>김병규</t>
  </si>
  <si>
    <t>061-338-6562</t>
  </si>
  <si>
    <t>신시배수갑문 보수 도장공사</t>
  </si>
  <si>
    <t>이상희</t>
  </si>
  <si>
    <t>063-540-5943</t>
  </si>
  <si>
    <t>가력배수갑문 보수 도장공사</t>
  </si>
  <si>
    <t>김종찬</t>
  </si>
  <si>
    <t>063-540-5993</t>
  </si>
  <si>
    <t>신시배수갑문 유압실린더 작동유 누유 보수공사</t>
  </si>
  <si>
    <t>새만금 3호방조제 차선도색</t>
  </si>
  <si>
    <t>김진범</t>
  </si>
  <si>
    <t>063-540-5875</t>
  </si>
  <si>
    <t>가력항 도교 유지관리 보수공사</t>
  </si>
  <si>
    <t>이원영</t>
  </si>
  <si>
    <t>063-540-5874</t>
  </si>
  <si>
    <t>방조제 녹지대 침식 및 수로관 정비 보수공사</t>
  </si>
  <si>
    <t>신시배수갑문 교량 신축이음 보수</t>
  </si>
  <si>
    <t>새만금 방조제 쉼터 데크 등 부속시설물 도장공사</t>
  </si>
  <si>
    <t xml:space="preserve">새만금 잼버리부지 매립공사 </t>
  </si>
  <si>
    <t>배장우</t>
  </si>
  <si>
    <t>063-540-5834</t>
  </si>
  <si>
    <t>육묘장 관리도로 및 배수로 정비사업</t>
  </si>
  <si>
    <t>곽용수</t>
  </si>
  <si>
    <t>063-540-5981</t>
  </si>
  <si>
    <t>새만금 농생명 1-1공구 조성공사</t>
  </si>
  <si>
    <t>40-18-12</t>
  </si>
  <si>
    <t>한국농어촌공사 새만금 사업단</t>
  </si>
  <si>
    <t>황기춘</t>
  </si>
  <si>
    <t>063-463-2166</t>
  </si>
  <si>
    <t>25-24-15</t>
  </si>
  <si>
    <t>25-30-15</t>
  </si>
  <si>
    <t>TON</t>
  </si>
  <si>
    <t>순환골재</t>
  </si>
  <si>
    <t>40mm이하</t>
  </si>
  <si>
    <t>새만금 농생명용지 1-2공구 조성공사</t>
  </si>
  <si>
    <t>안성</t>
  </si>
  <si>
    <t>063-453-0081</t>
  </si>
  <si>
    <t>D10~H32</t>
  </si>
  <si>
    <t>보조기층(순환골재)</t>
  </si>
  <si>
    <t>40㎜이하</t>
  </si>
  <si>
    <t>휠타매트(부직포)</t>
  </si>
  <si>
    <t>25-21-15외 2종</t>
  </si>
  <si>
    <t>자동300</t>
  </si>
  <si>
    <t>PE직관,단관,곡관</t>
  </si>
  <si>
    <t>D400,D100</t>
  </si>
  <si>
    <t>밸브접합관</t>
  </si>
  <si>
    <t>D300~D800</t>
  </si>
  <si>
    <t>PE 지수단관</t>
  </si>
  <si>
    <t>700외 2종</t>
  </si>
  <si>
    <t>PE플랜지아답타</t>
  </si>
  <si>
    <t>D700,D600</t>
  </si>
  <si>
    <t>PE 레듀셔</t>
  </si>
  <si>
    <t>600*550,350*300</t>
  </si>
  <si>
    <t>VR관</t>
  </si>
  <si>
    <t>새만금 농생명용지 1공구 연결교차로 건설공사</t>
  </si>
  <si>
    <t>063-453-0082</t>
  </si>
  <si>
    <t>25-21-08</t>
  </si>
  <si>
    <t>063-453-0083</t>
  </si>
  <si>
    <t>25-24-08</t>
  </si>
  <si>
    <t>063-453-0084</t>
  </si>
  <si>
    <t>진동및전압철콘크리트관(VR관)</t>
  </si>
  <si>
    <t>450㎜</t>
  </si>
  <si>
    <t>063-453-0087</t>
  </si>
  <si>
    <t>800㎜</t>
  </si>
  <si>
    <t>063-453-0088</t>
  </si>
  <si>
    <t>D13mm, SD-300</t>
  </si>
  <si>
    <t>063-453-0085</t>
  </si>
  <si>
    <t>D16~29mm, SD-300</t>
  </si>
  <si>
    <t>063-453-0086</t>
  </si>
  <si>
    <t>새만금 농생명용지 2공구 조성공사</t>
  </si>
  <si>
    <t>부직포</t>
  </si>
  <si>
    <t>3Ton/m</t>
  </si>
  <si>
    <t>이강성</t>
  </si>
  <si>
    <t>063-466-4558</t>
  </si>
  <si>
    <t>25-24-15외3종</t>
  </si>
  <si>
    <t>D13~D25</t>
  </si>
  <si>
    <t>HD13~HD25</t>
  </si>
  <si>
    <t>흄관</t>
  </si>
  <si>
    <t>800~1000</t>
  </si>
  <si>
    <t>D200</t>
  </si>
  <si>
    <t>수위조절배수기</t>
  </si>
  <si>
    <t>연결구</t>
  </si>
  <si>
    <t>용배수로관</t>
  </si>
  <si>
    <t>800~1200</t>
  </si>
  <si>
    <t>새만금 농생명용지4공구 조성공사</t>
  </si>
  <si>
    <t>PE관</t>
  </si>
  <si>
    <t>355A 외</t>
  </si>
  <si>
    <t>박기덕</t>
  </si>
  <si>
    <t>063-547-5096</t>
  </si>
  <si>
    <t>공기밸브</t>
  </si>
  <si>
    <t>D80</t>
  </si>
  <si>
    <t>버터플라이밸브(수동이상식)</t>
  </si>
  <si>
    <t>450A</t>
  </si>
  <si>
    <t>제수밸브(수동)</t>
  </si>
  <si>
    <t>350A</t>
  </si>
  <si>
    <t>콘크리트블록(호안용)</t>
  </si>
  <si>
    <t>1000*1000*200</t>
  </si>
  <si>
    <t>5ton/m</t>
  </si>
  <si>
    <t>이중벽관</t>
  </si>
  <si>
    <t>D250㎜ 외</t>
  </si>
  <si>
    <t>새만금 농생명용지4공구 연결도로 건설공사</t>
  </si>
  <si>
    <t>HD-13 외</t>
  </si>
  <si>
    <t xml:space="preserve">M/T   </t>
  </si>
  <si>
    <t>새만금 농생명용지 7-1공구 조성공사</t>
  </si>
  <si>
    <t>권성환</t>
  </si>
  <si>
    <t>063-776-7030</t>
  </si>
  <si>
    <t>PE강관</t>
  </si>
  <si>
    <t>소프트실제수밸브</t>
  </si>
  <si>
    <t>1000A,900A,800A</t>
  </si>
  <si>
    <t>버터플라이밸브</t>
  </si>
  <si>
    <t>600A,500A</t>
  </si>
  <si>
    <t>제수변실</t>
  </si>
  <si>
    <t>1200A,1350A,1500A,1650A,1800A</t>
  </si>
  <si>
    <t>PE직관</t>
  </si>
  <si>
    <t>225~63</t>
  </si>
  <si>
    <t>1000A~800A</t>
  </si>
  <si>
    <t>호안블럭</t>
  </si>
  <si>
    <t>1000*1000</t>
  </si>
  <si>
    <t>보강수로관</t>
  </si>
  <si>
    <t>800외3종</t>
  </si>
  <si>
    <t>환경수로관</t>
  </si>
  <si>
    <t>필터매트</t>
  </si>
  <si>
    <t>조립식PC암거</t>
  </si>
  <si>
    <t>새만금 농생명용지 7-2 공구 조성공사</t>
  </si>
  <si>
    <t>25-21-8</t>
  </si>
  <si>
    <t>063-584-8925</t>
  </si>
  <si>
    <t>이중벽PE파이프</t>
  </si>
  <si>
    <t>배수지거</t>
  </si>
  <si>
    <r>
      <t>350g/m</t>
    </r>
    <r>
      <rPr>
        <vertAlign val="superscript"/>
        <sz val="11"/>
        <color theme="1"/>
        <rFont val="돋움"/>
        <family val="3"/>
        <charset val="129"/>
      </rPr>
      <t>2</t>
    </r>
  </si>
  <si>
    <t>m2</t>
  </si>
  <si>
    <t>25-21-12</t>
  </si>
  <si>
    <t>D800*7T</t>
  </si>
  <si>
    <t>용수간선</t>
  </si>
  <si>
    <t>D450</t>
  </si>
  <si>
    <t>용수지거</t>
  </si>
  <si>
    <t>새만금방수제 만경6공구 건설공사</t>
  </si>
  <si>
    <t>흄관(무칼라)</t>
  </si>
  <si>
    <t>이석묵</t>
  </si>
  <si>
    <t>063-548-0053</t>
  </si>
  <si>
    <t>이중벽PE파이프(하수관2종)</t>
  </si>
  <si>
    <t>D300~800</t>
  </si>
  <si>
    <t>V.R관(차상도)</t>
  </si>
  <si>
    <t>D800㎜</t>
  </si>
  <si>
    <t>농생명4공구 동진양수장 전기공사 수배전반 제조구매</t>
  </si>
  <si>
    <t>수배전반</t>
  </si>
  <si>
    <t>특고압,저압반</t>
  </si>
  <si>
    <t>수전용</t>
  </si>
  <si>
    <t>면</t>
  </si>
  <si>
    <t>윤벽성</t>
  </si>
  <si>
    <t>063-540-5963</t>
  </si>
  <si>
    <t>농생명4공구 동진양수장 전기공사 변압기구매</t>
  </si>
  <si>
    <t>2500kW</t>
  </si>
  <si>
    <t>전력용</t>
  </si>
  <si>
    <t>가력배수갑문 유압오일탱크 소모품 구매(실리카겔 필터)</t>
  </si>
  <si>
    <t>실리카겔 필터</t>
  </si>
  <si>
    <t>가력배수갑문 기계 유압설비 예비품 구매</t>
  </si>
  <si>
    <t>유압설비 예비품</t>
  </si>
  <si>
    <t>녹지대 약제 구입</t>
  </si>
  <si>
    <t>약제</t>
  </si>
  <si>
    <t>서상웅</t>
  </si>
  <si>
    <t>063-540-5982</t>
  </si>
  <si>
    <t>육묘장 관리도로 및 배수로 정비사업(레미콘구매)</t>
  </si>
  <si>
    <t>관리도로포장</t>
  </si>
  <si>
    <t>새만금 4호방조제 우수시설 CCTV탐사 용역</t>
  </si>
  <si>
    <t>이영재</t>
  </si>
  <si>
    <t>063-540-5873</t>
  </si>
  <si>
    <t>19년 농업기반시설 정밀안전진단 및 정밀안전점점 용역(1)</t>
  </si>
  <si>
    <t>김기창</t>
  </si>
  <si>
    <t>042-479-8295</t>
  </si>
  <si>
    <t>19년 농업기반시설 정밀안전진단 및 정밀안전점점 용역(2)</t>
  </si>
  <si>
    <t>19년 농업기반시설 정밀안전진단 및 정밀안전점점 용역(3)</t>
  </si>
  <si>
    <t>19년 농업기반시설 정밀안전진단 및 정밀안전점점 용역(4)</t>
  </si>
  <si>
    <t>19년 농업기반시설 정밀안전진단 및 정밀안전점점 용역(5)</t>
  </si>
  <si>
    <t>19년 농업기반시설 정밀안전진단 및 정밀안전점점 용역(6)</t>
  </si>
  <si>
    <t>19년 농업기반시설 정밀안전진단 및 정밀안전점점 용역(7)</t>
  </si>
  <si>
    <t>19년 농업기반시설 정밀안전진단 및 정밀안전점점 용역(8)</t>
  </si>
  <si>
    <t>19년 농업기반시설 정밀안전진단 및 정밀안전점점 용역(9)</t>
  </si>
  <si>
    <t>19년 농업기반시설 정밀안전진단 및 정밀안전점점 용역(10)</t>
  </si>
  <si>
    <t>19년 농업기반시설 정밀안전진단 및 정밀안전점점 용역(11)</t>
  </si>
  <si>
    <t>19년 농업기반시설 정밀안전진단 및 정밀안전점점 용역(12)</t>
  </si>
  <si>
    <t>19년 농업기반시설 정밀안전진단 및 정밀안전점점 용역(13)</t>
  </si>
  <si>
    <t>19년 농업기반시설 정밀안전진단 및 정밀안전점점 용역(14)</t>
  </si>
  <si>
    <t>19년 농업기반시설 정밀안전진단 및 정밀안전점점 용역(15)</t>
  </si>
  <si>
    <t>19년 농업기반시설 정밀안전진단 및 정밀안전점점 용역(16)</t>
  </si>
  <si>
    <t>19년 농업기반시설 정밀안전진단 및 정밀안전점점 용역(17)</t>
  </si>
  <si>
    <t>19년 농업기반시설 정밀안전진단 및 정밀안전점점 용역(18)</t>
  </si>
  <si>
    <t>19년 농업기반시설 정밀안전진단 및 정밀안전점점 용역(19)</t>
  </si>
  <si>
    <t>19년 농업기반시설 정밀안전진단 및 정밀안전점점 용역(20)</t>
  </si>
  <si>
    <t>19년 농업기반시설 정밀안전진단 토질시험 용역</t>
  </si>
  <si>
    <t>민상필</t>
  </si>
  <si>
    <t>042-479-8441</t>
  </si>
  <si>
    <t>19년 농업기반시설 정밀안전진단 지질조사용역(1공구)</t>
  </si>
  <si>
    <t>황성규</t>
  </si>
  <si>
    <t>042-479-8259</t>
  </si>
  <si>
    <t>19년 농업기반시설 정밀안전진단 지질조사용역(2공구)</t>
  </si>
  <si>
    <t>19년 농업기반시설 정밀안전진단 지질조사용역(3공구)</t>
  </si>
  <si>
    <t>19년 농업기반시설 정밀안전진단 지질조사용역(4공구)</t>
  </si>
  <si>
    <t>2019년 직원 근무복(단체복) 제작 및 구매</t>
  </si>
  <si>
    <t>5310271001(남)/
5310271002(여)</t>
  </si>
  <si>
    <t>근무복</t>
  </si>
  <si>
    <t>점퍼</t>
  </si>
  <si>
    <t>춘추복</t>
  </si>
  <si>
    <t>본사 인사복지처</t>
  </si>
  <si>
    <t>이장혁</t>
  </si>
  <si>
    <t>061-338-6023</t>
  </si>
  <si>
    <t>농촌융복합 산업 활성화 교육 위탁용역</t>
  </si>
  <si>
    <t>이세원</t>
  </si>
  <si>
    <t>031-420-0726</t>
  </si>
  <si>
    <t>해외선진 농업국가 농지제도 및 이용실태 견학 위탁용역</t>
  </si>
  <si>
    <t>황미숙</t>
  </si>
  <si>
    <t>031-420-0751</t>
  </si>
  <si>
    <t>작천면 농촌중심지활성화사업 토목건축기계조경공사</t>
  </si>
  <si>
    <t>전남지역본부 강진지사 지역개발부</t>
  </si>
  <si>
    <t>정광일</t>
  </si>
  <si>
    <t>061-430-7766</t>
  </si>
  <si>
    <t>작천면 농촌중심지활성화사업 전기</t>
  </si>
  <si>
    <t>작천면 농촌중심지활성화사업 통신</t>
  </si>
  <si>
    <t>작천면 농촌중심지활성화사업 소방</t>
  </si>
  <si>
    <t>거석마을 창조적마을만들기</t>
  </si>
  <si>
    <t>채종영</t>
  </si>
  <si>
    <t>061-850-2541</t>
  </si>
  <si>
    <t>진천마을 창조적마을만들기</t>
  </si>
  <si>
    <t>금사지구 수원공 수리시설개보수사업</t>
  </si>
  <si>
    <t>강대선</t>
  </si>
  <si>
    <t>061-830-2253</t>
  </si>
  <si>
    <t>동백지구 기계화경작로확포장사업</t>
  </si>
  <si>
    <t>윤형창</t>
  </si>
  <si>
    <t>061-830-2268</t>
  </si>
  <si>
    <t>본량지구 배수개선사업</t>
  </si>
  <si>
    <t>전남지역본부 광주지사 지역개발부</t>
  </si>
  <si>
    <t>박성훈</t>
  </si>
  <si>
    <t>062-380-8643</t>
  </si>
  <si>
    <t>삼도지구 용배수로 정비사업</t>
  </si>
  <si>
    <t>전문</t>
  </si>
  <si>
    <t>손관철</t>
  </si>
  <si>
    <t>062-380-8642</t>
  </si>
  <si>
    <t>안청지구 용배수로 정비사업</t>
  </si>
  <si>
    <t>송대지구 용배수로 정비사업</t>
  </si>
  <si>
    <t>계림지구 기계화경작로 확포장사업</t>
  </si>
  <si>
    <t>전남지역본부 나주지사 지역개발부</t>
  </si>
  <si>
    <t>김현호</t>
  </si>
  <si>
    <t>061-330-9574</t>
  </si>
  <si>
    <t>곡천지구 기계화경작로 확포장사업</t>
  </si>
  <si>
    <t>유곡지구 기계화경작로 확포장사업</t>
  </si>
  <si>
    <t>2019년 양덕지구 기계화경작로 확포장사업</t>
  </si>
  <si>
    <t>이항재</t>
  </si>
  <si>
    <t>061-350-6583</t>
  </si>
  <si>
    <t>2019년 월흥지구 기계화경작로 확포장사업</t>
  </si>
  <si>
    <t>박동건</t>
  </si>
  <si>
    <t>061-350-6574</t>
  </si>
  <si>
    <t>평금제 준설사업</t>
  </si>
  <si>
    <t>박춘택</t>
  </si>
  <si>
    <t>061-350-6513</t>
  </si>
  <si>
    <t>학동제 준설사업</t>
  </si>
  <si>
    <t>입압배수장(배수로) 유수지 준설사업</t>
  </si>
  <si>
    <t>덕호배수갑문 보수공사</t>
  </si>
  <si>
    <t>자동유량측정기 설치사업</t>
  </si>
  <si>
    <t>오영국</t>
  </si>
  <si>
    <t>062-958-2367</t>
  </si>
  <si>
    <t>고서지구 배수개선사업 토목공사</t>
  </si>
  <si>
    <t>최윤진</t>
  </si>
  <si>
    <t>061-380-4140</t>
  </si>
  <si>
    <t>고가뫼지구 창조적마을만들기사업</t>
  </si>
  <si>
    <t>이성원</t>
  </si>
  <si>
    <t>061-380-4155</t>
  </si>
  <si>
    <t>가라실지구 창조적마을만들기사업</t>
  </si>
  <si>
    <t>정재민</t>
  </si>
  <si>
    <t>061-380-4154</t>
  </si>
  <si>
    <t>개동지구 창조적마을만들기사업</t>
  </si>
  <si>
    <t>내다지구 창조적마을만들기사업</t>
  </si>
  <si>
    <t>대전면 농촌중심지활성화사업</t>
  </si>
  <si>
    <t>문민주</t>
  </si>
  <si>
    <t>061-380-4161</t>
  </si>
  <si>
    <t>산동면소재지종합정비사업 통신공사</t>
  </si>
  <si>
    <t>전남지역본부 구례지사 지역개발부</t>
  </si>
  <si>
    <t>류근주</t>
  </si>
  <si>
    <t>061-780-3137</t>
  </si>
  <si>
    <t>화순군 내수면양식장 조성부지 지하수개발</t>
  </si>
  <si>
    <t>곽진우</t>
  </si>
  <si>
    <t>062-958-2447</t>
  </si>
  <si>
    <t>완도군 신지지구 지하수이용시설 설치공사</t>
  </si>
  <si>
    <t>김대화</t>
  </si>
  <si>
    <t>062-958-2445</t>
  </si>
  <si>
    <t>고흥지구 수출전문 스마트팜 온실신축사업(건축)</t>
  </si>
  <si>
    <t>정재훈</t>
  </si>
  <si>
    <t>062-958-2487</t>
  </si>
  <si>
    <t>고흥지구 수출전문 스마트팜 온실신축사업(전기)</t>
  </si>
  <si>
    <t>손형순</t>
  </si>
  <si>
    <t>062-958-2464</t>
  </si>
  <si>
    <t>고흥지구 수출전문 스마트팜 온실신축사업(통신)</t>
  </si>
  <si>
    <t>중등포지구 배수개선사업</t>
  </si>
  <si>
    <t>김성진</t>
  </si>
  <si>
    <t>061-260-5578</t>
  </si>
  <si>
    <t>2019년 의산지구 기계화경작로확포장사업</t>
  </si>
  <si>
    <t>2019년 복룡지구 기계화경작로확포장사업</t>
  </si>
  <si>
    <t>2019년 감돈지구 기계화경작로확포장사업</t>
  </si>
  <si>
    <t>2019년 신학지구 기계화경작로확포장사업</t>
  </si>
  <si>
    <t>차사지구 수원공 수리시설개보수사업</t>
  </si>
  <si>
    <t>김대연</t>
  </si>
  <si>
    <t>061-740-1152</t>
  </si>
  <si>
    <t>해룡1지구 배수개선사업</t>
  </si>
  <si>
    <t>주찬일</t>
  </si>
  <si>
    <t>061-740-1172</t>
  </si>
  <si>
    <t>선소지구 배수개선사업</t>
  </si>
  <si>
    <t>이윤상</t>
  </si>
  <si>
    <t>061-850-2542</t>
  </si>
  <si>
    <t>작천면 농촌중심지활성화사업</t>
  </si>
  <si>
    <t>시멘트</t>
  </si>
  <si>
    <t>포</t>
  </si>
  <si>
    <t>이중중연알루미늄창</t>
  </si>
  <si>
    <t>RF목모보드</t>
  </si>
  <si>
    <t>냉난방기설치공사</t>
  </si>
  <si>
    <t>D13mm</t>
  </si>
  <si>
    <r>
      <t>t</t>
    </r>
    <r>
      <rPr>
        <sz val="11"/>
        <rFont val="돋움"/>
        <family val="3"/>
        <charset val="129"/>
      </rPr>
      <t>on</t>
    </r>
  </si>
  <si>
    <t>D16mm</t>
  </si>
  <si>
    <t>용접철망</t>
  </si>
  <si>
    <t>마산면농촌중심지활성화사업</t>
  </si>
  <si>
    <t>알루미늄창호</t>
  </si>
  <si>
    <t>1식</t>
  </si>
  <si>
    <t>창문</t>
  </si>
  <si>
    <t>최창규</t>
  </si>
  <si>
    <t>061-780-3115</t>
  </si>
  <si>
    <t>냉난방</t>
  </si>
  <si>
    <t>태양광설비</t>
  </si>
  <si>
    <t>5kw</t>
  </si>
  <si>
    <t>발전</t>
  </si>
  <si>
    <t xml:space="preserve">대옥지구 농어촌취약지구 </t>
  </si>
  <si>
    <t>25-24-120</t>
  </si>
  <si>
    <t>전남지역본부 순천광양여수지사 지역개발부</t>
  </si>
  <si>
    <t>차석철</t>
  </si>
  <si>
    <t>061-740-1139</t>
  </si>
  <si>
    <t>061-740-1171</t>
  </si>
  <si>
    <t>2019년 강진군 역량강화사업 용역</t>
  </si>
  <si>
    <t>작천면 농촌중심지활성화사업 건축감리 용역</t>
  </si>
  <si>
    <t>봉황마을 창조적마을만들기사업 기본 및 세부설계 용역</t>
  </si>
  <si>
    <t>망호마을 창조적마을만들기사업 기본 및 세부설계 용역</t>
  </si>
  <si>
    <t>목암마을 창조적마을만들기사업 기본 및 세부설계 용역</t>
  </si>
  <si>
    <t>봉천마을 창조적마을만들기사업 지역역량강화사업 용역</t>
  </si>
  <si>
    <t>중촌마을 창조적마을만들기사업 지역역량강화사업 용역</t>
  </si>
  <si>
    <t>거석마을 창조적마을만들기사업 지역역량강화사업 용역</t>
  </si>
  <si>
    <t>진천마을 창조적마을만들기사업 지역역량강화사업 용역</t>
  </si>
  <si>
    <t>노동면 농촌중심지활성화사업 세부설계 용역</t>
  </si>
  <si>
    <t>율어면 농촌중심지활성화사업 세부설계 용역</t>
  </si>
  <si>
    <t>도덕지구 수원공 수리시설개보수사업 건설페기물처리</t>
  </si>
  <si>
    <t>김종칠</t>
  </si>
  <si>
    <t>061-830-2250</t>
  </si>
  <si>
    <t>본량지구 배수개선사업 건설폐기물처리용역</t>
  </si>
  <si>
    <t>공사관리관정 구례 등평 등 14지구 지하수사후관리용역</t>
  </si>
  <si>
    <t>정미진</t>
  </si>
  <si>
    <t>062-958-2472</t>
  </si>
  <si>
    <t>2019년 양식장용수관리사업 지하해수 시추조사</t>
  </si>
  <si>
    <t>강혜진</t>
  </si>
  <si>
    <t>062-958-2448</t>
  </si>
  <si>
    <t>무안군 농업용관정 영향조사용역</t>
  </si>
  <si>
    <t>무안군 농업용관정 사후관리용역</t>
  </si>
  <si>
    <t>062-958-2446</t>
  </si>
  <si>
    <t>해남권역 친환경에너지보급사업 세부설계 용역</t>
  </si>
  <si>
    <t>박삼성</t>
  </si>
  <si>
    <t>062-958-2462</t>
  </si>
  <si>
    <t>완도권역 친환경에너지보급사업 세부설계 용역</t>
  </si>
  <si>
    <t>062-958-2463</t>
  </si>
  <si>
    <t>중등포지구 배수개선사업 폐기물처리용역</t>
  </si>
  <si>
    <t>도초면 색채경관 디자인 기본계획 수립용역</t>
  </si>
  <si>
    <t>김옥주</t>
  </si>
  <si>
    <t>061-260-5571</t>
  </si>
  <si>
    <t>화양 소장마을단위특화개발사업 기본및세부설계 용역</t>
  </si>
  <si>
    <t>지표수(용주제, 소옥2제) 보강개발사업 세부설계 용역발주</t>
  </si>
  <si>
    <t>산내면 농촌중심지 활성화 사업</t>
  </si>
  <si>
    <t>오석진</t>
  </si>
  <si>
    <t>063-620-2061</t>
  </si>
  <si>
    <t>2019년 춘계유지관리 수문공사</t>
  </si>
  <si>
    <t>서진원</t>
  </si>
  <si>
    <t>063-650-7080</t>
  </si>
  <si>
    <t>2019년 기계화경작로 확포장사업</t>
  </si>
  <si>
    <t>김현성</t>
  </si>
  <si>
    <t>063-620-2066</t>
  </si>
  <si>
    <t>평사지구 배수개선사업 토목공사</t>
  </si>
  <si>
    <t>강석만</t>
  </si>
  <si>
    <t>063-540-1176</t>
  </si>
  <si>
    <t>백학지구 배수개선사업 토목건축공사</t>
  </si>
  <si>
    <t>금산면 농촌중심지활성화사업 토목건축공사</t>
  </si>
  <si>
    <t>063-540-1177</t>
  </si>
  <si>
    <t>선사문화권역 창조적마을만들기사업</t>
  </si>
  <si>
    <t>전북지역본부 부안지사</t>
  </si>
  <si>
    <t>최재웅</t>
  </si>
  <si>
    <t>063-580-1053</t>
  </si>
  <si>
    <t>옥선지구 수리시설개보수사업 토목공사</t>
  </si>
  <si>
    <t>소형석</t>
  </si>
  <si>
    <t>063-440-5827</t>
  </si>
  <si>
    <t>왕궁2지구 개보수사업 토목공사</t>
  </si>
  <si>
    <t>전북지역본부 익산지사</t>
  </si>
  <si>
    <t>이규선</t>
  </si>
  <si>
    <t>063-860-0074</t>
  </si>
  <si>
    <t>봉동지구 기계화경작로 확포장공사</t>
  </si>
  <si>
    <t>전북지역본부 전주완주임실지사</t>
  </si>
  <si>
    <t>전동훈</t>
  </si>
  <si>
    <t>063-270-0516</t>
  </si>
  <si>
    <t>삼례지구 기계화경작로 확포장공사</t>
  </si>
  <si>
    <t>주종찬</t>
  </si>
  <si>
    <t>063-270-0553</t>
  </si>
  <si>
    <t>고산지구 기계화경작로 확포장공사</t>
  </si>
  <si>
    <t>구이지구 기계화경작로 확포장공사</t>
  </si>
  <si>
    <t>주진마을 창조적마을만들기사업 토목공사</t>
  </si>
  <si>
    <t>서현오</t>
  </si>
  <si>
    <t>063-560-1529</t>
  </si>
  <si>
    <t>대흥권역단위 종합개발사업 토목건축공사</t>
  </si>
  <si>
    <t>전북지역본부 정읍지사</t>
  </si>
  <si>
    <t>063-530-0335</t>
  </si>
  <si>
    <t>대흥권역단위 종합개발사업 전기공사</t>
  </si>
  <si>
    <t>대흥권역단위 종합개발사업 통신공사</t>
  </si>
  <si>
    <t>적풍지구 배수개선사업</t>
  </si>
  <si>
    <t>철근콘크리트벤치플룸관</t>
  </si>
  <si>
    <t>500*500*2000</t>
  </si>
  <si>
    <t xml:space="preserve"> 배수용 </t>
  </si>
  <si>
    <t xml:space="preserve"> 본 </t>
  </si>
  <si>
    <t>전북지역본부 순창지사</t>
  </si>
  <si>
    <t>김현상</t>
  </si>
  <si>
    <t>선사문화권역단위 종합정비사업</t>
  </si>
  <si>
    <t>컨테이너하우스</t>
  </si>
  <si>
    <t>4x11x3m</t>
  </si>
  <si>
    <t>천서 창조적마을만들기사업(권역단위종합)</t>
  </si>
  <si>
    <t>효율1등급</t>
  </si>
  <si>
    <t xml:space="preserve"> 기계 </t>
  </si>
  <si>
    <t xml:space="preserve">  대  </t>
  </si>
  <si>
    <t>강호성</t>
  </si>
  <si>
    <t>063-860-0086</t>
  </si>
  <si>
    <t>다송권역단위 창조적마을만들기사업</t>
  </si>
  <si>
    <t>잔디블럭</t>
  </si>
  <si>
    <t>T=150</t>
  </si>
  <si>
    <t xml:space="preserve"> 토목 </t>
  </si>
  <si>
    <t xml:space="preserve">  EA  </t>
  </si>
  <si>
    <t>이원탁</t>
  </si>
  <si>
    <t>063-860-0056</t>
  </si>
  <si>
    <t>도로경계석(화강석)</t>
  </si>
  <si>
    <t>150x150x1000</t>
  </si>
  <si>
    <t>7.3x7.3x4.5</t>
  </si>
  <si>
    <t xml:space="preserve">  조  </t>
  </si>
  <si>
    <t>7.2×7.2×4.9</t>
  </si>
  <si>
    <t>에어컨설치</t>
  </si>
  <si>
    <t>다목적방송설비</t>
  </si>
  <si>
    <t>포장용</t>
  </si>
  <si>
    <t>이평면 농촌중심지활성화사업 방송설비</t>
  </si>
  <si>
    <t>A/V설비</t>
  </si>
  <si>
    <t>황시영</t>
  </si>
  <si>
    <t>063-530-0333</t>
  </si>
  <si>
    <t>이평면 농촌중심지활성화사업 태양광설비</t>
  </si>
  <si>
    <t>중상 창조적마을만들기사업</t>
  </si>
  <si>
    <t>야외화장실</t>
  </si>
  <si>
    <t>전북지역본부 무진장지사</t>
  </si>
  <si>
    <t>백승화</t>
  </si>
  <si>
    <t>063-350-7066</t>
  </si>
  <si>
    <t>동계면 농촌중심지활성화사업 지역역량강화용역</t>
  </si>
  <si>
    <t>가인지구 농촌다움 복원사업 기본계획수립 용역</t>
  </si>
  <si>
    <t>이형훈</t>
  </si>
  <si>
    <t>063-650-7064</t>
  </si>
  <si>
    <t>가작 마을만들기사업(자율개발) 세부설계 용역</t>
  </si>
  <si>
    <t>지북 마을만들기사업(자율개발) 세부설계 용역</t>
  </si>
  <si>
    <t>오교 마을만들기사업(자율개발) 세부설계 용역</t>
  </si>
  <si>
    <t>유정 마을만들기사업(자율개발) 세부설계 용역</t>
  </si>
  <si>
    <t>고례 마을만들기사업(자율개발) 세부설계 용역</t>
  </si>
  <si>
    <t>중안 마을만들기사업(자율개발) 세부설계 용역</t>
  </si>
  <si>
    <t>사매면 농촌중심지활성화사업 세부설계</t>
  </si>
  <si>
    <t>최영규</t>
  </si>
  <si>
    <t>063-620-2062</t>
  </si>
  <si>
    <t>대강면 농촌중심지활성화사업 세부설계</t>
  </si>
  <si>
    <t>대강면 농촌중심지활성화사업 지역역량강화</t>
  </si>
  <si>
    <t>시군창의(농어촌폐자원활용)사업 세부설계</t>
  </si>
  <si>
    <t>오상선</t>
  </si>
  <si>
    <t>063-620-2065</t>
  </si>
  <si>
    <t>시군창의(농어촌폐자원활용)사업  지역역량강화</t>
  </si>
  <si>
    <t>신리지구 수리시설개보수사업 폐기물처리 용역</t>
  </si>
  <si>
    <t>박성열</t>
  </si>
  <si>
    <t>063-580-1041</t>
  </si>
  <si>
    <t>옥선지구 수리시설개보수사업 폐기물처리용역</t>
  </si>
  <si>
    <t>왕궁2지구 개보수사업 폐기물처리 용역</t>
  </si>
  <si>
    <t>입암면 기초생활거점사업 지역역량강화 용역</t>
  </si>
  <si>
    <t>주연진</t>
  </si>
  <si>
    <t>063-530-0334</t>
  </si>
  <si>
    <t>북면 농촌중심지활성화사업 지역역량강화 용역</t>
  </si>
  <si>
    <t>신태인읍 농촌중심지활성화사업 지역역량강화 용역</t>
  </si>
  <si>
    <t>청운4지구 대구획경지정리사업 지적측량용역</t>
  </si>
  <si>
    <t>이룡 마을만들기사업 지역역량강화 용역</t>
  </si>
  <si>
    <t>덕곡 마을만들기사업 지역역량강화 용역</t>
  </si>
  <si>
    <t>송학골 마을만들기사업 지역역량강화 용역</t>
  </si>
  <si>
    <t>하평 마을만들기사업 지역역량강화 용역</t>
  </si>
  <si>
    <t>윤상윤</t>
  </si>
  <si>
    <t>063-350-7068</t>
  </si>
  <si>
    <t>필덕 마을만들기사업 지역역량강화 용역</t>
  </si>
  <si>
    <t>음신 마을만들기사업 지역역량강화 용역</t>
  </si>
  <si>
    <t>호덕 마을만들기사업 지역역량강화 용역</t>
  </si>
  <si>
    <t>임정훈</t>
  </si>
  <si>
    <t>063-350-7077</t>
  </si>
  <si>
    <t>어전 마을만들기사업 지역역량강화 용역</t>
  </si>
  <si>
    <t>구창 마을만들기사업 지역역량강화 용역</t>
  </si>
  <si>
    <t>구암 마을만들기사업 지역역량강화 용역</t>
  </si>
  <si>
    <t>박정서</t>
  </si>
  <si>
    <t>063-350-7072</t>
  </si>
  <si>
    <t>봉서 마을만들기사업 지역역량강화 용역</t>
  </si>
  <si>
    <t>마평 마을만들기사업 지역역량강화 용역</t>
  </si>
  <si>
    <t>이룡 마을만들기사업 세부설계 용역</t>
  </si>
  <si>
    <t xml:space="preserve">2019 농촌재능나눔 캠프 </t>
  </si>
  <si>
    <t>김경동</t>
  </si>
  <si>
    <t>031-8084-9564</t>
  </si>
  <si>
    <t xml:space="preserve">2019 대한민국 농촌재능나눔 대상 </t>
  </si>
  <si>
    <t>김혜련</t>
  </si>
  <si>
    <t>031-8084-9562</t>
  </si>
  <si>
    <t>농촌융복합산업 스마트콘텐츠 제작 및 마케팅 지원사업</t>
  </si>
  <si>
    <t>정인호</t>
  </si>
  <si>
    <t>031-8084-9554</t>
  </si>
  <si>
    <t>농촌관광 운영관리 시스템 기능개선</t>
  </si>
  <si>
    <t>김태우</t>
  </si>
  <si>
    <t>031-8084-9536</t>
  </si>
  <si>
    <t>사회적농업 플랫폼 구축 및 활성화 컨설팅</t>
  </si>
  <si>
    <t>사회적농업 온라인 플랫폼 구축</t>
  </si>
  <si>
    <t>2019년 도농교류의 날 및 농촌여름휴가 캠페인 행사 용역</t>
  </si>
  <si>
    <t>유영선</t>
  </si>
  <si>
    <t>031-8084-9520</t>
  </si>
  <si>
    <t>농촌융복합산업 기초실태 조사 및 분석</t>
  </si>
  <si>
    <t>김성연</t>
  </si>
  <si>
    <t>031-8084-9558</t>
  </si>
  <si>
    <t>스마일재능뱅크 기능개선</t>
  </si>
  <si>
    <t>오성진</t>
  </si>
  <si>
    <t>031-8084-9565</t>
  </si>
  <si>
    <t>서산A지구 농로 보수공사</t>
  </si>
  <si>
    <t>임지안</t>
  </si>
  <si>
    <t>041-630-5846</t>
  </si>
  <si>
    <t>서산A지구 수로관 보수공사</t>
  </si>
  <si>
    <t>홍보지구 방조제개보수사업 토목공사</t>
  </si>
  <si>
    <t>서산A간척지 재정비사업 4공구 토목공사</t>
  </si>
  <si>
    <t>메쉬휀스</t>
  </si>
  <si>
    <t>1.8*2.0m</t>
  </si>
  <si>
    <t>울타리</t>
  </si>
  <si>
    <t>천수만사업단 시설운영부</t>
  </si>
  <si>
    <t>민홍기</t>
  </si>
  <si>
    <t>041-630-5856</t>
  </si>
  <si>
    <t>출입문 포함</t>
  </si>
  <si>
    <t>벽걸이에어컨</t>
  </si>
  <si>
    <t>4kw</t>
  </si>
  <si>
    <t>난방</t>
  </si>
  <si>
    <t>팩키지에어컨(스탠드형)</t>
  </si>
  <si>
    <t>냉방11kw/난방13.2kw</t>
  </si>
  <si>
    <t>북부지소 유지관리공사</t>
  </si>
  <si>
    <t>한국농어촌공사 아산지사</t>
  </si>
  <si>
    <t>충남지역본부 아산지사</t>
  </si>
  <si>
    <t>김성태</t>
  </si>
  <si>
    <t>041-593-7142</t>
  </si>
  <si>
    <t>남부지소 유지관리공사</t>
  </si>
  <si>
    <t>남양면 농촌중심지활성화사업 토목건축기계공사</t>
  </si>
  <si>
    <t>충남지역본부 청양지사 지역개발부</t>
  </si>
  <si>
    <t>남명배</t>
  </si>
  <si>
    <t>041-940-1750</t>
  </si>
  <si>
    <t>남양면 농촌중심지활성화사업 전기공사</t>
  </si>
  <si>
    <t>남양면 농촌중심지활성화사업 통신공사</t>
  </si>
  <si>
    <t>남양면 농촌중심지활성화사업 소방공사</t>
  </si>
  <si>
    <t>신송2리 용수로 정비공사</t>
  </si>
  <si>
    <t>이정현</t>
  </si>
  <si>
    <t>041-930-7872</t>
  </si>
  <si>
    <t>합강지구 수리시설개보수사업 전기공사</t>
  </si>
  <si>
    <t>충남지역본부 세종대전금산지사</t>
  </si>
  <si>
    <t>김성규</t>
  </si>
  <si>
    <t>044-860-3342</t>
  </si>
  <si>
    <t>세종대전금산지역 준설공사</t>
  </si>
  <si>
    <t>이재수</t>
  </si>
  <si>
    <t>044-860-3343</t>
  </si>
  <si>
    <t>고복저수지 생태공원(2-7단계) 조성사업 전기공사</t>
  </si>
  <si>
    <t>박상진</t>
  </si>
  <si>
    <t>044-860-3352</t>
  </si>
  <si>
    <t xml:space="preserve">광시지구 기계화경작로 확포장사업 </t>
  </si>
  <si>
    <t>김대원</t>
  </si>
  <si>
    <t>041-330-3517</t>
  </si>
  <si>
    <t>고덕지구 기계화경작로 확포장사업</t>
  </si>
  <si>
    <t>삽교지구 기계화경작로 확포장사업</t>
  </si>
  <si>
    <t>고대(항곡)기계화경작로 확포장공사</t>
  </si>
  <si>
    <t>차혁빈</t>
  </si>
  <si>
    <t>041-351-9168</t>
  </si>
  <si>
    <t>대호지(적서,사성)기계화경작로 확포장공사</t>
  </si>
  <si>
    <t>대호지(적서)기계화경작로 확포장공사</t>
  </si>
  <si>
    <t>석문(초락도2)기계화경작로 확포장공사</t>
  </si>
  <si>
    <t>합덕(신리)기계화경작로 확포장공사</t>
  </si>
  <si>
    <t>조흥지구배수개선사업</t>
  </si>
  <si>
    <t>지재경</t>
  </si>
  <si>
    <t>041-351-9161</t>
  </si>
  <si>
    <t>행산지구 기계화경작로 확포장사업</t>
  </si>
  <si>
    <t>전완진</t>
  </si>
  <si>
    <t>041-630-5735</t>
  </si>
  <si>
    <t>금마2지구 기계화경작로 확포장사업</t>
  </si>
  <si>
    <t>금마1지구 기계화경작로 확포장사업</t>
  </si>
  <si>
    <t>월암지구 기계화경작로 확포장사업</t>
  </si>
  <si>
    <t>천태지구 기계화경작로 확포장사업</t>
  </si>
  <si>
    <t>가곡지구 기계화경작로 확포장사업</t>
  </si>
  <si>
    <t>동산지구 기계화경작로 확포장사업</t>
  </si>
  <si>
    <t>동성지구 기계화경작로 확포장사업</t>
  </si>
  <si>
    <t>대천 창조적마을만들기사업 건축</t>
  </si>
  <si>
    <t>충남지역본부 홍성지사</t>
  </si>
  <si>
    <t>문병영</t>
  </si>
  <si>
    <t>041-630-5734</t>
  </si>
  <si>
    <t>대천 창조적마을만들기사업 전기</t>
  </si>
  <si>
    <t>반포면 농촌중심지활성화사업</t>
  </si>
  <si>
    <t>강현탁</t>
  </si>
  <si>
    <t>041-850-6464</t>
  </si>
  <si>
    <t>부대공</t>
  </si>
  <si>
    <t>송정지구 배수로 보수공사</t>
  </si>
  <si>
    <t>박동호</t>
  </si>
  <si>
    <t>041-850-6480</t>
  </si>
  <si>
    <t>축동저수지 준설사업</t>
  </si>
  <si>
    <t>정관택</t>
  </si>
  <si>
    <t>041-950-7728</t>
  </si>
  <si>
    <t>완포지구 간이양수장 설치사업</t>
  </si>
  <si>
    <t>조규민</t>
  </si>
  <si>
    <t>041-950-7724</t>
  </si>
  <si>
    <t>동죽마을 재구조화사업 전기공사</t>
  </si>
  <si>
    <t>유담</t>
  </si>
  <si>
    <t>041-956-2047</t>
  </si>
  <si>
    <t>동죽마을 재구조화사업 통신공사</t>
  </si>
  <si>
    <t>아산삽교대호호 농촌용수이용체계재편사업</t>
  </si>
  <si>
    <t>전동 Φ700</t>
  </si>
  <si>
    <t>아산양수장</t>
  </si>
  <si>
    <t>충남지역본부 수계사업추진단</t>
  </si>
  <si>
    <t>안순용</t>
  </si>
  <si>
    <t>070-4263-2807</t>
  </si>
  <si>
    <t>체크밸브</t>
  </si>
  <si>
    <t>틸팅형 Φ700</t>
  </si>
  <si>
    <t>수동 Φ700</t>
  </si>
  <si>
    <t>수동 Φ1650</t>
  </si>
  <si>
    <t>초음파유량계</t>
  </si>
  <si>
    <t>다회선 Φ1650</t>
  </si>
  <si>
    <t>김한규</t>
  </si>
  <si>
    <t>042-480-0339</t>
  </si>
  <si>
    <t>예당저수지 물넘이 확장공사</t>
  </si>
  <si>
    <t>#467 기층용</t>
  </si>
  <si>
    <t>조성문</t>
  </si>
  <si>
    <t>041-335-8868</t>
  </si>
  <si>
    <t>#78 표층용</t>
  </si>
  <si>
    <t>안전난간</t>
  </si>
  <si>
    <t>H=1.2m</t>
  </si>
  <si>
    <t>4120*3500*H3090</t>
  </si>
  <si>
    <t>평의자</t>
  </si>
  <si>
    <t>수요기관규격</t>
  </si>
  <si>
    <t>유지관리사업 공사 자재 구매</t>
  </si>
  <si>
    <t>25-18-120</t>
  </si>
  <si>
    <t xml:space="preserve"> ㎥ </t>
  </si>
  <si>
    <t>도고1지구 유지관리사업 공사 자재 구매</t>
  </si>
  <si>
    <t>25-21-180</t>
  </si>
  <si>
    <t>수로관-400C</t>
  </si>
  <si>
    <t>충남지역본부 보령지사</t>
  </si>
  <si>
    <t>수로관-600C</t>
  </si>
  <si>
    <t>수로관-800B</t>
  </si>
  <si>
    <t>합강지구 수리시설개보수사업</t>
  </si>
  <si>
    <t xml:space="preserve"> 배수로 </t>
  </si>
  <si>
    <t>044-860-3351</t>
  </si>
  <si>
    <t>D500mm</t>
  </si>
  <si>
    <t xml:space="preserve"> 용수로 </t>
  </si>
  <si>
    <t>H10-D22mm</t>
  </si>
  <si>
    <t xml:space="preserve"> 톤 </t>
  </si>
  <si>
    <t>물관리자동화</t>
  </si>
  <si>
    <t>RTU,MCC</t>
  </si>
  <si>
    <t xml:space="preserve"> 양수장 </t>
  </si>
  <si>
    <t>조명기구</t>
  </si>
  <si>
    <t>LED12~18W</t>
  </si>
  <si>
    <t xml:space="preserve"> 야간조명 </t>
  </si>
  <si>
    <t xml:space="preserve"> EA </t>
  </si>
  <si>
    <t>경관조명 제어반</t>
  </si>
  <si>
    <t>4회로</t>
  </si>
  <si>
    <t>산동지구 다목적농촌용수개발사업</t>
  </si>
  <si>
    <t>아스팔트 콘크리트</t>
  </si>
  <si>
    <t>아스콘,BB-2</t>
  </si>
  <si>
    <t>충남지역본부 당진지사</t>
  </si>
  <si>
    <t>정기수</t>
  </si>
  <si>
    <t>041-351-9174</t>
  </si>
  <si>
    <t xml:space="preserve"> 포장 </t>
  </si>
  <si>
    <t xml:space="preserve">충남지역본부 홍성지사 </t>
  </si>
  <si>
    <t>#8,150*150</t>
  </si>
  <si>
    <t xml:space="preserve"> ㎡ </t>
  </si>
  <si>
    <t>혼합골재</t>
  </si>
  <si>
    <t>40mm</t>
  </si>
  <si>
    <t>월암저수지 물순환장치 제조 구매 설치</t>
  </si>
  <si>
    <t>물순환장치</t>
  </si>
  <si>
    <t>70rpm</t>
  </si>
  <si>
    <t xml:space="preserve">  수질개선  </t>
  </si>
  <si>
    <t xml:space="preserve">  개  </t>
  </si>
  <si>
    <t>전상완</t>
  </si>
  <si>
    <t>041-630-5748</t>
  </si>
  <si>
    <t>철근콘크리트용배수로관</t>
  </si>
  <si>
    <t>680*1500*2000</t>
  </si>
  <si>
    <t>삽교방조제 배수갑문확장사업 폐기물처리용역</t>
  </si>
  <si>
    <t>윤인식</t>
  </si>
  <si>
    <t>010-5555-7505</t>
  </si>
  <si>
    <t>도고 맑은물푸른농촌가꾸기사업  세부설계 용역</t>
  </si>
  <si>
    <t>정인수</t>
  </si>
  <si>
    <t>041-539-7173</t>
  </si>
  <si>
    <t>남양면 농촌중심지활성화사업 건설폐기물처리용역</t>
  </si>
  <si>
    <t>이인 신영2리 창조적마을만들기 기본 및 세부설계 용역</t>
  </si>
  <si>
    <t>이영석</t>
  </si>
  <si>
    <t>041-850-6465</t>
  </si>
  <si>
    <t>이인 신영2리 창조적마을만들기 지역역량강화</t>
  </si>
  <si>
    <t>계룡 중장1리 창조적마을만들기 기본 및 세부설계 용역</t>
  </si>
  <si>
    <t>계룡 중장1리 창조적마을만들기 지역역량강화</t>
  </si>
  <si>
    <t>계룡 중장2리 창조적마을만들기 기본 및 세부설계 용역</t>
  </si>
  <si>
    <t>계룡 중장2리 창조적마을만들기 지역역량강화</t>
  </si>
  <si>
    <t>반포 송곡2리 창조적마을만들기 기본 및 세부설계 용역</t>
  </si>
  <si>
    <t>반포 송곡2리 창조적마을만들기 지역역량강화</t>
  </si>
  <si>
    <t>의당 유계리 창조적마을만들기 기본 및 세부설계 용역</t>
  </si>
  <si>
    <t>의당 유계리 창조적마을만들기 지역역량강화</t>
  </si>
  <si>
    <t>정안 사현1리 창조적마을만들기 기본 및 세부설계 용역</t>
  </si>
  <si>
    <t>정안 사현1리 창조적마을만들기 지역역량강화</t>
  </si>
  <si>
    <t>반포면 농촌중심지활성화사업 폐기물용역</t>
  </si>
  <si>
    <t>백제양수장 외 3개소 소방안전관리대행 용역 계약</t>
  </si>
  <si>
    <t>최재우</t>
  </si>
  <si>
    <t>041-850-6451</t>
  </si>
  <si>
    <t>토지개발사업단 홍보관 미디어 구축 용역</t>
  </si>
  <si>
    <t>농업유산 홍보브로셔 제작</t>
  </si>
  <si>
    <t>기타인쇄물</t>
  </si>
  <si>
    <t>176*250</t>
  </si>
  <si>
    <t>홍보</t>
  </si>
  <si>
    <t>지역개발지원단</t>
  </si>
  <si>
    <t>백승석</t>
  </si>
  <si>
    <t>042-610-1934</t>
  </si>
  <si>
    <t>제6회 행복마을만들기 콘테스트 기획 및 운영 용역</t>
  </si>
  <si>
    <t>이순욱</t>
  </si>
  <si>
    <t>042-610-1921</t>
  </si>
  <si>
    <t>세계중요농업유산 하동 전통차농업 모니터링 용역</t>
  </si>
  <si>
    <t>세계중요농업유산 금산 인삼농업 모니터링 용역</t>
  </si>
  <si>
    <t>2010 농촌주택 표준설계도 개정 용역</t>
  </si>
  <si>
    <t>박창섭</t>
  </si>
  <si>
    <t>042-610-1933</t>
  </si>
  <si>
    <t>2012 농촌주택 표준설계도 개정 용역</t>
  </si>
  <si>
    <t>2014 농촌주택 표준설계도 개정 용역</t>
  </si>
  <si>
    <t>지하수자원관리사업 관측장비 구매 및 설치</t>
  </si>
  <si>
    <t>4111193802, 4321100000</t>
  </si>
  <si>
    <t>지하수위계 및 자료수집장치</t>
  </si>
  <si>
    <t>관측장비</t>
  </si>
  <si>
    <t>au</t>
  </si>
  <si>
    <t>본사 지하수지질처</t>
  </si>
  <si>
    <t>김영인</t>
  </si>
  <si>
    <t>061-338-5776</t>
  </si>
  <si>
    <t>곡물  수요예측 조사연구</t>
  </si>
  <si>
    <t>임성식</t>
  </si>
  <si>
    <t>(내선확정시 기재)</t>
  </si>
  <si>
    <t>드론을 활용한 영농현황 조사 및 영상분석</t>
  </si>
  <si>
    <t>이재황</t>
  </si>
  <si>
    <t>관리시스템 유지관리 용역</t>
  </si>
  <si>
    <t>민수홍</t>
  </si>
  <si>
    <t>경기도</t>
    <phoneticPr fontId="2" type="noConversion"/>
  </si>
  <si>
    <t>경기지역본부 여주이천지사 지역개발부</t>
    <phoneticPr fontId="2" type="noConversion"/>
  </si>
  <si>
    <t>서울특별시</t>
    <phoneticPr fontId="2" type="noConversion"/>
  </si>
  <si>
    <t>경기지역본부 기반관리부</t>
    <phoneticPr fontId="2" type="noConversion"/>
  </si>
  <si>
    <t>경상남도</t>
    <phoneticPr fontId="2" type="noConversion"/>
  </si>
  <si>
    <t>경남지역본부 고성통영거제지사 지역개발부</t>
    <phoneticPr fontId="2" type="noConversion"/>
  </si>
  <si>
    <t>부산광역시</t>
    <phoneticPr fontId="2" type="noConversion"/>
  </si>
  <si>
    <t>경남지역본부 울산지사 지역개발부</t>
    <phoneticPr fontId="2" type="noConversion"/>
  </si>
  <si>
    <t>울산광역시</t>
    <phoneticPr fontId="2" type="noConversion"/>
  </si>
  <si>
    <t>경남지역본부 진주산청지사 지역개발부</t>
    <phoneticPr fontId="2" type="noConversion"/>
  </si>
  <si>
    <t>경남지역본부 의령지사 지역개발부</t>
    <phoneticPr fontId="2" type="noConversion"/>
  </si>
  <si>
    <t>경남지역본부 함안지사 지역개발부</t>
    <phoneticPr fontId="2" type="noConversion"/>
  </si>
  <si>
    <t>경남지역본부 창녕지사 지역개발부</t>
    <phoneticPr fontId="2" type="noConversion"/>
  </si>
  <si>
    <t>경남지역본부 창원지사 지역개발부</t>
    <phoneticPr fontId="2" type="noConversion"/>
  </si>
  <si>
    <t>경남지역본부 사천지사 지역개발부</t>
    <phoneticPr fontId="2" type="noConversion"/>
  </si>
  <si>
    <t>경남지역본부 거창함양지사 지역개발부</t>
    <phoneticPr fontId="2" type="noConversion"/>
  </si>
  <si>
    <t>한국농어촌공사 합천지사 지역개발부</t>
    <phoneticPr fontId="2" type="noConversion"/>
  </si>
  <si>
    <t>경남지역본부 하동남해지사 지역개발부</t>
    <phoneticPr fontId="2" type="noConversion"/>
  </si>
  <si>
    <t>경상북도</t>
    <phoneticPr fontId="2" type="noConversion"/>
  </si>
  <si>
    <t>경북지역본부 안동지사 수자원관리부</t>
    <phoneticPr fontId="2" type="noConversion"/>
  </si>
  <si>
    <t>경북지역본부 영주봉화지사 지역개발부</t>
    <phoneticPr fontId="2" type="noConversion"/>
  </si>
  <si>
    <t>경북지역본부 문경지사 수자원관리부</t>
    <phoneticPr fontId="2" type="noConversion"/>
  </si>
  <si>
    <t>경북지역본부 의성군위지사 지역개발부</t>
    <phoneticPr fontId="2" type="noConversion"/>
  </si>
  <si>
    <t>경북지역본부 영덕울진지사 지역개발부</t>
    <phoneticPr fontId="2" type="noConversion"/>
  </si>
  <si>
    <t>경북지역본부 고령지사 수자원관리부</t>
    <phoneticPr fontId="2" type="noConversion"/>
  </si>
  <si>
    <t>경북지역본부 성주지사 수자원관리부</t>
    <phoneticPr fontId="2" type="noConversion"/>
  </si>
  <si>
    <t>대구광역시</t>
    <phoneticPr fontId="2" type="noConversion"/>
  </si>
  <si>
    <t>경북지역본부 달성지사 수자원관리부</t>
    <phoneticPr fontId="2" type="noConversion"/>
  </si>
  <si>
    <t>전라북도</t>
    <phoneticPr fontId="2" type="noConversion"/>
  </si>
  <si>
    <t>새만금사업단 시설운영부</t>
    <phoneticPr fontId="2" type="noConversion"/>
  </si>
  <si>
    <t>새만금사업단 유지관리부</t>
    <phoneticPr fontId="2" type="noConversion"/>
  </si>
  <si>
    <t>새만금사업단 조사설계부</t>
    <phoneticPr fontId="2" type="noConversion"/>
  </si>
  <si>
    <t>새만금사업단 환경관리부</t>
    <phoneticPr fontId="2" type="noConversion"/>
  </si>
  <si>
    <t>전라남도</t>
    <phoneticPr fontId="2" type="noConversion"/>
  </si>
  <si>
    <t>전남지역본부 강진지사 지역개발부</t>
    <phoneticPr fontId="2" type="noConversion"/>
  </si>
  <si>
    <t>전남지역본부 보성지사 지역개발부</t>
    <phoneticPr fontId="2" type="noConversion"/>
  </si>
  <si>
    <t>전남지역본부 고흥지사 수자원관리부</t>
    <phoneticPr fontId="2" type="noConversion"/>
  </si>
  <si>
    <t>전남지역본부 고흥지사 지역개발부</t>
    <phoneticPr fontId="2" type="noConversion"/>
  </si>
  <si>
    <t>광주광역시</t>
    <phoneticPr fontId="2" type="noConversion"/>
  </si>
  <si>
    <t>전남지역본부 광주지사 지역개발부</t>
    <phoneticPr fontId="2" type="noConversion"/>
  </si>
  <si>
    <t>전남지역본부 나주지사 지역개발부</t>
    <phoneticPr fontId="2" type="noConversion"/>
  </si>
  <si>
    <t>전남지역본부 영광지사 지역개발부</t>
    <phoneticPr fontId="2" type="noConversion"/>
  </si>
  <si>
    <t>전남지역본부 영광지사 수자원관리부</t>
    <phoneticPr fontId="2" type="noConversion"/>
  </si>
  <si>
    <t>전남지역본부 수자원관리부</t>
    <phoneticPr fontId="2" type="noConversion"/>
  </si>
  <si>
    <t>전남지역본부 담양지사 지역개발부</t>
    <phoneticPr fontId="2" type="noConversion"/>
  </si>
  <si>
    <t>전남지역본부 구례지사 지역개발부</t>
    <phoneticPr fontId="2" type="noConversion"/>
  </si>
  <si>
    <t>전남지역본부 지하수지질부</t>
    <phoneticPr fontId="2" type="noConversion"/>
  </si>
  <si>
    <t>전남지역본부 기전기술부</t>
    <phoneticPr fontId="2" type="noConversion"/>
  </si>
  <si>
    <t>전남지역본부 무안신안지사</t>
    <phoneticPr fontId="2" type="noConversion"/>
  </si>
  <si>
    <t>전남지역본부 순천광양여수지사</t>
    <phoneticPr fontId="2" type="noConversion"/>
  </si>
  <si>
    <t>전북지역본부 남원지사 지역개발부</t>
    <phoneticPr fontId="2" type="noConversion"/>
  </si>
  <si>
    <t>순창지사 수자원관리부</t>
    <phoneticPr fontId="2" type="noConversion"/>
  </si>
  <si>
    <t>전북지역본부 남원지사</t>
    <phoneticPr fontId="2" type="noConversion"/>
  </si>
  <si>
    <t>전북지역본부 동진지사</t>
    <phoneticPr fontId="2" type="noConversion"/>
  </si>
  <si>
    <t>전북지역본부 부안지사</t>
    <phoneticPr fontId="2" type="noConversion"/>
  </si>
  <si>
    <t>전북지역본부 군산지사</t>
    <phoneticPr fontId="2" type="noConversion"/>
  </si>
  <si>
    <t>전북지역본부 익산지사</t>
    <phoneticPr fontId="2" type="noConversion"/>
  </si>
  <si>
    <t>전북지역본부 전주완주임실지사</t>
    <phoneticPr fontId="2" type="noConversion"/>
  </si>
  <si>
    <t>전북지역본부 고창지사 지역개발부</t>
    <phoneticPr fontId="2" type="noConversion"/>
  </si>
  <si>
    <t>전북지역본부 정읍지사</t>
    <phoneticPr fontId="2" type="noConversion"/>
  </si>
  <si>
    <t>충청남도</t>
    <phoneticPr fontId="2" type="noConversion"/>
  </si>
  <si>
    <t>천수만사업단 유지관리부</t>
    <phoneticPr fontId="2" type="noConversion"/>
  </si>
  <si>
    <t>충남지역본부 아산지사</t>
    <phoneticPr fontId="2" type="noConversion"/>
  </si>
  <si>
    <t>충남지역본부 청양지사 지역개발부</t>
    <phoneticPr fontId="2" type="noConversion"/>
  </si>
  <si>
    <t>충남지역본부 보령지사 지역개발부</t>
    <phoneticPr fontId="2" type="noConversion"/>
  </si>
  <si>
    <t>세종특별자치시</t>
    <phoneticPr fontId="2" type="noConversion"/>
  </si>
  <si>
    <t>충남지역본부 세종대전금산지사</t>
    <phoneticPr fontId="2" type="noConversion"/>
  </si>
  <si>
    <t>충남지역본부 예산지사 지역개발부</t>
    <phoneticPr fontId="2" type="noConversion"/>
  </si>
  <si>
    <t>충남지역본부 당진지사 지역개발부</t>
    <phoneticPr fontId="2" type="noConversion"/>
  </si>
  <si>
    <t>충남지역본부 홍성지사 지역개발부</t>
    <phoneticPr fontId="2" type="noConversion"/>
  </si>
  <si>
    <t>충남지역본부 공주지사 지역개발부</t>
    <phoneticPr fontId="2" type="noConversion"/>
  </si>
  <si>
    <t>충남지역본부 서천지사 수자원관리부</t>
    <phoneticPr fontId="2" type="noConversion"/>
  </si>
  <si>
    <t>충남지역본부 서천지사 지역개발부</t>
    <phoneticPr fontId="2" type="noConversion"/>
  </si>
  <si>
    <t>서림지구 다목적농촌용수개발사업</t>
  </si>
  <si>
    <t>제주지역본부 기반관리부</t>
  </si>
  <si>
    <t>문정언</t>
  </si>
  <si>
    <t>064-750-8842</t>
  </si>
  <si>
    <t>표층#78</t>
  </si>
  <si>
    <t>신례1리 창조적마을만들기사업 조경공사</t>
  </si>
  <si>
    <t>사각파고라</t>
  </si>
  <si>
    <t>4.2*4.2</t>
  </si>
  <si>
    <t>제주지역본부 사업계획부</t>
  </si>
  <si>
    <t>고영섭</t>
  </si>
  <si>
    <t>064-750-8834</t>
  </si>
  <si>
    <t>등벤치</t>
  </si>
  <si>
    <t>1600*574</t>
  </si>
  <si>
    <t>제주석판석</t>
  </si>
  <si>
    <t>t30</t>
  </si>
  <si>
    <t>제주석경계석</t>
  </si>
  <si>
    <t>120*120</t>
  </si>
  <si>
    <t>평상형파고라</t>
  </si>
  <si>
    <t>5.7*3.6</t>
  </si>
  <si>
    <t>D160</t>
  </si>
  <si>
    <t>서부(대정~한경)유역 해수침투 원인분석 및 적정관리방안 마련</t>
  </si>
  <si>
    <t>자료수집장치</t>
  </si>
  <si>
    <t>관측</t>
  </si>
  <si>
    <t>제주지역본부 지하수지질부</t>
  </si>
  <si>
    <t>신종섭</t>
  </si>
  <si>
    <t>064-750-8891</t>
  </si>
  <si>
    <t>지하수위계</t>
  </si>
  <si>
    <t>함덕지구 농촌용수개발  수중모터펌프 제작 구매</t>
  </si>
  <si>
    <t xml:space="preserve">φ300×90kw </t>
  </si>
  <si>
    <t>양수</t>
  </si>
  <si>
    <t>강민석</t>
  </si>
  <si>
    <t>064-750-8843</t>
  </si>
  <si>
    <t>서림지구 농촌용수개발사업 폐기물처리 용역</t>
  </si>
  <si>
    <t>고산1리 마을만들기(종합개발)사업 기본계획 수립 및 지역역량강화 용역</t>
  </si>
  <si>
    <t>박하승</t>
  </si>
  <si>
    <t>064-750-8844</t>
  </si>
  <si>
    <t>광령1리 마을만들기(자율개발)사업 기본계획 수립 및 지역역량강화 용역</t>
  </si>
  <si>
    <t>덕수권역 창조적마을만들기사업 창고리모델링 세부설계 용역</t>
  </si>
  <si>
    <t>강기호</t>
  </si>
  <si>
    <t>상가리 마을만들기(종합개발)사업 기본계획 수립 및 지역역량강화 용역</t>
  </si>
  <si>
    <t>세화3리 마을만들기(자율개발)사업 기본계획 수립 및 지역역량강화 용역</t>
  </si>
  <si>
    <t>신례1리 창조적마을만들기 건설폐기물처리용역</t>
  </si>
  <si>
    <t>신흥리 마을만들기(자율개발)사업 기본계획 수립 및 지역역량강화 용역</t>
  </si>
  <si>
    <t>용흥리 마을만들기(자율개발)사업 기본계획 수립 및 지역역량강화 용역</t>
  </si>
  <si>
    <t>위미1리 시군창의사업 복지회관 리모델링 설계</t>
  </si>
  <si>
    <t>조의현</t>
  </si>
  <si>
    <t>064-750-8831</t>
  </si>
  <si>
    <t>인성리 마을만들기(자율개발)사업 기본계획 수립 및 지역역량강화 용역</t>
  </si>
  <si>
    <t>태흥2리 마을만들기(자율개발)사업 기본계획 수립 및 지역역량강화 용역</t>
  </si>
  <si>
    <t>한림3리 마을단위특화개발사업 기본계획 수립 및 지역역량강화 용역</t>
  </si>
  <si>
    <t>구좌권역 농업용수 광역화 사업 자동화시스템 유지관리</t>
  </si>
  <si>
    <t>이태훈</t>
  </si>
  <si>
    <t>064-750-8858</t>
  </si>
  <si>
    <t>서귀포시 농업용 관로망조사 및 스마트패드제작</t>
  </si>
  <si>
    <t>김병훈</t>
  </si>
  <si>
    <t>064-750-8866</t>
  </si>
  <si>
    <t>제주도 농업용수 효율성 및 관리실태조사</t>
  </si>
  <si>
    <t>제주시 농업용 관로망조사 및 스마트패드제작</t>
  </si>
  <si>
    <t>고산2리 마을만들기(자율개발)사업 기본계획 수립 및 지역역량강화 용역</t>
  </si>
  <si>
    <t>고성1리 마을만들기(자율개발)사업 기본계획 수립 및 지역역량강화 용역</t>
  </si>
  <si>
    <t>세화1리 마을만들기(자율개발)사업 기본계획 수립 및 지역역량강화 용역</t>
  </si>
  <si>
    <t>오조리 마을단위특화개발사업 기본계획 수립 및 지역역량강화 용역</t>
  </si>
  <si>
    <t>창천리 마을만들기(자율개발)사업 기본계획 수립 및 지역역량강화 용역</t>
  </si>
  <si>
    <t>한원리 마을만들기(자율개발)사업 기본계획 수립 및 지역역량강화 용역</t>
  </si>
  <si>
    <t>2019년 업무용PC 구입</t>
  </si>
  <si>
    <t>데스크탑PC</t>
  </si>
  <si>
    <t>사무용</t>
  </si>
  <si>
    <t>본사 정보화추진처</t>
  </si>
  <si>
    <t>이재언</t>
  </si>
  <si>
    <t>061-338-5230</t>
  </si>
  <si>
    <t>EAI라이센스구매</t>
  </si>
  <si>
    <t>시스템 연계</t>
  </si>
  <si>
    <t>양성용</t>
  </si>
  <si>
    <t>061-338-5242</t>
  </si>
  <si>
    <t>공간정보통합운영체계 및 KRC랜드뷰, 농어촌지하수관리시스템 기능개선 용역</t>
  </si>
  <si>
    <t>유수경</t>
  </si>
  <si>
    <t>061-338-5263</t>
  </si>
  <si>
    <t>통합정보통신망 재구축</t>
  </si>
  <si>
    <t>배연호</t>
  </si>
  <si>
    <t>061-338-5228</t>
  </si>
  <si>
    <t>농지정보시스템 통합 유지관리 용역</t>
  </si>
  <si>
    <t>이혜경</t>
  </si>
  <si>
    <t>061-338-5267</t>
  </si>
  <si>
    <t>경기도</t>
    <phoneticPr fontId="2" type="noConversion"/>
  </si>
  <si>
    <t>경기지역본부 여주이천지사</t>
    <phoneticPr fontId="2" type="noConversion"/>
  </si>
  <si>
    <t>경기지역본수 화성수원지사</t>
    <phoneticPr fontId="2" type="noConversion"/>
  </si>
  <si>
    <t>경기지역본부 화성수원지사</t>
    <phoneticPr fontId="2" type="noConversion"/>
  </si>
  <si>
    <t>인천광역시</t>
    <phoneticPr fontId="2" type="noConversion"/>
  </si>
  <si>
    <t>경기지역본부 강화옹진지사 지역개발부</t>
    <phoneticPr fontId="2" type="noConversion"/>
  </si>
  <si>
    <t>경기지역본부 평택지사 지역개발부</t>
    <phoneticPr fontId="2" type="noConversion"/>
  </si>
  <si>
    <t>경상남도</t>
    <phoneticPr fontId="2" type="noConversion"/>
  </si>
  <si>
    <t>경남지역본부 김해양산부산지사 수자원관리부</t>
    <phoneticPr fontId="2" type="noConversion"/>
  </si>
  <si>
    <t>경남지역본부 고성통영거제지사 지역개발부</t>
    <phoneticPr fontId="2" type="noConversion"/>
  </si>
  <si>
    <t>비협정</t>
    <phoneticPr fontId="2" type="noConversion"/>
  </si>
  <si>
    <t>협정</t>
    <phoneticPr fontId="2" type="noConversion"/>
  </si>
  <si>
    <t>00112312341234123</t>
    <phoneticPr fontId="2" type="noConversion"/>
  </si>
  <si>
    <t>경남지역본부 김해양산부산지사 지역개발부</t>
    <phoneticPr fontId="2" type="noConversion"/>
  </si>
  <si>
    <t>경남지역본부 진주산청지사 지역개발부</t>
    <phoneticPr fontId="2" type="noConversion"/>
  </si>
  <si>
    <t>경남지역본부 진주산청지사 수자원관리부</t>
    <phoneticPr fontId="2" type="noConversion"/>
  </si>
  <si>
    <t>경남지역본부 창녕지사 지역개발부</t>
    <phoneticPr fontId="2" type="noConversion"/>
  </si>
  <si>
    <t>경남지역본부 창원지사 지역개발부</t>
    <phoneticPr fontId="2" type="noConversion"/>
  </si>
  <si>
    <t>비협정</t>
    <phoneticPr fontId="2" type="noConversion"/>
  </si>
  <si>
    <t>비협정</t>
    <phoneticPr fontId="2" type="noConversion"/>
  </si>
  <si>
    <t>감사실</t>
    <phoneticPr fontId="2" type="noConversion"/>
  </si>
  <si>
    <t>비협정</t>
    <phoneticPr fontId="2" type="noConversion"/>
  </si>
  <si>
    <t>경기지역본부 기반관리부</t>
    <phoneticPr fontId="2" type="noConversion"/>
  </si>
  <si>
    <t>경기지역본부 수자원관리부</t>
    <phoneticPr fontId="2" type="noConversion"/>
  </si>
  <si>
    <t>경기지역본부 지하수지질부</t>
    <phoneticPr fontId="2" type="noConversion"/>
  </si>
  <si>
    <t>경기지역본부 화성수원지사 지역개발부</t>
    <phoneticPr fontId="2" type="noConversion"/>
  </si>
  <si>
    <t>경기지역본부 연천포천가평지사 지역개발부</t>
    <phoneticPr fontId="2" type="noConversion"/>
  </si>
  <si>
    <t>경기지역본부 평택지사 사업운영부</t>
    <phoneticPr fontId="2" type="noConversion"/>
  </si>
  <si>
    <t>경기지역본부 평택지사사업운영부</t>
    <phoneticPr fontId="2" type="noConversion"/>
  </si>
  <si>
    <t>경기지역본부 안성지사 지역개발부</t>
    <phoneticPr fontId="2" type="noConversion"/>
  </si>
  <si>
    <t>경남지역본부 사업계획부</t>
    <phoneticPr fontId="2" type="noConversion"/>
  </si>
  <si>
    <t>경남역본부 김해양산부산지사 수자원관리부</t>
    <phoneticPr fontId="2" type="noConversion"/>
  </si>
  <si>
    <t>경남지역본부 김해양산부산지사 지역개발부부</t>
    <phoneticPr fontId="2" type="noConversion"/>
  </si>
  <si>
    <t>경남지역본부 울산지사 지역개발부</t>
    <phoneticPr fontId="2" type="noConversion"/>
  </si>
  <si>
    <t>경남지역본부 의령지사 지역개발부</t>
    <phoneticPr fontId="2" type="noConversion"/>
  </si>
  <si>
    <t>경남지역본부 함안지사 지역개발부</t>
    <phoneticPr fontId="2" type="noConversion"/>
  </si>
  <si>
    <t>한국농어촌공사 거창함양지사 지역개발부</t>
    <phoneticPr fontId="2" type="noConversion"/>
  </si>
  <si>
    <t>경남지역본부 합천지사 지역개발부</t>
    <phoneticPr fontId="2" type="noConversion"/>
  </si>
  <si>
    <t>경남지역본부 하동남해지사 지역개발부</t>
    <phoneticPr fontId="2" type="noConversion"/>
  </si>
  <si>
    <t>경북지역본부 사업계획부</t>
    <phoneticPr fontId="2" type="noConversion"/>
  </si>
  <si>
    <t>경북지역본부 수자원관리부</t>
    <phoneticPr fontId="2" type="noConversion"/>
  </si>
  <si>
    <t>경북지역본부 지하수지질부</t>
    <phoneticPr fontId="2" type="noConversion"/>
  </si>
  <si>
    <t>경북지역본부 스마트팜혁신밸리추진단</t>
    <phoneticPr fontId="2" type="noConversion"/>
  </si>
  <si>
    <t>협정</t>
    <phoneticPr fontId="2" type="noConversion"/>
  </si>
  <si>
    <t>경북지역본부 경주지사 수자원관리부</t>
    <phoneticPr fontId="2" type="noConversion"/>
  </si>
  <si>
    <t>경북지역본부 영주봉화지사 지역개발부</t>
    <phoneticPr fontId="2" type="noConversion"/>
  </si>
  <si>
    <t>경북지역본부 상주지사 수자원관리부</t>
    <phoneticPr fontId="2" type="noConversion"/>
  </si>
  <si>
    <t>경북지역본부 영천지사 지역개발부</t>
    <phoneticPr fontId="2" type="noConversion"/>
  </si>
  <si>
    <t>경북지역본부 문경지사 수자원관리부</t>
    <phoneticPr fontId="2" type="noConversion"/>
  </si>
  <si>
    <t>비협정</t>
    <phoneticPr fontId="2" type="noConversion"/>
  </si>
  <si>
    <t>경북지역본부 문경지사 수자원관리부</t>
    <phoneticPr fontId="2" type="noConversion"/>
  </si>
  <si>
    <t>경북지역본부 경산청도지사 수자원관리부</t>
    <phoneticPr fontId="2" type="noConversion"/>
  </si>
  <si>
    <t>경북지역본부 의성군위지사 지역개발부</t>
    <phoneticPr fontId="2" type="noConversion"/>
  </si>
  <si>
    <t>경북지역본부 청송영양지사 수자원관리부</t>
    <phoneticPr fontId="2" type="noConversion"/>
  </si>
  <si>
    <t>경북지역본부 영덕울진지사 지역개발부</t>
    <phoneticPr fontId="2" type="noConversion"/>
  </si>
  <si>
    <t>경북지역본부 성주지사 수자원관리부</t>
    <phoneticPr fontId="2" type="noConversion"/>
  </si>
  <si>
    <t>경북지역본부 달성지사 수자원관리부</t>
    <phoneticPr fontId="2" type="noConversion"/>
  </si>
  <si>
    <t>금강사업단 공무부</t>
    <phoneticPr fontId="2" type="noConversion"/>
  </si>
  <si>
    <t>기반정비처 사업정비부</t>
    <phoneticPr fontId="2" type="noConversion"/>
  </si>
  <si>
    <t>본사 사업계획처</t>
    <phoneticPr fontId="2" type="noConversion"/>
  </si>
  <si>
    <t>새만금사업단 유지관리부</t>
    <phoneticPr fontId="2" type="noConversion"/>
  </si>
  <si>
    <t>안전진단사업단 기반진단부</t>
    <phoneticPr fontId="2" type="noConversion"/>
  </si>
  <si>
    <t>안전진단사업단 수리진단부</t>
    <phoneticPr fontId="2" type="noConversion"/>
  </si>
  <si>
    <t>안전진단사업단 건축항만진단부</t>
    <phoneticPr fontId="2" type="noConversion"/>
  </si>
  <si>
    <t>인재개발원 인재육성부</t>
    <phoneticPr fontId="2" type="noConversion"/>
  </si>
  <si>
    <t>전남지역본부 강진지사 지역개발부</t>
    <phoneticPr fontId="2" type="noConversion"/>
  </si>
  <si>
    <t>전남지역본부 보성지사 지역개발부</t>
    <phoneticPr fontId="2" type="noConversion"/>
  </si>
  <si>
    <t>전남지역본부 고흥지사 수자원관리부</t>
    <phoneticPr fontId="2" type="noConversion"/>
  </si>
  <si>
    <t>전남지역본부 광주지사 지역개발부</t>
    <phoneticPr fontId="2" type="noConversion"/>
  </si>
  <si>
    <t>전남지역본부 지하수지질부</t>
    <phoneticPr fontId="2" type="noConversion"/>
  </si>
  <si>
    <t>전남지역본부 기전기술부</t>
    <phoneticPr fontId="2" type="noConversion"/>
  </si>
  <si>
    <t>전남지역본부 무안신안지사 지역개발부</t>
    <phoneticPr fontId="2" type="noConversion"/>
  </si>
  <si>
    <t>전남지역본부 순천광양여수지사</t>
    <phoneticPr fontId="2" type="noConversion"/>
  </si>
  <si>
    <t>전북지역본부 순창지사 지역개발부</t>
    <phoneticPr fontId="2" type="noConversion"/>
  </si>
  <si>
    <t>전북지역본부 남원지사 지역개발부</t>
    <phoneticPr fontId="2" type="noConversion"/>
  </si>
  <si>
    <t xml:space="preserve">전북지역본본 부안지사 수자원관리부 </t>
    <phoneticPr fontId="2" type="noConversion"/>
  </si>
  <si>
    <t>전북지역본부 군산지사 수자원관리부</t>
    <phoneticPr fontId="2" type="noConversion"/>
  </si>
  <si>
    <t>전북지역본부 익산지사</t>
    <phoneticPr fontId="2" type="noConversion"/>
  </si>
  <si>
    <t>전북지역본부 정읍지사</t>
    <phoneticPr fontId="2" type="noConversion"/>
  </si>
  <si>
    <t>전북지역본부 무진장지사 지역개발부</t>
    <phoneticPr fontId="2" type="noConversion"/>
  </si>
  <si>
    <t>농어촌자원개발원 공동체지원부</t>
    <phoneticPr fontId="2" type="noConversion"/>
  </si>
  <si>
    <t>농어촌자원개발원 산업육성부</t>
    <phoneticPr fontId="2" type="noConversion"/>
  </si>
  <si>
    <t>농어촌자원개발원 콘텐츠운영부</t>
    <phoneticPr fontId="2" type="noConversion"/>
  </si>
  <si>
    <t>농어촌자원개발원 도농교류부</t>
    <phoneticPr fontId="2" type="noConversion"/>
  </si>
  <si>
    <t>충남지역본부 수계사업추진단</t>
    <phoneticPr fontId="2" type="noConversion"/>
  </si>
  <si>
    <t>충남지역본부 아산지사</t>
    <phoneticPr fontId="2" type="noConversion"/>
  </si>
  <si>
    <t>충남지역본부 청양지사 지역개발부</t>
    <phoneticPr fontId="2" type="noConversion"/>
  </si>
  <si>
    <t>충남지역본부 공주지사 지역개발부</t>
    <phoneticPr fontId="2" type="noConversion"/>
  </si>
  <si>
    <t>지역개발지원단</t>
    <phoneticPr fontId="2" type="noConversion"/>
  </si>
  <si>
    <t>본사 환경사업처</t>
    <phoneticPr fontId="2" type="noConversion"/>
  </si>
  <si>
    <t>제주지역본부 기반관리부</t>
    <phoneticPr fontId="2" type="noConversion"/>
  </si>
  <si>
    <t>제주지역본부 사업계획부</t>
    <phoneticPr fontId="2" type="noConversion"/>
  </si>
  <si>
    <t>제주지역본부 지하수지질부</t>
    <phoneticPr fontId="2" type="noConversion"/>
  </si>
  <si>
    <t>본사 정보화추진처</t>
    <phoneticPr fontId="2" type="noConversion"/>
  </si>
  <si>
    <t>정보화추진처</t>
    <phoneticPr fontId="2" type="noConversion"/>
  </si>
  <si>
    <t>미해당</t>
    <phoneticPr fontId="2" type="noConversion"/>
  </si>
  <si>
    <t>토지개발사업단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</si>
</sst>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-* #,##0_-;\-* #,##0_-;_-* &quot;-&quot;_-;_-@_-"/>
    <numFmt numFmtId="24" formatCode="\$#,##0_);[Red]\(\$#,##0\)"/>
    <numFmt numFmtId="176" formatCode="0.E+00"/>
    <numFmt numFmtId="177" formatCode="0.000_);[Red]\(0.000\)"/>
    <numFmt numFmtId="178" formatCode="_-* #,##0.000_-;\-* #,##0.000_-;_-* &quot;-&quot;_-;_-@_-"/>
    <numFmt numFmtId="179" formatCode=";;;"/>
    <numFmt numFmtId="180" formatCode="#,##0.000;\-#,##0.000"/>
    <numFmt numFmtId="181" formatCode="&quot;조사공&quot;\ 0\ &quot;공 제외&quot;"/>
    <numFmt numFmtId="182" formatCode="0.000"/>
    <numFmt numFmtId="183" formatCode="0.000%"/>
    <numFmt numFmtId="184" formatCode="&quot;₩&quot;&quot;₩&quot;&quot;₩&quot;&quot;₩&quot;&quot;₩&quot;&quot;₩&quot;\$#,##0_);&quot;₩&quot;&quot;₩&quot;&quot;₩&quot;&quot;₩&quot;&quot;₩&quot;&quot;₩&quot;\(&quot;₩&quot;&quot;₩&quot;&quot;₩&quot;&quot;₩&quot;&quot;₩&quot;&quot;₩&quot;\$#,##0&quot;₩&quot;&quot;₩&quot;&quot;₩&quot;&quot;₩&quot;&quot;₩&quot;&quot;₩&quot;\)"/>
    <numFmt numFmtId="185" formatCode="&quot;₩&quot;#,##0;[Red]&quot;₩&quot;&quot;₩&quot;&quot;₩&quot;&quot;₩&quot;&quot;₩&quot;&quot;₩&quot;&quot;₩&quot;\-#,##0"/>
    <numFmt numFmtId="186" formatCode="&quot;¡I&quot;0.000"/>
    <numFmt numFmtId="187" formatCode="&quot;¡I&quot;0,000.0000"/>
    <numFmt numFmtId="188" formatCode="_-&quot;₩&quot;* #,##0.00_-;&quot;₩&quot;&quot;₩&quot;&quot;₩&quot;\-&quot;₩&quot;* #,##0.00_-;_-&quot;₩&quot;* &quot;-&quot;??_-;_-@_-"/>
    <numFmt numFmtId="189" formatCode="_-&quot;₩&quot;* #,##0.00_-;&quot;₩&quot;&quot;₩&quot;\-&quot;₩&quot;* #,##0.00_-;_-&quot;₩&quot;* &quot;-&quot;??_-;_-@_-"/>
    <numFmt numFmtId="190" formatCode="_-* #,##0.00_-;&quot;₩&quot;&quot;₩&quot;\-* #,##0.00_-;_-* &quot;-&quot;??_-;_-@_-"/>
    <numFmt numFmtId="191" formatCode="#,##0;[Red]&quot;-&quot;#,##0"/>
    <numFmt numFmtId="192" formatCode="#,##0;&quot;-&quot;#,##0"/>
    <numFmt numFmtId="193" formatCode="&quot;*&quot;#,##0\ &quot;일 (월)&quot;\ \ "/>
    <numFmt numFmtId="194" formatCode="&quot;?#,##0.00;\-&quot;&quot;?&quot;#,##0.00"/>
    <numFmt numFmtId="195" formatCode="&quot;&lt;&quot;#,##0&quot;&gt;&quot;"/>
    <numFmt numFmtId="196" formatCode="_ * #,##0_ ;_ * \-#,##0_ ;_ * &quot;-&quot;_ ;_ @_ "/>
    <numFmt numFmtId="197" formatCode="_ * #,##0.00_ ;_ * &quot;₩&quot;&quot;₩&quot;\-#,##0.00_ ;_ * &quot;-&quot;??_ ;_ @_ "/>
    <numFmt numFmtId="198" formatCode="#,##0.00000;[Red]#,##0.00000"/>
    <numFmt numFmtId="199" formatCode="_ * #,##0.0_ ;_ * \-#,##0.0_ ;_ * &quot;-&quot;??_ ;_ @_ "/>
  </numFmts>
  <fonts count="6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2"/>
      <color rgb="FFFF0000"/>
      <name val="맑은 고딕"/>
      <family val="3"/>
      <charset val="129"/>
    </font>
    <font>
      <sz val="10"/>
      <color theme="1"/>
      <name val="굴림"/>
      <family val="2"/>
      <charset val="129"/>
    </font>
    <font>
      <vertAlign val="superscript"/>
      <sz val="11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indexed="8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2"/>
      <name val="돋움체"/>
      <family val="3"/>
      <charset val="129"/>
    </font>
    <font>
      <sz val="10"/>
      <name val="MS Sans Serif"/>
      <family val="2"/>
    </font>
    <font>
      <sz val="12"/>
      <name val="바탕체"/>
      <family val="1"/>
      <charset val="129"/>
    </font>
    <font>
      <b/>
      <sz val="1"/>
      <color indexed="8"/>
      <name val="Courier"/>
      <family val="3"/>
    </font>
    <font>
      <i/>
      <outline/>
      <shadow/>
      <u/>
      <sz val="1"/>
      <color indexed="24"/>
      <name val="Courier"/>
      <family val="3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1"/>
      <charset val="129"/>
    </font>
    <font>
      <sz val="12"/>
      <name val="뼻뮝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궁서(English)"/>
      <family val="3"/>
      <charset val="129"/>
    </font>
    <font>
      <sz val="10"/>
      <color indexed="10"/>
      <name val="돋움체"/>
      <family val="3"/>
      <charset val="129"/>
    </font>
    <font>
      <sz val="7.5"/>
      <name val="돋움체"/>
      <family val="3"/>
      <charset val="129"/>
    </font>
    <font>
      <sz val="12"/>
      <name val="¹UAAA¼"/>
      <family val="3"/>
      <charset val="129"/>
    </font>
    <font>
      <sz val="11"/>
      <name val="μ¸¿o"/>
      <family val="1"/>
      <charset val="129"/>
    </font>
    <font>
      <sz val="8"/>
      <name val="¹UAAA¼"/>
      <family val="1"/>
      <charset val="129"/>
    </font>
    <font>
      <sz val="10"/>
      <name val="바탕체"/>
      <family val="1"/>
      <charset val="129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sz val="12"/>
      <name val="굴림체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sz val="11"/>
      <name val="HY신명조"/>
      <family val="1"/>
      <charset val="129"/>
    </font>
  </fonts>
  <fills count="5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7">
    <xf numFmtId="0" fontId="0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/>
    <xf numFmtId="0" fontId="15" fillId="0" borderId="0">
      <alignment vertical="center"/>
    </xf>
    <xf numFmtId="0" fontId="1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30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27" borderId="31" applyNumberFormat="0" applyFont="0" applyAlignment="0" applyProtection="0">
      <alignment vertical="center"/>
    </xf>
    <xf numFmtId="0" fontId="1" fillId="5" borderId="28" applyNumberFormat="0" applyFont="0" applyAlignment="0" applyProtection="0">
      <alignment vertical="center"/>
    </xf>
    <xf numFmtId="0" fontId="19" fillId="5" borderId="28" applyNumberFormat="0" applyFont="0" applyAlignment="0" applyProtection="0">
      <alignment vertical="center"/>
    </xf>
    <xf numFmtId="0" fontId="19" fillId="5" borderId="28" applyNumberFormat="0" applyFont="0" applyAlignment="0" applyProtection="0">
      <alignment vertical="center"/>
    </xf>
    <xf numFmtId="0" fontId="37" fillId="5" borderId="28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32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13" borderId="30" applyNumberFormat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6" borderId="38" applyNumberFormat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" fontId="40" fillId="0" borderId="1"/>
    <xf numFmtId="24" fontId="41" fillId="0" borderId="0" applyFont="0" applyFill="0" applyBorder="0" applyAlignment="0" applyProtection="0"/>
    <xf numFmtId="187" fontId="1" fillId="0" borderId="0" applyNumberFormat="0" applyFont="0" applyFill="0" applyBorder="0" applyAlignment="0" applyProtection="0"/>
    <xf numFmtId="199" fontId="60" fillId="0" borderId="0" applyNumberFormat="0" applyFont="0" applyFill="0" applyBorder="0" applyAlignment="0" applyProtection="0"/>
    <xf numFmtId="187" fontId="1" fillId="0" borderId="0" applyNumberFormat="0" applyFont="0" applyFill="0" applyBorder="0" applyAlignment="0" applyProtection="0"/>
    <xf numFmtId="199" fontId="60" fillId="0" borderId="0" applyNumberFormat="0" applyFont="0" applyFill="0" applyBorder="0" applyAlignment="0" applyProtection="0"/>
    <xf numFmtId="186" fontId="1" fillId="0" borderId="0" applyNumberFormat="0" applyFont="0" applyFill="0" applyBorder="0" applyAlignment="0" applyProtection="0"/>
    <xf numFmtId="198" fontId="60" fillId="0" borderId="0" applyNumberFormat="0" applyFont="0" applyFill="0" applyBorder="0" applyAlignment="0" applyProtection="0"/>
    <xf numFmtId="186" fontId="1" fillId="0" borderId="0" applyNumberFormat="0" applyFont="0" applyFill="0" applyBorder="0" applyAlignment="0" applyProtection="0"/>
    <xf numFmtId="198" fontId="60" fillId="0" borderId="0" applyNumberFormat="0" applyFont="0" applyFill="0" applyBorder="0" applyAlignment="0" applyProtection="0"/>
    <xf numFmtId="187" fontId="1" fillId="0" borderId="0" applyNumberFormat="0" applyFont="0" applyFill="0" applyBorder="0" applyAlignment="0" applyProtection="0"/>
    <xf numFmtId="199" fontId="60" fillId="0" borderId="0" applyNumberFormat="0" applyFont="0" applyFill="0" applyBorder="0" applyAlignment="0" applyProtection="0"/>
    <xf numFmtId="187" fontId="1" fillId="0" borderId="0" applyNumberFormat="0" applyFont="0" applyFill="0" applyBorder="0" applyAlignment="0" applyProtection="0"/>
    <xf numFmtId="199" fontId="60" fillId="0" borderId="0" applyNumberFormat="0" applyFont="0" applyFill="0" applyBorder="0" applyAlignment="0" applyProtection="0"/>
    <xf numFmtId="186" fontId="1" fillId="0" borderId="0" applyNumberFormat="0" applyFont="0" applyFill="0" applyBorder="0" applyAlignment="0" applyProtection="0"/>
    <xf numFmtId="198" fontId="60" fillId="0" borderId="0" applyNumberFormat="0" applyFont="0" applyFill="0" applyBorder="0" applyAlignment="0" applyProtection="0"/>
    <xf numFmtId="186" fontId="1" fillId="0" borderId="0" applyNumberFormat="0" applyFont="0" applyFill="0" applyBorder="0" applyAlignment="0" applyProtection="0"/>
    <xf numFmtId="198" fontId="60" fillId="0" borderId="0" applyNumberFormat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38" fontId="42" fillId="0" borderId="27">
      <alignment horizontal="right"/>
    </xf>
    <xf numFmtId="3" fontId="40" fillId="0" borderId="1"/>
    <xf numFmtId="3" fontId="40" fillId="0" borderId="1"/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182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4" fontId="54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23" fillId="31" borderId="0" applyNumberFormat="0" applyBorder="0" applyAlignment="0" applyProtection="0">
      <alignment vertical="center"/>
    </xf>
    <xf numFmtId="0" fontId="55" fillId="0" borderId="0"/>
    <xf numFmtId="0" fontId="22" fillId="47" borderId="30" applyNumberFormat="0" applyAlignment="0" applyProtection="0">
      <alignment vertical="center"/>
    </xf>
    <xf numFmtId="0" fontId="61" fillId="0" borderId="0"/>
    <xf numFmtId="0" fontId="26" fillId="48" borderId="32" applyNumberFormat="0" applyAlignment="0" applyProtection="0">
      <alignment vertical="center"/>
    </xf>
    <xf numFmtId="4" fontId="45" fillId="0" borderId="0">
      <protection locked="0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>
      <protection locked="0"/>
    </xf>
    <xf numFmtId="0" fontId="56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" fillId="0" borderId="0">
      <protection locked="0"/>
    </xf>
    <xf numFmtId="0" fontId="25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0" fontId="34" fillId="9" borderId="0" applyNumberFormat="0" applyBorder="0" applyAlignment="0" applyProtection="0">
      <alignment vertical="center"/>
    </xf>
    <xf numFmtId="38" fontId="57" fillId="26" borderId="0" applyNumberFormat="0" applyBorder="0" applyAlignment="0" applyProtection="0"/>
    <xf numFmtId="38" fontId="57" fillId="26" borderId="0" applyNumberFormat="0" applyBorder="0" applyAlignment="0" applyProtection="0"/>
    <xf numFmtId="38" fontId="57" fillId="49" borderId="0" applyNumberFormat="0" applyBorder="0" applyAlignment="0" applyProtection="0"/>
    <xf numFmtId="0" fontId="62" fillId="0" borderId="0">
      <alignment horizontal="left"/>
    </xf>
    <xf numFmtId="0" fontId="58" fillId="0" borderId="40" applyNumberFormat="0" applyAlignment="0" applyProtection="0">
      <alignment horizontal="left" vertical="center"/>
    </xf>
    <xf numFmtId="0" fontId="58" fillId="0" borderId="22">
      <alignment horizontal="left"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29" fillId="34" borderId="30" applyNumberFormat="0" applyAlignment="0" applyProtection="0">
      <alignment vertical="center"/>
    </xf>
    <xf numFmtId="10" fontId="57" fillId="27" borderId="1" applyNumberFormat="0" applyBorder="0" applyAlignment="0" applyProtection="0"/>
    <xf numFmtId="10" fontId="57" fillId="27" borderId="1" applyNumberFormat="0" applyBorder="0" applyAlignment="0" applyProtection="0"/>
    <xf numFmtId="10" fontId="57" fillId="49" borderId="1" applyNumberFormat="0" applyBorder="0" applyAlignment="0" applyProtection="0"/>
    <xf numFmtId="0" fontId="1" fillId="0" borderId="39">
      <protection locked="0"/>
    </xf>
    <xf numFmtId="0" fontId="27" fillId="0" borderId="33" applyNumberFormat="0" applyFill="0" applyAlignment="0" applyProtection="0">
      <alignment vertical="center"/>
    </xf>
    <xf numFmtId="0" fontId="63" fillId="0" borderId="39"/>
    <xf numFmtId="0" fontId="24" fillId="50" borderId="0" applyNumberFormat="0" applyBorder="0" applyAlignment="0" applyProtection="0">
      <alignment vertical="center"/>
    </xf>
    <xf numFmtId="37" fontId="59" fillId="0" borderId="0"/>
    <xf numFmtId="181" fontId="1" fillId="0" borderId="0"/>
    <xf numFmtId="181" fontId="1" fillId="0" borderId="0"/>
    <xf numFmtId="197" fontId="42" fillId="0" borderId="0"/>
    <xf numFmtId="0" fontId="18" fillId="0" borderId="0"/>
    <xf numFmtId="0" fontId="1" fillId="51" borderId="31" applyNumberFormat="0" applyFont="0" applyAlignment="0" applyProtection="0">
      <alignment vertical="center"/>
    </xf>
    <xf numFmtId="0" fontId="35" fillId="47" borderId="38" applyNumberFormat="0" applyAlignment="0" applyProtection="0">
      <alignment vertical="center"/>
    </xf>
    <xf numFmtId="0" fontId="1" fillId="0" borderId="0">
      <protection locked="0"/>
    </xf>
    <xf numFmtId="10" fontId="18" fillId="0" borderId="0" applyFont="0" applyFill="0" applyBorder="0" applyAlignment="0" applyProtection="0"/>
    <xf numFmtId="0" fontId="1" fillId="0" borderId="0">
      <protection locked="0"/>
    </xf>
    <xf numFmtId="0" fontId="63" fillId="0" borderId="0"/>
    <xf numFmtId="0" fontId="30" fillId="0" borderId="0" applyNumberFormat="0" applyFill="0" applyBorder="0" applyAlignment="0" applyProtection="0">
      <alignment vertical="center"/>
    </xf>
    <xf numFmtId="0" fontId="1" fillId="0" borderId="41">
      <protection locked="0"/>
    </xf>
    <xf numFmtId="0" fontId="1" fillId="0" borderId="41">
      <protection locked="0"/>
    </xf>
    <xf numFmtId="0" fontId="28" fillId="0" borderId="3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>
      <protection locked="0"/>
    </xf>
    <xf numFmtId="0" fontId="4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0" fontId="64" fillId="0" borderId="0" applyFill="0" applyBorder="0" applyProtection="0">
      <alignment horizontal="left" shrinkToFit="1"/>
    </xf>
    <xf numFmtId="0" fontId="1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8" fillId="0" borderId="0"/>
    <xf numFmtId="191" fontId="49" fillId="0" borderId="0">
      <alignment vertical="center"/>
    </xf>
    <xf numFmtId="41" fontId="1" fillId="0" borderId="0" applyFont="0" applyFill="0" applyBorder="0" applyAlignment="0" applyProtection="0"/>
    <xf numFmtId="196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0" fontId="18" fillId="0" borderId="0"/>
    <xf numFmtId="188" fontId="1" fillId="0" borderId="0" applyFont="0" applyFill="0" applyBorder="0" applyAlignment="0" applyProtection="0"/>
    <xf numFmtId="192" fontId="50" fillId="0" borderId="0" applyFont="0" applyFill="0" applyBorder="0" applyAlignment="0" applyProtection="0"/>
    <xf numFmtId="188" fontId="1" fillId="0" borderId="0" applyFont="0" applyFill="0" applyBorder="0" applyAlignment="0" applyProtection="0"/>
    <xf numFmtId="192" fontId="50" fillId="0" borderId="0" applyFont="0" applyFill="0" applyBorder="0" applyAlignment="0" applyProtection="0"/>
    <xf numFmtId="192" fontId="50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0" fontId="1" fillId="0" borderId="0" applyFont="0" applyFill="0" applyBorder="0" applyAlignment="0" applyProtection="0"/>
    <xf numFmtId="4" fontId="45" fillId="0" borderId="0">
      <protection locked="0"/>
    </xf>
    <xf numFmtId="0" fontId="42" fillId="0" borderId="0">
      <protection locked="0"/>
    </xf>
    <xf numFmtId="0" fontId="51" fillId="0" borderId="0" applyNumberFormat="0" applyAlignment="0"/>
    <xf numFmtId="41" fontId="1" fillId="0" borderId="0" applyFont="0" applyFill="0" applyBorder="0" applyAlignment="0" applyProtection="0"/>
    <xf numFmtId="195" fontId="52" fillId="0" borderId="42"/>
    <xf numFmtId="0" fontId="42" fillId="0" borderId="0" applyFont="0" applyFill="0" applyBorder="0" applyAlignment="0" applyProtection="0"/>
    <xf numFmtId="190" fontId="42" fillId="0" borderId="0">
      <protection locked="0"/>
    </xf>
    <xf numFmtId="0" fontId="18" fillId="0" borderId="0"/>
    <xf numFmtId="0" fontId="1" fillId="0" borderId="0"/>
    <xf numFmtId="0" fontId="60" fillId="0" borderId="0"/>
    <xf numFmtId="0" fontId="60" fillId="0" borderId="0"/>
    <xf numFmtId="0" fontId="1" fillId="0" borderId="0"/>
    <xf numFmtId="0" fontId="45" fillId="0" borderId="43">
      <protection locked="0"/>
    </xf>
    <xf numFmtId="189" fontId="42" fillId="0" borderId="0">
      <protection locked="0"/>
    </xf>
    <xf numFmtId="0" fontId="42" fillId="0" borderId="0">
      <protection locked="0"/>
    </xf>
  </cellStyleXfs>
  <cellXfs count="109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41" fontId="1" fillId="0" borderId="1" xfId="1" applyFont="1" applyBorder="1" applyAlignment="1">
      <alignment vertical="center" shrinkToFit="1"/>
    </xf>
    <xf numFmtId="41" fontId="0" fillId="0" borderId="1" xfId="1" applyFont="1" applyBorder="1" applyAlignment="1">
      <alignment vertical="center" shrinkToFit="1"/>
    </xf>
    <xf numFmtId="0" fontId="0" fillId="0" borderId="24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shrinkToFit="1"/>
    </xf>
    <xf numFmtId="0" fontId="0" fillId="0" borderId="0" xfId="0" applyAlignment="1">
      <alignment vertical="center"/>
    </xf>
    <xf numFmtId="41" fontId="0" fillId="0" borderId="11" xfId="1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1" fontId="0" fillId="0" borderId="6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9" fontId="0" fillId="0" borderId="7" xfId="0" applyNumberFormat="1" applyFont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1" fontId="0" fillId="0" borderId="16" xfId="0" applyNumberFormat="1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 shrinkToFit="1"/>
    </xf>
    <xf numFmtId="41" fontId="1" fillId="0" borderId="1" xfId="1" applyFont="1" applyBorder="1" applyAlignment="1">
      <alignment vertical="center" shrinkToFit="1"/>
    </xf>
    <xf numFmtId="0" fontId="0" fillId="3" borderId="13" xfId="0" applyFont="1" applyFill="1" applyBorder="1" applyAlignment="1">
      <alignment horizontal="center" vertical="center"/>
    </xf>
    <xf numFmtId="177" fontId="0" fillId="3" borderId="14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 wrapText="1"/>
    </xf>
    <xf numFmtId="176" fontId="0" fillId="3" borderId="13" xfId="0" applyNumberFormat="1" applyFont="1" applyFill="1" applyBorder="1" applyAlignment="1">
      <alignment horizontal="center" vertical="center" wrapText="1"/>
    </xf>
    <xf numFmtId="176" fontId="0" fillId="3" borderId="14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13" xfId="0" applyNumberFormat="1" applyFont="1" applyFill="1" applyBorder="1" applyAlignment="1">
      <alignment horizontal="center" vertical="center" wrapText="1"/>
    </xf>
    <xf numFmtId="176" fontId="0" fillId="2" borderId="15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2" borderId="13" xfId="0" applyNumberFormat="1" applyFont="1" applyFill="1" applyBorder="1" applyAlignment="1">
      <alignment horizontal="center" vertical="center"/>
    </xf>
    <xf numFmtId="176" fontId="0" fillId="2" borderId="14" xfId="0" applyNumberFormat="1" applyFont="1" applyFill="1" applyBorder="1" applyAlignment="1">
      <alignment horizontal="center" vertical="center"/>
    </xf>
    <xf numFmtId="41" fontId="1" fillId="0" borderId="4" xfId="1" applyFont="1" applyBorder="1" applyAlignment="1">
      <alignment vertical="center"/>
    </xf>
    <xf numFmtId="41" fontId="1" fillId="0" borderId="1" xfId="1" applyFont="1" applyBorder="1" applyAlignment="1">
      <alignment vertical="center"/>
    </xf>
    <xf numFmtId="41" fontId="1" fillId="0" borderId="10" xfId="1" applyFont="1" applyBorder="1" applyAlignment="1">
      <alignment vertical="center"/>
    </xf>
    <xf numFmtId="41" fontId="1" fillId="0" borderId="5" xfId="1" applyFont="1" applyBorder="1" applyAlignment="1">
      <alignment vertical="center"/>
    </xf>
    <xf numFmtId="41" fontId="1" fillId="0" borderId="7" xfId="1" applyFont="1" applyBorder="1" applyAlignment="1">
      <alignment vertical="center"/>
    </xf>
    <xf numFmtId="41" fontId="1" fillId="0" borderId="11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0" fillId="2" borderId="26" xfId="0" applyNumberFormat="1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shrinkToFit="1"/>
    </xf>
    <xf numFmtId="0" fontId="0" fillId="0" borderId="44" xfId="0" applyFont="1" applyBorder="1" applyAlignment="1">
      <alignment horizontal="center" vertical="center" shrinkToFit="1"/>
    </xf>
    <xf numFmtId="41" fontId="0" fillId="0" borderId="1" xfId="1" applyFont="1" applyBorder="1" applyAlignment="1">
      <alignment vertical="center"/>
    </xf>
    <xf numFmtId="49" fontId="0" fillId="0" borderId="1" xfId="1" applyNumberFormat="1" applyFont="1" applyBorder="1" applyAlignment="1">
      <alignment vertical="center"/>
    </xf>
    <xf numFmtId="41" fontId="0" fillId="0" borderId="7" xfId="1" applyFont="1" applyBorder="1" applyAlignment="1">
      <alignment vertical="center"/>
    </xf>
    <xf numFmtId="49" fontId="0" fillId="0" borderId="7" xfId="1" applyNumberFormat="1" applyFont="1" applyBorder="1" applyAlignment="1">
      <alignment vertical="center"/>
    </xf>
    <xf numFmtId="41" fontId="0" fillId="0" borderId="1" xfId="1" applyFont="1" applyBorder="1" applyAlignment="1">
      <alignment vertical="center" shrinkToFit="1"/>
    </xf>
    <xf numFmtId="41" fontId="0" fillId="0" borderId="10" xfId="1" applyFont="1" applyBorder="1" applyAlignment="1">
      <alignment vertical="center"/>
    </xf>
    <xf numFmtId="1" fontId="0" fillId="2" borderId="13" xfId="0" applyNumberFormat="1" applyFont="1" applyFill="1" applyBorder="1" applyAlignment="1">
      <alignment horizontal="center" vertical="center" wrapText="1"/>
    </xf>
    <xf numFmtId="178" fontId="1" fillId="0" borderId="1" xfId="1" applyNumberFormat="1" applyFont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23" xfId="0" applyFont="1" applyBorder="1" applyAlignment="1">
      <alignment horizontal="center" vertical="center"/>
    </xf>
  </cellXfs>
  <cellStyles count="217">
    <cellStyle name="#,##0" xfId="72"/>
    <cellStyle name="$" xfId="73"/>
    <cellStyle name="$_db진흥" xfId="74"/>
    <cellStyle name="$_db진흥 2" xfId="75"/>
    <cellStyle name="$_db진흥 3" xfId="76"/>
    <cellStyle name="$_db진흥 4" xfId="77"/>
    <cellStyle name="$_SE40" xfId="78"/>
    <cellStyle name="$_SE40 2" xfId="79"/>
    <cellStyle name="$_SE40 3" xfId="80"/>
    <cellStyle name="$_SE40 4" xfId="81"/>
    <cellStyle name="$_견적2" xfId="82"/>
    <cellStyle name="$_견적2 2" xfId="83"/>
    <cellStyle name="$_견적2 3" xfId="84"/>
    <cellStyle name="$_견적2 4" xfId="85"/>
    <cellStyle name="$_기아" xfId="86"/>
    <cellStyle name="$_기아 2" xfId="87"/>
    <cellStyle name="$_기아 3" xfId="88"/>
    <cellStyle name="$_기아 4" xfId="89"/>
    <cellStyle name="$_대규모(2004예산요구최종)" xfId="90"/>
    <cellStyle name="$_전북" xfId="91"/>
    <cellStyle name="(표준)" xfId="92"/>
    <cellStyle name="0.0" xfId="93"/>
    <cellStyle name="0.00" xfId="94"/>
    <cellStyle name="20% - Accent1" xfId="95"/>
    <cellStyle name="20% - Accent2" xfId="96"/>
    <cellStyle name="20% - Accent3" xfId="97"/>
    <cellStyle name="20% - Accent4" xfId="98"/>
    <cellStyle name="20% - Accent5" xfId="99"/>
    <cellStyle name="20% - Accent6" xfId="100"/>
    <cellStyle name="20% - 강조색1 2" xfId="6"/>
    <cellStyle name="20% - 강조색2 2" xfId="7"/>
    <cellStyle name="20% - 강조색3 2" xfId="8"/>
    <cellStyle name="20% - 강조색4 2" xfId="9"/>
    <cellStyle name="20% - 강조색5 2" xfId="10"/>
    <cellStyle name="20% - 강조색6 2" xfId="11"/>
    <cellStyle name="40% - Accent1" xfId="101"/>
    <cellStyle name="40% - Accent2" xfId="102"/>
    <cellStyle name="40% - Accent3" xfId="103"/>
    <cellStyle name="40% - Accent4" xfId="104"/>
    <cellStyle name="40% - Accent5" xfId="105"/>
    <cellStyle name="40% - Accent6" xfId="106"/>
    <cellStyle name="40% - 강조색1 2" xfId="12"/>
    <cellStyle name="40% - 강조색2 2" xfId="13"/>
    <cellStyle name="40% - 강조색3 2" xfId="14"/>
    <cellStyle name="40% - 강조색4 2" xfId="15"/>
    <cellStyle name="40% - 강조색5 2" xfId="16"/>
    <cellStyle name="40% - 강조색6 2" xfId="17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- 강조색1 2" xfId="18"/>
    <cellStyle name="60% - 강조색2 2" xfId="19"/>
    <cellStyle name="60% - 강조색3 2" xfId="20"/>
    <cellStyle name="60% - 강조색4 2" xfId="21"/>
    <cellStyle name="60% - 강조색5 2" xfId="22"/>
    <cellStyle name="60% - 강조색6 2" xfId="23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AeE­ [0]_¼oAI¼º " xfId="119"/>
    <cellStyle name="AeE­_¼oAI¼º " xfId="120"/>
    <cellStyle name="AÞ¸¶ [0]_¼oAI¼º " xfId="121"/>
    <cellStyle name="AÞ¸¶_¼oAI¼º " xfId="122"/>
    <cellStyle name="Bad" xfId="123"/>
    <cellStyle name="C￥AØ_  FAB AIA¤  " xfId="124"/>
    <cellStyle name="Calculation" xfId="125"/>
    <cellStyle name="category" xfId="126"/>
    <cellStyle name="Check Cell" xfId="127"/>
    <cellStyle name="Comma" xfId="128"/>
    <cellStyle name="Comma [0]_ SG&amp;A Bridge " xfId="129"/>
    <cellStyle name="Comma_ SG&amp;A Bridge " xfId="130"/>
    <cellStyle name="Currency" xfId="131"/>
    <cellStyle name="Currency [0]_ SG&amp;A Bridge " xfId="132"/>
    <cellStyle name="Currency_ SG&amp;A Bridge " xfId="133"/>
    <cellStyle name="Date" xfId="134"/>
    <cellStyle name="Explanatory Text" xfId="135"/>
    <cellStyle name="Fixed" xfId="136"/>
    <cellStyle name="Good" xfId="137"/>
    <cellStyle name="Grey" xfId="138"/>
    <cellStyle name="Grey 2" xfId="139"/>
    <cellStyle name="Grey 3" xfId="140"/>
    <cellStyle name="HEADER" xfId="141"/>
    <cellStyle name="Header1" xfId="142"/>
    <cellStyle name="Header2" xfId="143"/>
    <cellStyle name="Heading 1" xfId="144"/>
    <cellStyle name="Heading 2" xfId="145"/>
    <cellStyle name="Heading 3" xfId="146"/>
    <cellStyle name="Heading 4" xfId="147"/>
    <cellStyle name="Heading1" xfId="148"/>
    <cellStyle name="Heading2" xfId="149"/>
    <cellStyle name="Input" xfId="150"/>
    <cellStyle name="Input [yellow]" xfId="151"/>
    <cellStyle name="Input [yellow] 2" xfId="152"/>
    <cellStyle name="Input [yellow] 3" xfId="153"/>
    <cellStyle name="L`" xfId="154"/>
    <cellStyle name="Linked Cell" xfId="155"/>
    <cellStyle name="Model" xfId="156"/>
    <cellStyle name="Neutral" xfId="157"/>
    <cellStyle name="no dec" xfId="158"/>
    <cellStyle name="Normal - Style1" xfId="159"/>
    <cellStyle name="Normal - Style1 2" xfId="160"/>
    <cellStyle name="Normal - Style1 3" xfId="161"/>
    <cellStyle name="Normal_ SG&amp;A Bridge " xfId="162"/>
    <cellStyle name="Note" xfId="163"/>
    <cellStyle name="Output" xfId="164"/>
    <cellStyle name="Percent" xfId="165"/>
    <cellStyle name="Percent [2]" xfId="166"/>
    <cellStyle name="Percent_04년 예산(경북)" xfId="167"/>
    <cellStyle name="subhead" xfId="168"/>
    <cellStyle name="Title" xfId="169"/>
    <cellStyle name="Total" xfId="170"/>
    <cellStyle name="Total 2" xfId="171"/>
    <cellStyle name="Total 3" xfId="172"/>
    <cellStyle name="Warning Text" xfId="173"/>
    <cellStyle name="|?ドE" xfId="174"/>
    <cellStyle name="강조색1 2" xfId="24"/>
    <cellStyle name="강조색1 3" xfId="25"/>
    <cellStyle name="강조색2 2" xfId="26"/>
    <cellStyle name="강조색3 2" xfId="27"/>
    <cellStyle name="강조색4 2" xfId="28"/>
    <cellStyle name="강조색5 2" xfId="29"/>
    <cellStyle name="강조색6 2" xfId="30"/>
    <cellStyle name="경고문 2" xfId="31"/>
    <cellStyle name="계산 2" xfId="32"/>
    <cellStyle name="고정소숫점" xfId="175"/>
    <cellStyle name="고정출력1" xfId="176"/>
    <cellStyle name="고정출력2" xfId="177"/>
    <cellStyle name="과정별배정" xfId="178"/>
    <cellStyle name="끼_x0001_?" xfId="179"/>
    <cellStyle name="나쁨 2" xfId="33"/>
    <cellStyle name="날짜" xfId="180"/>
    <cellStyle name="달러" xfId="181"/>
    <cellStyle name="뒤에 오는 하이퍼링크_2001개보수준설(78지구 계획)" xfId="182"/>
    <cellStyle name="똿뗦먛귟 [0.00]_PRODUCT DETAIL Q1" xfId="183"/>
    <cellStyle name="똿뗦먛귟_PRODUCT DETAIL Q1" xfId="184"/>
    <cellStyle name="메모 2" xfId="34"/>
    <cellStyle name="메모 3" xfId="35"/>
    <cellStyle name="메모 4" xfId="36"/>
    <cellStyle name="메모 4 2" xfId="37"/>
    <cellStyle name="메모 5" xfId="38"/>
    <cellStyle name="믅됞 [0.00]_PRODUCT DETAIL Q1" xfId="185"/>
    <cellStyle name="믅됞_PRODUCT DETAIL Q1" xfId="186"/>
    <cellStyle name="보통 2" xfId="39"/>
    <cellStyle name="뷭?_BOOKSHIP" xfId="187"/>
    <cellStyle name="설명 텍스트 2" xfId="40"/>
    <cellStyle name="셀 확인 2" xfId="41"/>
    <cellStyle name="숫자(R)" xfId="188"/>
    <cellStyle name="쉼표 [0]" xfId="1" builtinId="6"/>
    <cellStyle name="쉼표 [0] 2" xfId="43"/>
    <cellStyle name="쉼표 [0] 2 2" xfId="44"/>
    <cellStyle name="쉼표 [0] 26" xfId="70"/>
    <cellStyle name="쉼표 [0] 3" xfId="45"/>
    <cellStyle name="쉼표 [0] 3 2" xfId="190"/>
    <cellStyle name="쉼표 [0] 3 3" xfId="189"/>
    <cellStyle name="쉼표 [0] 4" xfId="46"/>
    <cellStyle name="쉼표 [0] 4 2" xfId="47"/>
    <cellStyle name="쉼표 [0] 4 3" xfId="191"/>
    <cellStyle name="쉼표 [0] 5" xfId="3"/>
    <cellStyle name="쉼표 [0] 5 2" xfId="48"/>
    <cellStyle name="쉼표 [0] 6" xfId="42"/>
    <cellStyle name="쉼표 [0] 7" xfId="68"/>
    <cellStyle name="스타일 1" xfId="192"/>
    <cellStyle name="연결된 셀 2" xfId="49"/>
    <cellStyle name="요약 2" xfId="50"/>
    <cellStyle name="원" xfId="193"/>
    <cellStyle name="원 2" xfId="194"/>
    <cellStyle name="원 3" xfId="195"/>
    <cellStyle name="원 4" xfId="196"/>
    <cellStyle name="원_2007 지방관리 소요액 파악" xfId="197"/>
    <cellStyle name="원_인흥공사비(수지예산서)" xfId="198"/>
    <cellStyle name="원_점리내역" xfId="199"/>
    <cellStyle name="원_점리내역_입찰내역" xfId="200"/>
    <cellStyle name="원_창봉지급자재단가" xfId="201"/>
    <cellStyle name="입력 2" xfId="51"/>
    <cellStyle name="자리수" xfId="202"/>
    <cellStyle name="자리수0" xfId="203"/>
    <cellStyle name="적색" xfId="204"/>
    <cellStyle name="제목 1 2" xfId="52"/>
    <cellStyle name="제목 2 2" xfId="53"/>
    <cellStyle name="제목 3 2" xfId="54"/>
    <cellStyle name="제목 4 2" xfId="55"/>
    <cellStyle name="제목 5" xfId="56"/>
    <cellStyle name="좋음 2" xfId="58"/>
    <cellStyle name="좋음 3" xfId="59"/>
    <cellStyle name="좋음 4" xfId="60"/>
    <cellStyle name="좋음 5" xfId="57"/>
    <cellStyle name="출력 2" xfId="61"/>
    <cellStyle name="콤마 [0]" xfId="205"/>
    <cellStyle name="콤마 &lt;0&gt;" xfId="206"/>
    <cellStyle name="콤마_(type)총괄" xfId="207"/>
    <cellStyle name="퍼센트" xfId="208"/>
    <cellStyle name="표준" xfId="0" builtinId="0"/>
    <cellStyle name="표준 2" xfId="2"/>
    <cellStyle name="표준 2 2" xfId="63"/>
    <cellStyle name="표준 2 3" xfId="62"/>
    <cellStyle name="표준 26" xfId="64"/>
    <cellStyle name="표준 26 2" xfId="209"/>
    <cellStyle name="표준 3" xfId="65"/>
    <cellStyle name="표준 3 2" xfId="211"/>
    <cellStyle name="표준 3 3" xfId="210"/>
    <cellStyle name="표준 31" xfId="69"/>
    <cellStyle name="표준 4" xfId="66"/>
    <cellStyle name="표준 4 2" xfId="212"/>
    <cellStyle name="표준 5" xfId="67"/>
    <cellStyle name="표준 5 2" xfId="71"/>
    <cellStyle name="표준 6" xfId="5"/>
    <cellStyle name="표준 7" xfId="4"/>
    <cellStyle name="標準_Akia(F）-8" xfId="213"/>
    <cellStyle name="합산" xfId="214"/>
    <cellStyle name="화폐기호" xfId="215"/>
    <cellStyle name="화폐기호0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2b.go.kr:8097/servlet/XZMOK_SMOK_ListViewP?cate_dt_id=5512171801&amp;cate_id=5512171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05"/>
  <sheetViews>
    <sheetView tabSelected="1" zoomScale="85" zoomScaleNormal="85" workbookViewId="0">
      <selection activeCell="E8" sqref="E8"/>
    </sheetView>
  </sheetViews>
  <sheetFormatPr defaultRowHeight="13.5"/>
  <cols>
    <col min="1" max="1" width="1.109375" customWidth="1"/>
    <col min="2" max="2" width="13.88671875" customWidth="1"/>
    <col min="3" max="3" width="10" customWidth="1"/>
    <col min="4" max="4" width="16.88671875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9" width="18.21875" bestFit="1" customWidth="1"/>
    <col min="10" max="10" width="17.109375" bestFit="1" customWidth="1"/>
    <col min="11" max="11" width="16" bestFit="1" customWidth="1"/>
    <col min="12" max="12" width="18.21875" style="4" bestFit="1" customWidth="1"/>
    <col min="13" max="13" width="14.21875" customWidth="1"/>
    <col min="14" max="14" width="14.33203125" customWidth="1"/>
    <col min="15" max="15" width="24.21875" style="1" hidden="1" customWidth="1"/>
    <col min="16" max="16" width="26.77734375" customWidth="1"/>
    <col min="18" max="18" width="14.5546875" customWidth="1"/>
    <col min="21" max="21" width="37.44140625" bestFit="1" customWidth="1"/>
  </cols>
  <sheetData>
    <row r="1" spans="2:21" ht="25.5" customHeight="1" thickBot="1">
      <c r="B1" s="6" t="s">
        <v>36</v>
      </c>
      <c r="E1" s="8"/>
      <c r="I1" s="8" t="s">
        <v>82</v>
      </c>
      <c r="M1" s="16"/>
      <c r="N1" s="16"/>
    </row>
    <row r="2" spans="2:21" ht="47.1" customHeight="1" thickBot="1">
      <c r="B2" s="77" t="s">
        <v>66</v>
      </c>
      <c r="C2" s="62" t="s">
        <v>67</v>
      </c>
      <c r="D2" s="68" t="s">
        <v>68</v>
      </c>
      <c r="E2" s="64" t="s">
        <v>69</v>
      </c>
      <c r="F2" s="78" t="s">
        <v>70</v>
      </c>
      <c r="G2" s="64" t="s">
        <v>0</v>
      </c>
      <c r="H2" s="67" t="s">
        <v>1</v>
      </c>
      <c r="I2" s="79" t="s">
        <v>75</v>
      </c>
      <c r="J2" s="80" t="s">
        <v>76</v>
      </c>
      <c r="K2" s="80" t="s">
        <v>77</v>
      </c>
      <c r="L2" s="81" t="s">
        <v>78</v>
      </c>
      <c r="M2" s="82" t="s">
        <v>79</v>
      </c>
      <c r="N2" s="83" t="s">
        <v>90</v>
      </c>
      <c r="O2" s="84" t="s">
        <v>6</v>
      </c>
      <c r="P2" s="85" t="s">
        <v>2</v>
      </c>
      <c r="Q2" s="86" t="s">
        <v>3</v>
      </c>
      <c r="R2" s="87" t="s">
        <v>4</v>
      </c>
      <c r="S2" s="85" t="s">
        <v>5</v>
      </c>
      <c r="T2" s="96" t="s">
        <v>80</v>
      </c>
      <c r="U2" s="87" t="s">
        <v>81</v>
      </c>
    </row>
    <row r="3" spans="2:21" s="27" customFormat="1" ht="17.100000000000001" customHeight="1" thickTop="1">
      <c r="B3" s="52">
        <v>2019</v>
      </c>
      <c r="C3" s="49">
        <v>4</v>
      </c>
      <c r="D3" s="49" t="s">
        <v>14</v>
      </c>
      <c r="E3" s="37" t="s">
        <v>1302</v>
      </c>
      <c r="F3" s="38" t="s">
        <v>1794</v>
      </c>
      <c r="G3" s="39" t="s">
        <v>18</v>
      </c>
      <c r="H3" s="40" t="s">
        <v>72</v>
      </c>
      <c r="I3" s="88">
        <v>6839855000</v>
      </c>
      <c r="J3" s="89">
        <v>63030000</v>
      </c>
      <c r="K3" s="89"/>
      <c r="L3" s="90">
        <v>6902885000</v>
      </c>
      <c r="M3" s="88">
        <v>6902885000</v>
      </c>
      <c r="N3" s="89">
        <v>3451442500</v>
      </c>
      <c r="O3" s="41"/>
      <c r="P3" s="42" t="s">
        <v>1808</v>
      </c>
      <c r="Q3" s="57" t="s">
        <v>1303</v>
      </c>
      <c r="R3" s="58" t="s">
        <v>1304</v>
      </c>
      <c r="S3" s="56" t="s">
        <v>25</v>
      </c>
      <c r="T3" s="97"/>
      <c r="U3" s="40"/>
    </row>
    <row r="4" spans="2:21" s="27" customFormat="1" ht="17.100000000000001" customHeight="1">
      <c r="B4" s="52">
        <v>2019</v>
      </c>
      <c r="C4" s="49">
        <v>4</v>
      </c>
      <c r="D4" s="49" t="s">
        <v>16</v>
      </c>
      <c r="E4" s="37" t="s">
        <v>1309</v>
      </c>
      <c r="F4" s="38" t="s">
        <v>1794</v>
      </c>
      <c r="G4" s="39" t="s">
        <v>17</v>
      </c>
      <c r="H4" s="40" t="s">
        <v>71</v>
      </c>
      <c r="I4" s="88">
        <v>6688275000</v>
      </c>
      <c r="J4" s="89">
        <v>3204877000</v>
      </c>
      <c r="K4" s="89">
        <v>3777848000</v>
      </c>
      <c r="L4" s="90">
        <v>13671000000</v>
      </c>
      <c r="M4" s="88">
        <v>6688275000</v>
      </c>
      <c r="N4" s="89">
        <v>6688275000</v>
      </c>
      <c r="O4" s="41"/>
      <c r="P4" s="42" t="s">
        <v>1809</v>
      </c>
      <c r="Q4" s="57" t="s">
        <v>1310</v>
      </c>
      <c r="R4" s="58" t="s">
        <v>1311</v>
      </c>
      <c r="S4" s="56" t="s">
        <v>25</v>
      </c>
      <c r="T4" s="97"/>
      <c r="U4" s="40"/>
    </row>
    <row r="5" spans="2:21" s="30" customFormat="1" ht="17.100000000000001" customHeight="1">
      <c r="B5" s="52">
        <v>2019</v>
      </c>
      <c r="C5" s="49">
        <v>4</v>
      </c>
      <c r="D5" s="49" t="s">
        <v>16</v>
      </c>
      <c r="E5" s="37" t="s">
        <v>379</v>
      </c>
      <c r="F5" s="38" t="s">
        <v>1765</v>
      </c>
      <c r="G5" s="39" t="s">
        <v>18</v>
      </c>
      <c r="H5" s="40" t="s">
        <v>71</v>
      </c>
      <c r="I5" s="88">
        <v>6227000000</v>
      </c>
      <c r="J5" s="89">
        <v>650000000</v>
      </c>
      <c r="K5" s="89"/>
      <c r="L5" s="90">
        <v>6877000000</v>
      </c>
      <c r="M5" s="88">
        <v>3000000000</v>
      </c>
      <c r="N5" s="89">
        <v>6877000000</v>
      </c>
      <c r="O5" s="41"/>
      <c r="P5" s="42" t="s">
        <v>1772</v>
      </c>
      <c r="Q5" s="57" t="s">
        <v>380</v>
      </c>
      <c r="R5" s="58" t="s">
        <v>381</v>
      </c>
      <c r="S5" s="56" t="s">
        <v>25</v>
      </c>
      <c r="T5" s="97"/>
      <c r="U5" s="40"/>
    </row>
    <row r="6" spans="2:21" s="30" customFormat="1" ht="17.100000000000001" customHeight="1">
      <c r="B6" s="52">
        <v>2019</v>
      </c>
      <c r="C6" s="49">
        <v>4</v>
      </c>
      <c r="D6" s="49" t="s">
        <v>14</v>
      </c>
      <c r="E6" s="37" t="s">
        <v>1566</v>
      </c>
      <c r="F6" s="38" t="s">
        <v>1821</v>
      </c>
      <c r="G6" s="39" t="s">
        <v>363</v>
      </c>
      <c r="H6" s="40" t="s">
        <v>72</v>
      </c>
      <c r="I6" s="88">
        <v>3049511000</v>
      </c>
      <c r="J6" s="89"/>
      <c r="K6" s="89"/>
      <c r="L6" s="90">
        <v>3049511000</v>
      </c>
      <c r="M6" s="88">
        <v>1600000000</v>
      </c>
      <c r="N6" s="89">
        <v>5950000000</v>
      </c>
      <c r="O6" s="41" t="s">
        <v>1567</v>
      </c>
      <c r="P6" s="42" t="s">
        <v>1824</v>
      </c>
      <c r="Q6" s="57" t="s">
        <v>1568</v>
      </c>
      <c r="R6" s="58" t="s">
        <v>1569</v>
      </c>
      <c r="S6" s="56" t="s">
        <v>25</v>
      </c>
      <c r="T6" s="97"/>
      <c r="U6" s="40"/>
    </row>
    <row r="7" spans="2:21" s="30" customFormat="1" ht="17.100000000000001" customHeight="1">
      <c r="B7" s="52">
        <v>2019</v>
      </c>
      <c r="C7" s="49">
        <v>4</v>
      </c>
      <c r="D7" s="49" t="s">
        <v>14</v>
      </c>
      <c r="E7" s="37" t="s">
        <v>1230</v>
      </c>
      <c r="F7" s="38" t="s">
        <v>1794</v>
      </c>
      <c r="G7" s="39" t="s">
        <v>138</v>
      </c>
      <c r="H7" s="40" t="s">
        <v>72</v>
      </c>
      <c r="I7" s="88">
        <v>3042093000</v>
      </c>
      <c r="J7" s="89">
        <v>149862000</v>
      </c>
      <c r="K7" s="89"/>
      <c r="L7" s="90">
        <v>3191955000</v>
      </c>
      <c r="M7" s="88">
        <v>3042093000</v>
      </c>
      <c r="N7" s="89">
        <v>2129465099.9999998</v>
      </c>
      <c r="O7" s="41"/>
      <c r="P7" s="42" t="s">
        <v>1795</v>
      </c>
      <c r="Q7" s="57" t="s">
        <v>1232</v>
      </c>
      <c r="R7" s="58" t="s">
        <v>1233</v>
      </c>
      <c r="S7" s="56" t="s">
        <v>25</v>
      </c>
      <c r="T7" s="97"/>
      <c r="U7" s="40"/>
    </row>
    <row r="8" spans="2:21" s="30" customFormat="1" ht="17.100000000000001" customHeight="1">
      <c r="B8" s="52">
        <v>2019</v>
      </c>
      <c r="C8" s="49">
        <v>4</v>
      </c>
      <c r="D8" s="49" t="s">
        <v>14</v>
      </c>
      <c r="E8" s="37" t="s">
        <v>1616</v>
      </c>
      <c r="F8" s="38" t="s">
        <v>1821</v>
      </c>
      <c r="G8" s="39" t="s">
        <v>17</v>
      </c>
      <c r="H8" s="40" t="s">
        <v>71</v>
      </c>
      <c r="I8" s="88">
        <v>2895828000</v>
      </c>
      <c r="J8" s="89">
        <v>184267000</v>
      </c>
      <c r="K8" s="89"/>
      <c r="L8" s="90">
        <v>3080095000</v>
      </c>
      <c r="M8" s="88">
        <v>2895828000</v>
      </c>
      <c r="N8" s="89"/>
      <c r="O8" s="41"/>
      <c r="P8" s="42" t="s">
        <v>1831</v>
      </c>
      <c r="Q8" s="57" t="s">
        <v>1617</v>
      </c>
      <c r="R8" s="58" t="s">
        <v>1618</v>
      </c>
      <c r="S8" s="56" t="s">
        <v>25</v>
      </c>
      <c r="T8" s="97"/>
      <c r="U8" s="40"/>
    </row>
    <row r="9" spans="2:21" s="30" customFormat="1" ht="17.100000000000001" customHeight="1">
      <c r="B9" s="52">
        <v>2019</v>
      </c>
      <c r="C9" s="49">
        <v>4</v>
      </c>
      <c r="D9" s="49" t="s">
        <v>16</v>
      </c>
      <c r="E9" s="37" t="s">
        <v>382</v>
      </c>
      <c r="F9" s="38" t="s">
        <v>1765</v>
      </c>
      <c r="G9" s="39" t="s">
        <v>17</v>
      </c>
      <c r="H9" s="40" t="s">
        <v>71</v>
      </c>
      <c r="I9" s="88">
        <v>2878000000</v>
      </c>
      <c r="J9" s="89">
        <v>450000000</v>
      </c>
      <c r="K9" s="89"/>
      <c r="L9" s="90">
        <v>3328000000</v>
      </c>
      <c r="M9" s="88">
        <v>1500000000</v>
      </c>
      <c r="N9" s="89">
        <v>3328000000</v>
      </c>
      <c r="O9" s="41"/>
      <c r="P9" s="42" t="s">
        <v>1772</v>
      </c>
      <c r="Q9" s="57" t="s">
        <v>380</v>
      </c>
      <c r="R9" s="58" t="s">
        <v>381</v>
      </c>
      <c r="S9" s="56" t="s">
        <v>25</v>
      </c>
      <c r="T9" s="97"/>
      <c r="U9" s="40"/>
    </row>
    <row r="10" spans="2:21" s="30" customFormat="1" ht="17.100000000000001" customHeight="1">
      <c r="B10" s="52">
        <v>2019</v>
      </c>
      <c r="C10" s="49">
        <v>4</v>
      </c>
      <c r="D10" s="49" t="s">
        <v>14</v>
      </c>
      <c r="E10" s="37" t="s">
        <v>715</v>
      </c>
      <c r="F10" s="38" t="s">
        <v>1779</v>
      </c>
      <c r="G10" s="39" t="s">
        <v>17</v>
      </c>
      <c r="H10" s="40" t="s">
        <v>72</v>
      </c>
      <c r="I10" s="88">
        <v>2820543000</v>
      </c>
      <c r="J10" s="89">
        <v>1278771200</v>
      </c>
      <c r="K10" s="89"/>
      <c r="L10" s="90">
        <v>4099314200</v>
      </c>
      <c r="M10" s="88">
        <v>1500000000</v>
      </c>
      <c r="N10" s="89">
        <v>1050000000</v>
      </c>
      <c r="O10" s="41"/>
      <c r="P10" s="42" t="s">
        <v>1784</v>
      </c>
      <c r="Q10" s="57" t="s">
        <v>713</v>
      </c>
      <c r="R10" s="58" t="s">
        <v>714</v>
      </c>
      <c r="S10" s="56" t="s">
        <v>25</v>
      </c>
      <c r="T10" s="97"/>
      <c r="U10" s="40"/>
    </row>
    <row r="11" spans="2:21" s="30" customFormat="1" ht="17.100000000000001" customHeight="1">
      <c r="B11" s="52">
        <v>2019</v>
      </c>
      <c r="C11" s="49">
        <v>4</v>
      </c>
      <c r="D11" s="49" t="s">
        <v>14</v>
      </c>
      <c r="E11" s="37" t="s">
        <v>1241</v>
      </c>
      <c r="F11" s="38" t="s">
        <v>1794</v>
      </c>
      <c r="G11" s="39" t="s">
        <v>17</v>
      </c>
      <c r="H11" s="40" t="s">
        <v>72</v>
      </c>
      <c r="I11" s="88">
        <v>2706000000</v>
      </c>
      <c r="J11" s="89">
        <v>734000000</v>
      </c>
      <c r="K11" s="89">
        <v>113000000</v>
      </c>
      <c r="L11" s="90">
        <v>3553000000</v>
      </c>
      <c r="M11" s="88">
        <v>693000000</v>
      </c>
      <c r="N11" s="89">
        <v>693000000</v>
      </c>
      <c r="O11" s="41"/>
      <c r="P11" s="42" t="s">
        <v>1797</v>
      </c>
      <c r="Q11" s="57" t="s">
        <v>1242</v>
      </c>
      <c r="R11" s="58" t="s">
        <v>1243</v>
      </c>
      <c r="S11" s="56" t="s">
        <v>25</v>
      </c>
      <c r="T11" s="97"/>
      <c r="U11" s="40"/>
    </row>
    <row r="12" spans="2:21" s="30" customFormat="1" ht="17.100000000000001" customHeight="1">
      <c r="B12" s="52">
        <v>2019</v>
      </c>
      <c r="C12" s="49">
        <v>4</v>
      </c>
      <c r="D12" s="49" t="s">
        <v>14</v>
      </c>
      <c r="E12" s="37" t="s">
        <v>1278</v>
      </c>
      <c r="F12" s="38" t="s">
        <v>1794</v>
      </c>
      <c r="G12" s="39" t="s">
        <v>17</v>
      </c>
      <c r="H12" s="40" t="s">
        <v>71</v>
      </c>
      <c r="I12" s="88">
        <v>2471334000</v>
      </c>
      <c r="J12" s="89"/>
      <c r="K12" s="89"/>
      <c r="L12" s="90">
        <v>2471334000</v>
      </c>
      <c r="M12" s="88">
        <v>1200000000</v>
      </c>
      <c r="N12" s="89">
        <v>1200000000</v>
      </c>
      <c r="O12" s="41"/>
      <c r="P12" s="42" t="s">
        <v>1805</v>
      </c>
      <c r="Q12" s="57" t="s">
        <v>1279</v>
      </c>
      <c r="R12" s="58" t="s">
        <v>1280</v>
      </c>
      <c r="S12" s="56" t="s">
        <v>51</v>
      </c>
      <c r="T12" s="97"/>
      <c r="U12" s="40" t="s">
        <v>135</v>
      </c>
    </row>
    <row r="13" spans="2:21" s="30" customFormat="1" ht="17.100000000000001" customHeight="1">
      <c r="B13" s="52">
        <v>2019</v>
      </c>
      <c r="C13" s="49">
        <v>4</v>
      </c>
      <c r="D13" s="49" t="s">
        <v>14</v>
      </c>
      <c r="E13" s="37" t="s">
        <v>371</v>
      </c>
      <c r="F13" s="38" t="s">
        <v>1765</v>
      </c>
      <c r="G13" s="39" t="s">
        <v>17</v>
      </c>
      <c r="H13" s="40" t="s">
        <v>71</v>
      </c>
      <c r="I13" s="88">
        <v>2390670000</v>
      </c>
      <c r="J13" s="89">
        <v>107023000</v>
      </c>
      <c r="K13" s="89">
        <v>35000000</v>
      </c>
      <c r="L13" s="90">
        <v>2532693000</v>
      </c>
      <c r="M13" s="88">
        <v>400353000</v>
      </c>
      <c r="N13" s="89">
        <v>280247000</v>
      </c>
      <c r="O13" s="41"/>
      <c r="P13" s="42" t="s">
        <v>1771</v>
      </c>
      <c r="Q13" s="57" t="s">
        <v>373</v>
      </c>
      <c r="R13" s="58" t="s">
        <v>374</v>
      </c>
      <c r="S13" s="56" t="s">
        <v>25</v>
      </c>
      <c r="T13" s="97"/>
      <c r="U13" s="40"/>
    </row>
    <row r="14" spans="2:21" s="30" customFormat="1" ht="17.100000000000001" customHeight="1">
      <c r="B14" s="52">
        <v>2019</v>
      </c>
      <c r="C14" s="49">
        <v>4</v>
      </c>
      <c r="D14" s="49" t="s">
        <v>14</v>
      </c>
      <c r="E14" s="37" t="s">
        <v>1247</v>
      </c>
      <c r="F14" s="38" t="s">
        <v>1799</v>
      </c>
      <c r="G14" s="39" t="s">
        <v>17</v>
      </c>
      <c r="H14" s="40" t="s">
        <v>72</v>
      </c>
      <c r="I14" s="88">
        <v>2368626000</v>
      </c>
      <c r="J14" s="89">
        <v>283775000</v>
      </c>
      <c r="K14" s="89"/>
      <c r="L14" s="90">
        <v>2652401000</v>
      </c>
      <c r="M14" s="88">
        <v>503584000</v>
      </c>
      <c r="N14" s="89">
        <v>2652401000</v>
      </c>
      <c r="O14" s="41"/>
      <c r="P14" s="42" t="s">
        <v>1800</v>
      </c>
      <c r="Q14" s="57" t="s">
        <v>1249</v>
      </c>
      <c r="R14" s="58" t="s">
        <v>1250</v>
      </c>
      <c r="S14" s="56" t="s">
        <v>25</v>
      </c>
      <c r="T14" s="97"/>
      <c r="U14" s="40"/>
    </row>
    <row r="15" spans="2:21" s="30" customFormat="1" ht="17.100000000000001" customHeight="1">
      <c r="B15" s="52">
        <v>2019</v>
      </c>
      <c r="C15" s="49">
        <v>4</v>
      </c>
      <c r="D15" s="49" t="s">
        <v>14</v>
      </c>
      <c r="E15" s="37" t="s">
        <v>1316</v>
      </c>
      <c r="F15" s="38" t="s">
        <v>1794</v>
      </c>
      <c r="G15" s="39" t="s">
        <v>17</v>
      </c>
      <c r="H15" s="40" t="s">
        <v>71</v>
      </c>
      <c r="I15" s="88">
        <v>2166730000</v>
      </c>
      <c r="J15" s="89">
        <v>150000000</v>
      </c>
      <c r="K15" s="89">
        <v>361460000</v>
      </c>
      <c r="L15" s="90">
        <v>2678190000</v>
      </c>
      <c r="M15" s="88">
        <v>747521850</v>
      </c>
      <c r="N15" s="89">
        <v>2166730000</v>
      </c>
      <c r="O15" s="41"/>
      <c r="P15" s="42" t="s">
        <v>1810</v>
      </c>
      <c r="Q15" s="57" t="s">
        <v>1317</v>
      </c>
      <c r="R15" s="58" t="s">
        <v>1318</v>
      </c>
      <c r="S15" s="56" t="s">
        <v>25</v>
      </c>
      <c r="T15" s="97"/>
      <c r="U15" s="40"/>
    </row>
    <row r="16" spans="2:21" s="30" customFormat="1" ht="17.100000000000001" customHeight="1">
      <c r="B16" s="52">
        <v>2019</v>
      </c>
      <c r="C16" s="49">
        <v>4</v>
      </c>
      <c r="D16" s="49" t="s">
        <v>14</v>
      </c>
      <c r="E16" s="37" t="s">
        <v>1408</v>
      </c>
      <c r="F16" s="38" t="s">
        <v>1789</v>
      </c>
      <c r="G16" s="39" t="s">
        <v>17</v>
      </c>
      <c r="H16" s="40" t="s">
        <v>71</v>
      </c>
      <c r="I16" s="88">
        <v>1967410000</v>
      </c>
      <c r="J16" s="89">
        <v>170253000</v>
      </c>
      <c r="K16" s="89"/>
      <c r="L16" s="90">
        <v>2137663000</v>
      </c>
      <c r="M16" s="88">
        <v>762473000</v>
      </c>
      <c r="N16" s="89">
        <v>762473000</v>
      </c>
      <c r="O16" s="41"/>
      <c r="P16" s="42" t="s">
        <v>1817</v>
      </c>
      <c r="Q16" s="57" t="s">
        <v>1410</v>
      </c>
      <c r="R16" s="58" t="s">
        <v>1411</v>
      </c>
      <c r="S16" s="56" t="s">
        <v>25</v>
      </c>
      <c r="T16" s="97"/>
      <c r="U16" s="40"/>
    </row>
    <row r="17" spans="2:21" s="30" customFormat="1" ht="17.100000000000001" customHeight="1">
      <c r="B17" s="52">
        <v>2019</v>
      </c>
      <c r="C17" s="49">
        <v>4</v>
      </c>
      <c r="D17" s="49" t="s">
        <v>14</v>
      </c>
      <c r="E17" s="37" t="s">
        <v>335</v>
      </c>
      <c r="F17" s="38" t="s">
        <v>1924</v>
      </c>
      <c r="G17" s="39" t="s">
        <v>17</v>
      </c>
      <c r="H17" s="40" t="s">
        <v>71</v>
      </c>
      <c r="I17" s="88">
        <v>1243050000</v>
      </c>
      <c r="J17" s="89">
        <v>141333000</v>
      </c>
      <c r="K17" s="89">
        <v>23278000</v>
      </c>
      <c r="L17" s="90">
        <v>1407661000</v>
      </c>
      <c r="M17" s="88">
        <v>619000000</v>
      </c>
      <c r="N17" s="89">
        <v>619000000</v>
      </c>
      <c r="O17" s="41"/>
      <c r="P17" s="42" t="s">
        <v>1926</v>
      </c>
      <c r="Q17" s="57" t="s">
        <v>337</v>
      </c>
      <c r="R17" s="58" t="s">
        <v>338</v>
      </c>
      <c r="S17" s="56" t="s">
        <v>25</v>
      </c>
      <c r="T17" s="97"/>
      <c r="U17" s="40"/>
    </row>
    <row r="18" spans="2:21" s="30" customFormat="1" ht="17.100000000000001" customHeight="1">
      <c r="B18" s="52">
        <v>2019</v>
      </c>
      <c r="C18" s="49">
        <v>4</v>
      </c>
      <c r="D18" s="49" t="s">
        <v>16</v>
      </c>
      <c r="E18" s="37" t="s">
        <v>1405</v>
      </c>
      <c r="F18" s="38" t="s">
        <v>1789</v>
      </c>
      <c r="G18" s="39" t="s">
        <v>17</v>
      </c>
      <c r="H18" s="40" t="s">
        <v>71</v>
      </c>
      <c r="I18" s="88">
        <v>1078446000</v>
      </c>
      <c r="J18" s="89"/>
      <c r="K18" s="89"/>
      <c r="L18" s="90">
        <v>1078446000</v>
      </c>
      <c r="M18" s="88">
        <v>287648000</v>
      </c>
      <c r="N18" s="89"/>
      <c r="O18" s="41"/>
      <c r="P18" s="42" t="s">
        <v>1816</v>
      </c>
      <c r="Q18" s="57" t="s">
        <v>1406</v>
      </c>
      <c r="R18" s="58" t="s">
        <v>1407</v>
      </c>
      <c r="S18" s="56" t="s">
        <v>25</v>
      </c>
      <c r="T18" s="97"/>
      <c r="U18" s="40"/>
    </row>
    <row r="19" spans="2:21" s="30" customFormat="1" ht="17.100000000000001" customHeight="1">
      <c r="B19" s="52">
        <v>2019</v>
      </c>
      <c r="C19" s="49">
        <v>4</v>
      </c>
      <c r="D19" s="49" t="s">
        <v>14</v>
      </c>
      <c r="E19" s="37" t="s">
        <v>1275</v>
      </c>
      <c r="F19" s="38" t="s">
        <v>1794</v>
      </c>
      <c r="G19" s="39" t="s">
        <v>43</v>
      </c>
      <c r="H19" s="40" t="s">
        <v>71</v>
      </c>
      <c r="I19" s="88">
        <v>992000000</v>
      </c>
      <c r="J19" s="89"/>
      <c r="K19" s="89"/>
      <c r="L19" s="90">
        <v>992000000</v>
      </c>
      <c r="M19" s="88"/>
      <c r="N19" s="89"/>
      <c r="O19" s="41"/>
      <c r="P19" s="42" t="s">
        <v>1804</v>
      </c>
      <c r="Q19" s="57" t="s">
        <v>1276</v>
      </c>
      <c r="R19" s="58" t="s">
        <v>1277</v>
      </c>
      <c r="S19" s="56" t="s">
        <v>25</v>
      </c>
      <c r="T19" s="97"/>
      <c r="U19" s="40"/>
    </row>
    <row r="20" spans="2:21" s="30" customFormat="1" ht="17.100000000000001" customHeight="1">
      <c r="B20" s="52">
        <v>2019</v>
      </c>
      <c r="C20" s="49">
        <v>4</v>
      </c>
      <c r="D20" s="49" t="s">
        <v>14</v>
      </c>
      <c r="E20" s="37" t="s">
        <v>357</v>
      </c>
      <c r="F20" s="38" t="s">
        <v>1767</v>
      </c>
      <c r="G20" s="39" t="s">
        <v>17</v>
      </c>
      <c r="H20" s="40" t="s">
        <v>72</v>
      </c>
      <c r="I20" s="88">
        <v>977900000</v>
      </c>
      <c r="J20" s="89">
        <v>109200000</v>
      </c>
      <c r="K20" s="89"/>
      <c r="L20" s="90">
        <v>1087100000</v>
      </c>
      <c r="M20" s="88">
        <v>300000000</v>
      </c>
      <c r="N20" s="89"/>
      <c r="O20" s="41"/>
      <c r="P20" s="42" t="s">
        <v>1768</v>
      </c>
      <c r="Q20" s="57" t="s">
        <v>359</v>
      </c>
      <c r="R20" s="58" t="s">
        <v>360</v>
      </c>
      <c r="S20" s="56" t="s">
        <v>25</v>
      </c>
      <c r="T20" s="97"/>
      <c r="U20" s="40"/>
    </row>
    <row r="21" spans="2:21" s="30" customFormat="1" ht="17.100000000000001" customHeight="1">
      <c r="B21" s="52">
        <v>2019</v>
      </c>
      <c r="C21" s="49">
        <v>4</v>
      </c>
      <c r="D21" s="49" t="s">
        <v>14</v>
      </c>
      <c r="E21" s="37" t="s">
        <v>150</v>
      </c>
      <c r="F21" s="38" t="s">
        <v>1921</v>
      </c>
      <c r="G21" s="39" t="s">
        <v>17</v>
      </c>
      <c r="H21" s="40" t="s">
        <v>71</v>
      </c>
      <c r="I21" s="88">
        <v>800000000</v>
      </c>
      <c r="J21" s="89">
        <v>500000000</v>
      </c>
      <c r="K21" s="89">
        <v>80000000</v>
      </c>
      <c r="L21" s="90">
        <v>1380000000</v>
      </c>
      <c r="M21" s="88">
        <v>400000000</v>
      </c>
      <c r="N21" s="89"/>
      <c r="O21" s="41"/>
      <c r="P21" s="42" t="s">
        <v>1922</v>
      </c>
      <c r="Q21" s="57" t="s">
        <v>152</v>
      </c>
      <c r="R21" s="58" t="s">
        <v>153</v>
      </c>
      <c r="S21" s="56" t="s">
        <v>25</v>
      </c>
      <c r="T21" s="97"/>
      <c r="U21" s="40"/>
    </row>
    <row r="22" spans="2:21" s="30" customFormat="1" ht="17.100000000000001" customHeight="1">
      <c r="B22" s="52">
        <v>2019</v>
      </c>
      <c r="C22" s="49">
        <v>4</v>
      </c>
      <c r="D22" s="49" t="s">
        <v>14</v>
      </c>
      <c r="E22" s="37" t="s">
        <v>1424</v>
      </c>
      <c r="F22" s="38" t="s">
        <v>1789</v>
      </c>
      <c r="G22" s="39" t="s">
        <v>17</v>
      </c>
      <c r="H22" s="40" t="s">
        <v>71</v>
      </c>
      <c r="I22" s="88">
        <v>697316000</v>
      </c>
      <c r="J22" s="89">
        <v>30970000</v>
      </c>
      <c r="K22" s="89"/>
      <c r="L22" s="90">
        <v>728286000</v>
      </c>
      <c r="M22" s="88">
        <v>697316000</v>
      </c>
      <c r="N22" s="89">
        <v>488121199.99999994</v>
      </c>
      <c r="O22" s="41"/>
      <c r="P22" s="42" t="s">
        <v>1820</v>
      </c>
      <c r="Q22" s="57" t="s">
        <v>322</v>
      </c>
      <c r="R22" s="58" t="s">
        <v>1426</v>
      </c>
      <c r="S22" s="56" t="s">
        <v>25</v>
      </c>
      <c r="T22" s="97"/>
      <c r="U22" s="40"/>
    </row>
    <row r="23" spans="2:21" s="30" customFormat="1" ht="17.100000000000001" customHeight="1">
      <c r="B23" s="52">
        <v>2019</v>
      </c>
      <c r="C23" s="49">
        <v>4</v>
      </c>
      <c r="D23" s="49" t="s">
        <v>14</v>
      </c>
      <c r="E23" s="37" t="s">
        <v>1031</v>
      </c>
      <c r="F23" s="38" t="s">
        <v>1789</v>
      </c>
      <c r="G23" s="39" t="s">
        <v>17</v>
      </c>
      <c r="H23" s="40" t="s">
        <v>72</v>
      </c>
      <c r="I23" s="88">
        <v>390000000</v>
      </c>
      <c r="J23" s="89"/>
      <c r="K23" s="89"/>
      <c r="L23" s="90">
        <v>390000000</v>
      </c>
      <c r="M23" s="88">
        <v>390000000</v>
      </c>
      <c r="N23" s="89">
        <v>390000000</v>
      </c>
      <c r="O23" s="41"/>
      <c r="P23" s="42" t="s">
        <v>1791</v>
      </c>
      <c r="Q23" s="57" t="s">
        <v>1032</v>
      </c>
      <c r="R23" s="58" t="s">
        <v>1033</v>
      </c>
      <c r="S23" s="56" t="s">
        <v>25</v>
      </c>
      <c r="T23" s="97"/>
      <c r="U23" s="40"/>
    </row>
    <row r="24" spans="2:21" s="30" customFormat="1" ht="17.100000000000001" customHeight="1">
      <c r="B24" s="52">
        <v>2019</v>
      </c>
      <c r="C24" s="49">
        <v>4</v>
      </c>
      <c r="D24" s="49" t="s">
        <v>14</v>
      </c>
      <c r="E24" s="37" t="s">
        <v>1392</v>
      </c>
      <c r="F24" s="38" t="s">
        <v>1789</v>
      </c>
      <c r="G24" s="39" t="s">
        <v>17</v>
      </c>
      <c r="H24" s="40" t="s">
        <v>71</v>
      </c>
      <c r="I24" s="88">
        <v>380000000</v>
      </c>
      <c r="J24" s="89">
        <v>200000000</v>
      </c>
      <c r="K24" s="89"/>
      <c r="L24" s="90">
        <v>580000000</v>
      </c>
      <c r="M24" s="88">
        <v>580000000</v>
      </c>
      <c r="N24" s="89">
        <v>580000000</v>
      </c>
      <c r="O24" s="41"/>
      <c r="P24" s="42" t="s">
        <v>1813</v>
      </c>
      <c r="Q24" s="57" t="s">
        <v>1393</v>
      </c>
      <c r="R24" s="58" t="s">
        <v>1394</v>
      </c>
      <c r="S24" s="56" t="s">
        <v>25</v>
      </c>
      <c r="T24" s="97"/>
      <c r="U24" s="40"/>
    </row>
    <row r="25" spans="2:21" s="30" customFormat="1" ht="17.100000000000001" customHeight="1">
      <c r="B25" s="52">
        <v>2019</v>
      </c>
      <c r="C25" s="49">
        <v>4</v>
      </c>
      <c r="D25" s="49" t="s">
        <v>14</v>
      </c>
      <c r="E25" s="37" t="s">
        <v>346</v>
      </c>
      <c r="F25" s="38" t="s">
        <v>1765</v>
      </c>
      <c r="G25" s="39" t="s">
        <v>17</v>
      </c>
      <c r="H25" s="40" t="s">
        <v>71</v>
      </c>
      <c r="I25" s="88">
        <v>362000000</v>
      </c>
      <c r="J25" s="89"/>
      <c r="K25" s="89"/>
      <c r="L25" s="90">
        <v>362000000</v>
      </c>
      <c r="M25" s="88">
        <v>362000000</v>
      </c>
      <c r="N25" s="89">
        <v>253399999.99999997</v>
      </c>
      <c r="O25" s="41"/>
      <c r="P25" s="42" t="s">
        <v>1766</v>
      </c>
      <c r="Q25" s="57" t="s">
        <v>344</v>
      </c>
      <c r="R25" s="58" t="s">
        <v>345</v>
      </c>
      <c r="S25" s="56" t="s">
        <v>25</v>
      </c>
      <c r="T25" s="97"/>
      <c r="U25" s="40"/>
    </row>
    <row r="26" spans="2:21" s="30" customFormat="1" ht="17.100000000000001" customHeight="1">
      <c r="B26" s="52">
        <v>2019</v>
      </c>
      <c r="C26" s="49">
        <v>4</v>
      </c>
      <c r="D26" s="49" t="s">
        <v>14</v>
      </c>
      <c r="E26" s="37" t="s">
        <v>701</v>
      </c>
      <c r="F26" s="38" t="s">
        <v>1779</v>
      </c>
      <c r="G26" s="39" t="s">
        <v>17</v>
      </c>
      <c r="H26" s="40" t="s">
        <v>72</v>
      </c>
      <c r="I26" s="88">
        <v>351400000</v>
      </c>
      <c r="J26" s="89">
        <v>77490000</v>
      </c>
      <c r="K26" s="89"/>
      <c r="L26" s="90">
        <v>428890000</v>
      </c>
      <c r="M26" s="88">
        <v>428890000</v>
      </c>
      <c r="N26" s="89">
        <v>300200000</v>
      </c>
      <c r="O26" s="41"/>
      <c r="P26" s="42" t="s">
        <v>1783</v>
      </c>
      <c r="Q26" s="57" t="s">
        <v>699</v>
      </c>
      <c r="R26" s="58" t="s">
        <v>700</v>
      </c>
      <c r="S26" s="56" t="s">
        <v>25</v>
      </c>
      <c r="T26" s="97"/>
      <c r="U26" s="40"/>
    </row>
    <row r="27" spans="2:21" s="30" customFormat="1" ht="17.100000000000001" customHeight="1">
      <c r="B27" s="52">
        <v>2019</v>
      </c>
      <c r="C27" s="49">
        <v>4</v>
      </c>
      <c r="D27" s="49" t="s">
        <v>14</v>
      </c>
      <c r="E27" s="37" t="s">
        <v>701</v>
      </c>
      <c r="F27" s="38" t="s">
        <v>1779</v>
      </c>
      <c r="G27" s="39" t="s">
        <v>17</v>
      </c>
      <c r="H27" s="40" t="s">
        <v>72</v>
      </c>
      <c r="I27" s="88">
        <v>351400000</v>
      </c>
      <c r="J27" s="89">
        <v>77490000</v>
      </c>
      <c r="K27" s="89"/>
      <c r="L27" s="90">
        <v>428890000</v>
      </c>
      <c r="M27" s="88">
        <v>428890000</v>
      </c>
      <c r="N27" s="89">
        <v>300200000</v>
      </c>
      <c r="O27" s="41"/>
      <c r="P27" s="42" t="s">
        <v>1783</v>
      </c>
      <c r="Q27" s="57" t="s">
        <v>699</v>
      </c>
      <c r="R27" s="58" t="s">
        <v>700</v>
      </c>
      <c r="S27" s="56" t="s">
        <v>25</v>
      </c>
      <c r="T27" s="97"/>
      <c r="U27" s="40"/>
    </row>
    <row r="28" spans="2:21" s="30" customFormat="1" ht="17.100000000000001" customHeight="1">
      <c r="B28" s="52">
        <v>2019</v>
      </c>
      <c r="C28" s="49">
        <v>4</v>
      </c>
      <c r="D28" s="49" t="s">
        <v>14</v>
      </c>
      <c r="E28" s="37" t="s">
        <v>361</v>
      </c>
      <c r="F28" s="38" t="s">
        <v>1767</v>
      </c>
      <c r="G28" s="39" t="s">
        <v>17</v>
      </c>
      <c r="H28" s="40" t="s">
        <v>72</v>
      </c>
      <c r="I28" s="88">
        <v>350000000</v>
      </c>
      <c r="J28" s="89">
        <v>50000000</v>
      </c>
      <c r="K28" s="89"/>
      <c r="L28" s="90">
        <v>400000000</v>
      </c>
      <c r="M28" s="88">
        <v>350000000</v>
      </c>
      <c r="N28" s="89"/>
      <c r="O28" s="41"/>
      <c r="P28" s="42" t="s">
        <v>1768</v>
      </c>
      <c r="Q28" s="57" t="s">
        <v>359</v>
      </c>
      <c r="R28" s="58" t="s">
        <v>360</v>
      </c>
      <c r="S28" s="56" t="s">
        <v>25</v>
      </c>
      <c r="T28" s="97"/>
      <c r="U28" s="40"/>
    </row>
    <row r="29" spans="2:21" s="30" customFormat="1" ht="17.100000000000001" customHeight="1">
      <c r="B29" s="52">
        <v>2019</v>
      </c>
      <c r="C29" s="49">
        <v>4</v>
      </c>
      <c r="D29" s="49" t="s">
        <v>14</v>
      </c>
      <c r="E29" s="37" t="s">
        <v>1576</v>
      </c>
      <c r="F29" s="38" t="s">
        <v>1826</v>
      </c>
      <c r="G29" s="39" t="s">
        <v>42</v>
      </c>
      <c r="H29" s="40" t="s">
        <v>72</v>
      </c>
      <c r="I29" s="88">
        <v>347589000</v>
      </c>
      <c r="J29" s="89">
        <v>833691000</v>
      </c>
      <c r="K29" s="89"/>
      <c r="L29" s="90">
        <v>1181280000</v>
      </c>
      <c r="M29" s="88">
        <v>100000000</v>
      </c>
      <c r="N29" s="89">
        <v>100000000</v>
      </c>
      <c r="O29" s="41"/>
      <c r="P29" s="42" t="s">
        <v>1827</v>
      </c>
      <c r="Q29" s="57" t="s">
        <v>1578</v>
      </c>
      <c r="R29" s="58" t="s">
        <v>1579</v>
      </c>
      <c r="S29" s="56" t="s">
        <v>25</v>
      </c>
      <c r="T29" s="97"/>
      <c r="U29" s="40"/>
    </row>
    <row r="30" spans="2:21" s="30" customFormat="1" ht="17.100000000000001" customHeight="1">
      <c r="B30" s="52">
        <v>2019</v>
      </c>
      <c r="C30" s="49">
        <v>4</v>
      </c>
      <c r="D30" s="49" t="s">
        <v>16</v>
      </c>
      <c r="E30" s="37" t="s">
        <v>142</v>
      </c>
      <c r="F30" s="38" t="s">
        <v>1917</v>
      </c>
      <c r="G30" s="39" t="s">
        <v>17</v>
      </c>
      <c r="H30" s="40" t="s">
        <v>71</v>
      </c>
      <c r="I30" s="88">
        <v>326568000</v>
      </c>
      <c r="J30" s="89">
        <v>286571000</v>
      </c>
      <c r="K30" s="89">
        <v>10578000</v>
      </c>
      <c r="L30" s="90">
        <v>623717000</v>
      </c>
      <c r="M30" s="88">
        <v>326568000</v>
      </c>
      <c r="N30" s="89">
        <v>70000000</v>
      </c>
      <c r="O30" s="41"/>
      <c r="P30" s="42" t="s">
        <v>1919</v>
      </c>
      <c r="Q30" s="57" t="s">
        <v>144</v>
      </c>
      <c r="R30" s="58" t="s">
        <v>145</v>
      </c>
      <c r="S30" s="56" t="s">
        <v>25</v>
      </c>
      <c r="T30" s="97"/>
      <c r="U30" s="40"/>
    </row>
    <row r="31" spans="2:21" s="30" customFormat="1" ht="17.100000000000001" customHeight="1">
      <c r="B31" s="52">
        <v>2019</v>
      </c>
      <c r="C31" s="49">
        <v>4</v>
      </c>
      <c r="D31" s="49" t="s">
        <v>14</v>
      </c>
      <c r="E31" s="37" t="s">
        <v>1583</v>
      </c>
      <c r="F31" s="38" t="s">
        <v>1826</v>
      </c>
      <c r="G31" s="39" t="s">
        <v>42</v>
      </c>
      <c r="H31" s="40" t="s">
        <v>72</v>
      </c>
      <c r="I31" s="88">
        <v>306168000</v>
      </c>
      <c r="J31" s="89">
        <v>68860000</v>
      </c>
      <c r="K31" s="89"/>
      <c r="L31" s="90">
        <v>375028000</v>
      </c>
      <c r="M31" s="88">
        <v>443888000</v>
      </c>
      <c r="N31" s="89">
        <v>818916000</v>
      </c>
      <c r="O31" s="41"/>
      <c r="P31" s="42" t="s">
        <v>1827</v>
      </c>
      <c r="Q31" s="57" t="s">
        <v>1584</v>
      </c>
      <c r="R31" s="58" t="s">
        <v>1585</v>
      </c>
      <c r="S31" s="56" t="s">
        <v>25</v>
      </c>
      <c r="T31" s="97"/>
      <c r="U31" s="40"/>
    </row>
    <row r="32" spans="2:21" s="30" customFormat="1" ht="17.100000000000001" customHeight="1">
      <c r="B32" s="52">
        <v>2019</v>
      </c>
      <c r="C32" s="49">
        <v>4</v>
      </c>
      <c r="D32" s="49" t="s">
        <v>16</v>
      </c>
      <c r="E32" s="37" t="s">
        <v>403</v>
      </c>
      <c r="F32" s="38" t="s">
        <v>1765</v>
      </c>
      <c r="G32" s="39" t="s">
        <v>17</v>
      </c>
      <c r="H32" s="40" t="s">
        <v>71</v>
      </c>
      <c r="I32" s="88">
        <v>288134000</v>
      </c>
      <c r="J32" s="89">
        <v>4625000</v>
      </c>
      <c r="K32" s="89"/>
      <c r="L32" s="90">
        <v>292759000</v>
      </c>
      <c r="M32" s="88">
        <v>288134000</v>
      </c>
      <c r="N32" s="89">
        <v>288134000</v>
      </c>
      <c r="O32" s="41"/>
      <c r="P32" s="42" t="s">
        <v>1774</v>
      </c>
      <c r="Q32" s="57" t="s">
        <v>405</v>
      </c>
      <c r="R32" s="58" t="s">
        <v>406</v>
      </c>
      <c r="S32" s="56" t="s">
        <v>25</v>
      </c>
      <c r="T32" s="97"/>
      <c r="U32" s="40"/>
    </row>
    <row r="33" spans="2:21" s="30" customFormat="1" ht="17.100000000000001" customHeight="1">
      <c r="B33" s="52">
        <v>2019</v>
      </c>
      <c r="C33" s="49">
        <v>4</v>
      </c>
      <c r="D33" s="49" t="s">
        <v>14</v>
      </c>
      <c r="E33" s="37" t="s">
        <v>1570</v>
      </c>
      <c r="F33" s="38" t="s">
        <v>1821</v>
      </c>
      <c r="G33" s="39" t="s">
        <v>42</v>
      </c>
      <c r="H33" s="40" t="s">
        <v>72</v>
      </c>
      <c r="I33" s="88">
        <v>281669000</v>
      </c>
      <c r="J33" s="89"/>
      <c r="K33" s="89"/>
      <c r="L33" s="90">
        <v>281669000</v>
      </c>
      <c r="M33" s="88">
        <v>200000000</v>
      </c>
      <c r="N33" s="89">
        <v>5950000000</v>
      </c>
      <c r="O33" s="41" t="s">
        <v>1567</v>
      </c>
      <c r="P33" s="42" t="s">
        <v>1824</v>
      </c>
      <c r="Q33" s="57" t="s">
        <v>1568</v>
      </c>
      <c r="R33" s="58" t="s">
        <v>1569</v>
      </c>
      <c r="S33" s="56" t="s">
        <v>25</v>
      </c>
      <c r="T33" s="97"/>
      <c r="U33" s="40"/>
    </row>
    <row r="34" spans="2:21" s="30" customFormat="1" ht="17.100000000000001" customHeight="1">
      <c r="B34" s="52">
        <v>2019</v>
      </c>
      <c r="C34" s="49">
        <v>4</v>
      </c>
      <c r="D34" s="49" t="s">
        <v>14</v>
      </c>
      <c r="E34" s="37" t="s">
        <v>698</v>
      </c>
      <c r="F34" s="38" t="s">
        <v>1779</v>
      </c>
      <c r="G34" s="39" t="s">
        <v>17</v>
      </c>
      <c r="H34" s="40" t="s">
        <v>72</v>
      </c>
      <c r="I34" s="88">
        <v>266904000</v>
      </c>
      <c r="J34" s="89">
        <v>155346000</v>
      </c>
      <c r="K34" s="89"/>
      <c r="L34" s="90">
        <v>422250000</v>
      </c>
      <c r="M34" s="88">
        <v>422250000</v>
      </c>
      <c r="N34" s="89">
        <v>295600000</v>
      </c>
      <c r="O34" s="41"/>
      <c r="P34" s="42" t="s">
        <v>1783</v>
      </c>
      <c r="Q34" s="57" t="s">
        <v>699</v>
      </c>
      <c r="R34" s="58" t="s">
        <v>700</v>
      </c>
      <c r="S34" s="56" t="s">
        <v>25</v>
      </c>
      <c r="T34" s="97"/>
      <c r="U34" s="40"/>
    </row>
    <row r="35" spans="2:21" s="30" customFormat="1" ht="17.100000000000001" customHeight="1">
      <c r="B35" s="52">
        <v>2019</v>
      </c>
      <c r="C35" s="49">
        <v>4</v>
      </c>
      <c r="D35" s="49" t="s">
        <v>14</v>
      </c>
      <c r="E35" s="37" t="s">
        <v>698</v>
      </c>
      <c r="F35" s="38" t="s">
        <v>1779</v>
      </c>
      <c r="G35" s="39" t="s">
        <v>17</v>
      </c>
      <c r="H35" s="40" t="s">
        <v>72</v>
      </c>
      <c r="I35" s="88">
        <v>266904000</v>
      </c>
      <c r="J35" s="89">
        <v>155346000</v>
      </c>
      <c r="K35" s="89"/>
      <c r="L35" s="90">
        <v>422250000</v>
      </c>
      <c r="M35" s="88">
        <v>422250000</v>
      </c>
      <c r="N35" s="89">
        <v>295600000</v>
      </c>
      <c r="O35" s="41"/>
      <c r="P35" s="42" t="s">
        <v>1783</v>
      </c>
      <c r="Q35" s="57" t="s">
        <v>699</v>
      </c>
      <c r="R35" s="58" t="s">
        <v>700</v>
      </c>
      <c r="S35" s="56" t="s">
        <v>25</v>
      </c>
      <c r="T35" s="97"/>
      <c r="U35" s="40"/>
    </row>
    <row r="36" spans="2:21" s="30" customFormat="1" ht="17.100000000000001" customHeight="1">
      <c r="B36" s="52">
        <v>2019</v>
      </c>
      <c r="C36" s="49">
        <v>4</v>
      </c>
      <c r="D36" s="49" t="s">
        <v>14</v>
      </c>
      <c r="E36" s="37" t="s">
        <v>339</v>
      </c>
      <c r="F36" s="38" t="s">
        <v>1924</v>
      </c>
      <c r="G36" s="39" t="s">
        <v>18</v>
      </c>
      <c r="H36" s="40" t="s">
        <v>71</v>
      </c>
      <c r="I36" s="88">
        <v>241187000</v>
      </c>
      <c r="J36" s="89">
        <v>43693000</v>
      </c>
      <c r="K36" s="89">
        <v>37285000</v>
      </c>
      <c r="L36" s="90">
        <v>322165000</v>
      </c>
      <c r="M36" s="88">
        <v>322165000</v>
      </c>
      <c r="N36" s="89">
        <v>225515500</v>
      </c>
      <c r="O36" s="41"/>
      <c r="P36" s="42" t="s">
        <v>1926</v>
      </c>
      <c r="Q36" s="57" t="s">
        <v>340</v>
      </c>
      <c r="R36" s="58" t="s">
        <v>341</v>
      </c>
      <c r="S36" s="56" t="s">
        <v>25</v>
      </c>
      <c r="T36" s="97"/>
      <c r="U36" s="40"/>
    </row>
    <row r="37" spans="2:21" s="30" customFormat="1" ht="17.100000000000001" customHeight="1">
      <c r="B37" s="52">
        <v>2019</v>
      </c>
      <c r="C37" s="49">
        <v>4</v>
      </c>
      <c r="D37" s="49" t="s">
        <v>14</v>
      </c>
      <c r="E37" s="37" t="s">
        <v>1296</v>
      </c>
      <c r="F37" s="38" t="s">
        <v>1794</v>
      </c>
      <c r="G37" s="39" t="s">
        <v>138</v>
      </c>
      <c r="H37" s="40" t="s">
        <v>71</v>
      </c>
      <c r="I37" s="88">
        <v>228533000</v>
      </c>
      <c r="J37" s="89"/>
      <c r="K37" s="89"/>
      <c r="L37" s="90">
        <v>228533000</v>
      </c>
      <c r="M37" s="88">
        <v>228533000</v>
      </c>
      <c r="N37" s="89"/>
      <c r="O37" s="41"/>
      <c r="P37" s="42" t="s">
        <v>1807</v>
      </c>
      <c r="Q37" s="57" t="s">
        <v>1297</v>
      </c>
      <c r="R37" s="58" t="s">
        <v>1298</v>
      </c>
      <c r="S37" s="56" t="s">
        <v>25</v>
      </c>
      <c r="T37" s="97"/>
      <c r="U37" s="40"/>
    </row>
    <row r="38" spans="2:21" s="30" customFormat="1" ht="17.100000000000001" customHeight="1">
      <c r="B38" s="52">
        <v>2019</v>
      </c>
      <c r="C38" s="49">
        <v>4</v>
      </c>
      <c r="D38" s="49" t="s">
        <v>14</v>
      </c>
      <c r="E38" s="37" t="s">
        <v>1251</v>
      </c>
      <c r="F38" s="38" t="s">
        <v>1799</v>
      </c>
      <c r="G38" s="39" t="s">
        <v>1252</v>
      </c>
      <c r="H38" s="40" t="s">
        <v>72</v>
      </c>
      <c r="I38" s="88">
        <v>222178000</v>
      </c>
      <c r="J38" s="89">
        <v>57310000</v>
      </c>
      <c r="K38" s="89"/>
      <c r="L38" s="90">
        <v>279488000</v>
      </c>
      <c r="M38" s="88">
        <v>222178000</v>
      </c>
      <c r="N38" s="89">
        <v>279488000</v>
      </c>
      <c r="O38" s="41"/>
      <c r="P38" s="42" t="s">
        <v>1800</v>
      </c>
      <c r="Q38" s="57" t="s">
        <v>1253</v>
      </c>
      <c r="R38" s="58" t="s">
        <v>1254</v>
      </c>
      <c r="S38" s="56" t="s">
        <v>25</v>
      </c>
      <c r="T38" s="97"/>
      <c r="U38" s="40"/>
    </row>
    <row r="39" spans="2:21" s="30" customFormat="1" ht="17.100000000000001" customHeight="1">
      <c r="B39" s="52">
        <v>2019</v>
      </c>
      <c r="C39" s="49">
        <v>4</v>
      </c>
      <c r="D39" s="49" t="s">
        <v>14</v>
      </c>
      <c r="E39" s="37" t="s">
        <v>342</v>
      </c>
      <c r="F39" s="38" t="s">
        <v>1924</v>
      </c>
      <c r="G39" s="39" t="s">
        <v>18</v>
      </c>
      <c r="H39" s="40" t="s">
        <v>71</v>
      </c>
      <c r="I39" s="88">
        <v>198614000</v>
      </c>
      <c r="J39" s="89">
        <v>63066000</v>
      </c>
      <c r="K39" s="89">
        <v>29585000</v>
      </c>
      <c r="L39" s="90">
        <v>291265000</v>
      </c>
      <c r="M39" s="88">
        <v>291265000</v>
      </c>
      <c r="N39" s="89">
        <v>203885500</v>
      </c>
      <c r="O39" s="41"/>
      <c r="P39" s="42" t="s">
        <v>1926</v>
      </c>
      <c r="Q39" s="57" t="s">
        <v>340</v>
      </c>
      <c r="R39" s="58" t="s">
        <v>341</v>
      </c>
      <c r="S39" s="56" t="s">
        <v>25</v>
      </c>
      <c r="T39" s="97"/>
      <c r="U39" s="40"/>
    </row>
    <row r="40" spans="2:21" s="30" customFormat="1" ht="17.100000000000001" customHeight="1">
      <c r="B40" s="52">
        <v>2019</v>
      </c>
      <c r="C40" s="49">
        <v>4</v>
      </c>
      <c r="D40" s="49" t="s">
        <v>14</v>
      </c>
      <c r="E40" s="37" t="s">
        <v>1257</v>
      </c>
      <c r="F40" s="38" t="s">
        <v>1794</v>
      </c>
      <c r="G40" s="39" t="s">
        <v>17</v>
      </c>
      <c r="H40" s="40" t="s">
        <v>71</v>
      </c>
      <c r="I40" s="88">
        <v>192467000</v>
      </c>
      <c r="J40" s="89">
        <v>207533000</v>
      </c>
      <c r="K40" s="89"/>
      <c r="L40" s="90">
        <v>400000000</v>
      </c>
      <c r="M40" s="88">
        <v>192467000</v>
      </c>
      <c r="N40" s="89">
        <v>315000000</v>
      </c>
      <c r="O40" s="41"/>
      <c r="P40" s="42" t="s">
        <v>1801</v>
      </c>
      <c r="Q40" s="57" t="s">
        <v>1259</v>
      </c>
      <c r="R40" s="58" t="s">
        <v>1260</v>
      </c>
      <c r="S40" s="56" t="s">
        <v>25</v>
      </c>
      <c r="T40" s="97"/>
      <c r="U40" s="40"/>
    </row>
    <row r="41" spans="2:21" s="30" customFormat="1" ht="17.100000000000001" customHeight="1">
      <c r="B41" s="52">
        <v>2019</v>
      </c>
      <c r="C41" s="49">
        <v>4</v>
      </c>
      <c r="D41" s="49" t="s">
        <v>14</v>
      </c>
      <c r="E41" s="37" t="s">
        <v>1594</v>
      </c>
      <c r="F41" s="38" t="s">
        <v>1821</v>
      </c>
      <c r="G41" s="39" t="s">
        <v>17</v>
      </c>
      <c r="H41" s="40" t="s">
        <v>71</v>
      </c>
      <c r="I41" s="88">
        <v>180308000</v>
      </c>
      <c r="J41" s="89">
        <v>113166000</v>
      </c>
      <c r="K41" s="89">
        <v>36526000</v>
      </c>
      <c r="L41" s="90">
        <v>330000000</v>
      </c>
      <c r="M41" s="88">
        <v>231000000</v>
      </c>
      <c r="N41" s="89">
        <v>231000000</v>
      </c>
      <c r="O41" s="41"/>
      <c r="P41" s="42" t="s">
        <v>1829</v>
      </c>
      <c r="Q41" s="57" t="s">
        <v>1592</v>
      </c>
      <c r="R41" s="58" t="s">
        <v>1593</v>
      </c>
      <c r="S41" s="56" t="s">
        <v>25</v>
      </c>
      <c r="T41" s="97"/>
      <c r="U41" s="40"/>
    </row>
    <row r="42" spans="2:21" s="30" customFormat="1" ht="17.100000000000001" customHeight="1">
      <c r="B42" s="52">
        <v>2019</v>
      </c>
      <c r="C42" s="49">
        <v>4</v>
      </c>
      <c r="D42" s="49" t="s">
        <v>14</v>
      </c>
      <c r="E42" s="37" t="s">
        <v>1305</v>
      </c>
      <c r="F42" s="38" t="s">
        <v>1794</v>
      </c>
      <c r="G42" s="39" t="s">
        <v>42</v>
      </c>
      <c r="H42" s="40" t="s">
        <v>72</v>
      </c>
      <c r="I42" s="88">
        <v>175043000</v>
      </c>
      <c r="J42" s="89"/>
      <c r="K42" s="89"/>
      <c r="L42" s="90">
        <v>175043000</v>
      </c>
      <c r="M42" s="88">
        <v>175043000</v>
      </c>
      <c r="N42" s="89">
        <v>87521500</v>
      </c>
      <c r="O42" s="41"/>
      <c r="P42" s="42" t="s">
        <v>1808</v>
      </c>
      <c r="Q42" s="57" t="s">
        <v>1306</v>
      </c>
      <c r="R42" s="58" t="s">
        <v>1307</v>
      </c>
      <c r="S42" s="56" t="s">
        <v>25</v>
      </c>
      <c r="T42" s="97"/>
      <c r="U42" s="40"/>
    </row>
    <row r="43" spans="2:21" s="30" customFormat="1" ht="17.100000000000001" customHeight="1">
      <c r="B43" s="52">
        <v>2019</v>
      </c>
      <c r="C43" s="49">
        <v>4</v>
      </c>
      <c r="D43" s="49" t="s">
        <v>14</v>
      </c>
      <c r="E43" s="37" t="s">
        <v>154</v>
      </c>
      <c r="F43" s="38" t="s">
        <v>1917</v>
      </c>
      <c r="G43" s="39" t="s">
        <v>17</v>
      </c>
      <c r="H43" s="40" t="s">
        <v>72</v>
      </c>
      <c r="I43" s="88">
        <v>174955000</v>
      </c>
      <c r="J43" s="89">
        <v>110582000</v>
      </c>
      <c r="K43" s="89"/>
      <c r="L43" s="90">
        <v>285537000</v>
      </c>
      <c r="M43" s="88">
        <v>174955000</v>
      </c>
      <c r="N43" s="89">
        <v>19987000</v>
      </c>
      <c r="O43" s="41"/>
      <c r="P43" s="42" t="s">
        <v>1923</v>
      </c>
      <c r="Q43" s="57" t="s">
        <v>156</v>
      </c>
      <c r="R43" s="58" t="s">
        <v>157</v>
      </c>
      <c r="S43" s="56" t="s">
        <v>25</v>
      </c>
      <c r="T43" s="97"/>
      <c r="U43" s="40"/>
    </row>
    <row r="44" spans="2:21" s="30" customFormat="1" ht="17.100000000000001" customHeight="1">
      <c r="B44" s="52">
        <v>2019</v>
      </c>
      <c r="C44" s="49">
        <v>4</v>
      </c>
      <c r="D44" s="49" t="s">
        <v>14</v>
      </c>
      <c r="E44" s="37" t="s">
        <v>1596</v>
      </c>
      <c r="F44" s="38" t="s">
        <v>1821</v>
      </c>
      <c r="G44" s="39" t="s">
        <v>17</v>
      </c>
      <c r="H44" s="40" t="s">
        <v>71</v>
      </c>
      <c r="I44" s="88">
        <v>167755000</v>
      </c>
      <c r="J44" s="89">
        <v>112440000</v>
      </c>
      <c r="K44" s="89">
        <v>34805000</v>
      </c>
      <c r="L44" s="90">
        <v>315000000</v>
      </c>
      <c r="M44" s="88">
        <v>220500000</v>
      </c>
      <c r="N44" s="89">
        <v>220500000</v>
      </c>
      <c r="O44" s="41"/>
      <c r="P44" s="42" t="s">
        <v>1829</v>
      </c>
      <c r="Q44" s="57" t="s">
        <v>1592</v>
      </c>
      <c r="R44" s="58" t="s">
        <v>1593</v>
      </c>
      <c r="S44" s="56" t="s">
        <v>25</v>
      </c>
      <c r="T44" s="97"/>
      <c r="U44" s="40"/>
    </row>
    <row r="45" spans="2:21" s="30" customFormat="1" ht="17.100000000000001" customHeight="1">
      <c r="B45" s="52">
        <v>2019</v>
      </c>
      <c r="C45" s="49">
        <v>4</v>
      </c>
      <c r="D45" s="49" t="s">
        <v>14</v>
      </c>
      <c r="E45" s="37" t="s">
        <v>716</v>
      </c>
      <c r="F45" s="38" t="s">
        <v>1779</v>
      </c>
      <c r="G45" s="39" t="s">
        <v>42</v>
      </c>
      <c r="H45" s="40" t="s">
        <v>72</v>
      </c>
      <c r="I45" s="88">
        <v>159920000</v>
      </c>
      <c r="J45" s="89">
        <v>82454000</v>
      </c>
      <c r="K45" s="89"/>
      <c r="L45" s="90">
        <v>242374000</v>
      </c>
      <c r="M45" s="88">
        <v>100000000</v>
      </c>
      <c r="N45" s="89">
        <v>70000000</v>
      </c>
      <c r="O45" s="41"/>
      <c r="P45" s="42" t="s">
        <v>1784</v>
      </c>
      <c r="Q45" s="57" t="s">
        <v>713</v>
      </c>
      <c r="R45" s="58" t="s">
        <v>714</v>
      </c>
      <c r="S45" s="56" t="s">
        <v>25</v>
      </c>
      <c r="T45" s="97"/>
      <c r="U45" s="40"/>
    </row>
    <row r="46" spans="2:21" s="30" customFormat="1" ht="17.100000000000001" customHeight="1">
      <c r="B46" s="52">
        <v>2019</v>
      </c>
      <c r="C46" s="49">
        <v>4</v>
      </c>
      <c r="D46" s="49" t="s">
        <v>14</v>
      </c>
      <c r="E46" s="37" t="s">
        <v>1605</v>
      </c>
      <c r="F46" s="38" t="s">
        <v>1821</v>
      </c>
      <c r="G46" s="39" t="s">
        <v>1252</v>
      </c>
      <c r="H46" s="40" t="s">
        <v>72</v>
      </c>
      <c r="I46" s="88">
        <v>158555000</v>
      </c>
      <c r="J46" s="89">
        <v>121300000</v>
      </c>
      <c r="K46" s="89">
        <v>32645000</v>
      </c>
      <c r="L46" s="90">
        <v>312500000</v>
      </c>
      <c r="M46" s="88">
        <v>158555000</v>
      </c>
      <c r="N46" s="89">
        <v>218750000</v>
      </c>
      <c r="O46" s="41"/>
      <c r="P46" s="42" t="s">
        <v>1830</v>
      </c>
      <c r="Q46" s="57" t="s">
        <v>1602</v>
      </c>
      <c r="R46" s="58" t="s">
        <v>1603</v>
      </c>
      <c r="S46" s="56" t="s">
        <v>25</v>
      </c>
      <c r="T46" s="97"/>
      <c r="U46" s="40"/>
    </row>
    <row r="47" spans="2:21" s="30" customFormat="1" ht="17.100000000000001" customHeight="1">
      <c r="B47" s="52">
        <v>2019</v>
      </c>
      <c r="C47" s="49">
        <v>4</v>
      </c>
      <c r="D47" s="49" t="s">
        <v>14</v>
      </c>
      <c r="E47" s="37" t="s">
        <v>1234</v>
      </c>
      <c r="F47" s="38" t="s">
        <v>1794</v>
      </c>
      <c r="G47" s="39" t="s">
        <v>138</v>
      </c>
      <c r="H47" s="40" t="s">
        <v>72</v>
      </c>
      <c r="I47" s="88">
        <v>150036000</v>
      </c>
      <c r="J47" s="89"/>
      <c r="K47" s="89"/>
      <c r="L47" s="90">
        <v>150036000</v>
      </c>
      <c r="M47" s="88">
        <v>150036000</v>
      </c>
      <c r="N47" s="89">
        <v>105025200</v>
      </c>
      <c r="O47" s="41"/>
      <c r="P47" s="42" t="s">
        <v>1795</v>
      </c>
      <c r="Q47" s="57" t="s">
        <v>1232</v>
      </c>
      <c r="R47" s="58" t="s">
        <v>1233</v>
      </c>
      <c r="S47" s="56" t="s">
        <v>25</v>
      </c>
      <c r="T47" s="97"/>
      <c r="U47" s="40"/>
    </row>
    <row r="48" spans="2:21" s="30" customFormat="1" ht="17.100000000000001" customHeight="1">
      <c r="B48" s="52">
        <v>2019</v>
      </c>
      <c r="C48" s="49">
        <v>4</v>
      </c>
      <c r="D48" s="49" t="s">
        <v>14</v>
      </c>
      <c r="E48" s="37" t="s">
        <v>1604</v>
      </c>
      <c r="F48" s="38" t="s">
        <v>1821</v>
      </c>
      <c r="G48" s="39" t="s">
        <v>1252</v>
      </c>
      <c r="H48" s="40" t="s">
        <v>72</v>
      </c>
      <c r="I48" s="88">
        <v>145908000</v>
      </c>
      <c r="J48" s="89">
        <v>112010000</v>
      </c>
      <c r="K48" s="89">
        <v>30082000</v>
      </c>
      <c r="L48" s="90">
        <v>288000000</v>
      </c>
      <c r="M48" s="88">
        <v>145908000</v>
      </c>
      <c r="N48" s="89">
        <v>201600000</v>
      </c>
      <c r="O48" s="41"/>
      <c r="P48" s="42" t="s">
        <v>1830</v>
      </c>
      <c r="Q48" s="57" t="s">
        <v>1602</v>
      </c>
      <c r="R48" s="58" t="s">
        <v>1603</v>
      </c>
      <c r="S48" s="56" t="s">
        <v>25</v>
      </c>
      <c r="T48" s="97"/>
      <c r="U48" s="40"/>
    </row>
    <row r="49" spans="2:21" s="30" customFormat="1" ht="17.100000000000001" customHeight="1">
      <c r="B49" s="52">
        <v>2019</v>
      </c>
      <c r="C49" s="49">
        <v>4</v>
      </c>
      <c r="D49" s="49" t="s">
        <v>14</v>
      </c>
      <c r="E49" s="37" t="s">
        <v>1312</v>
      </c>
      <c r="F49" s="38" t="s">
        <v>1794</v>
      </c>
      <c r="G49" s="39" t="s">
        <v>17</v>
      </c>
      <c r="H49" s="40" t="s">
        <v>71</v>
      </c>
      <c r="I49" s="88">
        <v>145526000</v>
      </c>
      <c r="J49" s="89">
        <v>155787000</v>
      </c>
      <c r="K49" s="89">
        <v>37259000</v>
      </c>
      <c r="L49" s="90">
        <v>338572000</v>
      </c>
      <c r="M49" s="88">
        <v>145526000</v>
      </c>
      <c r="N49" s="89">
        <v>338572000</v>
      </c>
      <c r="O49" s="41"/>
      <c r="P49" s="42" t="s">
        <v>1809</v>
      </c>
      <c r="Q49" s="57" t="s">
        <v>1310</v>
      </c>
      <c r="R49" s="58" t="s">
        <v>1311</v>
      </c>
      <c r="S49" s="56" t="s">
        <v>25</v>
      </c>
      <c r="T49" s="97"/>
      <c r="U49" s="40"/>
    </row>
    <row r="50" spans="2:21" s="30" customFormat="1" ht="17.100000000000001" customHeight="1">
      <c r="B50" s="52">
        <v>2019</v>
      </c>
      <c r="C50" s="49">
        <v>4</v>
      </c>
      <c r="D50" s="49" t="s">
        <v>14</v>
      </c>
      <c r="E50" s="37" t="s">
        <v>1632</v>
      </c>
      <c r="F50" s="38" t="s">
        <v>1821</v>
      </c>
      <c r="G50" s="39" t="s">
        <v>43</v>
      </c>
      <c r="H50" s="40" t="s">
        <v>72</v>
      </c>
      <c r="I50" s="88">
        <v>140228000</v>
      </c>
      <c r="J50" s="89"/>
      <c r="K50" s="89"/>
      <c r="L50" s="90">
        <v>140228000</v>
      </c>
      <c r="M50" s="88">
        <v>140228000</v>
      </c>
      <c r="N50" s="89"/>
      <c r="O50" s="41"/>
      <c r="P50" s="42" t="s">
        <v>1833</v>
      </c>
      <c r="Q50" s="57" t="s">
        <v>1630</v>
      </c>
      <c r="R50" s="58" t="s">
        <v>1631</v>
      </c>
      <c r="S50" s="56" t="s">
        <v>25</v>
      </c>
      <c r="T50" s="97"/>
      <c r="U50" s="40"/>
    </row>
    <row r="51" spans="2:21" s="30" customFormat="1" ht="17.100000000000001" customHeight="1">
      <c r="B51" s="52">
        <v>2019</v>
      </c>
      <c r="C51" s="49">
        <v>4</v>
      </c>
      <c r="D51" s="49" t="s">
        <v>14</v>
      </c>
      <c r="E51" s="37" t="s">
        <v>1313</v>
      </c>
      <c r="F51" s="38" t="s">
        <v>1794</v>
      </c>
      <c r="G51" s="39" t="s">
        <v>17</v>
      </c>
      <c r="H51" s="40" t="s">
        <v>71</v>
      </c>
      <c r="I51" s="88">
        <v>134009000</v>
      </c>
      <c r="J51" s="89">
        <v>144195000</v>
      </c>
      <c r="K51" s="89">
        <v>34653000</v>
      </c>
      <c r="L51" s="90">
        <v>312857000</v>
      </c>
      <c r="M51" s="88">
        <v>134009000</v>
      </c>
      <c r="N51" s="89">
        <v>312857000</v>
      </c>
      <c r="O51" s="41"/>
      <c r="P51" s="42" t="s">
        <v>1809</v>
      </c>
      <c r="Q51" s="57" t="s">
        <v>1310</v>
      </c>
      <c r="R51" s="58" t="s">
        <v>1311</v>
      </c>
      <c r="S51" s="56" t="s">
        <v>25</v>
      </c>
      <c r="T51" s="97"/>
      <c r="U51" s="40"/>
    </row>
    <row r="52" spans="2:21" s="30" customFormat="1" ht="17.100000000000001" customHeight="1">
      <c r="B52" s="52">
        <v>2019</v>
      </c>
      <c r="C52" s="49">
        <v>4</v>
      </c>
      <c r="D52" s="49" t="s">
        <v>14</v>
      </c>
      <c r="E52" s="37" t="s">
        <v>1616</v>
      </c>
      <c r="F52" s="38" t="s">
        <v>1821</v>
      </c>
      <c r="G52" s="39" t="s">
        <v>42</v>
      </c>
      <c r="H52" s="40" t="s">
        <v>71</v>
      </c>
      <c r="I52" s="88">
        <v>133290000</v>
      </c>
      <c r="J52" s="89">
        <v>78775000</v>
      </c>
      <c r="K52" s="89"/>
      <c r="L52" s="90">
        <v>212065000</v>
      </c>
      <c r="M52" s="88">
        <v>133290000</v>
      </c>
      <c r="N52" s="89"/>
      <c r="O52" s="41"/>
      <c r="P52" s="42" t="s">
        <v>1831</v>
      </c>
      <c r="Q52" s="57" t="s">
        <v>1617</v>
      </c>
      <c r="R52" s="58" t="s">
        <v>1618</v>
      </c>
      <c r="S52" s="56" t="s">
        <v>25</v>
      </c>
      <c r="T52" s="97"/>
      <c r="U52" s="40"/>
    </row>
    <row r="53" spans="2:21" s="30" customFormat="1" ht="17.100000000000001" customHeight="1">
      <c r="B53" s="52">
        <v>2019</v>
      </c>
      <c r="C53" s="49">
        <v>4</v>
      </c>
      <c r="D53" s="49" t="s">
        <v>14</v>
      </c>
      <c r="E53" s="37" t="s">
        <v>1629</v>
      </c>
      <c r="F53" s="38" t="s">
        <v>1821</v>
      </c>
      <c r="G53" s="39" t="s">
        <v>42</v>
      </c>
      <c r="H53" s="40" t="s">
        <v>72</v>
      </c>
      <c r="I53" s="88">
        <v>129580000</v>
      </c>
      <c r="J53" s="89"/>
      <c r="K53" s="89"/>
      <c r="L53" s="90">
        <v>129580000</v>
      </c>
      <c r="M53" s="88">
        <v>129580000</v>
      </c>
      <c r="N53" s="89"/>
      <c r="O53" s="41"/>
      <c r="P53" s="42" t="s">
        <v>1833</v>
      </c>
      <c r="Q53" s="57" t="s">
        <v>1630</v>
      </c>
      <c r="R53" s="58" t="s">
        <v>1631</v>
      </c>
      <c r="S53" s="56" t="s">
        <v>25</v>
      </c>
      <c r="T53" s="97"/>
      <c r="U53" s="40"/>
    </row>
    <row r="54" spans="2:21" s="30" customFormat="1" ht="17.100000000000001" customHeight="1">
      <c r="B54" s="52">
        <v>2019</v>
      </c>
      <c r="C54" s="49">
        <v>4</v>
      </c>
      <c r="D54" s="49" t="s">
        <v>14</v>
      </c>
      <c r="E54" s="37" t="s">
        <v>1255</v>
      </c>
      <c r="F54" s="38" t="s">
        <v>1799</v>
      </c>
      <c r="G54" s="39" t="s">
        <v>1252</v>
      </c>
      <c r="H54" s="40" t="s">
        <v>72</v>
      </c>
      <c r="I54" s="88">
        <v>109318000</v>
      </c>
      <c r="J54" s="89">
        <v>83860000</v>
      </c>
      <c r="K54" s="89"/>
      <c r="L54" s="90">
        <v>193178000</v>
      </c>
      <c r="M54" s="88">
        <v>109318000</v>
      </c>
      <c r="N54" s="89">
        <v>193178000</v>
      </c>
      <c r="O54" s="41"/>
      <c r="P54" s="42" t="s">
        <v>1800</v>
      </c>
      <c r="Q54" s="57" t="s">
        <v>1253</v>
      </c>
      <c r="R54" s="58" t="s">
        <v>1254</v>
      </c>
      <c r="S54" s="56" t="s">
        <v>25</v>
      </c>
      <c r="T54" s="97"/>
      <c r="U54" s="40"/>
    </row>
    <row r="55" spans="2:21" s="30" customFormat="1" ht="17.100000000000001" customHeight="1">
      <c r="B55" s="52">
        <v>2019</v>
      </c>
      <c r="C55" s="49">
        <v>4</v>
      </c>
      <c r="D55" s="49" t="s">
        <v>14</v>
      </c>
      <c r="E55" s="37" t="s">
        <v>1571</v>
      </c>
      <c r="F55" s="38" t="s">
        <v>1821</v>
      </c>
      <c r="G55" s="39" t="s">
        <v>43</v>
      </c>
      <c r="H55" s="40" t="s">
        <v>72</v>
      </c>
      <c r="I55" s="88">
        <v>107906000</v>
      </c>
      <c r="J55" s="89"/>
      <c r="K55" s="89"/>
      <c r="L55" s="90">
        <v>107906000</v>
      </c>
      <c r="M55" s="88">
        <v>80000000</v>
      </c>
      <c r="N55" s="89">
        <v>5950000000</v>
      </c>
      <c r="O55" s="41" t="s">
        <v>1567</v>
      </c>
      <c r="P55" s="42" t="s">
        <v>1824</v>
      </c>
      <c r="Q55" s="57" t="s">
        <v>1568</v>
      </c>
      <c r="R55" s="58" t="s">
        <v>1569</v>
      </c>
      <c r="S55" s="56" t="s">
        <v>25</v>
      </c>
      <c r="T55" s="97"/>
      <c r="U55" s="40"/>
    </row>
    <row r="56" spans="2:21" s="30" customFormat="1" ht="17.100000000000001" customHeight="1">
      <c r="B56" s="52">
        <v>2019</v>
      </c>
      <c r="C56" s="49">
        <v>4</v>
      </c>
      <c r="D56" s="49" t="s">
        <v>14</v>
      </c>
      <c r="E56" s="37" t="s">
        <v>1590</v>
      </c>
      <c r="F56" s="38" t="s">
        <v>1821</v>
      </c>
      <c r="G56" s="39" t="s">
        <v>17</v>
      </c>
      <c r="H56" s="40" t="s">
        <v>72</v>
      </c>
      <c r="I56" s="88">
        <v>105674000</v>
      </c>
      <c r="J56" s="89">
        <v>60757000</v>
      </c>
      <c r="K56" s="89">
        <v>20719000</v>
      </c>
      <c r="L56" s="90">
        <v>187150000</v>
      </c>
      <c r="M56" s="88">
        <v>105674000</v>
      </c>
      <c r="N56" s="89">
        <v>187150000</v>
      </c>
      <c r="O56" s="41"/>
      <c r="P56" s="42" t="s">
        <v>1828</v>
      </c>
      <c r="Q56" s="57" t="s">
        <v>1587</v>
      </c>
      <c r="R56" s="58" t="s">
        <v>1588</v>
      </c>
      <c r="S56" s="56" t="s">
        <v>25</v>
      </c>
      <c r="T56" s="97"/>
      <c r="U56" s="40"/>
    </row>
    <row r="57" spans="2:21" s="30" customFormat="1" ht="17.100000000000001" customHeight="1">
      <c r="B57" s="52">
        <v>2019</v>
      </c>
      <c r="C57" s="49">
        <v>4</v>
      </c>
      <c r="D57" s="49" t="s">
        <v>14</v>
      </c>
      <c r="E57" s="37" t="s">
        <v>1589</v>
      </c>
      <c r="F57" s="38" t="s">
        <v>1821</v>
      </c>
      <c r="G57" s="39" t="s">
        <v>17</v>
      </c>
      <c r="H57" s="40" t="s">
        <v>72</v>
      </c>
      <c r="I57" s="88">
        <v>104384000</v>
      </c>
      <c r="J57" s="89">
        <v>58222000</v>
      </c>
      <c r="K57" s="89">
        <v>20244000</v>
      </c>
      <c r="L57" s="90">
        <v>182850000</v>
      </c>
      <c r="M57" s="88">
        <v>104384000</v>
      </c>
      <c r="N57" s="89">
        <v>182850000</v>
      </c>
      <c r="O57" s="41"/>
      <c r="P57" s="42" t="s">
        <v>1828</v>
      </c>
      <c r="Q57" s="57" t="s">
        <v>1587</v>
      </c>
      <c r="R57" s="58" t="s">
        <v>1588</v>
      </c>
      <c r="S57" s="56" t="s">
        <v>25</v>
      </c>
      <c r="T57" s="97"/>
      <c r="U57" s="40"/>
    </row>
    <row r="58" spans="2:21" s="30" customFormat="1" ht="17.100000000000001" customHeight="1">
      <c r="B58" s="52">
        <v>2019</v>
      </c>
      <c r="C58" s="49">
        <v>4</v>
      </c>
      <c r="D58" s="49" t="s">
        <v>14</v>
      </c>
      <c r="E58" s="37" t="s">
        <v>1314</v>
      </c>
      <c r="F58" s="38" t="s">
        <v>1794</v>
      </c>
      <c r="G58" s="39" t="s">
        <v>17</v>
      </c>
      <c r="H58" s="40" t="s">
        <v>71</v>
      </c>
      <c r="I58" s="88">
        <v>100039000</v>
      </c>
      <c r="J58" s="89">
        <v>107005000</v>
      </c>
      <c r="K58" s="89">
        <v>25813000</v>
      </c>
      <c r="L58" s="90">
        <v>232857000</v>
      </c>
      <c r="M58" s="88">
        <v>100039000</v>
      </c>
      <c r="N58" s="89">
        <v>232857000</v>
      </c>
      <c r="O58" s="41"/>
      <c r="P58" s="42" t="s">
        <v>1809</v>
      </c>
      <c r="Q58" s="57" t="s">
        <v>1310</v>
      </c>
      <c r="R58" s="58" t="s">
        <v>1311</v>
      </c>
      <c r="S58" s="56" t="s">
        <v>25</v>
      </c>
      <c r="T58" s="97"/>
      <c r="U58" s="40"/>
    </row>
    <row r="59" spans="2:21" s="30" customFormat="1" ht="17.100000000000001" customHeight="1">
      <c r="B59" s="52">
        <v>2019</v>
      </c>
      <c r="C59" s="49">
        <v>4</v>
      </c>
      <c r="D59" s="49" t="s">
        <v>14</v>
      </c>
      <c r="E59" s="37" t="s">
        <v>1021</v>
      </c>
      <c r="F59" s="38" t="s">
        <v>1789</v>
      </c>
      <c r="G59" s="39" t="s">
        <v>138</v>
      </c>
      <c r="H59" s="40" t="s">
        <v>72</v>
      </c>
      <c r="I59" s="88">
        <v>100000000</v>
      </c>
      <c r="J59" s="89"/>
      <c r="K59" s="89"/>
      <c r="L59" s="90">
        <v>100000000</v>
      </c>
      <c r="M59" s="88">
        <v>100000000</v>
      </c>
      <c r="N59" s="89">
        <v>100000000</v>
      </c>
      <c r="O59" s="41"/>
      <c r="P59" s="42" t="s">
        <v>1790</v>
      </c>
      <c r="Q59" s="57" t="s">
        <v>1022</v>
      </c>
      <c r="R59" s="58" t="s">
        <v>1023</v>
      </c>
      <c r="S59" s="56" t="s">
        <v>25</v>
      </c>
      <c r="T59" s="97"/>
      <c r="U59" s="40"/>
    </row>
    <row r="60" spans="2:21" s="30" customFormat="1" ht="17.100000000000001" customHeight="1">
      <c r="B60" s="52">
        <v>2019</v>
      </c>
      <c r="C60" s="49">
        <v>4</v>
      </c>
      <c r="D60" s="49" t="s">
        <v>14</v>
      </c>
      <c r="E60" s="37" t="s">
        <v>1024</v>
      </c>
      <c r="F60" s="38" t="s">
        <v>1789</v>
      </c>
      <c r="G60" s="39" t="s">
        <v>138</v>
      </c>
      <c r="H60" s="40" t="s">
        <v>72</v>
      </c>
      <c r="I60" s="88">
        <v>100000000</v>
      </c>
      <c r="J60" s="89"/>
      <c r="K60" s="89"/>
      <c r="L60" s="90">
        <v>100000000</v>
      </c>
      <c r="M60" s="88">
        <v>100000000</v>
      </c>
      <c r="N60" s="89">
        <v>100000000</v>
      </c>
      <c r="O60" s="41"/>
      <c r="P60" s="42" t="s">
        <v>1790</v>
      </c>
      <c r="Q60" s="57" t="s">
        <v>1025</v>
      </c>
      <c r="R60" s="58" t="s">
        <v>1026</v>
      </c>
      <c r="S60" s="56" t="s">
        <v>25</v>
      </c>
      <c r="T60" s="97"/>
      <c r="U60" s="40"/>
    </row>
    <row r="61" spans="2:21" s="30" customFormat="1" ht="17.100000000000001" customHeight="1">
      <c r="B61" s="52">
        <v>2019</v>
      </c>
      <c r="C61" s="49">
        <v>4</v>
      </c>
      <c r="D61" s="49" t="s">
        <v>14</v>
      </c>
      <c r="E61" s="37" t="s">
        <v>1586</v>
      </c>
      <c r="F61" s="38" t="s">
        <v>1821</v>
      </c>
      <c r="G61" s="39" t="s">
        <v>17</v>
      </c>
      <c r="H61" s="40" t="s">
        <v>72</v>
      </c>
      <c r="I61" s="88">
        <v>97386000</v>
      </c>
      <c r="J61" s="89">
        <v>54682000</v>
      </c>
      <c r="K61" s="89">
        <v>18932000</v>
      </c>
      <c r="L61" s="90">
        <v>171000000</v>
      </c>
      <c r="M61" s="88">
        <v>97386000</v>
      </c>
      <c r="N61" s="89">
        <v>171000000</v>
      </c>
      <c r="O61" s="41"/>
      <c r="P61" s="42" t="s">
        <v>1828</v>
      </c>
      <c r="Q61" s="57" t="s">
        <v>1587</v>
      </c>
      <c r="R61" s="58" t="s">
        <v>1588</v>
      </c>
      <c r="S61" s="56" t="s">
        <v>25</v>
      </c>
      <c r="T61" s="97"/>
      <c r="U61" s="40"/>
    </row>
    <row r="62" spans="2:21" s="30" customFormat="1" ht="17.100000000000001" customHeight="1">
      <c r="B62" s="52">
        <v>2019</v>
      </c>
      <c r="C62" s="49">
        <v>4</v>
      </c>
      <c r="D62" s="49" t="s">
        <v>14</v>
      </c>
      <c r="E62" s="37" t="s">
        <v>1591</v>
      </c>
      <c r="F62" s="38" t="s">
        <v>1821</v>
      </c>
      <c r="G62" s="39" t="s">
        <v>17</v>
      </c>
      <c r="H62" s="40" t="s">
        <v>71</v>
      </c>
      <c r="I62" s="88">
        <v>95460000</v>
      </c>
      <c r="J62" s="89">
        <v>64597000</v>
      </c>
      <c r="K62" s="89">
        <v>19943000</v>
      </c>
      <c r="L62" s="90">
        <v>180000000</v>
      </c>
      <c r="M62" s="88">
        <v>126000000</v>
      </c>
      <c r="N62" s="89">
        <v>126000000</v>
      </c>
      <c r="O62" s="41"/>
      <c r="P62" s="42" t="s">
        <v>1829</v>
      </c>
      <c r="Q62" s="57" t="s">
        <v>1592</v>
      </c>
      <c r="R62" s="58" t="s">
        <v>1593</v>
      </c>
      <c r="S62" s="56" t="s">
        <v>25</v>
      </c>
      <c r="T62" s="97"/>
      <c r="U62" s="40"/>
    </row>
    <row r="63" spans="2:21" s="30" customFormat="1" ht="17.100000000000001" customHeight="1">
      <c r="B63" s="52">
        <v>2019</v>
      </c>
      <c r="C63" s="49">
        <v>4</v>
      </c>
      <c r="D63" s="49" t="s">
        <v>14</v>
      </c>
      <c r="E63" s="37" t="s">
        <v>1236</v>
      </c>
      <c r="F63" s="38" t="s">
        <v>1794</v>
      </c>
      <c r="G63" s="39" t="s">
        <v>138</v>
      </c>
      <c r="H63" s="40" t="s">
        <v>72</v>
      </c>
      <c r="I63" s="88">
        <v>86414000</v>
      </c>
      <c r="J63" s="89"/>
      <c r="K63" s="89"/>
      <c r="L63" s="90">
        <v>86414000</v>
      </c>
      <c r="M63" s="88">
        <v>86414000</v>
      </c>
      <c r="N63" s="89">
        <v>60489799.999999993</v>
      </c>
      <c r="O63" s="41"/>
      <c r="P63" s="42" t="s">
        <v>1795</v>
      </c>
      <c r="Q63" s="57" t="s">
        <v>1232</v>
      </c>
      <c r="R63" s="58" t="s">
        <v>1233</v>
      </c>
      <c r="S63" s="56" t="s">
        <v>25</v>
      </c>
      <c r="T63" s="97"/>
      <c r="U63" s="40"/>
    </row>
    <row r="64" spans="2:21" s="30" customFormat="1" ht="17.100000000000001" customHeight="1">
      <c r="B64" s="52">
        <v>2019</v>
      </c>
      <c r="C64" s="49">
        <v>4</v>
      </c>
      <c r="D64" s="49" t="s">
        <v>14</v>
      </c>
      <c r="E64" s="37" t="s">
        <v>1261</v>
      </c>
      <c r="F64" s="38" t="s">
        <v>1794</v>
      </c>
      <c r="G64" s="39" t="s">
        <v>17</v>
      </c>
      <c r="H64" s="40" t="s">
        <v>71</v>
      </c>
      <c r="I64" s="88">
        <v>85338000</v>
      </c>
      <c r="J64" s="89">
        <v>92425000</v>
      </c>
      <c r="K64" s="89"/>
      <c r="L64" s="90">
        <v>177763000</v>
      </c>
      <c r="M64" s="88">
        <v>85338000</v>
      </c>
      <c r="N64" s="89">
        <v>140000000</v>
      </c>
      <c r="O64" s="41"/>
      <c r="P64" s="42" t="s">
        <v>1801</v>
      </c>
      <c r="Q64" s="57" t="s">
        <v>1259</v>
      </c>
      <c r="R64" s="58" t="s">
        <v>1260</v>
      </c>
      <c r="S64" s="56" t="s">
        <v>25</v>
      </c>
      <c r="T64" s="97"/>
      <c r="U64" s="40"/>
    </row>
    <row r="65" spans="1:21" s="30" customFormat="1" ht="17.100000000000001" customHeight="1">
      <c r="A65" s="30">
        <v>2019</v>
      </c>
      <c r="B65" s="52">
        <v>2019</v>
      </c>
      <c r="C65" s="49">
        <v>4</v>
      </c>
      <c r="D65" s="49" t="s">
        <v>14</v>
      </c>
      <c r="E65" s="37" t="s">
        <v>1315</v>
      </c>
      <c r="F65" s="38" t="s">
        <v>1794</v>
      </c>
      <c r="G65" s="39" t="s">
        <v>17</v>
      </c>
      <c r="H65" s="40" t="s">
        <v>71</v>
      </c>
      <c r="I65" s="88">
        <v>84788000</v>
      </c>
      <c r="J65" s="89">
        <v>81610000</v>
      </c>
      <c r="K65" s="89"/>
      <c r="L65" s="90">
        <v>166398000</v>
      </c>
      <c r="M65" s="88">
        <v>84788000</v>
      </c>
      <c r="N65" s="89">
        <v>166398000</v>
      </c>
      <c r="O65" s="41"/>
      <c r="P65" s="42" t="s">
        <v>1809</v>
      </c>
      <c r="Q65" s="57" t="s">
        <v>1310</v>
      </c>
      <c r="R65" s="58" t="s">
        <v>1311</v>
      </c>
      <c r="S65" s="56" t="s">
        <v>25</v>
      </c>
      <c r="T65" s="97"/>
      <c r="U65" s="40"/>
    </row>
    <row r="66" spans="1:21" s="30" customFormat="1" ht="17.100000000000001" customHeight="1">
      <c r="B66" s="52">
        <v>2019</v>
      </c>
      <c r="C66" s="49">
        <v>4</v>
      </c>
      <c r="D66" s="49" t="s">
        <v>14</v>
      </c>
      <c r="E66" s="37" t="s">
        <v>1595</v>
      </c>
      <c r="F66" s="38" t="s">
        <v>1821</v>
      </c>
      <c r="G66" s="39" t="s">
        <v>17</v>
      </c>
      <c r="H66" s="40" t="s">
        <v>71</v>
      </c>
      <c r="I66" s="88">
        <v>82779000</v>
      </c>
      <c r="J66" s="89">
        <v>50617000</v>
      </c>
      <c r="K66" s="89">
        <v>16604000</v>
      </c>
      <c r="L66" s="90">
        <v>150000000</v>
      </c>
      <c r="M66" s="88">
        <v>105000000</v>
      </c>
      <c r="N66" s="89">
        <v>105000000</v>
      </c>
      <c r="O66" s="41"/>
      <c r="P66" s="42" t="s">
        <v>1829</v>
      </c>
      <c r="Q66" s="57" t="s">
        <v>1592</v>
      </c>
      <c r="R66" s="58" t="s">
        <v>1593</v>
      </c>
      <c r="S66" s="56" t="s">
        <v>25</v>
      </c>
      <c r="T66" s="97"/>
      <c r="U66" s="40"/>
    </row>
    <row r="67" spans="1:21" s="30" customFormat="1" ht="17.100000000000001" customHeight="1">
      <c r="B67" s="52">
        <v>2019</v>
      </c>
      <c r="C67" s="49">
        <v>4</v>
      </c>
      <c r="D67" s="49" t="s">
        <v>14</v>
      </c>
      <c r="E67" s="37" t="s">
        <v>1273</v>
      </c>
      <c r="F67" s="38" t="s">
        <v>1794</v>
      </c>
      <c r="G67" s="39" t="s">
        <v>17</v>
      </c>
      <c r="H67" s="40" t="s">
        <v>71</v>
      </c>
      <c r="I67" s="88">
        <v>80000000</v>
      </c>
      <c r="J67" s="89"/>
      <c r="K67" s="89"/>
      <c r="L67" s="90">
        <v>80000000</v>
      </c>
      <c r="M67" s="88">
        <v>80000000</v>
      </c>
      <c r="N67" s="89">
        <v>100000000</v>
      </c>
      <c r="O67" s="41"/>
      <c r="P67" s="42" t="s">
        <v>1803</v>
      </c>
      <c r="Q67" s="57" t="s">
        <v>1270</v>
      </c>
      <c r="R67" s="58" t="s">
        <v>1271</v>
      </c>
      <c r="S67" s="56" t="s">
        <v>1927</v>
      </c>
      <c r="T67" s="97"/>
      <c r="U67" s="40"/>
    </row>
    <row r="68" spans="1:21" s="30" customFormat="1" ht="17.100000000000001" customHeight="1">
      <c r="B68" s="52">
        <v>2019</v>
      </c>
      <c r="C68" s="49">
        <v>4</v>
      </c>
      <c r="D68" s="49" t="s">
        <v>14</v>
      </c>
      <c r="E68" s="37" t="s">
        <v>1601</v>
      </c>
      <c r="F68" s="38" t="s">
        <v>1821</v>
      </c>
      <c r="G68" s="39" t="s">
        <v>1252</v>
      </c>
      <c r="H68" s="40" t="s">
        <v>72</v>
      </c>
      <c r="I68" s="88">
        <v>74782000</v>
      </c>
      <c r="J68" s="89">
        <v>65270000</v>
      </c>
      <c r="K68" s="89">
        <v>16248000</v>
      </c>
      <c r="L68" s="90">
        <v>156300000</v>
      </c>
      <c r="M68" s="88">
        <v>74782000</v>
      </c>
      <c r="N68" s="89">
        <v>109410000</v>
      </c>
      <c r="O68" s="41"/>
      <c r="P68" s="42" t="s">
        <v>1830</v>
      </c>
      <c r="Q68" s="57" t="s">
        <v>1602</v>
      </c>
      <c r="R68" s="58" t="s">
        <v>1603</v>
      </c>
      <c r="S68" s="56" t="s">
        <v>25</v>
      </c>
      <c r="T68" s="97"/>
      <c r="U68" s="40"/>
    </row>
    <row r="69" spans="1:21" s="30" customFormat="1" ht="17.100000000000001" customHeight="1">
      <c r="B69" s="52">
        <v>2019</v>
      </c>
      <c r="C69" s="49">
        <v>4</v>
      </c>
      <c r="D69" s="49" t="s">
        <v>14</v>
      </c>
      <c r="E69" s="37" t="s">
        <v>724</v>
      </c>
      <c r="F69" s="38" t="s">
        <v>1779</v>
      </c>
      <c r="G69" s="39" t="s">
        <v>43</v>
      </c>
      <c r="H69" s="40" t="s">
        <v>72</v>
      </c>
      <c r="I69" s="88">
        <v>60000000</v>
      </c>
      <c r="J69" s="89"/>
      <c r="K69" s="89"/>
      <c r="L69" s="90">
        <v>60000000</v>
      </c>
      <c r="M69" s="88">
        <v>60000000</v>
      </c>
      <c r="N69" s="89">
        <v>60000000</v>
      </c>
      <c r="O69" s="41"/>
      <c r="P69" s="42" t="s">
        <v>1786</v>
      </c>
      <c r="Q69" s="57" t="s">
        <v>725</v>
      </c>
      <c r="R69" s="58" t="s">
        <v>726</v>
      </c>
      <c r="S69" s="56" t="s">
        <v>25</v>
      </c>
      <c r="T69" s="97"/>
      <c r="U69" s="40"/>
    </row>
    <row r="70" spans="1:21" s="30" customFormat="1" ht="17.100000000000001" customHeight="1">
      <c r="B70" s="52">
        <v>2019</v>
      </c>
      <c r="C70" s="49">
        <v>4</v>
      </c>
      <c r="D70" s="49" t="s">
        <v>14</v>
      </c>
      <c r="E70" s="37" t="s">
        <v>1607</v>
      </c>
      <c r="F70" s="38" t="s">
        <v>1821</v>
      </c>
      <c r="G70" s="39" t="s">
        <v>1252</v>
      </c>
      <c r="H70" s="40" t="s">
        <v>72</v>
      </c>
      <c r="I70" s="88">
        <v>59307000</v>
      </c>
      <c r="J70" s="89">
        <v>41222000</v>
      </c>
      <c r="K70" s="89">
        <v>11771000</v>
      </c>
      <c r="L70" s="90">
        <v>112300000</v>
      </c>
      <c r="M70" s="88">
        <v>59307000</v>
      </c>
      <c r="N70" s="89">
        <v>78610000</v>
      </c>
      <c r="O70" s="41"/>
      <c r="P70" s="42" t="s">
        <v>1830</v>
      </c>
      <c r="Q70" s="57" t="s">
        <v>1602</v>
      </c>
      <c r="R70" s="58" t="s">
        <v>1603</v>
      </c>
      <c r="S70" s="56" t="s">
        <v>25</v>
      </c>
      <c r="T70" s="97"/>
      <c r="U70" s="40"/>
    </row>
    <row r="71" spans="1:21" s="30" customFormat="1" ht="17.100000000000001" customHeight="1">
      <c r="B71" s="52">
        <v>2019</v>
      </c>
      <c r="C71" s="49">
        <v>4</v>
      </c>
      <c r="D71" s="49" t="s">
        <v>14</v>
      </c>
      <c r="E71" s="37" t="s">
        <v>1266</v>
      </c>
      <c r="F71" s="38" t="s">
        <v>1794</v>
      </c>
      <c r="G71" s="39" t="s">
        <v>17</v>
      </c>
      <c r="H71" s="40" t="s">
        <v>72</v>
      </c>
      <c r="I71" s="88">
        <v>58236000</v>
      </c>
      <c r="J71" s="89">
        <v>63343000</v>
      </c>
      <c r="K71" s="89"/>
      <c r="L71" s="90">
        <v>121579000</v>
      </c>
      <c r="M71" s="88">
        <v>58236000</v>
      </c>
      <c r="N71" s="89">
        <v>85105300</v>
      </c>
      <c r="O71" s="41"/>
      <c r="P71" s="42" t="s">
        <v>1802</v>
      </c>
      <c r="Q71" s="57" t="s">
        <v>1267</v>
      </c>
      <c r="R71" s="58" t="s">
        <v>1268</v>
      </c>
      <c r="S71" s="56" t="s">
        <v>25</v>
      </c>
      <c r="T71" s="97"/>
      <c r="U71" s="40"/>
    </row>
    <row r="72" spans="1:21" s="30" customFormat="1" ht="17.100000000000001" customHeight="1">
      <c r="B72" s="52">
        <v>2019</v>
      </c>
      <c r="C72" s="49">
        <v>4</v>
      </c>
      <c r="D72" s="49" t="s">
        <v>16</v>
      </c>
      <c r="E72" s="37" t="s">
        <v>146</v>
      </c>
      <c r="F72" s="38" t="s">
        <v>1917</v>
      </c>
      <c r="G72" s="39" t="s">
        <v>17</v>
      </c>
      <c r="H72" s="40" t="s">
        <v>71</v>
      </c>
      <c r="I72" s="88">
        <v>58214000</v>
      </c>
      <c r="J72" s="89">
        <v>25463000</v>
      </c>
      <c r="K72" s="89">
        <v>8703000</v>
      </c>
      <c r="L72" s="90">
        <v>92380000</v>
      </c>
      <c r="M72" s="88">
        <v>58214000</v>
      </c>
      <c r="N72" s="89"/>
      <c r="O72" s="41"/>
      <c r="P72" s="42" t="s">
        <v>1920</v>
      </c>
      <c r="Q72" s="57" t="s">
        <v>148</v>
      </c>
      <c r="R72" s="58" t="s">
        <v>149</v>
      </c>
      <c r="S72" s="56" t="s">
        <v>25</v>
      </c>
      <c r="T72" s="97"/>
      <c r="U72" s="40"/>
    </row>
    <row r="73" spans="1:21" s="30" customFormat="1" ht="17.100000000000001" customHeight="1">
      <c r="B73" s="52">
        <v>2019</v>
      </c>
      <c r="C73" s="49">
        <v>4</v>
      </c>
      <c r="D73" s="49" t="s">
        <v>14</v>
      </c>
      <c r="E73" s="37" t="s">
        <v>1608</v>
      </c>
      <c r="F73" s="38" t="s">
        <v>1821</v>
      </c>
      <c r="G73" s="39" t="s">
        <v>1252</v>
      </c>
      <c r="H73" s="40" t="s">
        <v>72</v>
      </c>
      <c r="I73" s="88">
        <v>57491000</v>
      </c>
      <c r="J73" s="89">
        <v>53288000</v>
      </c>
      <c r="K73" s="89">
        <v>12821000</v>
      </c>
      <c r="L73" s="90">
        <v>123600000</v>
      </c>
      <c r="M73" s="88">
        <v>57491000</v>
      </c>
      <c r="N73" s="89">
        <v>86520000</v>
      </c>
      <c r="O73" s="41"/>
      <c r="P73" s="42" t="s">
        <v>1830</v>
      </c>
      <c r="Q73" s="57" t="s">
        <v>1602</v>
      </c>
      <c r="R73" s="58" t="s">
        <v>1603</v>
      </c>
      <c r="S73" s="56" t="s">
        <v>25</v>
      </c>
      <c r="T73" s="97"/>
      <c r="U73" s="40"/>
    </row>
    <row r="74" spans="1:21" s="30" customFormat="1" ht="17.100000000000001" customHeight="1">
      <c r="B74" s="52">
        <v>2019</v>
      </c>
      <c r="C74" s="49">
        <v>4</v>
      </c>
      <c r="D74" s="49" t="s">
        <v>14</v>
      </c>
      <c r="E74" s="37" t="s">
        <v>1542</v>
      </c>
      <c r="F74" s="38" t="s">
        <v>1821</v>
      </c>
      <c r="G74" s="39" t="s">
        <v>17</v>
      </c>
      <c r="H74" s="40" t="s">
        <v>71</v>
      </c>
      <c r="I74" s="88">
        <v>57442000</v>
      </c>
      <c r="J74" s="89">
        <v>19916000</v>
      </c>
      <c r="K74" s="89"/>
      <c r="L74" s="90">
        <v>77358000</v>
      </c>
      <c r="M74" s="88">
        <v>77358000</v>
      </c>
      <c r="N74" s="89">
        <v>77358000</v>
      </c>
      <c r="O74" s="41"/>
      <c r="P74" s="42" t="s">
        <v>1822</v>
      </c>
      <c r="Q74" s="57" t="s">
        <v>1543</v>
      </c>
      <c r="R74" s="58" t="s">
        <v>1544</v>
      </c>
      <c r="S74" s="56" t="s">
        <v>25</v>
      </c>
      <c r="T74" s="97"/>
      <c r="U74" s="40"/>
    </row>
    <row r="75" spans="1:21" s="30" customFormat="1" ht="17.100000000000001" customHeight="1">
      <c r="B75" s="52">
        <v>2019</v>
      </c>
      <c r="C75" s="49">
        <v>4</v>
      </c>
      <c r="D75" s="49" t="s">
        <v>14</v>
      </c>
      <c r="E75" s="37" t="s">
        <v>1616</v>
      </c>
      <c r="F75" s="38" t="s">
        <v>1821</v>
      </c>
      <c r="G75" s="39" t="s">
        <v>138</v>
      </c>
      <c r="H75" s="40" t="s">
        <v>71</v>
      </c>
      <c r="I75" s="88">
        <v>54239000</v>
      </c>
      <c r="J75" s="89"/>
      <c r="K75" s="89"/>
      <c r="L75" s="90">
        <v>54239000</v>
      </c>
      <c r="M75" s="88">
        <v>54239000</v>
      </c>
      <c r="N75" s="89"/>
      <c r="O75" s="41"/>
      <c r="P75" s="42" t="s">
        <v>1831</v>
      </c>
      <c r="Q75" s="57" t="s">
        <v>1617</v>
      </c>
      <c r="R75" s="58" t="s">
        <v>1618</v>
      </c>
      <c r="S75" s="56" t="s">
        <v>25</v>
      </c>
      <c r="T75" s="97" t="s">
        <v>1619</v>
      </c>
      <c r="U75" s="40"/>
    </row>
    <row r="76" spans="1:21" s="30" customFormat="1" ht="17.100000000000001" customHeight="1">
      <c r="B76" s="52">
        <v>2019</v>
      </c>
      <c r="C76" s="49">
        <v>4</v>
      </c>
      <c r="D76" s="49" t="s">
        <v>14</v>
      </c>
      <c r="E76" s="37" t="s">
        <v>1262</v>
      </c>
      <c r="F76" s="38" t="s">
        <v>1794</v>
      </c>
      <c r="G76" s="39" t="s">
        <v>17</v>
      </c>
      <c r="H76" s="40" t="s">
        <v>71</v>
      </c>
      <c r="I76" s="88">
        <v>53312000</v>
      </c>
      <c r="J76" s="89">
        <v>55266000</v>
      </c>
      <c r="K76" s="89"/>
      <c r="L76" s="90">
        <v>108578000</v>
      </c>
      <c r="M76" s="88">
        <v>53312000</v>
      </c>
      <c r="N76" s="89">
        <v>85500000</v>
      </c>
      <c r="O76" s="41"/>
      <c r="P76" s="42" t="s">
        <v>1801</v>
      </c>
      <c r="Q76" s="57" t="s">
        <v>1259</v>
      </c>
      <c r="R76" s="58" t="s">
        <v>1260</v>
      </c>
      <c r="S76" s="56" t="s">
        <v>25</v>
      </c>
      <c r="T76" s="97"/>
      <c r="U76" s="40"/>
    </row>
    <row r="77" spans="1:21" s="30" customFormat="1" ht="17.100000000000001" customHeight="1">
      <c r="B77" s="52">
        <v>2019</v>
      </c>
      <c r="C77" s="49">
        <v>4</v>
      </c>
      <c r="D77" s="49" t="s">
        <v>14</v>
      </c>
      <c r="E77" s="37" t="s">
        <v>687</v>
      </c>
      <c r="F77" s="38" t="s">
        <v>1779</v>
      </c>
      <c r="G77" s="39" t="s">
        <v>43</v>
      </c>
      <c r="H77" s="40" t="s">
        <v>71</v>
      </c>
      <c r="I77" s="88">
        <v>51898000</v>
      </c>
      <c r="J77" s="89"/>
      <c r="K77" s="89"/>
      <c r="L77" s="90">
        <v>51898000</v>
      </c>
      <c r="M77" s="88">
        <v>51898000</v>
      </c>
      <c r="N77" s="89">
        <v>51898000</v>
      </c>
      <c r="O77" s="41"/>
      <c r="P77" s="42" t="s">
        <v>1781</v>
      </c>
      <c r="Q77" s="57" t="s">
        <v>689</v>
      </c>
      <c r="R77" s="58" t="s">
        <v>690</v>
      </c>
      <c r="S77" s="56" t="s">
        <v>25</v>
      </c>
      <c r="T77" s="97"/>
      <c r="U77" s="40"/>
    </row>
    <row r="78" spans="1:21" s="30" customFormat="1" ht="17.100000000000001" customHeight="1">
      <c r="B78" s="52">
        <v>2019</v>
      </c>
      <c r="C78" s="49">
        <v>4</v>
      </c>
      <c r="D78" s="49" t="s">
        <v>14</v>
      </c>
      <c r="E78" s="37" t="s">
        <v>1572</v>
      </c>
      <c r="F78" s="38" t="s">
        <v>1821</v>
      </c>
      <c r="G78" s="39" t="s">
        <v>44</v>
      </c>
      <c r="H78" s="40" t="s">
        <v>72</v>
      </c>
      <c r="I78" s="88">
        <v>45617000</v>
      </c>
      <c r="J78" s="89"/>
      <c r="K78" s="89"/>
      <c r="L78" s="90">
        <v>45617000</v>
      </c>
      <c r="M78" s="88">
        <v>30000000</v>
      </c>
      <c r="N78" s="89">
        <v>5950000000</v>
      </c>
      <c r="O78" s="41" t="s">
        <v>1567</v>
      </c>
      <c r="P78" s="42" t="s">
        <v>1824</v>
      </c>
      <c r="Q78" s="57" t="s">
        <v>1568</v>
      </c>
      <c r="R78" s="58" t="s">
        <v>1569</v>
      </c>
      <c r="S78" s="56" t="s">
        <v>25</v>
      </c>
      <c r="T78" s="97"/>
      <c r="U78" s="40"/>
    </row>
    <row r="79" spans="1:21" s="30" customFormat="1" ht="17.100000000000001" customHeight="1">
      <c r="B79" s="52">
        <v>2019</v>
      </c>
      <c r="C79" s="49">
        <v>4</v>
      </c>
      <c r="D79" s="49" t="s">
        <v>14</v>
      </c>
      <c r="E79" s="37" t="s">
        <v>1235</v>
      </c>
      <c r="F79" s="38" t="s">
        <v>1794</v>
      </c>
      <c r="G79" s="39" t="s">
        <v>138</v>
      </c>
      <c r="H79" s="40" t="s">
        <v>72</v>
      </c>
      <c r="I79" s="88">
        <v>45459000</v>
      </c>
      <c r="J79" s="89">
        <v>76640000</v>
      </c>
      <c r="K79" s="89"/>
      <c r="L79" s="90">
        <v>122099000</v>
      </c>
      <c r="M79" s="88">
        <v>45459000</v>
      </c>
      <c r="N79" s="89">
        <v>31821299.999999996</v>
      </c>
      <c r="O79" s="41"/>
      <c r="P79" s="42" t="s">
        <v>1795</v>
      </c>
      <c r="Q79" s="57" t="s">
        <v>1232</v>
      </c>
      <c r="R79" s="58" t="s">
        <v>1233</v>
      </c>
      <c r="S79" s="56" t="s">
        <v>25</v>
      </c>
      <c r="T79" s="97"/>
      <c r="U79" s="40"/>
    </row>
    <row r="80" spans="1:21" s="30" customFormat="1" ht="17.100000000000001" customHeight="1">
      <c r="B80" s="52">
        <v>2019</v>
      </c>
      <c r="C80" s="49">
        <v>4</v>
      </c>
      <c r="D80" s="49" t="s">
        <v>14</v>
      </c>
      <c r="E80" s="37" t="s">
        <v>1269</v>
      </c>
      <c r="F80" s="38" t="s">
        <v>1794</v>
      </c>
      <c r="G80" s="39" t="s">
        <v>17</v>
      </c>
      <c r="H80" s="40" t="s">
        <v>71</v>
      </c>
      <c r="I80" s="88">
        <v>40000000</v>
      </c>
      <c r="J80" s="89"/>
      <c r="K80" s="89"/>
      <c r="L80" s="90">
        <v>40000000</v>
      </c>
      <c r="M80" s="88">
        <v>40000000</v>
      </c>
      <c r="N80" s="89">
        <v>50000000</v>
      </c>
      <c r="O80" s="41"/>
      <c r="P80" s="42" t="s">
        <v>1803</v>
      </c>
      <c r="Q80" s="57" t="s">
        <v>1270</v>
      </c>
      <c r="R80" s="58" t="s">
        <v>1271</v>
      </c>
      <c r="S80" s="56" t="s">
        <v>1927</v>
      </c>
      <c r="T80" s="97"/>
      <c r="U80" s="40"/>
    </row>
    <row r="81" spans="2:21" s="30" customFormat="1" ht="17.100000000000001" customHeight="1">
      <c r="B81" s="52">
        <v>2019</v>
      </c>
      <c r="C81" s="49">
        <v>4</v>
      </c>
      <c r="D81" s="49" t="s">
        <v>14</v>
      </c>
      <c r="E81" s="37" t="s">
        <v>1272</v>
      </c>
      <c r="F81" s="38" t="s">
        <v>1794</v>
      </c>
      <c r="G81" s="39" t="s">
        <v>17</v>
      </c>
      <c r="H81" s="40" t="s">
        <v>71</v>
      </c>
      <c r="I81" s="88">
        <v>40000000</v>
      </c>
      <c r="J81" s="89"/>
      <c r="K81" s="89"/>
      <c r="L81" s="90">
        <v>40000000</v>
      </c>
      <c r="M81" s="88">
        <v>40000000</v>
      </c>
      <c r="N81" s="89">
        <v>50000000</v>
      </c>
      <c r="O81" s="41"/>
      <c r="P81" s="42" t="s">
        <v>1803</v>
      </c>
      <c r="Q81" s="57" t="s">
        <v>1270</v>
      </c>
      <c r="R81" s="58" t="s">
        <v>1271</v>
      </c>
      <c r="S81" s="56" t="s">
        <v>1927</v>
      </c>
      <c r="T81" s="97"/>
      <c r="U81" s="40"/>
    </row>
    <row r="82" spans="2:21" s="30" customFormat="1" ht="17.100000000000001" customHeight="1">
      <c r="B82" s="52">
        <v>2019</v>
      </c>
      <c r="C82" s="49">
        <v>4</v>
      </c>
      <c r="D82" s="49" t="s">
        <v>14</v>
      </c>
      <c r="E82" s="37" t="s">
        <v>1580</v>
      </c>
      <c r="F82" s="38" t="s">
        <v>1826</v>
      </c>
      <c r="G82" s="39" t="s">
        <v>1252</v>
      </c>
      <c r="H82" s="40" t="s">
        <v>72</v>
      </c>
      <c r="I82" s="88">
        <v>40000000</v>
      </c>
      <c r="J82" s="89"/>
      <c r="K82" s="89"/>
      <c r="L82" s="90">
        <v>40000000</v>
      </c>
      <c r="M82" s="88">
        <v>40000000</v>
      </c>
      <c r="N82" s="89">
        <v>40000000</v>
      </c>
      <c r="O82" s="41"/>
      <c r="P82" s="42" t="s">
        <v>1827</v>
      </c>
      <c r="Q82" s="57" t="s">
        <v>1581</v>
      </c>
      <c r="R82" s="58" t="s">
        <v>1582</v>
      </c>
      <c r="S82" s="56" t="s">
        <v>25</v>
      </c>
      <c r="T82" s="97"/>
      <c r="U82" s="40"/>
    </row>
    <row r="83" spans="2:21" s="30" customFormat="1" ht="17.100000000000001" customHeight="1">
      <c r="B83" s="52">
        <v>2019</v>
      </c>
      <c r="C83" s="49">
        <v>4</v>
      </c>
      <c r="D83" s="49" t="s">
        <v>14</v>
      </c>
      <c r="E83" s="37" t="s">
        <v>1389</v>
      </c>
      <c r="F83" s="38" t="s">
        <v>1789</v>
      </c>
      <c r="G83" s="39" t="s">
        <v>138</v>
      </c>
      <c r="H83" s="40" t="s">
        <v>73</v>
      </c>
      <c r="I83" s="88">
        <v>39556000</v>
      </c>
      <c r="J83" s="89"/>
      <c r="K83" s="89"/>
      <c r="L83" s="90">
        <v>39556000</v>
      </c>
      <c r="M83" s="88">
        <v>39556000</v>
      </c>
      <c r="N83" s="89"/>
      <c r="O83" s="41"/>
      <c r="P83" s="42" t="s">
        <v>1812</v>
      </c>
      <c r="Q83" s="57" t="s">
        <v>1390</v>
      </c>
      <c r="R83" s="58" t="s">
        <v>1391</v>
      </c>
      <c r="S83" s="56" t="s">
        <v>25</v>
      </c>
      <c r="T83" s="97"/>
      <c r="U83" s="40"/>
    </row>
    <row r="84" spans="2:21" s="30" customFormat="1" ht="17.100000000000001" customHeight="1">
      <c r="B84" s="52">
        <v>2019</v>
      </c>
      <c r="C84" s="49">
        <v>4</v>
      </c>
      <c r="D84" s="49" t="s">
        <v>14</v>
      </c>
      <c r="E84" s="37" t="s">
        <v>1609</v>
      </c>
      <c r="F84" s="38" t="s">
        <v>1821</v>
      </c>
      <c r="G84" s="39" t="s">
        <v>1252</v>
      </c>
      <c r="H84" s="40" t="s">
        <v>72</v>
      </c>
      <c r="I84" s="88">
        <v>39272000</v>
      </c>
      <c r="J84" s="89">
        <v>34565000</v>
      </c>
      <c r="K84" s="89">
        <v>8563000</v>
      </c>
      <c r="L84" s="90">
        <v>82400000</v>
      </c>
      <c r="M84" s="88">
        <v>39272000</v>
      </c>
      <c r="N84" s="89">
        <v>57680000</v>
      </c>
      <c r="O84" s="41"/>
      <c r="P84" s="42" t="s">
        <v>1830</v>
      </c>
      <c r="Q84" s="57" t="s">
        <v>1602</v>
      </c>
      <c r="R84" s="58" t="s">
        <v>1603</v>
      </c>
      <c r="S84" s="56" t="s">
        <v>25</v>
      </c>
      <c r="T84" s="97"/>
      <c r="U84" s="40"/>
    </row>
    <row r="85" spans="2:21" s="30" customFormat="1" ht="17.100000000000001" customHeight="1">
      <c r="B85" s="52">
        <v>2019</v>
      </c>
      <c r="C85" s="49">
        <v>4</v>
      </c>
      <c r="D85" s="49" t="s">
        <v>14</v>
      </c>
      <c r="E85" s="37" t="s">
        <v>1616</v>
      </c>
      <c r="F85" s="38" t="s">
        <v>1821</v>
      </c>
      <c r="G85" s="39" t="s">
        <v>43</v>
      </c>
      <c r="H85" s="40" t="s">
        <v>71</v>
      </c>
      <c r="I85" s="88">
        <v>39193000</v>
      </c>
      <c r="J85" s="89">
        <v>67139000</v>
      </c>
      <c r="K85" s="89"/>
      <c r="L85" s="90">
        <v>106332000</v>
      </c>
      <c r="M85" s="88">
        <v>39193000</v>
      </c>
      <c r="N85" s="89"/>
      <c r="O85" s="41"/>
      <c r="P85" s="42" t="s">
        <v>1831</v>
      </c>
      <c r="Q85" s="57" t="s">
        <v>1617</v>
      </c>
      <c r="R85" s="58" t="s">
        <v>1618</v>
      </c>
      <c r="S85" s="56" t="s">
        <v>25</v>
      </c>
      <c r="T85" s="97"/>
      <c r="U85" s="40"/>
    </row>
    <row r="86" spans="2:21" s="30" customFormat="1" ht="17.100000000000001" customHeight="1">
      <c r="B86" s="52">
        <v>2019</v>
      </c>
      <c r="C86" s="49">
        <v>4</v>
      </c>
      <c r="D86" s="49" t="s">
        <v>14</v>
      </c>
      <c r="E86" s="37" t="s">
        <v>1040</v>
      </c>
      <c r="F86" s="38" t="s">
        <v>1789</v>
      </c>
      <c r="G86" s="39" t="s">
        <v>17</v>
      </c>
      <c r="H86" s="40" t="s">
        <v>72</v>
      </c>
      <c r="I86" s="88">
        <v>38857000</v>
      </c>
      <c r="J86" s="89">
        <v>26071000</v>
      </c>
      <c r="K86" s="89"/>
      <c r="L86" s="90">
        <v>64928000</v>
      </c>
      <c r="M86" s="88">
        <v>64928000</v>
      </c>
      <c r="N86" s="89">
        <v>64928000</v>
      </c>
      <c r="O86" s="41"/>
      <c r="P86" s="42" t="s">
        <v>1793</v>
      </c>
      <c r="Q86" s="57" t="s">
        <v>1041</v>
      </c>
      <c r="R86" s="58" t="s">
        <v>1042</v>
      </c>
      <c r="S86" s="56" t="s">
        <v>25</v>
      </c>
      <c r="T86" s="97"/>
      <c r="U86" s="40"/>
    </row>
    <row r="87" spans="2:21" s="30" customFormat="1" ht="17.100000000000001" customHeight="1">
      <c r="B87" s="52">
        <v>2019</v>
      </c>
      <c r="C87" s="49">
        <v>4</v>
      </c>
      <c r="D87" s="49" t="s">
        <v>14</v>
      </c>
      <c r="E87" s="37" t="s">
        <v>1597</v>
      </c>
      <c r="F87" s="38" t="s">
        <v>1821</v>
      </c>
      <c r="G87" s="39" t="s">
        <v>17</v>
      </c>
      <c r="H87" s="40" t="s">
        <v>71</v>
      </c>
      <c r="I87" s="88">
        <v>37143000</v>
      </c>
      <c r="J87" s="89">
        <v>21640000</v>
      </c>
      <c r="K87" s="89">
        <v>7217000</v>
      </c>
      <c r="L87" s="90">
        <v>66000000</v>
      </c>
      <c r="M87" s="88">
        <v>46200000</v>
      </c>
      <c r="N87" s="89">
        <v>46200000</v>
      </c>
      <c r="O87" s="41"/>
      <c r="P87" s="42" t="s">
        <v>1829</v>
      </c>
      <c r="Q87" s="57" t="s">
        <v>1592</v>
      </c>
      <c r="R87" s="58" t="s">
        <v>1593</v>
      </c>
      <c r="S87" s="56" t="s">
        <v>25</v>
      </c>
      <c r="T87" s="97"/>
      <c r="U87" s="40"/>
    </row>
    <row r="88" spans="2:21" s="30" customFormat="1" ht="17.100000000000001" customHeight="1">
      <c r="B88" s="52">
        <v>2019</v>
      </c>
      <c r="C88" s="49">
        <v>4</v>
      </c>
      <c r="D88" s="49" t="s">
        <v>14</v>
      </c>
      <c r="E88" s="37" t="s">
        <v>1263</v>
      </c>
      <c r="F88" s="38" t="s">
        <v>1794</v>
      </c>
      <c r="G88" s="39" t="s">
        <v>17</v>
      </c>
      <c r="H88" s="40" t="s">
        <v>72</v>
      </c>
      <c r="I88" s="88">
        <v>35492000</v>
      </c>
      <c r="J88" s="89">
        <v>37483000</v>
      </c>
      <c r="K88" s="89"/>
      <c r="L88" s="90">
        <v>72975000</v>
      </c>
      <c r="M88" s="88">
        <v>35492000</v>
      </c>
      <c r="N88" s="89">
        <v>51082500</v>
      </c>
      <c r="O88" s="41"/>
      <c r="P88" s="42" t="s">
        <v>1802</v>
      </c>
      <c r="Q88" s="57" t="s">
        <v>1264</v>
      </c>
      <c r="R88" s="58" t="s">
        <v>1265</v>
      </c>
      <c r="S88" s="56" t="s">
        <v>25</v>
      </c>
      <c r="T88" s="97"/>
      <c r="U88" s="40"/>
    </row>
    <row r="89" spans="2:21" s="30" customFormat="1" ht="17.100000000000001" customHeight="1">
      <c r="B89" s="52">
        <v>2019</v>
      </c>
      <c r="C89" s="49">
        <v>4</v>
      </c>
      <c r="D89" s="49" t="s">
        <v>14</v>
      </c>
      <c r="E89" s="37" t="s">
        <v>1610</v>
      </c>
      <c r="F89" s="38" t="s">
        <v>1821</v>
      </c>
      <c r="G89" s="39" t="s">
        <v>1252</v>
      </c>
      <c r="H89" s="40" t="s">
        <v>72</v>
      </c>
      <c r="I89" s="88">
        <v>35226000</v>
      </c>
      <c r="J89" s="89">
        <v>29638000</v>
      </c>
      <c r="K89" s="89">
        <v>7536000</v>
      </c>
      <c r="L89" s="90">
        <v>72400000</v>
      </c>
      <c r="M89" s="88">
        <v>35226000</v>
      </c>
      <c r="N89" s="89">
        <v>50680000</v>
      </c>
      <c r="O89" s="41"/>
      <c r="P89" s="42" t="s">
        <v>1830</v>
      </c>
      <c r="Q89" s="57" t="s">
        <v>1602</v>
      </c>
      <c r="R89" s="58" t="s">
        <v>1603</v>
      </c>
      <c r="S89" s="56" t="s">
        <v>25</v>
      </c>
      <c r="T89" s="97"/>
      <c r="U89" s="40"/>
    </row>
    <row r="90" spans="2:21" s="30" customFormat="1" ht="17.100000000000001" customHeight="1">
      <c r="B90" s="52">
        <v>2019</v>
      </c>
      <c r="C90" s="49">
        <v>4</v>
      </c>
      <c r="D90" s="49" t="s">
        <v>14</v>
      </c>
      <c r="E90" s="37" t="s">
        <v>1292</v>
      </c>
      <c r="F90" s="38" t="s">
        <v>1794</v>
      </c>
      <c r="G90" s="39" t="s">
        <v>43</v>
      </c>
      <c r="H90" s="40" t="s">
        <v>72</v>
      </c>
      <c r="I90" s="88">
        <v>31570000</v>
      </c>
      <c r="J90" s="89"/>
      <c r="K90" s="89"/>
      <c r="L90" s="90">
        <v>31570000</v>
      </c>
      <c r="M90" s="88">
        <v>31570000</v>
      </c>
      <c r="N90" s="89">
        <v>22099000</v>
      </c>
      <c r="O90" s="41"/>
      <c r="P90" s="42" t="s">
        <v>1806</v>
      </c>
      <c r="Q90" s="57" t="s">
        <v>1294</v>
      </c>
      <c r="R90" s="58" t="s">
        <v>1295</v>
      </c>
      <c r="S90" s="56" t="s">
        <v>25</v>
      </c>
      <c r="T90" s="97"/>
      <c r="U90" s="40"/>
    </row>
    <row r="91" spans="2:21" s="30" customFormat="1" ht="17.100000000000001" customHeight="1">
      <c r="B91" s="52">
        <v>2019</v>
      </c>
      <c r="C91" s="49">
        <v>4</v>
      </c>
      <c r="D91" s="49" t="s">
        <v>16</v>
      </c>
      <c r="E91" s="37" t="s">
        <v>1573</v>
      </c>
      <c r="F91" s="38" t="s">
        <v>1821</v>
      </c>
      <c r="G91" s="39" t="s">
        <v>17</v>
      </c>
      <c r="H91" s="40" t="s">
        <v>71</v>
      </c>
      <c r="I91" s="88">
        <v>31099000</v>
      </c>
      <c r="J91" s="89">
        <v>32538000</v>
      </c>
      <c r="K91" s="89">
        <v>7788000</v>
      </c>
      <c r="L91" s="90">
        <v>71425000</v>
      </c>
      <c r="M91" s="88"/>
      <c r="N91" s="89"/>
      <c r="O91" s="41"/>
      <c r="P91" s="42" t="s">
        <v>1825</v>
      </c>
      <c r="Q91" s="57" t="s">
        <v>1574</v>
      </c>
      <c r="R91" s="58" t="s">
        <v>1575</v>
      </c>
      <c r="S91" s="56" t="s">
        <v>25</v>
      </c>
      <c r="T91" s="97"/>
      <c r="U91" s="40"/>
    </row>
    <row r="92" spans="2:21" s="30" customFormat="1" ht="17.100000000000001" customHeight="1">
      <c r="B92" s="52">
        <v>2019</v>
      </c>
      <c r="C92" s="49">
        <v>4</v>
      </c>
      <c r="D92" s="49" t="s">
        <v>14</v>
      </c>
      <c r="E92" s="37" t="s">
        <v>1244</v>
      </c>
      <c r="F92" s="38" t="s">
        <v>1794</v>
      </c>
      <c r="G92" s="39" t="s">
        <v>17</v>
      </c>
      <c r="H92" s="40" t="s">
        <v>72</v>
      </c>
      <c r="I92" s="88">
        <v>30726000</v>
      </c>
      <c r="J92" s="89">
        <v>31829000</v>
      </c>
      <c r="K92" s="89">
        <v>7445000</v>
      </c>
      <c r="L92" s="90">
        <v>70000000</v>
      </c>
      <c r="M92" s="88">
        <v>30726000</v>
      </c>
      <c r="N92" s="89"/>
      <c r="O92" s="41"/>
      <c r="P92" s="42" t="s">
        <v>1798</v>
      </c>
      <c r="Q92" s="57" t="s">
        <v>1245</v>
      </c>
      <c r="R92" s="58" t="s">
        <v>1246</v>
      </c>
      <c r="S92" s="56" t="s">
        <v>25</v>
      </c>
      <c r="T92" s="97"/>
      <c r="U92" s="40"/>
    </row>
    <row r="93" spans="2:21" s="30" customFormat="1" ht="17.100000000000001" customHeight="1">
      <c r="B93" s="52">
        <v>2019</v>
      </c>
      <c r="C93" s="49">
        <v>4</v>
      </c>
      <c r="D93" s="49" t="s">
        <v>14</v>
      </c>
      <c r="E93" s="37" t="s">
        <v>1288</v>
      </c>
      <c r="F93" s="38" t="s">
        <v>1794</v>
      </c>
      <c r="G93" s="39" t="s">
        <v>17</v>
      </c>
      <c r="H93" s="40" t="s">
        <v>71</v>
      </c>
      <c r="I93" s="88">
        <v>30000000</v>
      </c>
      <c r="J93" s="89"/>
      <c r="K93" s="89"/>
      <c r="L93" s="90">
        <v>30000000</v>
      </c>
      <c r="M93" s="88">
        <v>30000000</v>
      </c>
      <c r="N93" s="89">
        <v>21000000</v>
      </c>
      <c r="O93" s="41"/>
      <c r="P93" s="42" t="s">
        <v>1805</v>
      </c>
      <c r="Q93" s="57" t="s">
        <v>1285</v>
      </c>
      <c r="R93" s="58" t="s">
        <v>1286</v>
      </c>
      <c r="S93" s="56" t="s">
        <v>1927</v>
      </c>
      <c r="T93" s="97"/>
      <c r="U93" s="40"/>
    </row>
    <row r="94" spans="2:21" s="30" customFormat="1" ht="17.100000000000001" customHeight="1">
      <c r="B94" s="52">
        <v>2019</v>
      </c>
      <c r="C94" s="49">
        <v>4</v>
      </c>
      <c r="D94" s="49" t="s">
        <v>14</v>
      </c>
      <c r="E94" s="37" t="s">
        <v>1256</v>
      </c>
      <c r="F94" s="38" t="s">
        <v>1799</v>
      </c>
      <c r="G94" s="39" t="s">
        <v>1252</v>
      </c>
      <c r="H94" s="40" t="s">
        <v>72</v>
      </c>
      <c r="I94" s="88">
        <v>27786000</v>
      </c>
      <c r="J94" s="89">
        <v>9220000</v>
      </c>
      <c r="K94" s="89"/>
      <c r="L94" s="90">
        <v>37006000</v>
      </c>
      <c r="M94" s="88">
        <v>27786000</v>
      </c>
      <c r="N94" s="89">
        <v>37006000</v>
      </c>
      <c r="O94" s="41"/>
      <c r="P94" s="42" t="s">
        <v>1800</v>
      </c>
      <c r="Q94" s="57" t="s">
        <v>1253</v>
      </c>
      <c r="R94" s="58" t="s">
        <v>1254</v>
      </c>
      <c r="S94" s="56" t="s">
        <v>25</v>
      </c>
      <c r="T94" s="97"/>
      <c r="U94" s="40"/>
    </row>
    <row r="95" spans="2:21" s="30" customFormat="1" ht="17.100000000000001" customHeight="1">
      <c r="B95" s="52">
        <v>2019</v>
      </c>
      <c r="C95" s="49">
        <v>4</v>
      </c>
      <c r="D95" s="49" t="s">
        <v>14</v>
      </c>
      <c r="E95" s="37" t="s">
        <v>1616</v>
      </c>
      <c r="F95" s="38" t="s">
        <v>1821</v>
      </c>
      <c r="G95" s="39" t="s">
        <v>44</v>
      </c>
      <c r="H95" s="40" t="s">
        <v>71</v>
      </c>
      <c r="I95" s="88">
        <v>24872000</v>
      </c>
      <c r="J95" s="89"/>
      <c r="K95" s="89"/>
      <c r="L95" s="90">
        <v>24872000</v>
      </c>
      <c r="M95" s="88">
        <v>24872000</v>
      </c>
      <c r="N95" s="89"/>
      <c r="O95" s="41"/>
      <c r="P95" s="42" t="s">
        <v>1831</v>
      </c>
      <c r="Q95" s="57" t="s">
        <v>1617</v>
      </c>
      <c r="R95" s="58" t="s">
        <v>1618</v>
      </c>
      <c r="S95" s="56" t="s">
        <v>25</v>
      </c>
      <c r="T95" s="97"/>
      <c r="U95" s="40"/>
    </row>
    <row r="96" spans="2:21" s="30" customFormat="1" ht="17.100000000000001" customHeight="1">
      <c r="B96" s="52">
        <v>2019</v>
      </c>
      <c r="C96" s="49">
        <v>4</v>
      </c>
      <c r="D96" s="49" t="s">
        <v>14</v>
      </c>
      <c r="E96" s="37" t="s">
        <v>1606</v>
      </c>
      <c r="F96" s="38" t="s">
        <v>1821</v>
      </c>
      <c r="G96" s="39" t="s">
        <v>1252</v>
      </c>
      <c r="H96" s="40" t="s">
        <v>72</v>
      </c>
      <c r="I96" s="88">
        <v>23342000</v>
      </c>
      <c r="J96" s="89">
        <v>24410000</v>
      </c>
      <c r="K96" s="89">
        <v>4748000</v>
      </c>
      <c r="L96" s="90">
        <v>52500000</v>
      </c>
      <c r="M96" s="88">
        <v>23342000</v>
      </c>
      <c r="N96" s="89">
        <v>36750000</v>
      </c>
      <c r="O96" s="41"/>
      <c r="P96" s="42" t="s">
        <v>1830</v>
      </c>
      <c r="Q96" s="57" t="s">
        <v>1602</v>
      </c>
      <c r="R96" s="58" t="s">
        <v>1603</v>
      </c>
      <c r="S96" s="56" t="s">
        <v>25</v>
      </c>
      <c r="T96" s="97"/>
      <c r="U96" s="40"/>
    </row>
    <row r="97" spans="2:21" s="30" customFormat="1" ht="17.100000000000001" customHeight="1">
      <c r="B97" s="52">
        <v>2019</v>
      </c>
      <c r="C97" s="49">
        <v>4</v>
      </c>
      <c r="D97" s="49" t="s">
        <v>14</v>
      </c>
      <c r="E97" s="37" t="s">
        <v>1623</v>
      </c>
      <c r="F97" s="38" t="s">
        <v>1821</v>
      </c>
      <c r="G97" s="39" t="s">
        <v>17</v>
      </c>
      <c r="H97" s="40" t="s">
        <v>72</v>
      </c>
      <c r="I97" s="88">
        <v>23000000</v>
      </c>
      <c r="J97" s="89"/>
      <c r="K97" s="89"/>
      <c r="L97" s="90">
        <v>23000000</v>
      </c>
      <c r="M97" s="88">
        <v>23000000</v>
      </c>
      <c r="N97" s="89"/>
      <c r="O97" s="41"/>
      <c r="P97" s="42" t="s">
        <v>1832</v>
      </c>
      <c r="Q97" s="57" t="s">
        <v>1624</v>
      </c>
      <c r="R97" s="58" t="s">
        <v>1625</v>
      </c>
      <c r="S97" s="56" t="s">
        <v>25</v>
      </c>
      <c r="T97" s="97"/>
      <c r="U97" s="40"/>
    </row>
    <row r="98" spans="2:21" s="30" customFormat="1" ht="17.100000000000001" customHeight="1">
      <c r="B98" s="52">
        <v>2019</v>
      </c>
      <c r="C98" s="49">
        <v>4</v>
      </c>
      <c r="D98" s="49" t="s">
        <v>14</v>
      </c>
      <c r="E98" s="37" t="s">
        <v>421</v>
      </c>
      <c r="F98" s="38" t="s">
        <v>1765</v>
      </c>
      <c r="G98" s="39" t="s">
        <v>17</v>
      </c>
      <c r="H98" s="40" t="s">
        <v>74</v>
      </c>
      <c r="I98" s="88">
        <v>21000000</v>
      </c>
      <c r="J98" s="89">
        <v>8000000</v>
      </c>
      <c r="K98" s="89"/>
      <c r="L98" s="90">
        <v>29000000</v>
      </c>
      <c r="M98" s="88">
        <v>21000000</v>
      </c>
      <c r="N98" s="89"/>
      <c r="O98" s="41"/>
      <c r="P98" s="42" t="s">
        <v>1776</v>
      </c>
      <c r="Q98" s="57" t="s">
        <v>422</v>
      </c>
      <c r="R98" s="58" t="s">
        <v>423</v>
      </c>
      <c r="S98" s="56" t="s">
        <v>25</v>
      </c>
      <c r="T98" s="97"/>
      <c r="U98" s="40"/>
    </row>
    <row r="99" spans="2:21" s="30" customFormat="1" ht="17.100000000000001" customHeight="1">
      <c r="B99" s="52">
        <v>2019</v>
      </c>
      <c r="C99" s="49">
        <v>4</v>
      </c>
      <c r="D99" s="49" t="s">
        <v>14</v>
      </c>
      <c r="E99" s="37" t="s">
        <v>331</v>
      </c>
      <c r="F99" s="38" t="s">
        <v>1924</v>
      </c>
      <c r="G99" s="39" t="s">
        <v>42</v>
      </c>
      <c r="H99" s="40" t="s">
        <v>74</v>
      </c>
      <c r="I99" s="88">
        <v>20000000</v>
      </c>
      <c r="J99" s="89"/>
      <c r="K99" s="89"/>
      <c r="L99" s="90">
        <v>20000000</v>
      </c>
      <c r="M99" s="88">
        <v>20000000</v>
      </c>
      <c r="N99" s="89"/>
      <c r="O99" s="41"/>
      <c r="P99" s="42" t="s">
        <v>1925</v>
      </c>
      <c r="Q99" s="57" t="s">
        <v>328</v>
      </c>
      <c r="R99" s="58" t="s">
        <v>332</v>
      </c>
      <c r="S99" s="56" t="s">
        <v>25</v>
      </c>
      <c r="T99" s="97"/>
      <c r="U99" s="40" t="s">
        <v>135</v>
      </c>
    </row>
    <row r="100" spans="2:21" s="30" customFormat="1" ht="17.100000000000001" customHeight="1">
      <c r="B100" s="52">
        <v>2019</v>
      </c>
      <c r="C100" s="49">
        <v>4</v>
      </c>
      <c r="D100" s="49" t="s">
        <v>14</v>
      </c>
      <c r="E100" s="37" t="s">
        <v>333</v>
      </c>
      <c r="F100" s="38" t="s">
        <v>1924</v>
      </c>
      <c r="G100" s="39" t="s">
        <v>42</v>
      </c>
      <c r="H100" s="40" t="s">
        <v>74</v>
      </c>
      <c r="I100" s="88">
        <v>20000000</v>
      </c>
      <c r="J100" s="89"/>
      <c r="K100" s="89"/>
      <c r="L100" s="90">
        <v>20000000</v>
      </c>
      <c r="M100" s="88">
        <v>20000000</v>
      </c>
      <c r="N100" s="89"/>
      <c r="O100" s="41"/>
      <c r="P100" s="42" t="s">
        <v>1925</v>
      </c>
      <c r="Q100" s="57" t="s">
        <v>328</v>
      </c>
      <c r="R100" s="58" t="s">
        <v>334</v>
      </c>
      <c r="S100" s="56" t="s">
        <v>25</v>
      </c>
      <c r="T100" s="97"/>
      <c r="U100" s="40" t="s">
        <v>135</v>
      </c>
    </row>
    <row r="101" spans="2:21" s="30" customFormat="1" ht="17.100000000000001" customHeight="1">
      <c r="B101" s="52">
        <v>2019</v>
      </c>
      <c r="C101" s="49">
        <v>4</v>
      </c>
      <c r="D101" s="49" t="s">
        <v>14</v>
      </c>
      <c r="E101" s="37" t="s">
        <v>1274</v>
      </c>
      <c r="F101" s="38" t="s">
        <v>1794</v>
      </c>
      <c r="G101" s="39" t="s">
        <v>17</v>
      </c>
      <c r="H101" s="40" t="s">
        <v>71</v>
      </c>
      <c r="I101" s="88">
        <v>20000000</v>
      </c>
      <c r="J101" s="89">
        <v>40000000</v>
      </c>
      <c r="K101" s="89"/>
      <c r="L101" s="90">
        <v>60000000</v>
      </c>
      <c r="M101" s="88">
        <v>60000000</v>
      </c>
      <c r="N101" s="89">
        <v>70000000</v>
      </c>
      <c r="O101" s="41"/>
      <c r="P101" s="42" t="s">
        <v>1803</v>
      </c>
      <c r="Q101" s="57" t="s">
        <v>1270</v>
      </c>
      <c r="R101" s="58" t="s">
        <v>1271</v>
      </c>
      <c r="S101" s="56" t="s">
        <v>1927</v>
      </c>
      <c r="T101" s="97"/>
      <c r="U101" s="40"/>
    </row>
    <row r="102" spans="2:21" s="30" customFormat="1" ht="17.100000000000001" customHeight="1">
      <c r="B102" s="52">
        <v>2019</v>
      </c>
      <c r="C102" s="49">
        <v>4</v>
      </c>
      <c r="D102" s="49" t="s">
        <v>14</v>
      </c>
      <c r="E102" s="37" t="s">
        <v>1427</v>
      </c>
      <c r="F102" s="38" t="s">
        <v>1789</v>
      </c>
      <c r="G102" s="39" t="s">
        <v>17</v>
      </c>
      <c r="H102" s="40" t="s">
        <v>71</v>
      </c>
      <c r="I102" s="88">
        <v>18194000</v>
      </c>
      <c r="J102" s="89">
        <v>6454000</v>
      </c>
      <c r="K102" s="89"/>
      <c r="L102" s="90">
        <v>24648000</v>
      </c>
      <c r="M102" s="88">
        <v>18194000</v>
      </c>
      <c r="N102" s="89">
        <v>12735800</v>
      </c>
      <c r="O102" s="41"/>
      <c r="P102" s="42" t="s">
        <v>1820</v>
      </c>
      <c r="Q102" s="57" t="s">
        <v>322</v>
      </c>
      <c r="R102" s="58" t="s">
        <v>1426</v>
      </c>
      <c r="S102" s="56" t="s">
        <v>25</v>
      </c>
      <c r="T102" s="97"/>
      <c r="U102" s="40"/>
    </row>
    <row r="103" spans="2:21" s="30" customFormat="1" ht="17.100000000000001" customHeight="1">
      <c r="B103" s="52">
        <v>2019</v>
      </c>
      <c r="C103" s="49">
        <v>4</v>
      </c>
      <c r="D103" s="49" t="s">
        <v>14</v>
      </c>
      <c r="E103" s="37" t="s">
        <v>711</v>
      </c>
      <c r="F103" s="38" t="s">
        <v>1779</v>
      </c>
      <c r="G103" s="39" t="s">
        <v>42</v>
      </c>
      <c r="H103" s="40" t="s">
        <v>74</v>
      </c>
      <c r="I103" s="88">
        <v>18040000</v>
      </c>
      <c r="J103" s="89">
        <v>10890000</v>
      </c>
      <c r="K103" s="89"/>
      <c r="L103" s="90">
        <v>28930000</v>
      </c>
      <c r="M103" s="88">
        <v>10000000</v>
      </c>
      <c r="N103" s="89">
        <v>7000000</v>
      </c>
      <c r="O103" s="41"/>
      <c r="P103" s="42" t="s">
        <v>1784</v>
      </c>
      <c r="Q103" s="57" t="s">
        <v>713</v>
      </c>
      <c r="R103" s="58" t="s">
        <v>714</v>
      </c>
      <c r="S103" s="56" t="s">
        <v>25</v>
      </c>
      <c r="T103" s="97"/>
      <c r="U103" s="40" t="s">
        <v>135</v>
      </c>
    </row>
    <row r="104" spans="2:21" s="30" customFormat="1" ht="17.100000000000001" customHeight="1">
      <c r="B104" s="52">
        <v>2019</v>
      </c>
      <c r="C104" s="49">
        <v>4</v>
      </c>
      <c r="D104" s="49" t="s">
        <v>14</v>
      </c>
      <c r="E104" s="37" t="s">
        <v>397</v>
      </c>
      <c r="F104" s="38" t="s">
        <v>1765</v>
      </c>
      <c r="G104" s="39" t="s">
        <v>17</v>
      </c>
      <c r="H104" s="40" t="s">
        <v>74</v>
      </c>
      <c r="I104" s="88">
        <v>17079000</v>
      </c>
      <c r="J104" s="89">
        <v>33665000</v>
      </c>
      <c r="K104" s="89">
        <v>784000</v>
      </c>
      <c r="L104" s="90">
        <v>51528000</v>
      </c>
      <c r="M104" s="88">
        <v>51528000</v>
      </c>
      <c r="N104" s="89">
        <v>51528000</v>
      </c>
      <c r="O104" s="41"/>
      <c r="P104" s="42" t="s">
        <v>1773</v>
      </c>
      <c r="Q104" s="57" t="s">
        <v>399</v>
      </c>
      <c r="R104" s="58" t="s">
        <v>400</v>
      </c>
      <c r="S104" s="56" t="s">
        <v>25</v>
      </c>
      <c r="T104" s="97"/>
      <c r="U104" s="40" t="s">
        <v>401</v>
      </c>
    </row>
    <row r="105" spans="2:21" s="30" customFormat="1" ht="17.100000000000001" customHeight="1">
      <c r="B105" s="52">
        <v>2019</v>
      </c>
      <c r="C105" s="49">
        <v>4</v>
      </c>
      <c r="D105" s="49" t="s">
        <v>14</v>
      </c>
      <c r="E105" s="37" t="s">
        <v>424</v>
      </c>
      <c r="F105" s="38" t="s">
        <v>1765</v>
      </c>
      <c r="G105" s="39" t="s">
        <v>17</v>
      </c>
      <c r="H105" s="40" t="s">
        <v>74</v>
      </c>
      <c r="I105" s="88">
        <v>16661000</v>
      </c>
      <c r="J105" s="89"/>
      <c r="K105" s="89"/>
      <c r="L105" s="90">
        <v>16661000</v>
      </c>
      <c r="M105" s="88">
        <v>16661000</v>
      </c>
      <c r="N105" s="89"/>
      <c r="O105" s="41"/>
      <c r="P105" s="42" t="s">
        <v>1776</v>
      </c>
      <c r="Q105" s="57" t="s">
        <v>422</v>
      </c>
      <c r="R105" s="58" t="s">
        <v>425</v>
      </c>
      <c r="S105" s="56" t="s">
        <v>25</v>
      </c>
      <c r="T105" s="97"/>
      <c r="U105" s="40"/>
    </row>
    <row r="106" spans="2:21" s="30" customFormat="1" ht="17.100000000000001" customHeight="1">
      <c r="B106" s="52">
        <v>2019</v>
      </c>
      <c r="C106" s="49">
        <v>4</v>
      </c>
      <c r="D106" s="49" t="s">
        <v>14</v>
      </c>
      <c r="E106" s="37" t="s">
        <v>1428</v>
      </c>
      <c r="F106" s="38" t="s">
        <v>1789</v>
      </c>
      <c r="G106" s="39" t="s">
        <v>17</v>
      </c>
      <c r="H106" s="40" t="s">
        <v>71</v>
      </c>
      <c r="I106" s="88">
        <v>15369000</v>
      </c>
      <c r="J106" s="89">
        <v>9578000</v>
      </c>
      <c r="K106" s="89"/>
      <c r="L106" s="90">
        <v>24947000</v>
      </c>
      <c r="M106" s="88">
        <v>15369000</v>
      </c>
      <c r="N106" s="89">
        <v>10758300</v>
      </c>
      <c r="O106" s="41"/>
      <c r="P106" s="42" t="s">
        <v>1820</v>
      </c>
      <c r="Q106" s="57" t="s">
        <v>322</v>
      </c>
      <c r="R106" s="58" t="s">
        <v>1426</v>
      </c>
      <c r="S106" s="56" t="s">
        <v>25</v>
      </c>
      <c r="T106" s="97"/>
      <c r="U106" s="40"/>
    </row>
    <row r="107" spans="2:21" s="30" customFormat="1" ht="17.100000000000001" customHeight="1">
      <c r="B107" s="52">
        <v>2019</v>
      </c>
      <c r="C107" s="49">
        <v>4</v>
      </c>
      <c r="D107" s="49" t="s">
        <v>14</v>
      </c>
      <c r="E107" s="37" t="s">
        <v>1545</v>
      </c>
      <c r="F107" s="38" t="s">
        <v>1821</v>
      </c>
      <c r="G107" s="39" t="s">
        <v>17</v>
      </c>
      <c r="H107" s="40" t="s">
        <v>71</v>
      </c>
      <c r="I107" s="88">
        <v>15000000</v>
      </c>
      <c r="J107" s="89"/>
      <c r="K107" s="89"/>
      <c r="L107" s="90">
        <v>15000000</v>
      </c>
      <c r="M107" s="88">
        <v>15000000</v>
      </c>
      <c r="N107" s="89">
        <v>15000000</v>
      </c>
      <c r="O107" s="41"/>
      <c r="P107" s="42" t="s">
        <v>1822</v>
      </c>
      <c r="Q107" s="57" t="s">
        <v>1543</v>
      </c>
      <c r="R107" s="58" t="s">
        <v>1544</v>
      </c>
      <c r="S107" s="56" t="s">
        <v>25</v>
      </c>
      <c r="T107" s="97"/>
      <c r="U107" s="40"/>
    </row>
    <row r="108" spans="2:21" s="30" customFormat="1" ht="17.100000000000001" customHeight="1">
      <c r="B108" s="52">
        <v>2019</v>
      </c>
      <c r="C108" s="49">
        <v>4</v>
      </c>
      <c r="D108" s="49" t="s">
        <v>14</v>
      </c>
      <c r="E108" s="37" t="s">
        <v>1626</v>
      </c>
      <c r="F108" s="38" t="s">
        <v>1821</v>
      </c>
      <c r="G108" s="39" t="s">
        <v>1252</v>
      </c>
      <c r="H108" s="40" t="s">
        <v>74</v>
      </c>
      <c r="I108" s="88">
        <v>15000000</v>
      </c>
      <c r="J108" s="89"/>
      <c r="K108" s="89"/>
      <c r="L108" s="90">
        <v>15000000</v>
      </c>
      <c r="M108" s="88">
        <v>15000000</v>
      </c>
      <c r="N108" s="89"/>
      <c r="O108" s="41"/>
      <c r="P108" s="42" t="s">
        <v>1832</v>
      </c>
      <c r="Q108" s="57" t="s">
        <v>1627</v>
      </c>
      <c r="R108" s="58" t="s">
        <v>1628</v>
      </c>
      <c r="S108" s="56" t="s">
        <v>25</v>
      </c>
      <c r="T108" s="97"/>
      <c r="U108" s="40" t="s">
        <v>135</v>
      </c>
    </row>
    <row r="109" spans="2:21" s="30" customFormat="1" ht="17.100000000000001" customHeight="1">
      <c r="B109" s="52">
        <v>2019</v>
      </c>
      <c r="C109" s="49">
        <v>4</v>
      </c>
      <c r="D109" s="49" t="s">
        <v>14</v>
      </c>
      <c r="E109" s="37" t="s">
        <v>694</v>
      </c>
      <c r="F109" s="38" t="s">
        <v>1779</v>
      </c>
      <c r="G109" s="39" t="s">
        <v>42</v>
      </c>
      <c r="H109" s="40" t="s">
        <v>72</v>
      </c>
      <c r="I109" s="88">
        <v>14575000</v>
      </c>
      <c r="J109" s="89"/>
      <c r="K109" s="89"/>
      <c r="L109" s="90">
        <v>14575000</v>
      </c>
      <c r="M109" s="88">
        <v>14575000</v>
      </c>
      <c r="N109" s="89">
        <v>10202500</v>
      </c>
      <c r="O109" s="41"/>
      <c r="P109" s="42" t="s">
        <v>1782</v>
      </c>
      <c r="Q109" s="57" t="s">
        <v>696</v>
      </c>
      <c r="R109" s="58" t="s">
        <v>697</v>
      </c>
      <c r="S109" s="56" t="s">
        <v>25</v>
      </c>
      <c r="T109" s="97"/>
      <c r="U109" s="40"/>
    </row>
    <row r="110" spans="2:21" s="30" customFormat="1" ht="17.100000000000001" customHeight="1">
      <c r="B110" s="52">
        <v>2019</v>
      </c>
      <c r="C110" s="49">
        <v>4</v>
      </c>
      <c r="D110" s="49" t="s">
        <v>14</v>
      </c>
      <c r="E110" s="37" t="s">
        <v>330</v>
      </c>
      <c r="F110" s="38" t="s">
        <v>1924</v>
      </c>
      <c r="G110" s="39" t="s">
        <v>42</v>
      </c>
      <c r="H110" s="40" t="s">
        <v>74</v>
      </c>
      <c r="I110" s="88">
        <v>12000000</v>
      </c>
      <c r="J110" s="89"/>
      <c r="K110" s="89"/>
      <c r="L110" s="90">
        <v>12000000</v>
      </c>
      <c r="M110" s="88">
        <v>12000000</v>
      </c>
      <c r="N110" s="89"/>
      <c r="O110" s="41"/>
      <c r="P110" s="42" t="s">
        <v>1925</v>
      </c>
      <c r="Q110" s="57" t="s">
        <v>328</v>
      </c>
      <c r="R110" s="58" t="s">
        <v>329</v>
      </c>
      <c r="S110" s="56" t="s">
        <v>25</v>
      </c>
      <c r="T110" s="97"/>
      <c r="U110" s="40" t="s">
        <v>135</v>
      </c>
    </row>
    <row r="111" spans="2:21" s="30" customFormat="1" ht="17.100000000000001" customHeight="1">
      <c r="B111" s="52">
        <v>2019</v>
      </c>
      <c r="C111" s="49">
        <v>4</v>
      </c>
      <c r="D111" s="49" t="s">
        <v>14</v>
      </c>
      <c r="E111" s="37" t="s">
        <v>1565</v>
      </c>
      <c r="F111" s="38" t="s">
        <v>1821</v>
      </c>
      <c r="G111" s="39" t="s">
        <v>17</v>
      </c>
      <c r="H111" s="40" t="s">
        <v>72</v>
      </c>
      <c r="I111" s="88">
        <v>12000000</v>
      </c>
      <c r="J111" s="89">
        <v>3250000</v>
      </c>
      <c r="K111" s="89"/>
      <c r="L111" s="90">
        <v>15250000</v>
      </c>
      <c r="M111" s="88">
        <v>15250000</v>
      </c>
      <c r="N111" s="89">
        <v>15250000</v>
      </c>
      <c r="O111" s="41" t="s">
        <v>1561</v>
      </c>
      <c r="P111" s="42" t="s">
        <v>1823</v>
      </c>
      <c r="Q111" s="57" t="s">
        <v>1563</v>
      </c>
      <c r="R111" s="58" t="s">
        <v>1564</v>
      </c>
      <c r="S111" s="56" t="s">
        <v>25</v>
      </c>
      <c r="T111" s="97"/>
      <c r="U111" s="40"/>
    </row>
    <row r="112" spans="2:21" s="30" customFormat="1" ht="17.100000000000001" customHeight="1">
      <c r="B112" s="52">
        <v>2019</v>
      </c>
      <c r="C112" s="49">
        <v>4</v>
      </c>
      <c r="D112" s="49" t="s">
        <v>14</v>
      </c>
      <c r="E112" s="37" t="s">
        <v>717</v>
      </c>
      <c r="F112" s="38" t="s">
        <v>1779</v>
      </c>
      <c r="G112" s="39" t="s">
        <v>43</v>
      </c>
      <c r="H112" s="40" t="s">
        <v>74</v>
      </c>
      <c r="I112" s="88">
        <v>11700000</v>
      </c>
      <c r="J112" s="89">
        <v>135432240</v>
      </c>
      <c r="K112" s="89"/>
      <c r="L112" s="90">
        <v>147132240</v>
      </c>
      <c r="M112" s="88">
        <v>100000000</v>
      </c>
      <c r="N112" s="89">
        <v>70000000</v>
      </c>
      <c r="O112" s="41"/>
      <c r="P112" s="42" t="s">
        <v>1784</v>
      </c>
      <c r="Q112" s="57" t="s">
        <v>713</v>
      </c>
      <c r="R112" s="58" t="s">
        <v>714</v>
      </c>
      <c r="S112" s="56" t="s">
        <v>25</v>
      </c>
      <c r="T112" s="97"/>
      <c r="U112" s="40" t="s">
        <v>135</v>
      </c>
    </row>
    <row r="113" spans="2:21" s="30" customFormat="1" ht="17.100000000000001" customHeight="1">
      <c r="B113" s="52">
        <v>2019</v>
      </c>
      <c r="C113" s="49">
        <v>4</v>
      </c>
      <c r="D113" s="49" t="s">
        <v>14</v>
      </c>
      <c r="E113" s="37" t="s">
        <v>1620</v>
      </c>
      <c r="F113" s="38" t="s">
        <v>1826</v>
      </c>
      <c r="G113" s="39" t="s">
        <v>17</v>
      </c>
      <c r="H113" s="40" t="s">
        <v>71</v>
      </c>
      <c r="I113" s="88">
        <v>11000000</v>
      </c>
      <c r="J113" s="89"/>
      <c r="K113" s="89"/>
      <c r="L113" s="90">
        <v>11000000</v>
      </c>
      <c r="M113" s="88">
        <v>11000000</v>
      </c>
      <c r="N113" s="89"/>
      <c r="O113" s="41"/>
      <c r="P113" s="42" t="s">
        <v>1831</v>
      </c>
      <c r="Q113" s="57" t="s">
        <v>1621</v>
      </c>
      <c r="R113" s="58" t="s">
        <v>1622</v>
      </c>
      <c r="S113" s="56" t="s">
        <v>25</v>
      </c>
      <c r="T113" s="97"/>
      <c r="U113" s="40"/>
    </row>
    <row r="114" spans="2:21" s="30" customFormat="1" ht="17.100000000000001" customHeight="1">
      <c r="B114" s="52">
        <v>2019</v>
      </c>
      <c r="C114" s="49">
        <v>4</v>
      </c>
      <c r="D114" s="49" t="s">
        <v>14</v>
      </c>
      <c r="E114" s="37" t="s">
        <v>1560</v>
      </c>
      <c r="F114" s="38" t="s">
        <v>1821</v>
      </c>
      <c r="G114" s="39" t="s">
        <v>17</v>
      </c>
      <c r="H114" s="40" t="s">
        <v>72</v>
      </c>
      <c r="I114" s="88">
        <v>10500000</v>
      </c>
      <c r="J114" s="89">
        <v>3412000</v>
      </c>
      <c r="K114" s="89"/>
      <c r="L114" s="90">
        <v>13912000</v>
      </c>
      <c r="M114" s="88">
        <v>13912000</v>
      </c>
      <c r="N114" s="89">
        <v>13912000</v>
      </c>
      <c r="O114" s="41" t="s">
        <v>1561</v>
      </c>
      <c r="P114" s="42" t="s">
        <v>1823</v>
      </c>
      <c r="Q114" s="57" t="s">
        <v>1563</v>
      </c>
      <c r="R114" s="58" t="s">
        <v>1564</v>
      </c>
      <c r="S114" s="56" t="s">
        <v>25</v>
      </c>
      <c r="T114" s="97"/>
      <c r="U114" s="40"/>
    </row>
    <row r="115" spans="2:21" s="30" customFormat="1" ht="17.100000000000001" customHeight="1">
      <c r="B115" s="52">
        <v>2019</v>
      </c>
      <c r="C115" s="49">
        <v>4</v>
      </c>
      <c r="D115" s="49" t="s">
        <v>14</v>
      </c>
      <c r="E115" s="37" t="s">
        <v>129</v>
      </c>
      <c r="F115" s="38" t="s">
        <v>1763</v>
      </c>
      <c r="G115" s="39" t="s">
        <v>18</v>
      </c>
      <c r="H115" s="40" t="s">
        <v>74</v>
      </c>
      <c r="I115" s="88">
        <v>10000000</v>
      </c>
      <c r="J115" s="89"/>
      <c r="K115" s="89"/>
      <c r="L115" s="90">
        <v>10000000</v>
      </c>
      <c r="M115" s="88">
        <v>10000000</v>
      </c>
      <c r="N115" s="89">
        <v>10000000</v>
      </c>
      <c r="O115" s="41"/>
      <c r="P115" s="42" t="s">
        <v>1764</v>
      </c>
      <c r="Q115" s="57" t="s">
        <v>130</v>
      </c>
      <c r="R115" s="58" t="s">
        <v>131</v>
      </c>
      <c r="S115" s="56" t="s">
        <v>25</v>
      </c>
      <c r="T115" s="97"/>
      <c r="U115" s="40"/>
    </row>
    <row r="116" spans="2:21" s="30" customFormat="1" ht="17.100000000000001" customHeight="1">
      <c r="B116" s="52">
        <v>2019</v>
      </c>
      <c r="C116" s="49">
        <v>4</v>
      </c>
      <c r="D116" s="49" t="s">
        <v>14</v>
      </c>
      <c r="E116" s="37" t="s">
        <v>132</v>
      </c>
      <c r="F116" s="38" t="s">
        <v>1917</v>
      </c>
      <c r="G116" s="39" t="s">
        <v>42</v>
      </c>
      <c r="H116" s="40" t="s">
        <v>74</v>
      </c>
      <c r="I116" s="88">
        <v>10000000</v>
      </c>
      <c r="J116" s="89"/>
      <c r="K116" s="89"/>
      <c r="L116" s="90">
        <v>10000000</v>
      </c>
      <c r="M116" s="88">
        <v>10000000</v>
      </c>
      <c r="N116" s="89"/>
      <c r="O116" s="41"/>
      <c r="P116" s="42" t="s">
        <v>1918</v>
      </c>
      <c r="Q116" s="57" t="s">
        <v>133</v>
      </c>
      <c r="R116" s="58" t="s">
        <v>134</v>
      </c>
      <c r="S116" s="56" t="s">
        <v>25</v>
      </c>
      <c r="T116" s="97"/>
      <c r="U116" s="40" t="s">
        <v>135</v>
      </c>
    </row>
    <row r="117" spans="2:21" s="30" customFormat="1" ht="17.100000000000001" customHeight="1">
      <c r="B117" s="52">
        <v>2019</v>
      </c>
      <c r="C117" s="49">
        <v>4</v>
      </c>
      <c r="D117" s="49" t="s">
        <v>14</v>
      </c>
      <c r="E117" s="37" t="s">
        <v>137</v>
      </c>
      <c r="F117" s="38" t="s">
        <v>1917</v>
      </c>
      <c r="G117" s="39" t="s">
        <v>138</v>
      </c>
      <c r="H117" s="40" t="s">
        <v>74</v>
      </c>
      <c r="I117" s="88">
        <v>10000000</v>
      </c>
      <c r="J117" s="89"/>
      <c r="K117" s="89"/>
      <c r="L117" s="90">
        <v>10000000</v>
      </c>
      <c r="M117" s="88">
        <v>10000000</v>
      </c>
      <c r="N117" s="89"/>
      <c r="O117" s="41"/>
      <c r="P117" s="42" t="s">
        <v>1918</v>
      </c>
      <c r="Q117" s="57" t="s">
        <v>133</v>
      </c>
      <c r="R117" s="58" t="s">
        <v>134</v>
      </c>
      <c r="S117" s="56" t="s">
        <v>25</v>
      </c>
      <c r="T117" s="97"/>
      <c r="U117" s="40" t="s">
        <v>135</v>
      </c>
    </row>
    <row r="118" spans="2:21" s="30" customFormat="1" ht="17.100000000000001" customHeight="1">
      <c r="B118" s="52">
        <v>2019</v>
      </c>
      <c r="C118" s="49">
        <v>4</v>
      </c>
      <c r="D118" s="49" t="s">
        <v>14</v>
      </c>
      <c r="E118" s="37" t="s">
        <v>139</v>
      </c>
      <c r="F118" s="38" t="s">
        <v>1917</v>
      </c>
      <c r="G118" s="39" t="s">
        <v>138</v>
      </c>
      <c r="H118" s="40" t="s">
        <v>74</v>
      </c>
      <c r="I118" s="88">
        <v>10000000</v>
      </c>
      <c r="J118" s="89"/>
      <c r="K118" s="89"/>
      <c r="L118" s="90">
        <v>10000000</v>
      </c>
      <c r="M118" s="88">
        <v>10000000</v>
      </c>
      <c r="N118" s="89"/>
      <c r="O118" s="41"/>
      <c r="P118" s="42" t="s">
        <v>1918</v>
      </c>
      <c r="Q118" s="57" t="s">
        <v>133</v>
      </c>
      <c r="R118" s="58" t="s">
        <v>134</v>
      </c>
      <c r="S118" s="56" t="s">
        <v>25</v>
      </c>
      <c r="T118" s="97"/>
      <c r="U118" s="40" t="s">
        <v>135</v>
      </c>
    </row>
    <row r="119" spans="2:21" s="30" customFormat="1" ht="17.100000000000001" customHeight="1">
      <c r="B119" s="52">
        <v>2019</v>
      </c>
      <c r="C119" s="49">
        <v>4</v>
      </c>
      <c r="D119" s="49" t="s">
        <v>14</v>
      </c>
      <c r="E119" s="37" t="s">
        <v>140</v>
      </c>
      <c r="F119" s="38" t="s">
        <v>1917</v>
      </c>
      <c r="G119" s="39" t="s">
        <v>43</v>
      </c>
      <c r="H119" s="40" t="s">
        <v>74</v>
      </c>
      <c r="I119" s="88">
        <v>10000000</v>
      </c>
      <c r="J119" s="89"/>
      <c r="K119" s="89"/>
      <c r="L119" s="90">
        <v>10000000</v>
      </c>
      <c r="M119" s="88">
        <v>10000000</v>
      </c>
      <c r="N119" s="89"/>
      <c r="O119" s="41"/>
      <c r="P119" s="42" t="s">
        <v>1918</v>
      </c>
      <c r="Q119" s="57" t="s">
        <v>133</v>
      </c>
      <c r="R119" s="58" t="s">
        <v>134</v>
      </c>
      <c r="S119" s="56" t="s">
        <v>25</v>
      </c>
      <c r="T119" s="97"/>
      <c r="U119" s="40" t="s">
        <v>135</v>
      </c>
    </row>
    <row r="120" spans="2:21" s="30" customFormat="1" ht="17.100000000000001" customHeight="1">
      <c r="B120" s="52">
        <v>2019</v>
      </c>
      <c r="C120" s="49">
        <v>4</v>
      </c>
      <c r="D120" s="49" t="s">
        <v>14</v>
      </c>
      <c r="E120" s="37" t="s">
        <v>402</v>
      </c>
      <c r="F120" s="38" t="s">
        <v>1765</v>
      </c>
      <c r="G120" s="39" t="s">
        <v>17</v>
      </c>
      <c r="H120" s="40" t="s">
        <v>74</v>
      </c>
      <c r="I120" s="88">
        <v>8260000</v>
      </c>
      <c r="J120" s="89">
        <v>7213000</v>
      </c>
      <c r="K120" s="89"/>
      <c r="L120" s="90">
        <v>15473000</v>
      </c>
      <c r="M120" s="88">
        <v>15473000</v>
      </c>
      <c r="N120" s="89">
        <v>15473000</v>
      </c>
      <c r="O120" s="41"/>
      <c r="P120" s="42" t="s">
        <v>1773</v>
      </c>
      <c r="Q120" s="57" t="s">
        <v>399</v>
      </c>
      <c r="R120" s="58" t="s">
        <v>400</v>
      </c>
      <c r="S120" s="56" t="s">
        <v>25</v>
      </c>
      <c r="T120" s="97"/>
      <c r="U120" s="40"/>
    </row>
    <row r="121" spans="2:21" s="30" customFormat="1" ht="17.100000000000001" customHeight="1">
      <c r="B121" s="52">
        <v>2019</v>
      </c>
      <c r="C121" s="49">
        <v>4</v>
      </c>
      <c r="D121" s="49" t="s">
        <v>14</v>
      </c>
      <c r="E121" s="37" t="s">
        <v>141</v>
      </c>
      <c r="F121" s="38" t="s">
        <v>1917</v>
      </c>
      <c r="G121" s="39" t="s">
        <v>138</v>
      </c>
      <c r="H121" s="40" t="s">
        <v>74</v>
      </c>
      <c r="I121" s="88">
        <v>7000000</v>
      </c>
      <c r="J121" s="89"/>
      <c r="K121" s="89"/>
      <c r="L121" s="90">
        <v>7000000</v>
      </c>
      <c r="M121" s="88">
        <v>7000000</v>
      </c>
      <c r="N121" s="89"/>
      <c r="O121" s="41"/>
      <c r="P121" s="42" t="s">
        <v>1918</v>
      </c>
      <c r="Q121" s="57" t="s">
        <v>133</v>
      </c>
      <c r="R121" s="58" t="s">
        <v>134</v>
      </c>
      <c r="S121" s="56" t="s">
        <v>25</v>
      </c>
      <c r="T121" s="97"/>
      <c r="U121" s="40" t="s">
        <v>135</v>
      </c>
    </row>
    <row r="122" spans="2:21" s="30" customFormat="1" ht="17.100000000000001" customHeight="1">
      <c r="B122" s="52">
        <v>2019</v>
      </c>
      <c r="C122" s="49">
        <v>4</v>
      </c>
      <c r="D122" s="49" t="s">
        <v>14</v>
      </c>
      <c r="E122" s="37" t="s">
        <v>1308</v>
      </c>
      <c r="F122" s="38" t="s">
        <v>1794</v>
      </c>
      <c r="G122" s="39" t="s">
        <v>43</v>
      </c>
      <c r="H122" s="40" t="s">
        <v>72</v>
      </c>
      <c r="I122" s="88">
        <v>6358000</v>
      </c>
      <c r="J122" s="89"/>
      <c r="K122" s="89"/>
      <c r="L122" s="90">
        <v>6358000</v>
      </c>
      <c r="M122" s="88">
        <v>6358000</v>
      </c>
      <c r="N122" s="89">
        <v>3179000</v>
      </c>
      <c r="O122" s="41"/>
      <c r="P122" s="42" t="s">
        <v>1808</v>
      </c>
      <c r="Q122" s="57" t="s">
        <v>1306</v>
      </c>
      <c r="R122" s="58" t="s">
        <v>1307</v>
      </c>
      <c r="S122" s="56" t="s">
        <v>25</v>
      </c>
      <c r="T122" s="97"/>
      <c r="U122" s="40"/>
    </row>
    <row r="123" spans="2:21" s="30" customFormat="1" ht="17.100000000000001" customHeight="1">
      <c r="B123" s="52">
        <v>2019</v>
      </c>
      <c r="C123" s="49">
        <v>4</v>
      </c>
      <c r="D123" s="49" t="s">
        <v>14</v>
      </c>
      <c r="E123" s="37" t="s">
        <v>136</v>
      </c>
      <c r="F123" s="38" t="s">
        <v>1917</v>
      </c>
      <c r="G123" s="39" t="s">
        <v>42</v>
      </c>
      <c r="H123" s="40" t="s">
        <v>74</v>
      </c>
      <c r="I123" s="88">
        <v>6000000</v>
      </c>
      <c r="J123" s="89"/>
      <c r="K123" s="89"/>
      <c r="L123" s="90">
        <v>6000000</v>
      </c>
      <c r="M123" s="88">
        <v>6000000</v>
      </c>
      <c r="N123" s="89"/>
      <c r="O123" s="41"/>
      <c r="P123" s="42" t="s">
        <v>1918</v>
      </c>
      <c r="Q123" s="57" t="s">
        <v>133</v>
      </c>
      <c r="R123" s="58" t="s">
        <v>134</v>
      </c>
      <c r="S123" s="56" t="s">
        <v>25</v>
      </c>
      <c r="T123" s="97"/>
      <c r="U123" s="40" t="s">
        <v>135</v>
      </c>
    </row>
    <row r="124" spans="2:21" s="30" customFormat="1" ht="17.100000000000001" customHeight="1">
      <c r="B124" s="52">
        <v>2019</v>
      </c>
      <c r="C124" s="49">
        <v>5</v>
      </c>
      <c r="D124" s="49" t="s">
        <v>14</v>
      </c>
      <c r="E124" s="37" t="s">
        <v>411</v>
      </c>
      <c r="F124" s="38" t="s">
        <v>1765</v>
      </c>
      <c r="G124" s="39" t="s">
        <v>17</v>
      </c>
      <c r="H124" s="40" t="s">
        <v>71</v>
      </c>
      <c r="I124" s="88">
        <v>29469000000</v>
      </c>
      <c r="J124" s="89"/>
      <c r="K124" s="89"/>
      <c r="L124" s="90">
        <v>29469000000</v>
      </c>
      <c r="M124" s="88">
        <v>3000000000</v>
      </c>
      <c r="N124" s="89">
        <v>29469000000</v>
      </c>
      <c r="O124" s="41"/>
      <c r="P124" s="42" t="s">
        <v>1775</v>
      </c>
      <c r="Q124" s="57" t="s">
        <v>412</v>
      </c>
      <c r="R124" s="58" t="s">
        <v>413</v>
      </c>
      <c r="S124" s="56" t="s">
        <v>1928</v>
      </c>
      <c r="T124" s="97"/>
      <c r="U124" s="40"/>
    </row>
    <row r="125" spans="2:21" s="30" customFormat="1" ht="17.100000000000001" customHeight="1">
      <c r="B125" s="52">
        <v>2019</v>
      </c>
      <c r="C125" s="49">
        <v>5</v>
      </c>
      <c r="D125" s="49" t="s">
        <v>14</v>
      </c>
      <c r="E125" s="37" t="s">
        <v>1395</v>
      </c>
      <c r="F125" s="38" t="s">
        <v>1789</v>
      </c>
      <c r="G125" s="39" t="s">
        <v>17</v>
      </c>
      <c r="H125" s="40" t="s">
        <v>72</v>
      </c>
      <c r="I125" s="88">
        <v>10835407000</v>
      </c>
      <c r="J125" s="89">
        <v>4938739000</v>
      </c>
      <c r="K125" s="89"/>
      <c r="L125" s="90">
        <v>15774146000</v>
      </c>
      <c r="M125" s="88">
        <v>800000000</v>
      </c>
      <c r="N125" s="89">
        <v>800000000</v>
      </c>
      <c r="O125" s="41"/>
      <c r="P125" s="42" t="s">
        <v>1814</v>
      </c>
      <c r="Q125" s="57" t="s">
        <v>1396</v>
      </c>
      <c r="R125" s="58" t="s">
        <v>1397</v>
      </c>
      <c r="S125" s="56" t="s">
        <v>25</v>
      </c>
      <c r="T125" s="97"/>
      <c r="U125" s="40"/>
    </row>
    <row r="126" spans="2:21" s="30" customFormat="1" ht="17.100000000000001" customHeight="1">
      <c r="B126" s="52">
        <v>2019</v>
      </c>
      <c r="C126" s="49">
        <v>5</v>
      </c>
      <c r="D126" s="49" t="s">
        <v>14</v>
      </c>
      <c r="E126" s="37" t="s">
        <v>1322</v>
      </c>
      <c r="F126" s="38" t="s">
        <v>1794</v>
      </c>
      <c r="G126" s="39" t="s">
        <v>17</v>
      </c>
      <c r="H126" s="40" t="s">
        <v>71</v>
      </c>
      <c r="I126" s="88">
        <v>7200000000</v>
      </c>
      <c r="J126" s="89">
        <v>1900000000</v>
      </c>
      <c r="K126" s="89">
        <v>28000000</v>
      </c>
      <c r="L126" s="90">
        <v>9128000000</v>
      </c>
      <c r="M126" s="88">
        <v>1000000000</v>
      </c>
      <c r="N126" s="89">
        <v>7200000000</v>
      </c>
      <c r="O126" s="41"/>
      <c r="P126" s="42" t="s">
        <v>1810</v>
      </c>
      <c r="Q126" s="57" t="s">
        <v>1320</v>
      </c>
      <c r="R126" s="58" t="s">
        <v>1321</v>
      </c>
      <c r="S126" s="56" t="s">
        <v>25</v>
      </c>
      <c r="T126" s="97"/>
      <c r="U126" s="40"/>
    </row>
    <row r="127" spans="2:21" s="30" customFormat="1" ht="17.100000000000001" customHeight="1">
      <c r="B127" s="52">
        <v>2019</v>
      </c>
      <c r="C127" s="49">
        <v>5</v>
      </c>
      <c r="D127" s="49" t="s">
        <v>14</v>
      </c>
      <c r="E127" s="37" t="s">
        <v>1319</v>
      </c>
      <c r="F127" s="38" t="s">
        <v>1794</v>
      </c>
      <c r="G127" s="39" t="s">
        <v>17</v>
      </c>
      <c r="H127" s="40" t="s">
        <v>71</v>
      </c>
      <c r="I127" s="88">
        <v>6500000000</v>
      </c>
      <c r="J127" s="89">
        <v>2700000000</v>
      </c>
      <c r="K127" s="89">
        <v>18000000</v>
      </c>
      <c r="L127" s="90">
        <v>9218000000</v>
      </c>
      <c r="M127" s="88">
        <v>1000000000</v>
      </c>
      <c r="N127" s="89">
        <v>6500000000</v>
      </c>
      <c r="O127" s="41"/>
      <c r="P127" s="42" t="s">
        <v>1810</v>
      </c>
      <c r="Q127" s="57" t="s">
        <v>1320</v>
      </c>
      <c r="R127" s="58" t="s">
        <v>1321</v>
      </c>
      <c r="S127" s="56" t="s">
        <v>25</v>
      </c>
      <c r="T127" s="97"/>
      <c r="U127" s="40"/>
    </row>
    <row r="128" spans="2:21" s="30" customFormat="1" ht="17.100000000000001" customHeight="1">
      <c r="B128" s="52">
        <v>2019</v>
      </c>
      <c r="C128" s="49">
        <v>5</v>
      </c>
      <c r="D128" s="49" t="s">
        <v>14</v>
      </c>
      <c r="E128" s="37" t="s">
        <v>414</v>
      </c>
      <c r="F128" s="38" t="s">
        <v>1765</v>
      </c>
      <c r="G128" s="39" t="s">
        <v>17</v>
      </c>
      <c r="H128" s="40" t="s">
        <v>71</v>
      </c>
      <c r="I128" s="88">
        <v>5490000000</v>
      </c>
      <c r="J128" s="89"/>
      <c r="K128" s="89"/>
      <c r="L128" s="90">
        <v>5490000000</v>
      </c>
      <c r="M128" s="88">
        <v>500000000</v>
      </c>
      <c r="N128" s="89">
        <v>5490000000</v>
      </c>
      <c r="O128" s="41"/>
      <c r="P128" s="42" t="s">
        <v>1775</v>
      </c>
      <c r="Q128" s="57" t="s">
        <v>412</v>
      </c>
      <c r="R128" s="58" t="s">
        <v>413</v>
      </c>
      <c r="S128" s="56" t="s">
        <v>1927</v>
      </c>
      <c r="T128" s="97"/>
      <c r="U128" s="40"/>
    </row>
    <row r="129" spans="2:21" s="30" customFormat="1" ht="17.100000000000001" customHeight="1">
      <c r="B129" s="52">
        <v>2019</v>
      </c>
      <c r="C129" s="49">
        <v>5</v>
      </c>
      <c r="D129" s="49" t="s">
        <v>14</v>
      </c>
      <c r="E129" s="37" t="s">
        <v>1398</v>
      </c>
      <c r="F129" s="38" t="s">
        <v>1789</v>
      </c>
      <c r="G129" s="39" t="s">
        <v>17</v>
      </c>
      <c r="H129" s="40" t="s">
        <v>72</v>
      </c>
      <c r="I129" s="88">
        <v>5400516000</v>
      </c>
      <c r="J129" s="89">
        <v>2932043000</v>
      </c>
      <c r="K129" s="89"/>
      <c r="L129" s="90">
        <v>8332559000</v>
      </c>
      <c r="M129" s="88">
        <v>600000000</v>
      </c>
      <c r="N129" s="89">
        <v>600000000</v>
      </c>
      <c r="O129" s="41"/>
      <c r="P129" s="42" t="s">
        <v>1814</v>
      </c>
      <c r="Q129" s="57" t="s">
        <v>1396</v>
      </c>
      <c r="R129" s="58" t="s">
        <v>1397</v>
      </c>
      <c r="S129" s="56" t="s">
        <v>25</v>
      </c>
      <c r="T129" s="97"/>
      <c r="U129" s="40"/>
    </row>
    <row r="130" spans="2:21" s="30" customFormat="1" ht="17.100000000000001" customHeight="1">
      <c r="B130" s="52">
        <v>2019</v>
      </c>
      <c r="C130" s="49">
        <v>5</v>
      </c>
      <c r="D130" s="49" t="s">
        <v>14</v>
      </c>
      <c r="E130" s="37" t="s">
        <v>683</v>
      </c>
      <c r="F130" s="38" t="s">
        <v>1779</v>
      </c>
      <c r="G130" s="39" t="s">
        <v>18</v>
      </c>
      <c r="H130" s="40" t="s">
        <v>71</v>
      </c>
      <c r="I130" s="88">
        <v>4439424000</v>
      </c>
      <c r="J130" s="89"/>
      <c r="K130" s="89"/>
      <c r="L130" s="90">
        <v>4439424000</v>
      </c>
      <c r="M130" s="88">
        <v>400000000</v>
      </c>
      <c r="N130" s="89">
        <v>400000000</v>
      </c>
      <c r="O130" s="41"/>
      <c r="P130" s="42" t="s">
        <v>1780</v>
      </c>
      <c r="Q130" s="57" t="s">
        <v>685</v>
      </c>
      <c r="R130" s="58" t="s">
        <v>686</v>
      </c>
      <c r="S130" s="56" t="s">
        <v>25</v>
      </c>
      <c r="T130" s="97"/>
      <c r="U130" s="40"/>
    </row>
    <row r="131" spans="2:21" s="30" customFormat="1" ht="17.100000000000001" customHeight="1">
      <c r="B131" s="52">
        <v>2019</v>
      </c>
      <c r="C131" s="49">
        <v>5</v>
      </c>
      <c r="D131" s="49" t="s">
        <v>14</v>
      </c>
      <c r="E131" s="37" t="s">
        <v>1598</v>
      </c>
      <c r="F131" s="38" t="s">
        <v>1821</v>
      </c>
      <c r="G131" s="39" t="s">
        <v>17</v>
      </c>
      <c r="H131" s="40" t="s">
        <v>71</v>
      </c>
      <c r="I131" s="88">
        <v>4400572000</v>
      </c>
      <c r="J131" s="89">
        <v>748836000</v>
      </c>
      <c r="K131" s="89"/>
      <c r="L131" s="90">
        <v>5149408000</v>
      </c>
      <c r="M131" s="88">
        <v>606746000</v>
      </c>
      <c r="N131" s="89">
        <v>606746000</v>
      </c>
      <c r="O131" s="41"/>
      <c r="P131" s="42" t="s">
        <v>1829</v>
      </c>
      <c r="Q131" s="57" t="s">
        <v>1599</v>
      </c>
      <c r="R131" s="58" t="s">
        <v>1600</v>
      </c>
      <c r="S131" s="56" t="s">
        <v>25</v>
      </c>
      <c r="T131" s="97"/>
      <c r="U131" s="40"/>
    </row>
    <row r="132" spans="2:21" s="30" customFormat="1" ht="17.100000000000001" customHeight="1">
      <c r="B132" s="52">
        <v>2019</v>
      </c>
      <c r="C132" s="49">
        <v>5</v>
      </c>
      <c r="D132" s="49" t="s">
        <v>14</v>
      </c>
      <c r="E132" s="37" t="s">
        <v>362</v>
      </c>
      <c r="F132" s="38" t="s">
        <v>1769</v>
      </c>
      <c r="G132" s="39" t="s">
        <v>363</v>
      </c>
      <c r="H132" s="40" t="s">
        <v>72</v>
      </c>
      <c r="I132" s="88">
        <v>4200000000</v>
      </c>
      <c r="J132" s="89">
        <v>1684000000</v>
      </c>
      <c r="K132" s="89"/>
      <c r="L132" s="90">
        <v>5884000000</v>
      </c>
      <c r="M132" s="88">
        <v>600000000</v>
      </c>
      <c r="N132" s="89">
        <v>5884000000</v>
      </c>
      <c r="O132" s="41"/>
      <c r="P132" s="42" t="s">
        <v>1768</v>
      </c>
      <c r="Q132" s="57" t="s">
        <v>364</v>
      </c>
      <c r="R132" s="58" t="s">
        <v>365</v>
      </c>
      <c r="S132" s="56" t="s">
        <v>25</v>
      </c>
      <c r="T132" s="97"/>
      <c r="U132" s="40"/>
    </row>
    <row r="133" spans="2:21" s="30" customFormat="1" ht="17.100000000000001" customHeight="1">
      <c r="B133" s="52">
        <v>2019</v>
      </c>
      <c r="C133" s="49">
        <v>5</v>
      </c>
      <c r="D133" s="49" t="s">
        <v>14</v>
      </c>
      <c r="E133" s="37" t="s">
        <v>432</v>
      </c>
      <c r="F133" s="38" t="s">
        <v>1765</v>
      </c>
      <c r="G133" s="39" t="s">
        <v>363</v>
      </c>
      <c r="H133" s="40" t="s">
        <v>71</v>
      </c>
      <c r="I133" s="88">
        <v>3200000000</v>
      </c>
      <c r="J133" s="89">
        <v>1100000000</v>
      </c>
      <c r="K133" s="89">
        <v>10000000</v>
      </c>
      <c r="L133" s="90">
        <v>4310000000</v>
      </c>
      <c r="M133" s="88">
        <v>1000000000</v>
      </c>
      <c r="N133" s="89">
        <v>700000000</v>
      </c>
      <c r="O133" s="41"/>
      <c r="P133" s="42" t="s">
        <v>1778</v>
      </c>
      <c r="Q133" s="57" t="s">
        <v>433</v>
      </c>
      <c r="R133" s="58" t="s">
        <v>434</v>
      </c>
      <c r="S133" s="56" t="s">
        <v>51</v>
      </c>
      <c r="T133" s="97"/>
      <c r="U133" s="40"/>
    </row>
    <row r="134" spans="2:21" s="30" customFormat="1" ht="17.100000000000001" customHeight="1">
      <c r="B134" s="52">
        <v>2019</v>
      </c>
      <c r="C134" s="49">
        <v>5</v>
      </c>
      <c r="D134" s="49" t="s">
        <v>14</v>
      </c>
      <c r="E134" s="37" t="s">
        <v>429</v>
      </c>
      <c r="F134" s="38" t="s">
        <v>1765</v>
      </c>
      <c r="G134" s="39" t="s">
        <v>363</v>
      </c>
      <c r="H134" s="40" t="s">
        <v>71</v>
      </c>
      <c r="I134" s="88">
        <v>3000000000</v>
      </c>
      <c r="J134" s="89">
        <v>1000000000</v>
      </c>
      <c r="K134" s="89">
        <v>10000000</v>
      </c>
      <c r="L134" s="90">
        <v>4010000000</v>
      </c>
      <c r="M134" s="88">
        <v>1000000000</v>
      </c>
      <c r="N134" s="89">
        <v>700000000</v>
      </c>
      <c r="O134" s="41"/>
      <c r="P134" s="42" t="s">
        <v>1778</v>
      </c>
      <c r="Q134" s="57" t="s">
        <v>430</v>
      </c>
      <c r="R134" s="58" t="s">
        <v>431</v>
      </c>
      <c r="S134" s="56" t="s">
        <v>51</v>
      </c>
      <c r="T134" s="97"/>
      <c r="U134" s="40"/>
    </row>
    <row r="135" spans="2:21" s="30" customFormat="1" ht="17.100000000000001" customHeight="1">
      <c r="B135" s="52">
        <v>2019</v>
      </c>
      <c r="C135" s="49">
        <v>5</v>
      </c>
      <c r="D135" s="49" t="s">
        <v>14</v>
      </c>
      <c r="E135" s="37" t="s">
        <v>435</v>
      </c>
      <c r="F135" s="38" t="s">
        <v>1765</v>
      </c>
      <c r="G135" s="39" t="s">
        <v>363</v>
      </c>
      <c r="H135" s="40" t="s">
        <v>71</v>
      </c>
      <c r="I135" s="88">
        <v>2900000000</v>
      </c>
      <c r="J135" s="89">
        <v>1000000000</v>
      </c>
      <c r="K135" s="89">
        <v>10000000</v>
      </c>
      <c r="L135" s="90">
        <v>3910000000</v>
      </c>
      <c r="M135" s="88">
        <v>1000000000</v>
      </c>
      <c r="N135" s="89">
        <v>700000000</v>
      </c>
      <c r="O135" s="41"/>
      <c r="P135" s="42" t="s">
        <v>1778</v>
      </c>
      <c r="Q135" s="57" t="s">
        <v>436</v>
      </c>
      <c r="R135" s="58" t="s">
        <v>437</v>
      </c>
      <c r="S135" s="56" t="s">
        <v>51</v>
      </c>
      <c r="T135" s="97"/>
      <c r="U135" s="40"/>
    </row>
    <row r="136" spans="2:21" s="30" customFormat="1" ht="17.100000000000001" customHeight="1">
      <c r="B136" s="52">
        <v>2019</v>
      </c>
      <c r="C136" s="49">
        <v>5</v>
      </c>
      <c r="D136" s="49" t="s">
        <v>14</v>
      </c>
      <c r="E136" s="37" t="s">
        <v>353</v>
      </c>
      <c r="F136" s="38" t="s">
        <v>1765</v>
      </c>
      <c r="G136" s="39" t="s">
        <v>17</v>
      </c>
      <c r="H136" s="40" t="s">
        <v>71</v>
      </c>
      <c r="I136" s="88">
        <v>2660000000</v>
      </c>
      <c r="J136" s="89"/>
      <c r="K136" s="89"/>
      <c r="L136" s="90">
        <v>2660000000</v>
      </c>
      <c r="M136" s="88">
        <v>500000000</v>
      </c>
      <c r="N136" s="89">
        <v>350000000</v>
      </c>
      <c r="O136" s="41"/>
      <c r="P136" s="42" t="s">
        <v>1766</v>
      </c>
      <c r="Q136" s="57" t="s">
        <v>348</v>
      </c>
      <c r="R136" s="58" t="s">
        <v>349</v>
      </c>
      <c r="S136" s="56" t="s">
        <v>25</v>
      </c>
      <c r="T136" s="97"/>
      <c r="U136" s="40"/>
    </row>
    <row r="137" spans="2:21" s="30" customFormat="1" ht="17.100000000000001" customHeight="1">
      <c r="B137" s="52">
        <v>2019</v>
      </c>
      <c r="C137" s="49">
        <v>5</v>
      </c>
      <c r="D137" s="49" t="s">
        <v>14</v>
      </c>
      <c r="E137" s="37" t="s">
        <v>1386</v>
      </c>
      <c r="F137" s="38" t="s">
        <v>1789</v>
      </c>
      <c r="G137" s="39" t="s">
        <v>363</v>
      </c>
      <c r="H137" s="40" t="s">
        <v>71</v>
      </c>
      <c r="I137" s="88">
        <v>2550000000</v>
      </c>
      <c r="J137" s="89">
        <v>420000000</v>
      </c>
      <c r="K137" s="89"/>
      <c r="L137" s="90">
        <v>2550000000</v>
      </c>
      <c r="M137" s="88">
        <v>2550000000</v>
      </c>
      <c r="N137" s="89">
        <v>2550000000</v>
      </c>
      <c r="O137" s="41"/>
      <c r="P137" s="42" t="s">
        <v>1811</v>
      </c>
      <c r="Q137" s="57" t="s">
        <v>1387</v>
      </c>
      <c r="R137" s="58" t="s">
        <v>1388</v>
      </c>
      <c r="S137" s="56" t="s">
        <v>25</v>
      </c>
      <c r="T137" s="97"/>
      <c r="U137" s="40"/>
    </row>
    <row r="138" spans="2:21" s="30" customFormat="1" ht="17.100000000000001" customHeight="1">
      <c r="B138" s="52">
        <v>2019</v>
      </c>
      <c r="C138" s="49">
        <v>5</v>
      </c>
      <c r="D138" s="49" t="s">
        <v>14</v>
      </c>
      <c r="E138" s="37" t="s">
        <v>347</v>
      </c>
      <c r="F138" s="38" t="s">
        <v>1765</v>
      </c>
      <c r="G138" s="39" t="s">
        <v>17</v>
      </c>
      <c r="H138" s="40" t="s">
        <v>71</v>
      </c>
      <c r="I138" s="88">
        <v>2500000000</v>
      </c>
      <c r="J138" s="89"/>
      <c r="K138" s="89"/>
      <c r="L138" s="90">
        <v>2500000000</v>
      </c>
      <c r="M138" s="88">
        <v>500000000</v>
      </c>
      <c r="N138" s="89">
        <v>350000000</v>
      </c>
      <c r="O138" s="41"/>
      <c r="P138" s="42" t="s">
        <v>1766</v>
      </c>
      <c r="Q138" s="57" t="s">
        <v>348</v>
      </c>
      <c r="R138" s="58" t="s">
        <v>349</v>
      </c>
      <c r="S138" s="56" t="s">
        <v>25</v>
      </c>
      <c r="T138" s="97"/>
      <c r="U138" s="40"/>
    </row>
    <row r="139" spans="2:21" s="30" customFormat="1" ht="17.100000000000001" customHeight="1">
      <c r="B139" s="52">
        <v>2019</v>
      </c>
      <c r="C139" s="49">
        <v>5</v>
      </c>
      <c r="D139" s="49" t="s">
        <v>14</v>
      </c>
      <c r="E139" s="37" t="s">
        <v>367</v>
      </c>
      <c r="F139" s="38" t="s">
        <v>1765</v>
      </c>
      <c r="G139" s="39" t="s">
        <v>363</v>
      </c>
      <c r="H139" s="40" t="s">
        <v>71</v>
      </c>
      <c r="I139" s="88">
        <v>2413635000</v>
      </c>
      <c r="J139" s="89">
        <v>1346030000</v>
      </c>
      <c r="K139" s="89"/>
      <c r="L139" s="90">
        <v>3759665000</v>
      </c>
      <c r="M139" s="88">
        <v>1500000000</v>
      </c>
      <c r="N139" s="89">
        <v>1050000000</v>
      </c>
      <c r="O139" s="41"/>
      <c r="P139" s="42" t="s">
        <v>1770</v>
      </c>
      <c r="Q139" s="57" t="s">
        <v>368</v>
      </c>
      <c r="R139" s="58" t="s">
        <v>369</v>
      </c>
      <c r="S139" s="56" t="s">
        <v>25</v>
      </c>
      <c r="T139" s="97"/>
      <c r="U139" s="40"/>
    </row>
    <row r="140" spans="2:21" s="30" customFormat="1" ht="17.100000000000001" customHeight="1">
      <c r="B140" s="52">
        <v>2019</v>
      </c>
      <c r="C140" s="49">
        <v>5</v>
      </c>
      <c r="D140" s="49" t="s">
        <v>14</v>
      </c>
      <c r="E140" s="37" t="s">
        <v>1399</v>
      </c>
      <c r="F140" s="38" t="s">
        <v>1789</v>
      </c>
      <c r="G140" s="39" t="s">
        <v>17</v>
      </c>
      <c r="H140" s="40" t="s">
        <v>72</v>
      </c>
      <c r="I140" s="88">
        <v>1540000000</v>
      </c>
      <c r="J140" s="89">
        <v>800000000</v>
      </c>
      <c r="K140" s="89"/>
      <c r="L140" s="90">
        <v>2340000000</v>
      </c>
      <c r="M140" s="88">
        <v>859000000</v>
      </c>
      <c r="N140" s="89">
        <v>859000000</v>
      </c>
      <c r="O140" s="41"/>
      <c r="P140" s="42" t="s">
        <v>1814</v>
      </c>
      <c r="Q140" s="57" t="s">
        <v>1396</v>
      </c>
      <c r="R140" s="58" t="s">
        <v>1400</v>
      </c>
      <c r="S140" s="56" t="s">
        <v>25</v>
      </c>
      <c r="T140" s="97"/>
      <c r="U140" s="40"/>
    </row>
    <row r="141" spans="2:21" s="30" customFormat="1" ht="17.100000000000001" customHeight="1">
      <c r="B141" s="52">
        <v>2019</v>
      </c>
      <c r="C141" s="49">
        <v>5</v>
      </c>
      <c r="D141" s="49" t="s">
        <v>14</v>
      </c>
      <c r="E141" s="37" t="s">
        <v>426</v>
      </c>
      <c r="F141" s="38" t="s">
        <v>1765</v>
      </c>
      <c r="G141" s="39" t="s">
        <v>363</v>
      </c>
      <c r="H141" s="40" t="s">
        <v>71</v>
      </c>
      <c r="I141" s="88">
        <v>565922000</v>
      </c>
      <c r="J141" s="89">
        <v>114440000</v>
      </c>
      <c r="K141" s="89"/>
      <c r="L141" s="90">
        <v>680362000</v>
      </c>
      <c r="M141" s="88">
        <v>565922000</v>
      </c>
      <c r="N141" s="89">
        <v>476253000</v>
      </c>
      <c r="O141" s="41"/>
      <c r="P141" s="42" t="s">
        <v>1777</v>
      </c>
      <c r="Q141" s="57" t="s">
        <v>427</v>
      </c>
      <c r="R141" s="58" t="s">
        <v>428</v>
      </c>
      <c r="S141" s="56" t="s">
        <v>25</v>
      </c>
      <c r="T141" s="97"/>
      <c r="U141" s="40"/>
    </row>
    <row r="142" spans="2:21" s="30" customFormat="1" ht="17.100000000000001" customHeight="1">
      <c r="B142" s="52">
        <v>2019</v>
      </c>
      <c r="C142" s="49">
        <v>5</v>
      </c>
      <c r="D142" s="49" t="s">
        <v>14</v>
      </c>
      <c r="E142" s="37" t="s">
        <v>343</v>
      </c>
      <c r="F142" s="38" t="s">
        <v>1924</v>
      </c>
      <c r="G142" s="39" t="s">
        <v>17</v>
      </c>
      <c r="H142" s="40" t="s">
        <v>71</v>
      </c>
      <c r="I142" s="88">
        <v>392000000</v>
      </c>
      <c r="J142" s="89"/>
      <c r="K142" s="89"/>
      <c r="L142" s="90">
        <v>392000000</v>
      </c>
      <c r="M142" s="88">
        <v>392000000</v>
      </c>
      <c r="N142" s="89">
        <v>274400000</v>
      </c>
      <c r="O142" s="41"/>
      <c r="P142" s="42" t="s">
        <v>1766</v>
      </c>
      <c r="Q142" s="57" t="s">
        <v>344</v>
      </c>
      <c r="R142" s="58" t="s">
        <v>345</v>
      </c>
      <c r="S142" s="56" t="s">
        <v>25</v>
      </c>
      <c r="T142" s="97"/>
      <c r="U142" s="40"/>
    </row>
    <row r="143" spans="2:21" s="30" customFormat="1" ht="17.100000000000001" customHeight="1">
      <c r="B143" s="52">
        <v>2019</v>
      </c>
      <c r="C143" s="49">
        <v>5</v>
      </c>
      <c r="D143" s="49" t="s">
        <v>16</v>
      </c>
      <c r="E143" s="37" t="s">
        <v>384</v>
      </c>
      <c r="F143" s="38" t="s">
        <v>1765</v>
      </c>
      <c r="G143" s="39" t="s">
        <v>17</v>
      </c>
      <c r="H143" s="40" t="s">
        <v>71</v>
      </c>
      <c r="I143" s="88">
        <v>368000000</v>
      </c>
      <c r="J143" s="89">
        <v>80000000</v>
      </c>
      <c r="K143" s="89"/>
      <c r="L143" s="90">
        <v>448000000</v>
      </c>
      <c r="M143" s="88">
        <v>368000000</v>
      </c>
      <c r="N143" s="89">
        <v>448000000</v>
      </c>
      <c r="O143" s="41"/>
      <c r="P143" s="42" t="s">
        <v>1772</v>
      </c>
      <c r="Q143" s="57" t="s">
        <v>380</v>
      </c>
      <c r="R143" s="58" t="s">
        <v>381</v>
      </c>
      <c r="S143" s="56" t="s">
        <v>25</v>
      </c>
      <c r="T143" s="97"/>
      <c r="U143" s="40"/>
    </row>
    <row r="144" spans="2:21" s="30" customFormat="1" ht="17.100000000000001" customHeight="1">
      <c r="B144" s="52">
        <v>2019</v>
      </c>
      <c r="C144" s="49">
        <v>5</v>
      </c>
      <c r="D144" s="49" t="s">
        <v>16</v>
      </c>
      <c r="E144" s="37" t="s">
        <v>383</v>
      </c>
      <c r="F144" s="38" t="s">
        <v>1765</v>
      </c>
      <c r="G144" s="39" t="s">
        <v>17</v>
      </c>
      <c r="H144" s="40" t="s">
        <v>71</v>
      </c>
      <c r="I144" s="88">
        <v>340000000</v>
      </c>
      <c r="J144" s="89">
        <v>100000000</v>
      </c>
      <c r="K144" s="89"/>
      <c r="L144" s="90">
        <v>440000000</v>
      </c>
      <c r="M144" s="88">
        <v>340000000</v>
      </c>
      <c r="N144" s="89">
        <v>440000000</v>
      </c>
      <c r="O144" s="41"/>
      <c r="P144" s="42" t="s">
        <v>1772</v>
      </c>
      <c r="Q144" s="57" t="s">
        <v>380</v>
      </c>
      <c r="R144" s="58" t="s">
        <v>381</v>
      </c>
      <c r="S144" s="56" t="s">
        <v>25</v>
      </c>
      <c r="T144" s="97"/>
      <c r="U144" s="40"/>
    </row>
    <row r="145" spans="2:21" s="30" customFormat="1" ht="17.100000000000001" customHeight="1">
      <c r="B145" s="52">
        <v>2019</v>
      </c>
      <c r="C145" s="49">
        <v>5</v>
      </c>
      <c r="D145" s="49" t="s">
        <v>14</v>
      </c>
      <c r="E145" s="37" t="s">
        <v>1237</v>
      </c>
      <c r="F145" s="38" t="s">
        <v>1794</v>
      </c>
      <c r="G145" s="39" t="s">
        <v>17</v>
      </c>
      <c r="H145" s="40" t="s">
        <v>71</v>
      </c>
      <c r="I145" s="88">
        <v>250000000</v>
      </c>
      <c r="J145" s="89">
        <v>110000000</v>
      </c>
      <c r="K145" s="89"/>
      <c r="L145" s="90">
        <v>360000000</v>
      </c>
      <c r="M145" s="88">
        <v>360000000</v>
      </c>
      <c r="N145" s="89">
        <v>251999999.99999997</v>
      </c>
      <c r="O145" s="41"/>
      <c r="P145" s="42" t="s">
        <v>1796</v>
      </c>
      <c r="Q145" s="57" t="s">
        <v>1238</v>
      </c>
      <c r="R145" s="58" t="s">
        <v>1239</v>
      </c>
      <c r="S145" s="56" t="s">
        <v>25</v>
      </c>
      <c r="T145" s="97"/>
      <c r="U145" s="40"/>
    </row>
    <row r="146" spans="2:21" s="30" customFormat="1" ht="17.100000000000001" customHeight="1">
      <c r="B146" s="52">
        <v>2019</v>
      </c>
      <c r="C146" s="49">
        <v>5</v>
      </c>
      <c r="D146" s="49" t="s">
        <v>14</v>
      </c>
      <c r="E146" s="37" t="s">
        <v>1240</v>
      </c>
      <c r="F146" s="38" t="s">
        <v>1794</v>
      </c>
      <c r="G146" s="39" t="s">
        <v>17</v>
      </c>
      <c r="H146" s="40" t="s">
        <v>71</v>
      </c>
      <c r="I146" s="88">
        <v>250000000</v>
      </c>
      <c r="J146" s="89">
        <v>110000000</v>
      </c>
      <c r="K146" s="89"/>
      <c r="L146" s="90">
        <v>360000000</v>
      </c>
      <c r="M146" s="88">
        <v>360000000</v>
      </c>
      <c r="N146" s="89">
        <v>251999999.99999997</v>
      </c>
      <c r="O146" s="41"/>
      <c r="P146" s="42" t="s">
        <v>1796</v>
      </c>
      <c r="Q146" s="57" t="s">
        <v>1238</v>
      </c>
      <c r="R146" s="58" t="s">
        <v>1239</v>
      </c>
      <c r="S146" s="56" t="s">
        <v>25</v>
      </c>
      <c r="T146" s="97"/>
      <c r="U146" s="40"/>
    </row>
    <row r="147" spans="2:21" s="30" customFormat="1" ht="17.100000000000001" customHeight="1">
      <c r="B147" s="52">
        <v>2019</v>
      </c>
      <c r="C147" s="49">
        <v>5</v>
      </c>
      <c r="D147" s="49" t="s">
        <v>14</v>
      </c>
      <c r="E147" s="37" t="s">
        <v>691</v>
      </c>
      <c r="F147" s="38" t="s">
        <v>1779</v>
      </c>
      <c r="G147" s="39" t="s">
        <v>138</v>
      </c>
      <c r="H147" s="40" t="s">
        <v>71</v>
      </c>
      <c r="I147" s="88">
        <v>233068000</v>
      </c>
      <c r="J147" s="89">
        <v>544837000</v>
      </c>
      <c r="K147" s="89"/>
      <c r="L147" s="90">
        <v>777905000</v>
      </c>
      <c r="M147" s="88">
        <v>233068000</v>
      </c>
      <c r="N147" s="89">
        <v>163147600</v>
      </c>
      <c r="O147" s="41"/>
      <c r="P147" s="42" t="s">
        <v>1781</v>
      </c>
      <c r="Q147" s="57" t="s">
        <v>692</v>
      </c>
      <c r="R147" s="58" t="s">
        <v>693</v>
      </c>
      <c r="S147" s="56" t="s">
        <v>25</v>
      </c>
      <c r="T147" s="97"/>
      <c r="U147" s="40"/>
    </row>
    <row r="148" spans="2:21" s="30" customFormat="1" ht="17.100000000000001" customHeight="1">
      <c r="B148" s="52">
        <v>2019</v>
      </c>
      <c r="C148" s="49">
        <v>5</v>
      </c>
      <c r="D148" s="49" t="s">
        <v>14</v>
      </c>
      <c r="E148" s="37" t="s">
        <v>367</v>
      </c>
      <c r="F148" s="38" t="s">
        <v>1765</v>
      </c>
      <c r="G148" s="39" t="s">
        <v>42</v>
      </c>
      <c r="H148" s="40" t="s">
        <v>71</v>
      </c>
      <c r="I148" s="88">
        <v>229423000</v>
      </c>
      <c r="J148" s="89">
        <v>155045000</v>
      </c>
      <c r="K148" s="89"/>
      <c r="L148" s="90">
        <v>384468000</v>
      </c>
      <c r="M148" s="88">
        <v>137000000</v>
      </c>
      <c r="N148" s="89">
        <v>95900000</v>
      </c>
      <c r="O148" s="41"/>
      <c r="P148" s="42" t="s">
        <v>1770</v>
      </c>
      <c r="Q148" s="57" t="s">
        <v>368</v>
      </c>
      <c r="R148" s="58" t="s">
        <v>370</v>
      </c>
      <c r="S148" s="56" t="s">
        <v>25</v>
      </c>
      <c r="T148" s="97"/>
      <c r="U148" s="40"/>
    </row>
    <row r="149" spans="2:21" s="30" customFormat="1" ht="17.100000000000001" customHeight="1">
      <c r="B149" s="52">
        <v>2019</v>
      </c>
      <c r="C149" s="49">
        <v>5</v>
      </c>
      <c r="D149" s="49" t="s">
        <v>14</v>
      </c>
      <c r="E149" s="37" t="s">
        <v>350</v>
      </c>
      <c r="F149" s="38" t="s">
        <v>1765</v>
      </c>
      <c r="G149" s="39" t="s">
        <v>42</v>
      </c>
      <c r="H149" s="40" t="s">
        <v>71</v>
      </c>
      <c r="I149" s="88">
        <v>200000000</v>
      </c>
      <c r="J149" s="89"/>
      <c r="K149" s="89"/>
      <c r="L149" s="90">
        <v>200000000</v>
      </c>
      <c r="M149" s="88">
        <v>50000000</v>
      </c>
      <c r="N149" s="89">
        <v>35000000</v>
      </c>
      <c r="O149" s="41"/>
      <c r="P149" s="42" t="s">
        <v>1766</v>
      </c>
      <c r="Q149" s="57" t="s">
        <v>348</v>
      </c>
      <c r="R149" s="58" t="s">
        <v>349</v>
      </c>
      <c r="S149" s="56" t="s">
        <v>25</v>
      </c>
      <c r="T149" s="97"/>
      <c r="U149" s="40"/>
    </row>
    <row r="150" spans="2:21" s="30" customFormat="1" ht="17.100000000000001" customHeight="1">
      <c r="B150" s="52">
        <v>2019</v>
      </c>
      <c r="C150" s="49">
        <v>5</v>
      </c>
      <c r="D150" s="49" t="s">
        <v>14</v>
      </c>
      <c r="E150" s="37" t="s">
        <v>356</v>
      </c>
      <c r="F150" s="38" t="s">
        <v>1765</v>
      </c>
      <c r="G150" s="39" t="s">
        <v>44</v>
      </c>
      <c r="H150" s="40" t="s">
        <v>71</v>
      </c>
      <c r="I150" s="88">
        <v>191000000</v>
      </c>
      <c r="J150" s="89"/>
      <c r="K150" s="89"/>
      <c r="L150" s="90">
        <v>191000000</v>
      </c>
      <c r="M150" s="88">
        <v>50000000</v>
      </c>
      <c r="N150" s="89">
        <v>35000000</v>
      </c>
      <c r="O150" s="41"/>
      <c r="P150" s="42" t="s">
        <v>1766</v>
      </c>
      <c r="Q150" s="57" t="s">
        <v>348</v>
      </c>
      <c r="R150" s="58" t="s">
        <v>349</v>
      </c>
      <c r="S150" s="56" t="s">
        <v>25</v>
      </c>
      <c r="T150" s="97"/>
      <c r="U150" s="40"/>
    </row>
    <row r="151" spans="2:21" s="30" customFormat="1" ht="17.100000000000001" customHeight="1">
      <c r="B151" s="52">
        <v>2019</v>
      </c>
      <c r="C151" s="49">
        <v>5</v>
      </c>
      <c r="D151" s="49" t="s">
        <v>14</v>
      </c>
      <c r="E151" s="37" t="s">
        <v>354</v>
      </c>
      <c r="F151" s="38" t="s">
        <v>1765</v>
      </c>
      <c r="G151" s="39" t="s">
        <v>42</v>
      </c>
      <c r="H151" s="40" t="s">
        <v>71</v>
      </c>
      <c r="I151" s="88">
        <v>185000000</v>
      </c>
      <c r="J151" s="89"/>
      <c r="K151" s="89"/>
      <c r="L151" s="90">
        <v>185000000</v>
      </c>
      <c r="M151" s="88">
        <v>50000000</v>
      </c>
      <c r="N151" s="89">
        <v>35000000</v>
      </c>
      <c r="O151" s="41"/>
      <c r="P151" s="42" t="s">
        <v>1766</v>
      </c>
      <c r="Q151" s="57" t="s">
        <v>348</v>
      </c>
      <c r="R151" s="58" t="s">
        <v>349</v>
      </c>
      <c r="S151" s="56" t="s">
        <v>25</v>
      </c>
      <c r="T151" s="97"/>
      <c r="U151" s="40"/>
    </row>
    <row r="152" spans="2:21" s="30" customFormat="1" ht="17.100000000000001" customHeight="1">
      <c r="B152" s="52">
        <v>2019</v>
      </c>
      <c r="C152" s="49">
        <v>5</v>
      </c>
      <c r="D152" s="49" t="s">
        <v>14</v>
      </c>
      <c r="E152" s="37" t="s">
        <v>1035</v>
      </c>
      <c r="F152" s="38" t="s">
        <v>1789</v>
      </c>
      <c r="G152" s="39" t="s">
        <v>17</v>
      </c>
      <c r="H152" s="40" t="s">
        <v>72</v>
      </c>
      <c r="I152" s="88">
        <v>102000000</v>
      </c>
      <c r="J152" s="89"/>
      <c r="K152" s="89"/>
      <c r="L152" s="90">
        <v>102000000</v>
      </c>
      <c r="M152" s="88">
        <v>102000000</v>
      </c>
      <c r="N152" s="89">
        <v>102000000</v>
      </c>
      <c r="O152" s="41"/>
      <c r="P152" s="42" t="s">
        <v>1791</v>
      </c>
      <c r="Q152" s="57" t="s">
        <v>1029</v>
      </c>
      <c r="R152" s="58" t="s">
        <v>1030</v>
      </c>
      <c r="S152" s="56" t="s">
        <v>25</v>
      </c>
      <c r="T152" s="97"/>
      <c r="U152" s="40"/>
    </row>
    <row r="153" spans="2:21" s="30" customFormat="1" ht="17.100000000000001" customHeight="1">
      <c r="B153" s="52">
        <v>2019</v>
      </c>
      <c r="C153" s="49">
        <v>5</v>
      </c>
      <c r="D153" s="49" t="s">
        <v>14</v>
      </c>
      <c r="E153" s="37" t="s">
        <v>158</v>
      </c>
      <c r="F153" s="38" t="s">
        <v>1917</v>
      </c>
      <c r="G153" s="39" t="s">
        <v>17</v>
      </c>
      <c r="H153" s="40" t="s">
        <v>72</v>
      </c>
      <c r="I153" s="88">
        <v>100000000</v>
      </c>
      <c r="J153" s="89">
        <v>78000000</v>
      </c>
      <c r="K153" s="89"/>
      <c r="L153" s="90">
        <v>178000000</v>
      </c>
      <c r="M153" s="88">
        <v>100000000</v>
      </c>
      <c r="N153" s="89"/>
      <c r="O153" s="41"/>
      <c r="P153" s="42" t="s">
        <v>1923</v>
      </c>
      <c r="Q153" s="57" t="s">
        <v>156</v>
      </c>
      <c r="R153" s="58" t="s">
        <v>157</v>
      </c>
      <c r="S153" s="56" t="s">
        <v>25</v>
      </c>
      <c r="T153" s="97"/>
      <c r="U153" s="40"/>
    </row>
    <row r="154" spans="2:21" s="30" customFormat="1" ht="17.100000000000001" customHeight="1">
      <c r="B154" s="52">
        <v>2019</v>
      </c>
      <c r="C154" s="49">
        <v>5</v>
      </c>
      <c r="D154" s="49" t="s">
        <v>14</v>
      </c>
      <c r="E154" s="37" t="s">
        <v>351</v>
      </c>
      <c r="F154" s="38" t="s">
        <v>1765</v>
      </c>
      <c r="G154" s="39" t="s">
        <v>43</v>
      </c>
      <c r="H154" s="40" t="s">
        <v>71</v>
      </c>
      <c r="I154" s="88">
        <v>100000000</v>
      </c>
      <c r="J154" s="89"/>
      <c r="K154" s="89"/>
      <c r="L154" s="90">
        <v>100000000</v>
      </c>
      <c r="M154" s="88">
        <v>20000000</v>
      </c>
      <c r="N154" s="89">
        <v>14000000</v>
      </c>
      <c r="O154" s="41"/>
      <c r="P154" s="42" t="s">
        <v>1766</v>
      </c>
      <c r="Q154" s="57" t="s">
        <v>348</v>
      </c>
      <c r="R154" s="58" t="s">
        <v>349</v>
      </c>
      <c r="S154" s="56" t="s">
        <v>25</v>
      </c>
      <c r="T154" s="97"/>
      <c r="U154" s="40"/>
    </row>
    <row r="155" spans="2:21" s="30" customFormat="1" ht="17.100000000000001" customHeight="1">
      <c r="B155" s="52">
        <v>2019</v>
      </c>
      <c r="C155" s="49">
        <v>5</v>
      </c>
      <c r="D155" s="49" t="s">
        <v>14</v>
      </c>
      <c r="E155" s="37" t="s">
        <v>1036</v>
      </c>
      <c r="F155" s="38" t="s">
        <v>1789</v>
      </c>
      <c r="G155" s="39" t="s">
        <v>17</v>
      </c>
      <c r="H155" s="40" t="s">
        <v>72</v>
      </c>
      <c r="I155" s="88">
        <v>100000000</v>
      </c>
      <c r="J155" s="89"/>
      <c r="K155" s="89"/>
      <c r="L155" s="90">
        <v>100000000</v>
      </c>
      <c r="M155" s="88">
        <v>100000000</v>
      </c>
      <c r="N155" s="89">
        <v>100000000</v>
      </c>
      <c r="O155" s="41"/>
      <c r="P155" s="42" t="s">
        <v>1791</v>
      </c>
      <c r="Q155" s="57" t="s">
        <v>1029</v>
      </c>
      <c r="R155" s="58" t="s">
        <v>1030</v>
      </c>
      <c r="S155" s="56" t="s">
        <v>25</v>
      </c>
      <c r="T155" s="97"/>
      <c r="U155" s="40"/>
    </row>
    <row r="156" spans="2:21" s="30" customFormat="1" ht="17.100000000000001" customHeight="1">
      <c r="B156" s="52">
        <v>2019</v>
      </c>
      <c r="C156" s="49">
        <v>5</v>
      </c>
      <c r="D156" s="49" t="s">
        <v>14</v>
      </c>
      <c r="E156" s="37" t="s">
        <v>1034</v>
      </c>
      <c r="F156" s="38" t="s">
        <v>1789</v>
      </c>
      <c r="G156" s="39" t="s">
        <v>17</v>
      </c>
      <c r="H156" s="40" t="s">
        <v>72</v>
      </c>
      <c r="I156" s="88">
        <v>94000000</v>
      </c>
      <c r="J156" s="89"/>
      <c r="K156" s="89"/>
      <c r="L156" s="90">
        <v>94000000</v>
      </c>
      <c r="M156" s="88">
        <v>94000000</v>
      </c>
      <c r="N156" s="89">
        <v>94000000</v>
      </c>
      <c r="O156" s="41"/>
      <c r="P156" s="42" t="s">
        <v>1791</v>
      </c>
      <c r="Q156" s="57" t="s">
        <v>1032</v>
      </c>
      <c r="R156" s="58" t="s">
        <v>1033</v>
      </c>
      <c r="S156" s="56" t="s">
        <v>25</v>
      </c>
      <c r="T156" s="97"/>
      <c r="U156" s="40"/>
    </row>
    <row r="157" spans="2:21" s="30" customFormat="1" ht="17.100000000000001" customHeight="1">
      <c r="B157" s="52">
        <v>2019</v>
      </c>
      <c r="C157" s="49">
        <v>5</v>
      </c>
      <c r="D157" s="49" t="s">
        <v>14</v>
      </c>
      <c r="E157" s="37" t="s">
        <v>1401</v>
      </c>
      <c r="F157" s="38" t="s">
        <v>1789</v>
      </c>
      <c r="G157" s="39" t="s">
        <v>42</v>
      </c>
      <c r="H157" s="40" t="s">
        <v>72</v>
      </c>
      <c r="I157" s="88">
        <v>80553000</v>
      </c>
      <c r="J157" s="89"/>
      <c r="K157" s="89"/>
      <c r="L157" s="90">
        <v>80553000</v>
      </c>
      <c r="M157" s="88">
        <v>80553000</v>
      </c>
      <c r="N157" s="89">
        <v>80553000</v>
      </c>
      <c r="O157" s="41"/>
      <c r="P157" s="42" t="s">
        <v>1815</v>
      </c>
      <c r="Q157" s="57" t="s">
        <v>1403</v>
      </c>
      <c r="R157" s="58" t="s">
        <v>1404</v>
      </c>
      <c r="S157" s="56" t="s">
        <v>25</v>
      </c>
      <c r="T157" s="97"/>
      <c r="U157" s="40"/>
    </row>
    <row r="158" spans="2:21" s="30" customFormat="1" ht="17.100000000000001" customHeight="1">
      <c r="B158" s="52">
        <v>2019</v>
      </c>
      <c r="C158" s="49">
        <v>5</v>
      </c>
      <c r="D158" s="49" t="s">
        <v>14</v>
      </c>
      <c r="E158" s="37" t="s">
        <v>1412</v>
      </c>
      <c r="F158" s="38" t="s">
        <v>1789</v>
      </c>
      <c r="G158" s="39" t="s">
        <v>17</v>
      </c>
      <c r="H158" s="40" t="s">
        <v>72</v>
      </c>
      <c r="I158" s="88">
        <v>76000000</v>
      </c>
      <c r="J158" s="89">
        <v>66000000</v>
      </c>
      <c r="K158" s="89">
        <v>8000000</v>
      </c>
      <c r="L158" s="90">
        <v>150000000</v>
      </c>
      <c r="M158" s="88">
        <v>150000000</v>
      </c>
      <c r="N158" s="89">
        <v>105000000</v>
      </c>
      <c r="O158" s="41"/>
      <c r="P158" s="42" t="s">
        <v>1818</v>
      </c>
      <c r="Q158" s="57" t="s">
        <v>1414</v>
      </c>
      <c r="R158" s="58" t="s">
        <v>1415</v>
      </c>
      <c r="S158" s="56" t="s">
        <v>25</v>
      </c>
      <c r="T158" s="97"/>
      <c r="U158" s="40"/>
    </row>
    <row r="159" spans="2:21" s="30" customFormat="1" ht="17.100000000000001" customHeight="1">
      <c r="B159" s="52">
        <v>2019</v>
      </c>
      <c r="C159" s="49">
        <v>5</v>
      </c>
      <c r="D159" s="49" t="s">
        <v>14</v>
      </c>
      <c r="E159" s="37" t="s">
        <v>1416</v>
      </c>
      <c r="F159" s="38" t="s">
        <v>1789</v>
      </c>
      <c r="G159" s="39" t="s">
        <v>17</v>
      </c>
      <c r="H159" s="40" t="s">
        <v>72</v>
      </c>
      <c r="I159" s="88">
        <v>75000000</v>
      </c>
      <c r="J159" s="89">
        <v>64000000</v>
      </c>
      <c r="K159" s="89">
        <v>7000000</v>
      </c>
      <c r="L159" s="90">
        <v>146000000</v>
      </c>
      <c r="M159" s="88">
        <v>146000000</v>
      </c>
      <c r="N159" s="89">
        <v>102000000</v>
      </c>
      <c r="O159" s="41"/>
      <c r="P159" s="42" t="s">
        <v>1818</v>
      </c>
      <c r="Q159" s="57" t="s">
        <v>1417</v>
      </c>
      <c r="R159" s="58" t="s">
        <v>1418</v>
      </c>
      <c r="S159" s="56" t="s">
        <v>25</v>
      </c>
      <c r="T159" s="97"/>
      <c r="U159" s="40"/>
    </row>
    <row r="160" spans="2:21" s="30" customFormat="1" ht="17.100000000000001" customHeight="1">
      <c r="B160" s="52">
        <v>2019</v>
      </c>
      <c r="C160" s="49">
        <v>5</v>
      </c>
      <c r="D160" s="49" t="s">
        <v>14</v>
      </c>
      <c r="E160" s="37" t="s">
        <v>355</v>
      </c>
      <c r="F160" s="38" t="s">
        <v>1765</v>
      </c>
      <c r="G160" s="39" t="s">
        <v>43</v>
      </c>
      <c r="H160" s="40" t="s">
        <v>71</v>
      </c>
      <c r="I160" s="88">
        <v>69000000</v>
      </c>
      <c r="J160" s="89"/>
      <c r="K160" s="89"/>
      <c r="L160" s="90">
        <v>69000000</v>
      </c>
      <c r="M160" s="88">
        <v>10000000</v>
      </c>
      <c r="N160" s="89">
        <v>7000000</v>
      </c>
      <c r="O160" s="41"/>
      <c r="P160" s="42" t="s">
        <v>1766</v>
      </c>
      <c r="Q160" s="57" t="s">
        <v>348</v>
      </c>
      <c r="R160" s="58" t="s">
        <v>349</v>
      </c>
      <c r="S160" s="56" t="s">
        <v>25</v>
      </c>
      <c r="T160" s="97"/>
      <c r="U160" s="40"/>
    </row>
    <row r="161" spans="2:21" s="30" customFormat="1" ht="17.100000000000001" customHeight="1">
      <c r="B161" s="52">
        <v>2019</v>
      </c>
      <c r="C161" s="49">
        <v>5</v>
      </c>
      <c r="D161" s="49" t="s">
        <v>14</v>
      </c>
      <c r="E161" s="37" t="s">
        <v>352</v>
      </c>
      <c r="F161" s="38" t="s">
        <v>1765</v>
      </c>
      <c r="G161" s="39" t="s">
        <v>44</v>
      </c>
      <c r="H161" s="40" t="s">
        <v>71</v>
      </c>
      <c r="I161" s="88">
        <v>50000000</v>
      </c>
      <c r="J161" s="89"/>
      <c r="K161" s="89"/>
      <c r="L161" s="90">
        <v>50000000</v>
      </c>
      <c r="M161" s="88">
        <v>10000000</v>
      </c>
      <c r="N161" s="89">
        <v>7000000</v>
      </c>
      <c r="O161" s="41"/>
      <c r="P161" s="42" t="s">
        <v>1766</v>
      </c>
      <c r="Q161" s="57" t="s">
        <v>348</v>
      </c>
      <c r="R161" s="58" t="s">
        <v>349</v>
      </c>
      <c r="S161" s="56" t="s">
        <v>25</v>
      </c>
      <c r="T161" s="97"/>
      <c r="U161" s="40"/>
    </row>
    <row r="162" spans="2:21" s="30" customFormat="1" ht="17.100000000000001" customHeight="1">
      <c r="B162" s="52">
        <v>2019</v>
      </c>
      <c r="C162" s="49">
        <v>5</v>
      </c>
      <c r="D162" s="49" t="s">
        <v>14</v>
      </c>
      <c r="E162" s="37" t="s">
        <v>1028</v>
      </c>
      <c r="F162" s="38" t="s">
        <v>1789</v>
      </c>
      <c r="G162" s="39" t="s">
        <v>17</v>
      </c>
      <c r="H162" s="40" t="s">
        <v>72</v>
      </c>
      <c r="I162" s="88">
        <v>50000000</v>
      </c>
      <c r="J162" s="89"/>
      <c r="K162" s="89"/>
      <c r="L162" s="90">
        <v>50000000</v>
      </c>
      <c r="M162" s="88">
        <v>50000000</v>
      </c>
      <c r="N162" s="89">
        <v>50000000</v>
      </c>
      <c r="O162" s="41"/>
      <c r="P162" s="42" t="s">
        <v>1791</v>
      </c>
      <c r="Q162" s="57" t="s">
        <v>1029</v>
      </c>
      <c r="R162" s="58" t="s">
        <v>1030</v>
      </c>
      <c r="S162" s="56" t="s">
        <v>25</v>
      </c>
      <c r="T162" s="97"/>
      <c r="U162" s="40"/>
    </row>
    <row r="163" spans="2:21" s="30" customFormat="1" ht="17.100000000000001" customHeight="1">
      <c r="B163" s="52">
        <v>2019</v>
      </c>
      <c r="C163" s="49">
        <v>5</v>
      </c>
      <c r="D163" s="49" t="s">
        <v>14</v>
      </c>
      <c r="E163" s="37" t="s">
        <v>1420</v>
      </c>
      <c r="F163" s="38" t="s">
        <v>1789</v>
      </c>
      <c r="G163" s="39" t="s">
        <v>17</v>
      </c>
      <c r="H163" s="40" t="s">
        <v>72</v>
      </c>
      <c r="I163" s="88">
        <v>44000000</v>
      </c>
      <c r="J163" s="89">
        <v>37000000</v>
      </c>
      <c r="K163" s="89">
        <v>5000000</v>
      </c>
      <c r="L163" s="90">
        <v>86000000</v>
      </c>
      <c r="M163" s="88">
        <v>86000000</v>
      </c>
      <c r="N163" s="89">
        <v>60000000</v>
      </c>
      <c r="O163" s="41"/>
      <c r="P163" s="42" t="s">
        <v>1818</v>
      </c>
      <c r="Q163" s="57" t="s">
        <v>1417</v>
      </c>
      <c r="R163" s="58" t="s">
        <v>1418</v>
      </c>
      <c r="S163" s="56" t="s">
        <v>25</v>
      </c>
      <c r="T163" s="97"/>
      <c r="U163" s="40"/>
    </row>
    <row r="164" spans="2:21" s="30" customFormat="1" ht="17.100000000000001" customHeight="1">
      <c r="B164" s="52">
        <v>2019</v>
      </c>
      <c r="C164" s="49">
        <v>5</v>
      </c>
      <c r="D164" s="49" t="s">
        <v>14</v>
      </c>
      <c r="E164" s="37" t="s">
        <v>1401</v>
      </c>
      <c r="F164" s="38" t="s">
        <v>1789</v>
      </c>
      <c r="G164" s="39" t="s">
        <v>43</v>
      </c>
      <c r="H164" s="40" t="s">
        <v>72</v>
      </c>
      <c r="I164" s="88">
        <v>32628000</v>
      </c>
      <c r="J164" s="89"/>
      <c r="K164" s="89"/>
      <c r="L164" s="90">
        <v>32628000</v>
      </c>
      <c r="M164" s="88">
        <v>32628000</v>
      </c>
      <c r="N164" s="89">
        <v>32628000</v>
      </c>
      <c r="O164" s="41"/>
      <c r="P164" s="42" t="s">
        <v>1815</v>
      </c>
      <c r="Q164" s="57" t="s">
        <v>1403</v>
      </c>
      <c r="R164" s="58" t="s">
        <v>1404</v>
      </c>
      <c r="S164" s="56" t="s">
        <v>25</v>
      </c>
      <c r="T164" s="97"/>
      <c r="U164" s="40"/>
    </row>
    <row r="165" spans="2:21" s="30" customFormat="1" ht="17.100000000000001" customHeight="1">
      <c r="B165" s="52">
        <v>2019</v>
      </c>
      <c r="C165" s="49">
        <v>5</v>
      </c>
      <c r="D165" s="49" t="s">
        <v>14</v>
      </c>
      <c r="E165" s="37" t="s">
        <v>1299</v>
      </c>
      <c r="F165" s="38" t="s">
        <v>1794</v>
      </c>
      <c r="G165" s="39" t="s">
        <v>138</v>
      </c>
      <c r="H165" s="40" t="s">
        <v>71</v>
      </c>
      <c r="I165" s="88">
        <v>27830000</v>
      </c>
      <c r="J165" s="89"/>
      <c r="K165" s="89"/>
      <c r="L165" s="90">
        <v>27830000</v>
      </c>
      <c r="M165" s="88">
        <v>27830000</v>
      </c>
      <c r="N165" s="89"/>
      <c r="O165" s="41"/>
      <c r="P165" s="42" t="s">
        <v>1807</v>
      </c>
      <c r="Q165" s="57" t="s">
        <v>1300</v>
      </c>
      <c r="R165" s="58" t="s">
        <v>1301</v>
      </c>
      <c r="S165" s="56" t="s">
        <v>25</v>
      </c>
      <c r="T165" s="97"/>
      <c r="U165" s="40"/>
    </row>
    <row r="166" spans="2:21" s="30" customFormat="1" ht="17.100000000000001" customHeight="1">
      <c r="B166" s="52">
        <v>2019</v>
      </c>
      <c r="C166" s="49">
        <v>5</v>
      </c>
      <c r="D166" s="49" t="s">
        <v>14</v>
      </c>
      <c r="E166" s="37" t="s">
        <v>1419</v>
      </c>
      <c r="F166" s="38" t="s">
        <v>1789</v>
      </c>
      <c r="G166" s="39" t="s">
        <v>17</v>
      </c>
      <c r="H166" s="40" t="s">
        <v>72</v>
      </c>
      <c r="I166" s="88">
        <v>23000000</v>
      </c>
      <c r="J166" s="89">
        <v>20000000</v>
      </c>
      <c r="K166" s="89">
        <v>3000000</v>
      </c>
      <c r="L166" s="90">
        <v>46000000</v>
      </c>
      <c r="M166" s="88">
        <v>46000000</v>
      </c>
      <c r="N166" s="89">
        <v>32000000</v>
      </c>
      <c r="O166" s="41"/>
      <c r="P166" s="42" t="s">
        <v>1818</v>
      </c>
      <c r="Q166" s="57" t="s">
        <v>1414</v>
      </c>
      <c r="R166" s="58" t="s">
        <v>1415</v>
      </c>
      <c r="S166" s="56" t="s">
        <v>25</v>
      </c>
      <c r="T166" s="97"/>
      <c r="U166" s="40"/>
    </row>
    <row r="167" spans="2:21" s="30" customFormat="1" ht="17.100000000000001" customHeight="1">
      <c r="B167" s="52">
        <v>2019</v>
      </c>
      <c r="C167" s="49">
        <v>5</v>
      </c>
      <c r="D167" s="49" t="s">
        <v>14</v>
      </c>
      <c r="E167" s="37" t="s">
        <v>1401</v>
      </c>
      <c r="F167" s="38" t="s">
        <v>1789</v>
      </c>
      <c r="G167" s="39" t="s">
        <v>44</v>
      </c>
      <c r="H167" s="40" t="s">
        <v>72</v>
      </c>
      <c r="I167" s="88">
        <v>8912000</v>
      </c>
      <c r="J167" s="89"/>
      <c r="K167" s="89"/>
      <c r="L167" s="90">
        <v>8912000</v>
      </c>
      <c r="M167" s="88">
        <v>8912000</v>
      </c>
      <c r="N167" s="89">
        <v>8912000</v>
      </c>
      <c r="O167" s="41"/>
      <c r="P167" s="42" t="s">
        <v>1815</v>
      </c>
      <c r="Q167" s="57" t="s">
        <v>1403</v>
      </c>
      <c r="R167" s="58" t="s">
        <v>1404</v>
      </c>
      <c r="S167" s="56" t="s">
        <v>25</v>
      </c>
      <c r="T167" s="97"/>
      <c r="U167" s="40" t="s">
        <v>135</v>
      </c>
    </row>
    <row r="168" spans="2:21" s="30" customFormat="1" ht="17.100000000000001" customHeight="1">
      <c r="B168" s="52">
        <v>2019</v>
      </c>
      <c r="C168" s="49">
        <v>6</v>
      </c>
      <c r="D168" s="49" t="s">
        <v>16</v>
      </c>
      <c r="E168" s="37" t="s">
        <v>1037</v>
      </c>
      <c r="F168" s="38" t="s">
        <v>1789</v>
      </c>
      <c r="G168" s="39" t="s">
        <v>17</v>
      </c>
      <c r="H168" s="40" t="s">
        <v>71</v>
      </c>
      <c r="I168" s="88">
        <v>201157000000</v>
      </c>
      <c r="J168" s="89">
        <v>7265000000</v>
      </c>
      <c r="K168" s="89">
        <v>65000000</v>
      </c>
      <c r="L168" s="90">
        <v>208487000000</v>
      </c>
      <c r="M168" s="88">
        <v>4600000000</v>
      </c>
      <c r="N168" s="89">
        <v>4600000000</v>
      </c>
      <c r="O168" s="41"/>
      <c r="P168" s="42" t="s">
        <v>1792</v>
      </c>
      <c r="Q168" s="57" t="s">
        <v>1038</v>
      </c>
      <c r="R168" s="58" t="s">
        <v>1039</v>
      </c>
      <c r="S168" s="56" t="s">
        <v>51</v>
      </c>
      <c r="T168" s="97"/>
      <c r="U168" s="40"/>
    </row>
    <row r="169" spans="2:21" s="30" customFormat="1" ht="17.100000000000001" customHeight="1">
      <c r="B169" s="52">
        <v>2019</v>
      </c>
      <c r="C169" s="49">
        <v>6</v>
      </c>
      <c r="D169" s="49" t="s">
        <v>14</v>
      </c>
      <c r="E169" s="37" t="s">
        <v>126</v>
      </c>
      <c r="F169" s="38" t="s">
        <v>1761</v>
      </c>
      <c r="G169" s="39" t="s">
        <v>17</v>
      </c>
      <c r="H169" s="40" t="s">
        <v>72</v>
      </c>
      <c r="I169" s="88">
        <v>64668000000</v>
      </c>
      <c r="J169" s="89">
        <v>48561138000</v>
      </c>
      <c r="K169" s="89">
        <v>3427782000</v>
      </c>
      <c r="L169" s="90">
        <v>116656920000</v>
      </c>
      <c r="M169" s="88">
        <v>1800000000</v>
      </c>
      <c r="N169" s="89">
        <v>4000000000</v>
      </c>
      <c r="O169" s="41"/>
      <c r="P169" s="42" t="s">
        <v>1762</v>
      </c>
      <c r="Q169" s="57" t="s">
        <v>127</v>
      </c>
      <c r="R169" s="58" t="s">
        <v>128</v>
      </c>
      <c r="S169" s="56" t="s">
        <v>51</v>
      </c>
      <c r="T169" s="97"/>
      <c r="U169" s="40"/>
    </row>
    <row r="170" spans="2:21" s="30" customFormat="1" ht="17.100000000000001" customHeight="1">
      <c r="B170" s="52">
        <v>2019</v>
      </c>
      <c r="C170" s="49">
        <v>6</v>
      </c>
      <c r="D170" s="49" t="s">
        <v>14</v>
      </c>
      <c r="E170" s="37" t="s">
        <v>1289</v>
      </c>
      <c r="F170" s="38" t="s">
        <v>1794</v>
      </c>
      <c r="G170" s="39" t="s">
        <v>17</v>
      </c>
      <c r="H170" s="40" t="s">
        <v>71</v>
      </c>
      <c r="I170" s="88">
        <v>3800000000</v>
      </c>
      <c r="J170" s="89"/>
      <c r="K170" s="89"/>
      <c r="L170" s="90">
        <v>3800000000</v>
      </c>
      <c r="M170" s="88">
        <v>900000000</v>
      </c>
      <c r="N170" s="89">
        <v>630000000</v>
      </c>
      <c r="O170" s="41"/>
      <c r="P170" s="42" t="s">
        <v>1805</v>
      </c>
      <c r="Q170" s="57" t="s">
        <v>1290</v>
      </c>
      <c r="R170" s="58" t="s">
        <v>1291</v>
      </c>
      <c r="S170" s="56" t="s">
        <v>1927</v>
      </c>
      <c r="T170" s="97"/>
      <c r="U170" s="40"/>
    </row>
    <row r="171" spans="2:21" s="30" customFormat="1" ht="17.100000000000001" customHeight="1">
      <c r="B171" s="52">
        <v>2019</v>
      </c>
      <c r="C171" s="49">
        <v>6</v>
      </c>
      <c r="D171" s="49" t="s">
        <v>14</v>
      </c>
      <c r="E171" s="37" t="s">
        <v>702</v>
      </c>
      <c r="F171" s="38" t="s">
        <v>1779</v>
      </c>
      <c r="G171" s="39" t="s">
        <v>17</v>
      </c>
      <c r="H171" s="40" t="s">
        <v>72</v>
      </c>
      <c r="I171" s="88">
        <v>2786250000</v>
      </c>
      <c r="J171" s="89"/>
      <c r="K171" s="89"/>
      <c r="L171" s="90">
        <v>2786250000</v>
      </c>
      <c r="M171" s="88">
        <v>1300000000</v>
      </c>
      <c r="N171" s="89">
        <v>910000000</v>
      </c>
      <c r="O171" s="41"/>
      <c r="P171" s="42" t="s">
        <v>1783</v>
      </c>
      <c r="Q171" s="57" t="s">
        <v>699</v>
      </c>
      <c r="R171" s="58" t="s">
        <v>700</v>
      </c>
      <c r="S171" s="56" t="s">
        <v>25</v>
      </c>
      <c r="T171" s="97"/>
      <c r="U171" s="40"/>
    </row>
    <row r="172" spans="2:21" s="30" customFormat="1" ht="17.100000000000001" customHeight="1">
      <c r="B172" s="52">
        <v>2019</v>
      </c>
      <c r="C172" s="49">
        <v>6</v>
      </c>
      <c r="D172" s="49" t="s">
        <v>16</v>
      </c>
      <c r="E172" s="37" t="s">
        <v>375</v>
      </c>
      <c r="F172" s="38" t="s">
        <v>1765</v>
      </c>
      <c r="G172" s="39" t="s">
        <v>17</v>
      </c>
      <c r="H172" s="40" t="s">
        <v>71</v>
      </c>
      <c r="I172" s="88">
        <v>2500000000</v>
      </c>
      <c r="J172" s="89">
        <v>5000000</v>
      </c>
      <c r="K172" s="89"/>
      <c r="L172" s="90">
        <v>2505000000</v>
      </c>
      <c r="M172" s="88">
        <v>800000000</v>
      </c>
      <c r="N172" s="89">
        <v>8488000000</v>
      </c>
      <c r="O172" s="41"/>
      <c r="P172" s="42" t="s">
        <v>1772</v>
      </c>
      <c r="Q172" s="57" t="s">
        <v>377</v>
      </c>
      <c r="R172" s="58" t="s">
        <v>378</v>
      </c>
      <c r="S172" s="56" t="s">
        <v>25</v>
      </c>
      <c r="T172" s="97"/>
      <c r="U172" s="40"/>
    </row>
    <row r="173" spans="2:21" s="30" customFormat="1" ht="17.100000000000001" customHeight="1">
      <c r="B173" s="52">
        <v>2019</v>
      </c>
      <c r="C173" s="49">
        <v>6</v>
      </c>
      <c r="D173" s="49" t="s">
        <v>14</v>
      </c>
      <c r="E173" s="37" t="s">
        <v>705</v>
      </c>
      <c r="F173" s="38" t="s">
        <v>1779</v>
      </c>
      <c r="G173" s="39" t="s">
        <v>17</v>
      </c>
      <c r="H173" s="40" t="s">
        <v>72</v>
      </c>
      <c r="I173" s="88">
        <v>2188500000</v>
      </c>
      <c r="J173" s="89"/>
      <c r="K173" s="89"/>
      <c r="L173" s="90">
        <v>2188500000</v>
      </c>
      <c r="M173" s="88">
        <v>600000000</v>
      </c>
      <c r="N173" s="89">
        <v>420000000</v>
      </c>
      <c r="O173" s="41"/>
      <c r="P173" s="42" t="s">
        <v>1783</v>
      </c>
      <c r="Q173" s="57" t="s">
        <v>706</v>
      </c>
      <c r="R173" s="58" t="s">
        <v>707</v>
      </c>
      <c r="S173" s="56" t="s">
        <v>25</v>
      </c>
      <c r="T173" s="97"/>
      <c r="U173" s="40"/>
    </row>
    <row r="174" spans="2:21" s="30" customFormat="1" ht="17.100000000000001" customHeight="1">
      <c r="B174" s="52">
        <v>2019</v>
      </c>
      <c r="C174" s="49">
        <v>6</v>
      </c>
      <c r="D174" s="49" t="s">
        <v>16</v>
      </c>
      <c r="E174" s="37" t="s">
        <v>389</v>
      </c>
      <c r="F174" s="38" t="s">
        <v>1765</v>
      </c>
      <c r="G174" s="39" t="s">
        <v>363</v>
      </c>
      <c r="H174" s="40" t="s">
        <v>71</v>
      </c>
      <c r="I174" s="88">
        <v>1420000000</v>
      </c>
      <c r="J174" s="89">
        <v>642500000</v>
      </c>
      <c r="K174" s="89"/>
      <c r="L174" s="90">
        <v>2062500000</v>
      </c>
      <c r="M174" s="88">
        <v>150000000</v>
      </c>
      <c r="N174" s="89">
        <v>150000000</v>
      </c>
      <c r="O174" s="41"/>
      <c r="P174" s="42" t="s">
        <v>1772</v>
      </c>
      <c r="Q174" s="57" t="s">
        <v>390</v>
      </c>
      <c r="R174" s="58" t="s">
        <v>391</v>
      </c>
      <c r="S174" s="56" t="s">
        <v>25</v>
      </c>
      <c r="T174" s="97"/>
      <c r="U174" s="40"/>
    </row>
    <row r="175" spans="2:21" s="30" customFormat="1" ht="17.100000000000001" customHeight="1">
      <c r="B175" s="52">
        <v>2019</v>
      </c>
      <c r="C175" s="49">
        <v>6</v>
      </c>
      <c r="D175" s="49" t="s">
        <v>16</v>
      </c>
      <c r="E175" s="37" t="s">
        <v>385</v>
      </c>
      <c r="F175" s="38" t="s">
        <v>1765</v>
      </c>
      <c r="G175" s="39" t="s">
        <v>363</v>
      </c>
      <c r="H175" s="40" t="s">
        <v>71</v>
      </c>
      <c r="I175" s="88">
        <v>1300000000</v>
      </c>
      <c r="J175" s="89">
        <v>1200000000</v>
      </c>
      <c r="K175" s="89"/>
      <c r="L175" s="90">
        <v>2500000000</v>
      </c>
      <c r="M175" s="88">
        <v>1300000000</v>
      </c>
      <c r="N175" s="89">
        <v>2543000000</v>
      </c>
      <c r="O175" s="41"/>
      <c r="P175" s="42" t="s">
        <v>1772</v>
      </c>
      <c r="Q175" s="57" t="s">
        <v>386</v>
      </c>
      <c r="R175" s="58" t="s">
        <v>387</v>
      </c>
      <c r="S175" s="56" t="s">
        <v>25</v>
      </c>
      <c r="T175" s="97"/>
      <c r="U175" s="40"/>
    </row>
    <row r="176" spans="2:21" s="30" customFormat="1" ht="17.100000000000001" customHeight="1">
      <c r="B176" s="52">
        <v>2019</v>
      </c>
      <c r="C176" s="49">
        <v>6</v>
      </c>
      <c r="D176" s="49" t="s">
        <v>14</v>
      </c>
      <c r="E176" s="37" t="s">
        <v>727</v>
      </c>
      <c r="F176" s="38" t="s">
        <v>1787</v>
      </c>
      <c r="G176" s="39" t="s">
        <v>17</v>
      </c>
      <c r="H176" s="40" t="s">
        <v>72</v>
      </c>
      <c r="I176" s="88">
        <v>1000000000</v>
      </c>
      <c r="J176" s="89"/>
      <c r="K176" s="89"/>
      <c r="L176" s="90">
        <v>1000000000</v>
      </c>
      <c r="M176" s="88">
        <v>1000000000</v>
      </c>
      <c r="N176" s="89">
        <v>1000000000</v>
      </c>
      <c r="O176" s="41"/>
      <c r="P176" s="42" t="s">
        <v>1788</v>
      </c>
      <c r="Q176" s="57" t="s">
        <v>340</v>
      </c>
      <c r="R176" s="58" t="s">
        <v>729</v>
      </c>
      <c r="S176" s="56" t="s">
        <v>25</v>
      </c>
      <c r="T176" s="97"/>
      <c r="U176" s="40"/>
    </row>
    <row r="177" spans="2:21" s="30" customFormat="1" ht="17.100000000000001" customHeight="1">
      <c r="B177" s="52">
        <v>2019</v>
      </c>
      <c r="C177" s="49">
        <v>6</v>
      </c>
      <c r="D177" s="49" t="s">
        <v>14</v>
      </c>
      <c r="E177" s="37" t="s">
        <v>730</v>
      </c>
      <c r="F177" s="38" t="s">
        <v>1787</v>
      </c>
      <c r="G177" s="39" t="s">
        <v>17</v>
      </c>
      <c r="H177" s="40" t="s">
        <v>72</v>
      </c>
      <c r="I177" s="88">
        <v>500000000</v>
      </c>
      <c r="J177" s="89"/>
      <c r="K177" s="89"/>
      <c r="L177" s="90">
        <v>500000000</v>
      </c>
      <c r="M177" s="88">
        <v>500000000</v>
      </c>
      <c r="N177" s="89">
        <v>500000000</v>
      </c>
      <c r="O177" s="41"/>
      <c r="P177" s="42" t="s">
        <v>1788</v>
      </c>
      <c r="Q177" s="57" t="s">
        <v>340</v>
      </c>
      <c r="R177" s="58" t="s">
        <v>729</v>
      </c>
      <c r="S177" s="56" t="s">
        <v>25</v>
      </c>
      <c r="T177" s="97"/>
      <c r="U177" s="40"/>
    </row>
    <row r="178" spans="2:21" s="30" customFormat="1" ht="17.100000000000001" customHeight="1">
      <c r="B178" s="52">
        <v>2019</v>
      </c>
      <c r="C178" s="49">
        <v>6</v>
      </c>
      <c r="D178" s="49" t="s">
        <v>14</v>
      </c>
      <c r="E178" s="37" t="s">
        <v>722</v>
      </c>
      <c r="F178" s="38" t="s">
        <v>1779</v>
      </c>
      <c r="G178" s="39" t="s">
        <v>17</v>
      </c>
      <c r="H178" s="40" t="s">
        <v>72</v>
      </c>
      <c r="I178" s="88">
        <v>465000000</v>
      </c>
      <c r="J178" s="89"/>
      <c r="K178" s="89"/>
      <c r="L178" s="90">
        <v>465000000</v>
      </c>
      <c r="M178" s="88">
        <v>465000000</v>
      </c>
      <c r="N178" s="89">
        <v>465000000</v>
      </c>
      <c r="O178" s="41" t="s">
        <v>719</v>
      </c>
      <c r="P178" s="42" t="s">
        <v>1785</v>
      </c>
      <c r="Q178" s="57" t="s">
        <v>720</v>
      </c>
      <c r="R178" s="58" t="s">
        <v>721</v>
      </c>
      <c r="S178" s="56" t="s">
        <v>25</v>
      </c>
      <c r="T178" s="97"/>
      <c r="U178" s="40"/>
    </row>
    <row r="179" spans="2:21" s="30" customFormat="1" ht="17.100000000000001" customHeight="1">
      <c r="B179" s="52">
        <v>2019</v>
      </c>
      <c r="C179" s="49">
        <v>6</v>
      </c>
      <c r="D179" s="49" t="s">
        <v>14</v>
      </c>
      <c r="E179" s="37" t="s">
        <v>366</v>
      </c>
      <c r="F179" s="38" t="s">
        <v>1767</v>
      </c>
      <c r="G179" s="39" t="s">
        <v>17</v>
      </c>
      <c r="H179" s="40" t="s">
        <v>72</v>
      </c>
      <c r="I179" s="88">
        <v>450000000</v>
      </c>
      <c r="J179" s="89">
        <v>350000000</v>
      </c>
      <c r="K179" s="89"/>
      <c r="L179" s="90">
        <v>800000000</v>
      </c>
      <c r="M179" s="88">
        <v>450000000</v>
      </c>
      <c r="N179" s="89"/>
      <c r="O179" s="41"/>
      <c r="P179" s="42" t="s">
        <v>1768</v>
      </c>
      <c r="Q179" s="57" t="s">
        <v>364</v>
      </c>
      <c r="R179" s="58" t="s">
        <v>365</v>
      </c>
      <c r="S179" s="56" t="s">
        <v>25</v>
      </c>
      <c r="T179" s="97"/>
      <c r="U179" s="40"/>
    </row>
    <row r="180" spans="2:21" s="30" customFormat="1" ht="17.100000000000001" customHeight="1">
      <c r="B180" s="52">
        <v>2019</v>
      </c>
      <c r="C180" s="49">
        <v>6</v>
      </c>
      <c r="D180" s="49" t="s">
        <v>14</v>
      </c>
      <c r="E180" s="37" t="s">
        <v>723</v>
      </c>
      <c r="F180" s="38" t="s">
        <v>1779</v>
      </c>
      <c r="G180" s="39" t="s">
        <v>17</v>
      </c>
      <c r="H180" s="40" t="s">
        <v>72</v>
      </c>
      <c r="I180" s="88">
        <v>440000000</v>
      </c>
      <c r="J180" s="89"/>
      <c r="K180" s="89"/>
      <c r="L180" s="90">
        <v>440000000</v>
      </c>
      <c r="M180" s="88">
        <v>440000000</v>
      </c>
      <c r="N180" s="89">
        <v>440000000</v>
      </c>
      <c r="O180" s="41" t="s">
        <v>719</v>
      </c>
      <c r="P180" s="42" t="s">
        <v>1785</v>
      </c>
      <c r="Q180" s="57" t="s">
        <v>720</v>
      </c>
      <c r="R180" s="58" t="s">
        <v>721</v>
      </c>
      <c r="S180" s="56" t="s">
        <v>25</v>
      </c>
      <c r="T180" s="97"/>
      <c r="U180" s="40"/>
    </row>
    <row r="181" spans="2:21" s="30" customFormat="1" ht="17.100000000000001" customHeight="1">
      <c r="B181" s="52">
        <v>2019</v>
      </c>
      <c r="C181" s="49">
        <v>6</v>
      </c>
      <c r="D181" s="49" t="s">
        <v>14</v>
      </c>
      <c r="E181" s="37" t="s">
        <v>1281</v>
      </c>
      <c r="F181" s="38" t="s">
        <v>1794</v>
      </c>
      <c r="G181" s="39" t="s">
        <v>17</v>
      </c>
      <c r="H181" s="40" t="s">
        <v>71</v>
      </c>
      <c r="I181" s="88">
        <v>400000000</v>
      </c>
      <c r="J181" s="89"/>
      <c r="K181" s="89"/>
      <c r="L181" s="90">
        <v>400000000</v>
      </c>
      <c r="M181" s="88">
        <v>400000000</v>
      </c>
      <c r="N181" s="89">
        <v>280000000</v>
      </c>
      <c r="O181" s="41"/>
      <c r="P181" s="42" t="s">
        <v>1805</v>
      </c>
      <c r="Q181" s="57" t="s">
        <v>1282</v>
      </c>
      <c r="R181" s="58" t="s">
        <v>1283</v>
      </c>
      <c r="S181" s="56" t="s">
        <v>25</v>
      </c>
      <c r="T181" s="97"/>
      <c r="U181" s="40"/>
    </row>
    <row r="182" spans="2:21" s="30" customFormat="1" ht="17.100000000000001" customHeight="1">
      <c r="B182" s="52">
        <v>2019</v>
      </c>
      <c r="C182" s="49">
        <v>6</v>
      </c>
      <c r="D182" s="49" t="s">
        <v>14</v>
      </c>
      <c r="E182" s="37" t="s">
        <v>1284</v>
      </c>
      <c r="F182" s="38" t="s">
        <v>1794</v>
      </c>
      <c r="G182" s="39" t="s">
        <v>17</v>
      </c>
      <c r="H182" s="40" t="s">
        <v>71</v>
      </c>
      <c r="I182" s="88">
        <v>400000000</v>
      </c>
      <c r="J182" s="89"/>
      <c r="K182" s="89"/>
      <c r="L182" s="90">
        <v>400000000</v>
      </c>
      <c r="M182" s="88">
        <v>400000000</v>
      </c>
      <c r="N182" s="89">
        <v>280000000</v>
      </c>
      <c r="O182" s="41"/>
      <c r="P182" s="42" t="s">
        <v>1805</v>
      </c>
      <c r="Q182" s="57" t="s">
        <v>1285</v>
      </c>
      <c r="R182" s="58" t="s">
        <v>1286</v>
      </c>
      <c r="S182" s="56" t="s">
        <v>1927</v>
      </c>
      <c r="T182" s="97"/>
      <c r="U182" s="40"/>
    </row>
    <row r="183" spans="2:21" s="30" customFormat="1" ht="17.100000000000001" customHeight="1">
      <c r="B183" s="52">
        <v>2019</v>
      </c>
      <c r="C183" s="49">
        <v>6</v>
      </c>
      <c r="D183" s="49" t="s">
        <v>14</v>
      </c>
      <c r="E183" s="37" t="s">
        <v>1287</v>
      </c>
      <c r="F183" s="38" t="s">
        <v>1794</v>
      </c>
      <c r="G183" s="39" t="s">
        <v>17</v>
      </c>
      <c r="H183" s="40" t="s">
        <v>71</v>
      </c>
      <c r="I183" s="88">
        <v>400000000</v>
      </c>
      <c r="J183" s="89"/>
      <c r="K183" s="89"/>
      <c r="L183" s="90">
        <v>400000000</v>
      </c>
      <c r="M183" s="88">
        <v>400000000</v>
      </c>
      <c r="N183" s="89">
        <v>280000000</v>
      </c>
      <c r="O183" s="41"/>
      <c r="P183" s="42" t="s">
        <v>1805</v>
      </c>
      <c r="Q183" s="57" t="s">
        <v>1282</v>
      </c>
      <c r="R183" s="58" t="s">
        <v>1283</v>
      </c>
      <c r="S183" s="56" t="s">
        <v>1927</v>
      </c>
      <c r="T183" s="97"/>
      <c r="U183" s="40"/>
    </row>
    <row r="184" spans="2:21" s="30" customFormat="1" ht="17.100000000000001" customHeight="1">
      <c r="B184" s="52">
        <v>2019</v>
      </c>
      <c r="C184" s="49">
        <v>6</v>
      </c>
      <c r="D184" s="49" t="s">
        <v>14</v>
      </c>
      <c r="E184" s="37" t="s">
        <v>703</v>
      </c>
      <c r="F184" s="38" t="s">
        <v>1779</v>
      </c>
      <c r="G184" s="39" t="s">
        <v>42</v>
      </c>
      <c r="H184" s="40" t="s">
        <v>72</v>
      </c>
      <c r="I184" s="88">
        <v>371500000</v>
      </c>
      <c r="J184" s="89"/>
      <c r="K184" s="89"/>
      <c r="L184" s="90">
        <v>371500000</v>
      </c>
      <c r="M184" s="88">
        <v>100000000</v>
      </c>
      <c r="N184" s="89">
        <v>70000000</v>
      </c>
      <c r="O184" s="41"/>
      <c r="P184" s="42" t="s">
        <v>1783</v>
      </c>
      <c r="Q184" s="57" t="s">
        <v>699</v>
      </c>
      <c r="R184" s="58" t="s">
        <v>700</v>
      </c>
      <c r="S184" s="56" t="s">
        <v>25</v>
      </c>
      <c r="T184" s="97"/>
      <c r="U184" s="40"/>
    </row>
    <row r="185" spans="2:21" s="30" customFormat="1" ht="17.100000000000001" customHeight="1">
      <c r="B185" s="52">
        <v>2019</v>
      </c>
      <c r="C185" s="49">
        <v>6</v>
      </c>
      <c r="D185" s="49" t="s">
        <v>14</v>
      </c>
      <c r="E185" s="37" t="s">
        <v>718</v>
      </c>
      <c r="F185" s="38" t="s">
        <v>1779</v>
      </c>
      <c r="G185" s="39" t="s">
        <v>17</v>
      </c>
      <c r="H185" s="40" t="s">
        <v>72</v>
      </c>
      <c r="I185" s="88">
        <v>365000000</v>
      </c>
      <c r="J185" s="89"/>
      <c r="K185" s="89"/>
      <c r="L185" s="90">
        <v>365000000</v>
      </c>
      <c r="M185" s="88">
        <v>365000000</v>
      </c>
      <c r="N185" s="89">
        <v>365000000</v>
      </c>
      <c r="O185" s="41" t="s">
        <v>719</v>
      </c>
      <c r="P185" s="42" t="s">
        <v>1785</v>
      </c>
      <c r="Q185" s="57" t="s">
        <v>720</v>
      </c>
      <c r="R185" s="58" t="s">
        <v>721</v>
      </c>
      <c r="S185" s="56" t="s">
        <v>25</v>
      </c>
      <c r="T185" s="97"/>
      <c r="U185" s="40"/>
    </row>
    <row r="186" spans="2:21" s="30" customFormat="1" ht="17.100000000000001" customHeight="1">
      <c r="B186" s="52">
        <v>2019</v>
      </c>
      <c r="C186" s="49">
        <v>6</v>
      </c>
      <c r="D186" s="49" t="s">
        <v>14</v>
      </c>
      <c r="E186" s="37" t="s">
        <v>708</v>
      </c>
      <c r="F186" s="38" t="s">
        <v>1779</v>
      </c>
      <c r="G186" s="39" t="s">
        <v>42</v>
      </c>
      <c r="H186" s="40" t="s">
        <v>72</v>
      </c>
      <c r="I186" s="88">
        <v>291800000</v>
      </c>
      <c r="J186" s="89"/>
      <c r="K186" s="89"/>
      <c r="L186" s="90">
        <v>291800000</v>
      </c>
      <c r="M186" s="88">
        <v>40000000</v>
      </c>
      <c r="N186" s="89">
        <v>28000000</v>
      </c>
      <c r="O186" s="41"/>
      <c r="P186" s="42" t="s">
        <v>1783</v>
      </c>
      <c r="Q186" s="57" t="s">
        <v>706</v>
      </c>
      <c r="R186" s="58" t="s">
        <v>707</v>
      </c>
      <c r="S186" s="56" t="s">
        <v>25</v>
      </c>
      <c r="T186" s="97"/>
      <c r="U186" s="40"/>
    </row>
    <row r="187" spans="2:21" s="30" customFormat="1" ht="17.100000000000001" customHeight="1">
      <c r="B187" s="52">
        <v>2019</v>
      </c>
      <c r="C187" s="49">
        <v>6</v>
      </c>
      <c r="D187" s="49" t="s">
        <v>14</v>
      </c>
      <c r="E187" s="37" t="s">
        <v>709</v>
      </c>
      <c r="F187" s="38" t="s">
        <v>1779</v>
      </c>
      <c r="G187" s="39" t="s">
        <v>43</v>
      </c>
      <c r="H187" s="40" t="s">
        <v>72</v>
      </c>
      <c r="I187" s="88">
        <v>291800000</v>
      </c>
      <c r="J187" s="89"/>
      <c r="K187" s="89"/>
      <c r="L187" s="90">
        <v>291800000</v>
      </c>
      <c r="M187" s="88">
        <v>10000000</v>
      </c>
      <c r="N187" s="89">
        <v>7000000</v>
      </c>
      <c r="O187" s="41"/>
      <c r="P187" s="42" t="s">
        <v>1783</v>
      </c>
      <c r="Q187" s="57" t="s">
        <v>706</v>
      </c>
      <c r="R187" s="58" t="s">
        <v>707</v>
      </c>
      <c r="S187" s="56" t="s">
        <v>25</v>
      </c>
      <c r="T187" s="97"/>
      <c r="U187" s="40"/>
    </row>
    <row r="188" spans="2:21" s="30" customFormat="1" ht="17.100000000000001" customHeight="1">
      <c r="B188" s="52">
        <v>2019</v>
      </c>
      <c r="C188" s="49">
        <v>6</v>
      </c>
      <c r="D188" s="49" t="s">
        <v>16</v>
      </c>
      <c r="E188" s="37" t="s">
        <v>1421</v>
      </c>
      <c r="F188" s="38" t="s">
        <v>1789</v>
      </c>
      <c r="G188" s="39" t="s">
        <v>17</v>
      </c>
      <c r="H188" s="40" t="s">
        <v>72</v>
      </c>
      <c r="I188" s="88">
        <v>287673600</v>
      </c>
      <c r="J188" s="89">
        <v>71918400</v>
      </c>
      <c r="K188" s="89"/>
      <c r="L188" s="90">
        <v>359592000</v>
      </c>
      <c r="M188" s="88">
        <v>50000000</v>
      </c>
      <c r="N188" s="89">
        <v>287673600</v>
      </c>
      <c r="O188" s="41"/>
      <c r="P188" s="42" t="s">
        <v>1819</v>
      </c>
      <c r="Q188" s="57" t="s">
        <v>1422</v>
      </c>
      <c r="R188" s="58" t="s">
        <v>1423</v>
      </c>
      <c r="S188" s="56" t="s">
        <v>25</v>
      </c>
      <c r="T188" s="97"/>
      <c r="U188" s="40"/>
    </row>
    <row r="189" spans="2:21" s="30" customFormat="1" ht="17.100000000000001" customHeight="1">
      <c r="B189" s="52">
        <v>2019</v>
      </c>
      <c r="C189" s="49">
        <v>6</v>
      </c>
      <c r="D189" s="49" t="s">
        <v>16</v>
      </c>
      <c r="E189" s="37" t="s">
        <v>1611</v>
      </c>
      <c r="F189" s="38" t="s">
        <v>1821</v>
      </c>
      <c r="G189" s="39" t="s">
        <v>18</v>
      </c>
      <c r="H189" s="40" t="s">
        <v>72</v>
      </c>
      <c r="I189" s="88">
        <v>279646000</v>
      </c>
      <c r="J189" s="89"/>
      <c r="K189" s="89"/>
      <c r="L189" s="90">
        <v>279646000</v>
      </c>
      <c r="M189" s="88">
        <v>6453000</v>
      </c>
      <c r="N189" s="89">
        <v>331400000</v>
      </c>
      <c r="O189" s="41" t="s">
        <v>1612</v>
      </c>
      <c r="P189" s="42" t="s">
        <v>1830</v>
      </c>
      <c r="Q189" s="57" t="s">
        <v>1613</v>
      </c>
      <c r="R189" s="58" t="s">
        <v>1614</v>
      </c>
      <c r="S189" s="56" t="s">
        <v>25</v>
      </c>
      <c r="T189" s="97"/>
      <c r="U189" s="40"/>
    </row>
    <row r="190" spans="2:21" s="30" customFormat="1" ht="17.100000000000001" customHeight="1">
      <c r="B190" s="52">
        <v>2019</v>
      </c>
      <c r="C190" s="49">
        <v>6</v>
      </c>
      <c r="D190" s="49" t="s">
        <v>14</v>
      </c>
      <c r="E190" s="37" t="s">
        <v>417</v>
      </c>
      <c r="F190" s="38" t="s">
        <v>1765</v>
      </c>
      <c r="G190" s="39" t="s">
        <v>17</v>
      </c>
      <c r="H190" s="40" t="s">
        <v>72</v>
      </c>
      <c r="I190" s="88">
        <v>277467000</v>
      </c>
      <c r="J190" s="89">
        <v>127151000</v>
      </c>
      <c r="K190" s="89"/>
      <c r="L190" s="90">
        <v>404618000</v>
      </c>
      <c r="M190" s="88">
        <v>277467000</v>
      </c>
      <c r="N190" s="89">
        <v>194226900</v>
      </c>
      <c r="O190" s="41"/>
      <c r="P190" s="42" t="s">
        <v>1776</v>
      </c>
      <c r="Q190" s="57" t="s">
        <v>419</v>
      </c>
      <c r="R190" s="58" t="s">
        <v>420</v>
      </c>
      <c r="S190" s="56" t="s">
        <v>25</v>
      </c>
      <c r="T190" s="97"/>
      <c r="U190" s="40"/>
    </row>
    <row r="191" spans="2:21" s="30" customFormat="1" ht="17.100000000000001" customHeight="1">
      <c r="B191" s="52">
        <v>2019</v>
      </c>
      <c r="C191" s="49">
        <v>6</v>
      </c>
      <c r="D191" s="49" t="s">
        <v>16</v>
      </c>
      <c r="E191" s="37" t="s">
        <v>388</v>
      </c>
      <c r="F191" s="38" t="s">
        <v>1765</v>
      </c>
      <c r="G191" s="39" t="s">
        <v>17</v>
      </c>
      <c r="H191" s="40" t="s">
        <v>71</v>
      </c>
      <c r="I191" s="88">
        <v>250000000</v>
      </c>
      <c r="J191" s="89">
        <v>150000000</v>
      </c>
      <c r="K191" s="89"/>
      <c r="L191" s="90">
        <v>400000000</v>
      </c>
      <c r="M191" s="88">
        <v>440000000</v>
      </c>
      <c r="N191" s="89">
        <v>500000000</v>
      </c>
      <c r="O191" s="41"/>
      <c r="P191" s="42" t="s">
        <v>1772</v>
      </c>
      <c r="Q191" s="57" t="s">
        <v>386</v>
      </c>
      <c r="R191" s="58" t="s">
        <v>387</v>
      </c>
      <c r="S191" s="56" t="s">
        <v>25</v>
      </c>
      <c r="T191" s="97"/>
      <c r="U191" s="40"/>
    </row>
    <row r="192" spans="2:21" s="30" customFormat="1" ht="17.100000000000001" customHeight="1">
      <c r="B192" s="52">
        <v>2019</v>
      </c>
      <c r="C192" s="49">
        <v>6</v>
      </c>
      <c r="D192" s="49" t="s">
        <v>16</v>
      </c>
      <c r="E192" s="37" t="s">
        <v>392</v>
      </c>
      <c r="F192" s="38" t="s">
        <v>1765</v>
      </c>
      <c r="G192" s="39" t="s">
        <v>17</v>
      </c>
      <c r="H192" s="40" t="s">
        <v>72</v>
      </c>
      <c r="I192" s="88">
        <v>200000000</v>
      </c>
      <c r="J192" s="89">
        <v>180000000</v>
      </c>
      <c r="K192" s="89"/>
      <c r="L192" s="90">
        <v>380000000</v>
      </c>
      <c r="M192" s="88">
        <v>200000000</v>
      </c>
      <c r="N192" s="89">
        <v>350000000</v>
      </c>
      <c r="O192" s="41"/>
      <c r="P192" s="42" t="s">
        <v>1772</v>
      </c>
      <c r="Q192" s="57" t="s">
        <v>393</v>
      </c>
      <c r="R192" s="58" t="s">
        <v>394</v>
      </c>
      <c r="S192" s="56" t="s">
        <v>25</v>
      </c>
      <c r="T192" s="97"/>
      <c r="U192" s="40"/>
    </row>
    <row r="193" spans="2:21" s="30" customFormat="1" ht="17.100000000000001" customHeight="1">
      <c r="B193" s="52">
        <v>2019</v>
      </c>
      <c r="C193" s="49">
        <v>6</v>
      </c>
      <c r="D193" s="49" t="s">
        <v>16</v>
      </c>
      <c r="E193" s="37" t="s">
        <v>395</v>
      </c>
      <c r="F193" s="38" t="s">
        <v>1765</v>
      </c>
      <c r="G193" s="39" t="s">
        <v>363</v>
      </c>
      <c r="H193" s="40" t="s">
        <v>72</v>
      </c>
      <c r="I193" s="88">
        <v>200000000</v>
      </c>
      <c r="J193" s="89">
        <v>180000000</v>
      </c>
      <c r="K193" s="89"/>
      <c r="L193" s="90">
        <v>380000000</v>
      </c>
      <c r="M193" s="88">
        <v>250000000</v>
      </c>
      <c r="N193" s="89">
        <v>440000000</v>
      </c>
      <c r="O193" s="41"/>
      <c r="P193" s="42" t="s">
        <v>1772</v>
      </c>
      <c r="Q193" s="57" t="s">
        <v>393</v>
      </c>
      <c r="R193" s="58" t="s">
        <v>394</v>
      </c>
      <c r="S193" s="56" t="s">
        <v>25</v>
      </c>
      <c r="T193" s="97"/>
      <c r="U193" s="40"/>
    </row>
    <row r="194" spans="2:21" s="30" customFormat="1" ht="17.100000000000001" customHeight="1">
      <c r="B194" s="52">
        <v>2019</v>
      </c>
      <c r="C194" s="49">
        <v>6</v>
      </c>
      <c r="D194" s="49" t="s">
        <v>16</v>
      </c>
      <c r="E194" s="37" t="s">
        <v>396</v>
      </c>
      <c r="F194" s="38" t="s">
        <v>1765</v>
      </c>
      <c r="G194" s="39" t="s">
        <v>363</v>
      </c>
      <c r="H194" s="40" t="s">
        <v>72</v>
      </c>
      <c r="I194" s="88">
        <v>200000000</v>
      </c>
      <c r="J194" s="89">
        <v>180000000</v>
      </c>
      <c r="K194" s="89"/>
      <c r="L194" s="90">
        <v>380000000</v>
      </c>
      <c r="M194" s="88">
        <v>250000000</v>
      </c>
      <c r="N194" s="89">
        <v>348000000</v>
      </c>
      <c r="O194" s="41"/>
      <c r="P194" s="42" t="s">
        <v>1772</v>
      </c>
      <c r="Q194" s="57" t="s">
        <v>393</v>
      </c>
      <c r="R194" s="58" t="s">
        <v>394</v>
      </c>
      <c r="S194" s="56" t="s">
        <v>25</v>
      </c>
      <c r="T194" s="97"/>
      <c r="U194" s="40"/>
    </row>
    <row r="195" spans="2:21" s="30" customFormat="1" ht="17.100000000000001" customHeight="1">
      <c r="B195" s="52">
        <v>2019</v>
      </c>
      <c r="C195" s="49">
        <v>6</v>
      </c>
      <c r="D195" s="49" t="s">
        <v>14</v>
      </c>
      <c r="E195" s="37" t="s">
        <v>704</v>
      </c>
      <c r="F195" s="38" t="s">
        <v>1779</v>
      </c>
      <c r="G195" s="39" t="s">
        <v>44</v>
      </c>
      <c r="H195" s="40" t="s">
        <v>72</v>
      </c>
      <c r="I195" s="88">
        <v>185750000</v>
      </c>
      <c r="J195" s="89"/>
      <c r="K195" s="89"/>
      <c r="L195" s="90">
        <v>185750000</v>
      </c>
      <c r="M195" s="88">
        <v>20000000</v>
      </c>
      <c r="N195" s="89">
        <v>20000000</v>
      </c>
      <c r="O195" s="41"/>
      <c r="P195" s="42" t="s">
        <v>1783</v>
      </c>
      <c r="Q195" s="57" t="s">
        <v>699</v>
      </c>
      <c r="R195" s="58" t="s">
        <v>700</v>
      </c>
      <c r="S195" s="56" t="s">
        <v>25</v>
      </c>
      <c r="T195" s="97"/>
      <c r="U195" s="40"/>
    </row>
    <row r="196" spans="2:21" s="30" customFormat="1" ht="17.100000000000001" customHeight="1">
      <c r="B196" s="52">
        <v>2019</v>
      </c>
      <c r="C196" s="49">
        <v>6</v>
      </c>
      <c r="D196" s="49" t="s">
        <v>14</v>
      </c>
      <c r="E196" s="37" t="s">
        <v>710</v>
      </c>
      <c r="F196" s="38" t="s">
        <v>1779</v>
      </c>
      <c r="G196" s="39" t="s">
        <v>44</v>
      </c>
      <c r="H196" s="40" t="s">
        <v>72</v>
      </c>
      <c r="I196" s="88">
        <v>145900000</v>
      </c>
      <c r="J196" s="89"/>
      <c r="K196" s="89"/>
      <c r="L196" s="90">
        <v>145900000</v>
      </c>
      <c r="M196" s="88">
        <v>10000000</v>
      </c>
      <c r="N196" s="89">
        <v>7000000</v>
      </c>
      <c r="O196" s="41"/>
      <c r="P196" s="42" t="s">
        <v>1783</v>
      </c>
      <c r="Q196" s="57" t="s">
        <v>706</v>
      </c>
      <c r="R196" s="58" t="s">
        <v>707</v>
      </c>
      <c r="S196" s="56" t="s">
        <v>25</v>
      </c>
      <c r="T196" s="97"/>
      <c r="U196" s="40"/>
    </row>
    <row r="197" spans="2:21" s="30" customFormat="1" ht="17.100000000000001" customHeight="1">
      <c r="B197" s="52">
        <v>2019</v>
      </c>
      <c r="C197" s="49">
        <v>6</v>
      </c>
      <c r="D197" s="49" t="s">
        <v>14</v>
      </c>
      <c r="E197" s="37" t="s">
        <v>408</v>
      </c>
      <c r="F197" s="38" t="s">
        <v>1765</v>
      </c>
      <c r="G197" s="39" t="s">
        <v>17</v>
      </c>
      <c r="H197" s="40" t="s">
        <v>71</v>
      </c>
      <c r="I197" s="88">
        <v>100000000</v>
      </c>
      <c r="J197" s="89"/>
      <c r="K197" s="89"/>
      <c r="L197" s="90">
        <v>100000000</v>
      </c>
      <c r="M197" s="88">
        <v>100000000</v>
      </c>
      <c r="N197" s="89">
        <v>100000000</v>
      </c>
      <c r="O197" s="41"/>
      <c r="P197" s="42" t="s">
        <v>1775</v>
      </c>
      <c r="Q197" s="57" t="s">
        <v>409</v>
      </c>
      <c r="R197" s="58" t="s">
        <v>410</v>
      </c>
      <c r="S197" s="56" t="s">
        <v>1927</v>
      </c>
      <c r="T197" s="97"/>
      <c r="U197" s="40"/>
    </row>
    <row r="198" spans="2:21" s="30" customFormat="1" ht="17.100000000000001" customHeight="1">
      <c r="B198" s="52">
        <v>2019</v>
      </c>
      <c r="C198" s="49">
        <v>6</v>
      </c>
      <c r="D198" s="49" t="s">
        <v>14</v>
      </c>
      <c r="E198" s="37" t="s">
        <v>408</v>
      </c>
      <c r="F198" s="38" t="s">
        <v>1765</v>
      </c>
      <c r="G198" s="39" t="s">
        <v>17</v>
      </c>
      <c r="H198" s="40" t="s">
        <v>71</v>
      </c>
      <c r="I198" s="88">
        <v>100000000</v>
      </c>
      <c r="J198" s="89"/>
      <c r="K198" s="89"/>
      <c r="L198" s="90">
        <v>100000000</v>
      </c>
      <c r="M198" s="88">
        <v>100000000</v>
      </c>
      <c r="N198" s="89">
        <v>100000000</v>
      </c>
      <c r="O198" s="41"/>
      <c r="P198" s="42" t="s">
        <v>1775</v>
      </c>
      <c r="Q198" s="57" t="s">
        <v>409</v>
      </c>
      <c r="R198" s="58" t="s">
        <v>410</v>
      </c>
      <c r="S198" s="56" t="s">
        <v>1927</v>
      </c>
      <c r="T198" s="97"/>
      <c r="U198" s="40"/>
    </row>
    <row r="199" spans="2:21" s="30" customFormat="1" ht="17.100000000000001" customHeight="1">
      <c r="B199" s="52">
        <v>2019</v>
      </c>
      <c r="C199" s="49">
        <v>6</v>
      </c>
      <c r="D199" s="49" t="s">
        <v>14</v>
      </c>
      <c r="E199" s="37" t="s">
        <v>408</v>
      </c>
      <c r="F199" s="38" t="s">
        <v>1765</v>
      </c>
      <c r="G199" s="39" t="s">
        <v>17</v>
      </c>
      <c r="H199" s="40" t="s">
        <v>71</v>
      </c>
      <c r="I199" s="88">
        <v>100000000</v>
      </c>
      <c r="J199" s="89"/>
      <c r="K199" s="89"/>
      <c r="L199" s="90">
        <v>100000000</v>
      </c>
      <c r="M199" s="88">
        <v>100000000</v>
      </c>
      <c r="N199" s="89">
        <v>100000000</v>
      </c>
      <c r="O199" s="41"/>
      <c r="P199" s="42" t="s">
        <v>1775</v>
      </c>
      <c r="Q199" s="57" t="s">
        <v>409</v>
      </c>
      <c r="R199" s="58" t="s">
        <v>410</v>
      </c>
      <c r="S199" s="56" t="s">
        <v>1927</v>
      </c>
      <c r="T199" s="97"/>
      <c r="U199" s="40"/>
    </row>
    <row r="200" spans="2:21" s="30" customFormat="1" ht="17.100000000000001" customHeight="1">
      <c r="B200" s="52">
        <v>2019</v>
      </c>
      <c r="C200" s="49">
        <v>6</v>
      </c>
      <c r="D200" s="49" t="s">
        <v>14</v>
      </c>
      <c r="E200" s="37" t="s">
        <v>732</v>
      </c>
      <c r="F200" s="38" t="s">
        <v>1787</v>
      </c>
      <c r="G200" s="39" t="s">
        <v>42</v>
      </c>
      <c r="H200" s="40" t="s">
        <v>72</v>
      </c>
      <c r="I200" s="88">
        <v>100000000</v>
      </c>
      <c r="J200" s="89"/>
      <c r="K200" s="89"/>
      <c r="L200" s="90">
        <v>100000000</v>
      </c>
      <c r="M200" s="88">
        <v>100000000</v>
      </c>
      <c r="N200" s="89">
        <v>100000000</v>
      </c>
      <c r="O200" s="41"/>
      <c r="P200" s="42" t="s">
        <v>1788</v>
      </c>
      <c r="Q200" s="57" t="s">
        <v>340</v>
      </c>
      <c r="R200" s="58" t="s">
        <v>729</v>
      </c>
      <c r="S200" s="56" t="s">
        <v>25</v>
      </c>
      <c r="T200" s="97"/>
      <c r="U200" s="40"/>
    </row>
    <row r="201" spans="2:21" s="30" customFormat="1" ht="17.100000000000001" customHeight="1">
      <c r="B201" s="52">
        <v>2019</v>
      </c>
      <c r="C201" s="49">
        <v>6</v>
      </c>
      <c r="D201" s="49" t="s">
        <v>14</v>
      </c>
      <c r="E201" s="37" t="s">
        <v>733</v>
      </c>
      <c r="F201" s="38" t="s">
        <v>1787</v>
      </c>
      <c r="G201" s="39" t="s">
        <v>42</v>
      </c>
      <c r="H201" s="40" t="s">
        <v>72</v>
      </c>
      <c r="I201" s="88">
        <v>100000000</v>
      </c>
      <c r="J201" s="89"/>
      <c r="K201" s="89"/>
      <c r="L201" s="90">
        <v>100000000</v>
      </c>
      <c r="M201" s="88">
        <v>100000000</v>
      </c>
      <c r="N201" s="89">
        <v>100000000</v>
      </c>
      <c r="O201" s="41"/>
      <c r="P201" s="42" t="s">
        <v>1788</v>
      </c>
      <c r="Q201" s="57" t="s">
        <v>340</v>
      </c>
      <c r="R201" s="58" t="s">
        <v>729</v>
      </c>
      <c r="S201" s="56" t="s">
        <v>25</v>
      </c>
      <c r="T201" s="97"/>
      <c r="U201" s="40"/>
    </row>
    <row r="202" spans="2:21" s="30" customFormat="1" ht="17.100000000000001" customHeight="1">
      <c r="B202" s="52">
        <v>2019</v>
      </c>
      <c r="C202" s="49">
        <v>6</v>
      </c>
      <c r="D202" s="49" t="s">
        <v>14</v>
      </c>
      <c r="E202" s="37" t="s">
        <v>731</v>
      </c>
      <c r="F202" s="38" t="s">
        <v>1787</v>
      </c>
      <c r="G202" s="39" t="s">
        <v>17</v>
      </c>
      <c r="H202" s="40" t="s">
        <v>74</v>
      </c>
      <c r="I202" s="88">
        <v>50000000</v>
      </c>
      <c r="J202" s="89"/>
      <c r="K202" s="89"/>
      <c r="L202" s="90">
        <v>50000000</v>
      </c>
      <c r="M202" s="88">
        <v>50000000</v>
      </c>
      <c r="N202" s="89">
        <v>50000000</v>
      </c>
      <c r="O202" s="41"/>
      <c r="P202" s="42" t="s">
        <v>1788</v>
      </c>
      <c r="Q202" s="57" t="s">
        <v>340</v>
      </c>
      <c r="R202" s="58" t="s">
        <v>729</v>
      </c>
      <c r="S202" s="56" t="s">
        <v>25</v>
      </c>
      <c r="T202" s="97"/>
      <c r="U202" s="40" t="s">
        <v>135</v>
      </c>
    </row>
    <row r="203" spans="2:21" s="30" customFormat="1" ht="17.100000000000001" customHeight="1">
      <c r="B203" s="52">
        <v>2019</v>
      </c>
      <c r="C203" s="49">
        <v>6</v>
      </c>
      <c r="D203" s="49" t="s">
        <v>16</v>
      </c>
      <c r="E203" s="37" t="s">
        <v>1615</v>
      </c>
      <c r="F203" s="38" t="s">
        <v>1821</v>
      </c>
      <c r="G203" s="39" t="s">
        <v>42</v>
      </c>
      <c r="H203" s="40" t="s">
        <v>72</v>
      </c>
      <c r="I203" s="88">
        <v>28160000</v>
      </c>
      <c r="J203" s="89"/>
      <c r="K203" s="89"/>
      <c r="L203" s="90">
        <v>28160000</v>
      </c>
      <c r="M203" s="88">
        <v>6453000</v>
      </c>
      <c r="N203" s="89">
        <v>331400000</v>
      </c>
      <c r="O203" s="41" t="s">
        <v>1612</v>
      </c>
      <c r="P203" s="42" t="s">
        <v>1830</v>
      </c>
      <c r="Q203" s="57" t="s">
        <v>1613</v>
      </c>
      <c r="R203" s="58" t="s">
        <v>1614</v>
      </c>
      <c r="S203" s="56" t="s">
        <v>25</v>
      </c>
      <c r="T203" s="97"/>
      <c r="U203" s="40"/>
    </row>
    <row r="204" spans="2:21" s="30" customFormat="1" ht="17.100000000000001" customHeight="1">
      <c r="B204" s="52">
        <v>2019</v>
      </c>
      <c r="C204" s="49">
        <v>6</v>
      </c>
      <c r="D204" s="49" t="s">
        <v>14</v>
      </c>
      <c r="E204" s="37" t="s">
        <v>734</v>
      </c>
      <c r="F204" s="38" t="s">
        <v>1787</v>
      </c>
      <c r="G204" s="39" t="s">
        <v>42</v>
      </c>
      <c r="H204" s="40" t="s">
        <v>74</v>
      </c>
      <c r="I204" s="88">
        <v>20000000</v>
      </c>
      <c r="J204" s="89"/>
      <c r="K204" s="89"/>
      <c r="L204" s="90">
        <v>20000000</v>
      </c>
      <c r="M204" s="88">
        <v>20000000</v>
      </c>
      <c r="N204" s="89">
        <v>20000000</v>
      </c>
      <c r="O204" s="41"/>
      <c r="P204" s="42" t="s">
        <v>1788</v>
      </c>
      <c r="Q204" s="57" t="s">
        <v>340</v>
      </c>
      <c r="R204" s="58" t="s">
        <v>729</v>
      </c>
      <c r="S204" s="56" t="s">
        <v>25</v>
      </c>
      <c r="T204" s="97"/>
      <c r="U204" s="40" t="s">
        <v>135</v>
      </c>
    </row>
    <row r="205" spans="2:21" s="30" customFormat="1" ht="17.100000000000001" customHeight="1" thickBot="1">
      <c r="B205" s="53">
        <v>2019</v>
      </c>
      <c r="C205" s="50">
        <v>6</v>
      </c>
      <c r="D205" s="50" t="s">
        <v>14</v>
      </c>
      <c r="E205" s="43" t="s">
        <v>1027</v>
      </c>
      <c r="F205" s="44" t="s">
        <v>1789</v>
      </c>
      <c r="G205" s="45" t="s">
        <v>138</v>
      </c>
      <c r="H205" s="46" t="s">
        <v>74</v>
      </c>
      <c r="I205" s="91">
        <v>10000000</v>
      </c>
      <c r="J205" s="92"/>
      <c r="K205" s="92"/>
      <c r="L205" s="93">
        <v>10000000</v>
      </c>
      <c r="M205" s="91">
        <v>10000000</v>
      </c>
      <c r="N205" s="92">
        <v>10000000</v>
      </c>
      <c r="O205" s="47"/>
      <c r="P205" s="29" t="s">
        <v>1790</v>
      </c>
      <c r="Q205" s="50" t="s">
        <v>1022</v>
      </c>
      <c r="R205" s="25" t="s">
        <v>1023</v>
      </c>
      <c r="S205" s="59" t="s">
        <v>25</v>
      </c>
      <c r="T205" s="98"/>
      <c r="U205" s="46" t="s">
        <v>135</v>
      </c>
    </row>
  </sheetData>
  <phoneticPr fontId="2" type="noConversion"/>
  <dataValidations count="6">
    <dataValidation type="list" allowBlank="1" showInputMessage="1" showErrorMessage="1" sqref="H19">
      <formula1>"대안,턴키,일반,PQ,수의,실적"</formula1>
    </dataValidation>
    <dataValidation type="list" allowBlank="1" showInputMessage="1" showErrorMessage="1" sqref="S3:S18">
      <formula1>"비협정,협정"</formula1>
    </dataValidation>
    <dataValidation type="list" allowBlank="1" showInputMessage="1" showErrorMessage="1" sqref="H3:H18">
      <formula1>"일반경쟁,제한경쟁,지명경쟁,수의계약,턴키,기술제안,대안"</formula1>
    </dataValidation>
    <dataValidation type="list" allowBlank="1" showInputMessage="1" showErrorMessage="1" sqref="D3:D19">
      <formula1>"자체조달,중앙조달"</formula1>
    </dataValidation>
    <dataValidation type="list" showInputMessage="1" showErrorMessage="1" sqref="F3:F19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3:G19">
      <formula1>"토건,토목,건축,전문,전기,통신,소방,기타"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32"/>
  <sheetViews>
    <sheetView zoomScale="85" zoomScaleNormal="85" workbookViewId="0"/>
  </sheetViews>
  <sheetFormatPr defaultRowHeight="13.5"/>
  <cols>
    <col min="1" max="1" width="1.88671875" customWidth="1"/>
    <col min="2" max="2" width="15.109375" customWidth="1"/>
    <col min="3" max="3" width="9.77734375" customWidth="1"/>
    <col min="4" max="4" width="16.88671875" customWidth="1"/>
    <col min="5" max="5" width="42.109375" customWidth="1"/>
    <col min="6" max="6" width="4.88671875" bestFit="1" customWidth="1"/>
    <col min="7" max="7" width="14.33203125" customWidth="1"/>
    <col min="8" max="8" width="15.44140625" bestFit="1" customWidth="1"/>
    <col min="9" max="9" width="14.33203125" customWidth="1"/>
    <col min="10" max="10" width="14.109375" customWidth="1"/>
    <col min="11" max="11" width="12.88671875" style="14" customWidth="1"/>
    <col min="12" max="12" width="22.88671875" style="15" hidden="1" customWidth="1"/>
    <col min="13" max="13" width="12.44140625" hidden="1" customWidth="1"/>
    <col min="14" max="14" width="27.21875" customWidth="1"/>
    <col min="15" max="15" width="8.88671875" style="31"/>
    <col min="16" max="16" width="13.33203125" style="31" customWidth="1"/>
  </cols>
  <sheetData>
    <row r="1" spans="2:17" ht="24" customHeight="1" thickBot="1">
      <c r="B1" s="6" t="s">
        <v>37</v>
      </c>
      <c r="G1" s="8" t="s">
        <v>82</v>
      </c>
      <c r="J1" s="16"/>
    </row>
    <row r="2" spans="2:17" ht="47.1" customHeight="1" thickBot="1">
      <c r="B2" s="77" t="s">
        <v>63</v>
      </c>
      <c r="C2" s="62" t="s">
        <v>64</v>
      </c>
      <c r="D2" s="68" t="s">
        <v>55</v>
      </c>
      <c r="E2" s="64" t="s">
        <v>65</v>
      </c>
      <c r="F2" s="62" t="s">
        <v>7</v>
      </c>
      <c r="G2" s="76" t="s">
        <v>83</v>
      </c>
      <c r="H2" s="76" t="s">
        <v>84</v>
      </c>
      <c r="I2" s="76" t="s">
        <v>88</v>
      </c>
      <c r="J2" s="76" t="s">
        <v>85</v>
      </c>
      <c r="K2" s="62" t="s">
        <v>26</v>
      </c>
      <c r="L2" s="105" t="s">
        <v>8</v>
      </c>
      <c r="M2" s="62" t="s">
        <v>9</v>
      </c>
      <c r="N2" s="64" t="s">
        <v>10</v>
      </c>
      <c r="O2" s="64" t="s">
        <v>11</v>
      </c>
      <c r="P2" s="64" t="s">
        <v>12</v>
      </c>
      <c r="Q2" s="67" t="s">
        <v>13</v>
      </c>
    </row>
    <row r="3" spans="2:17" s="30" customFormat="1" ht="17.100000000000001" customHeight="1" thickTop="1">
      <c r="B3" s="52">
        <v>2019</v>
      </c>
      <c r="C3" s="49">
        <v>4</v>
      </c>
      <c r="D3" s="94" t="s">
        <v>14</v>
      </c>
      <c r="E3" s="37" t="s">
        <v>446</v>
      </c>
      <c r="F3" s="94" t="s">
        <v>17</v>
      </c>
      <c r="G3" s="99">
        <v>2937000000</v>
      </c>
      <c r="H3" s="99"/>
      <c r="I3" s="99"/>
      <c r="J3" s="99">
        <v>2937000000</v>
      </c>
      <c r="K3" s="99">
        <v>2937000000</v>
      </c>
      <c r="L3" s="100"/>
      <c r="M3" s="37"/>
      <c r="N3" s="37" t="s">
        <v>1931</v>
      </c>
      <c r="O3" s="49" t="s">
        <v>447</v>
      </c>
      <c r="P3" s="49" t="s">
        <v>448</v>
      </c>
      <c r="Q3" s="40"/>
    </row>
    <row r="4" spans="2:17" s="30" customFormat="1" ht="17.100000000000001" customHeight="1">
      <c r="B4" s="52">
        <v>2019</v>
      </c>
      <c r="C4" s="49">
        <v>4</v>
      </c>
      <c r="D4" s="94" t="s">
        <v>14</v>
      </c>
      <c r="E4" s="37" t="s">
        <v>466</v>
      </c>
      <c r="F4" s="94" t="s">
        <v>17</v>
      </c>
      <c r="G4" s="99">
        <v>1354884000</v>
      </c>
      <c r="H4" s="99"/>
      <c r="I4" s="99"/>
      <c r="J4" s="99">
        <v>1354884000</v>
      </c>
      <c r="K4" s="99">
        <v>1354884000</v>
      </c>
      <c r="L4" s="100"/>
      <c r="M4" s="37"/>
      <c r="N4" s="37" t="s">
        <v>1931</v>
      </c>
      <c r="O4" s="49" t="s">
        <v>452</v>
      </c>
      <c r="P4" s="49" t="s">
        <v>453</v>
      </c>
      <c r="Q4" s="40"/>
    </row>
    <row r="5" spans="2:17" s="30" customFormat="1" ht="17.100000000000001" customHeight="1">
      <c r="B5" s="52">
        <v>2019</v>
      </c>
      <c r="C5" s="49">
        <v>4</v>
      </c>
      <c r="D5" s="94" t="s">
        <v>14</v>
      </c>
      <c r="E5" s="37" t="s">
        <v>463</v>
      </c>
      <c r="F5" s="94" t="s">
        <v>17</v>
      </c>
      <c r="G5" s="99">
        <v>1303637400</v>
      </c>
      <c r="H5" s="99"/>
      <c r="I5" s="99"/>
      <c r="J5" s="99">
        <v>1303637400</v>
      </c>
      <c r="K5" s="99">
        <v>1303637400</v>
      </c>
      <c r="L5" s="100"/>
      <c r="M5" s="37"/>
      <c r="N5" s="37" t="s">
        <v>1932</v>
      </c>
      <c r="O5" s="49" t="s">
        <v>449</v>
      </c>
      <c r="P5" s="49" t="s">
        <v>450</v>
      </c>
      <c r="Q5" s="40"/>
    </row>
    <row r="6" spans="2:17" s="30" customFormat="1" ht="17.100000000000001" customHeight="1">
      <c r="B6" s="52">
        <v>2019</v>
      </c>
      <c r="C6" s="49">
        <v>4</v>
      </c>
      <c r="D6" s="94" t="s">
        <v>14</v>
      </c>
      <c r="E6" s="37" t="s">
        <v>456</v>
      </c>
      <c r="F6" s="94" t="s">
        <v>17</v>
      </c>
      <c r="G6" s="99">
        <v>508545000</v>
      </c>
      <c r="H6" s="99"/>
      <c r="I6" s="99"/>
      <c r="J6" s="99">
        <v>508545000</v>
      </c>
      <c r="K6" s="99">
        <v>508545000</v>
      </c>
      <c r="L6" s="100"/>
      <c r="M6" s="37"/>
      <c r="N6" s="37" t="s">
        <v>1932</v>
      </c>
      <c r="O6" s="49" t="s">
        <v>449</v>
      </c>
      <c r="P6" s="49" t="s">
        <v>450</v>
      </c>
      <c r="Q6" s="40"/>
    </row>
    <row r="7" spans="2:17" s="30" customFormat="1" ht="17.100000000000001" customHeight="1">
      <c r="B7" s="52">
        <v>2019</v>
      </c>
      <c r="C7" s="49">
        <v>4</v>
      </c>
      <c r="D7" s="94" t="s">
        <v>14</v>
      </c>
      <c r="E7" s="37" t="s">
        <v>457</v>
      </c>
      <c r="F7" s="94" t="s">
        <v>17</v>
      </c>
      <c r="G7" s="99">
        <v>401192000</v>
      </c>
      <c r="H7" s="99"/>
      <c r="I7" s="99"/>
      <c r="J7" s="99">
        <v>401192000</v>
      </c>
      <c r="K7" s="99">
        <v>401192000</v>
      </c>
      <c r="L7" s="100"/>
      <c r="M7" s="37"/>
      <c r="N7" s="37" t="s">
        <v>1932</v>
      </c>
      <c r="O7" s="49" t="s">
        <v>449</v>
      </c>
      <c r="P7" s="49" t="s">
        <v>450</v>
      </c>
      <c r="Q7" s="40"/>
    </row>
    <row r="8" spans="2:17" s="30" customFormat="1" ht="17.100000000000001" customHeight="1">
      <c r="B8" s="52">
        <v>2019</v>
      </c>
      <c r="C8" s="49">
        <v>4</v>
      </c>
      <c r="D8" s="94" t="s">
        <v>14</v>
      </c>
      <c r="E8" s="37" t="s">
        <v>455</v>
      </c>
      <c r="F8" s="94" t="s">
        <v>42</v>
      </c>
      <c r="G8" s="99">
        <v>377148000</v>
      </c>
      <c r="H8" s="99"/>
      <c r="I8" s="99"/>
      <c r="J8" s="99">
        <v>377148000</v>
      </c>
      <c r="K8" s="99">
        <v>377148000</v>
      </c>
      <c r="L8" s="100"/>
      <c r="M8" s="37"/>
      <c r="N8" s="37" t="s">
        <v>1931</v>
      </c>
      <c r="O8" s="49" t="s">
        <v>451</v>
      </c>
      <c r="P8" s="49" t="s">
        <v>370</v>
      </c>
      <c r="Q8" s="40"/>
    </row>
    <row r="9" spans="2:17" s="30" customFormat="1" ht="17.100000000000001" customHeight="1">
      <c r="B9" s="52">
        <v>2019</v>
      </c>
      <c r="C9" s="49">
        <v>4</v>
      </c>
      <c r="D9" s="94" t="s">
        <v>14</v>
      </c>
      <c r="E9" s="37" t="s">
        <v>485</v>
      </c>
      <c r="F9" s="94" t="s">
        <v>42</v>
      </c>
      <c r="G9" s="99">
        <v>331426157</v>
      </c>
      <c r="H9" s="99"/>
      <c r="I9" s="99">
        <v>5412000</v>
      </c>
      <c r="J9" s="99">
        <v>336838157</v>
      </c>
      <c r="K9" s="99">
        <v>336838157</v>
      </c>
      <c r="L9" s="100"/>
      <c r="M9" s="37"/>
      <c r="N9" s="37" t="s">
        <v>1777</v>
      </c>
      <c r="O9" s="49" t="s">
        <v>483</v>
      </c>
      <c r="P9" s="49" t="s">
        <v>484</v>
      </c>
      <c r="Q9" s="40"/>
    </row>
    <row r="10" spans="2:17" s="30" customFormat="1" ht="17.100000000000001" customHeight="1">
      <c r="B10" s="52">
        <v>2019</v>
      </c>
      <c r="C10" s="49">
        <v>4</v>
      </c>
      <c r="D10" s="94" t="s">
        <v>14</v>
      </c>
      <c r="E10" s="37" t="s">
        <v>438</v>
      </c>
      <c r="F10" s="94" t="s">
        <v>17</v>
      </c>
      <c r="G10" s="99">
        <v>308940000</v>
      </c>
      <c r="H10" s="99"/>
      <c r="I10" s="99">
        <v>653290000</v>
      </c>
      <c r="J10" s="99">
        <v>962230000</v>
      </c>
      <c r="K10" s="99">
        <v>216258000</v>
      </c>
      <c r="L10" s="100"/>
      <c r="M10" s="37"/>
      <c r="N10" s="37" t="s">
        <v>1930</v>
      </c>
      <c r="O10" s="49" t="s">
        <v>440</v>
      </c>
      <c r="P10" s="49" t="s">
        <v>441</v>
      </c>
      <c r="Q10" s="40"/>
    </row>
    <row r="11" spans="2:17" s="30" customFormat="1" ht="17.100000000000001" customHeight="1">
      <c r="B11" s="52">
        <v>2019</v>
      </c>
      <c r="C11" s="49">
        <v>4</v>
      </c>
      <c r="D11" s="94" t="s">
        <v>14</v>
      </c>
      <c r="E11" s="37" t="s">
        <v>467</v>
      </c>
      <c r="F11" s="94" t="s">
        <v>17</v>
      </c>
      <c r="G11" s="99">
        <v>210131000</v>
      </c>
      <c r="H11" s="99"/>
      <c r="I11" s="99"/>
      <c r="J11" s="99">
        <v>210131000</v>
      </c>
      <c r="K11" s="99">
        <v>210131000</v>
      </c>
      <c r="L11" s="100"/>
      <c r="M11" s="37"/>
      <c r="N11" s="37" t="s">
        <v>1931</v>
      </c>
      <c r="O11" s="49" t="s">
        <v>452</v>
      </c>
      <c r="P11" s="49" t="s">
        <v>453</v>
      </c>
      <c r="Q11" s="40"/>
    </row>
    <row r="12" spans="2:17" s="30" customFormat="1" ht="17.100000000000001" customHeight="1">
      <c r="B12" s="52">
        <v>2019</v>
      </c>
      <c r="C12" s="49">
        <v>4</v>
      </c>
      <c r="D12" s="94" t="s">
        <v>14</v>
      </c>
      <c r="E12" s="37" t="s">
        <v>462</v>
      </c>
      <c r="F12" s="94" t="s">
        <v>17</v>
      </c>
      <c r="G12" s="99">
        <v>181452000</v>
      </c>
      <c r="H12" s="99"/>
      <c r="I12" s="99"/>
      <c r="J12" s="99">
        <v>181452000</v>
      </c>
      <c r="K12" s="99">
        <v>181452000</v>
      </c>
      <c r="L12" s="100"/>
      <c r="M12" s="37"/>
      <c r="N12" s="37" t="s">
        <v>1932</v>
      </c>
      <c r="O12" s="49" t="s">
        <v>449</v>
      </c>
      <c r="P12" s="49" t="s">
        <v>450</v>
      </c>
      <c r="Q12" s="40"/>
    </row>
    <row r="13" spans="2:17" s="30" customFormat="1" ht="17.100000000000001" customHeight="1">
      <c r="B13" s="52">
        <v>2019</v>
      </c>
      <c r="C13" s="49">
        <v>4</v>
      </c>
      <c r="D13" s="94" t="s">
        <v>14</v>
      </c>
      <c r="E13" s="37" t="s">
        <v>491</v>
      </c>
      <c r="F13" s="94" t="s">
        <v>42</v>
      </c>
      <c r="G13" s="99">
        <v>152767000</v>
      </c>
      <c r="H13" s="99"/>
      <c r="I13" s="99">
        <v>142346000</v>
      </c>
      <c r="J13" s="99">
        <v>295113000</v>
      </c>
      <c r="K13" s="99">
        <v>206570000</v>
      </c>
      <c r="L13" s="100"/>
      <c r="M13" s="37"/>
      <c r="N13" s="37" t="s">
        <v>1777</v>
      </c>
      <c r="O13" s="49" t="s">
        <v>427</v>
      </c>
      <c r="P13" s="49" t="s">
        <v>428</v>
      </c>
      <c r="Q13" s="40"/>
    </row>
    <row r="14" spans="2:17" s="30" customFormat="1" ht="17.100000000000001" customHeight="1">
      <c r="B14" s="52">
        <v>2019</v>
      </c>
      <c r="C14" s="49">
        <v>4</v>
      </c>
      <c r="D14" s="94" t="s">
        <v>14</v>
      </c>
      <c r="E14" s="37" t="s">
        <v>454</v>
      </c>
      <c r="F14" s="94" t="s">
        <v>17</v>
      </c>
      <c r="G14" s="99">
        <v>128300000</v>
      </c>
      <c r="H14" s="99">
        <v>128300000</v>
      </c>
      <c r="I14" s="99"/>
      <c r="J14" s="99">
        <v>256600000</v>
      </c>
      <c r="K14" s="99">
        <v>128300000</v>
      </c>
      <c r="L14" s="100"/>
      <c r="M14" s="37"/>
      <c r="N14" s="37" t="s">
        <v>1931</v>
      </c>
      <c r="O14" s="49" t="s">
        <v>447</v>
      </c>
      <c r="P14" s="49" t="s">
        <v>448</v>
      </c>
      <c r="Q14" s="40"/>
    </row>
    <row r="15" spans="2:17" s="30" customFormat="1" ht="17.100000000000001" customHeight="1">
      <c r="B15" s="52">
        <v>2019</v>
      </c>
      <c r="C15" s="49">
        <v>4</v>
      </c>
      <c r="D15" s="94" t="s">
        <v>14</v>
      </c>
      <c r="E15" s="37" t="s">
        <v>459</v>
      </c>
      <c r="F15" s="94" t="s">
        <v>42</v>
      </c>
      <c r="G15" s="99">
        <v>121360000</v>
      </c>
      <c r="H15" s="99">
        <v>121360000</v>
      </c>
      <c r="I15" s="99"/>
      <c r="J15" s="99">
        <v>242720000</v>
      </c>
      <c r="K15" s="99">
        <v>121360000</v>
      </c>
      <c r="L15" s="100"/>
      <c r="M15" s="37"/>
      <c r="N15" s="37" t="s">
        <v>1931</v>
      </c>
      <c r="O15" s="49" t="s">
        <v>442</v>
      </c>
      <c r="P15" s="49" t="s">
        <v>443</v>
      </c>
      <c r="Q15" s="40"/>
    </row>
    <row r="16" spans="2:17" s="30" customFormat="1" ht="17.100000000000001" customHeight="1">
      <c r="B16" s="52">
        <v>2019</v>
      </c>
      <c r="C16" s="49">
        <v>4</v>
      </c>
      <c r="D16" s="94" t="s">
        <v>14</v>
      </c>
      <c r="E16" s="37" t="s">
        <v>464</v>
      </c>
      <c r="F16" s="94" t="s">
        <v>17</v>
      </c>
      <c r="G16" s="99">
        <v>101777700</v>
      </c>
      <c r="H16" s="99"/>
      <c r="I16" s="99"/>
      <c r="J16" s="99">
        <v>101777700</v>
      </c>
      <c r="K16" s="99">
        <v>101777700</v>
      </c>
      <c r="L16" s="100"/>
      <c r="M16" s="37"/>
      <c r="N16" s="37" t="s">
        <v>1932</v>
      </c>
      <c r="O16" s="49" t="s">
        <v>449</v>
      </c>
      <c r="P16" s="49" t="s">
        <v>450</v>
      </c>
      <c r="Q16" s="40"/>
    </row>
    <row r="17" spans="2:17" s="30" customFormat="1" ht="17.100000000000001" customHeight="1">
      <c r="B17" s="52">
        <v>2019</v>
      </c>
      <c r="C17" s="49">
        <v>4</v>
      </c>
      <c r="D17" s="94" t="s">
        <v>14</v>
      </c>
      <c r="E17" s="37" t="s">
        <v>1546</v>
      </c>
      <c r="F17" s="94" t="s">
        <v>17</v>
      </c>
      <c r="G17" s="99">
        <v>68973000</v>
      </c>
      <c r="H17" s="99"/>
      <c r="I17" s="99">
        <v>883185000</v>
      </c>
      <c r="J17" s="99">
        <v>952158000</v>
      </c>
      <c r="K17" s="99">
        <v>952158000</v>
      </c>
      <c r="L17" s="100" t="s">
        <v>15</v>
      </c>
      <c r="M17" s="37"/>
      <c r="N17" s="37" t="s">
        <v>1822</v>
      </c>
      <c r="O17" s="49" t="s">
        <v>1543</v>
      </c>
      <c r="P17" s="49" t="s">
        <v>1544</v>
      </c>
      <c r="Q17" s="40"/>
    </row>
    <row r="18" spans="2:17" s="30" customFormat="1" ht="17.100000000000001" customHeight="1">
      <c r="B18" s="52">
        <v>2019</v>
      </c>
      <c r="C18" s="49">
        <v>4</v>
      </c>
      <c r="D18" s="94" t="s">
        <v>14</v>
      </c>
      <c r="E18" s="37" t="s">
        <v>458</v>
      </c>
      <c r="F18" s="94" t="s">
        <v>213</v>
      </c>
      <c r="G18" s="99">
        <v>66204000</v>
      </c>
      <c r="H18" s="99"/>
      <c r="I18" s="99"/>
      <c r="J18" s="99">
        <v>66204000</v>
      </c>
      <c r="K18" s="99">
        <v>66204000</v>
      </c>
      <c r="L18" s="100"/>
      <c r="M18" s="37"/>
      <c r="N18" s="37" t="s">
        <v>1932</v>
      </c>
      <c r="O18" s="49" t="s">
        <v>449</v>
      </c>
      <c r="P18" s="49" t="s">
        <v>450</v>
      </c>
      <c r="Q18" s="40"/>
    </row>
    <row r="19" spans="2:17" s="30" customFormat="1" ht="17.100000000000001" customHeight="1">
      <c r="B19" s="52">
        <v>2019</v>
      </c>
      <c r="C19" s="49">
        <v>4</v>
      </c>
      <c r="D19" s="94" t="s">
        <v>14</v>
      </c>
      <c r="E19" s="37" t="s">
        <v>460</v>
      </c>
      <c r="F19" s="94" t="s">
        <v>18</v>
      </c>
      <c r="G19" s="99">
        <v>61897000</v>
      </c>
      <c r="H19" s="99">
        <v>61897000</v>
      </c>
      <c r="I19" s="99"/>
      <c r="J19" s="99">
        <v>123794000</v>
      </c>
      <c r="K19" s="99">
        <v>61897000</v>
      </c>
      <c r="L19" s="100"/>
      <c r="M19" s="37"/>
      <c r="N19" s="37" t="s">
        <v>1931</v>
      </c>
      <c r="O19" s="49" t="s">
        <v>452</v>
      </c>
      <c r="P19" s="49" t="s">
        <v>453</v>
      </c>
      <c r="Q19" s="40"/>
    </row>
    <row r="20" spans="2:17" s="30" customFormat="1" ht="17.100000000000001" customHeight="1">
      <c r="B20" s="52">
        <v>2019</v>
      </c>
      <c r="C20" s="49">
        <v>4</v>
      </c>
      <c r="D20" s="94" t="s">
        <v>16</v>
      </c>
      <c r="E20" s="37" t="s">
        <v>473</v>
      </c>
      <c r="F20" s="94" t="s">
        <v>43</v>
      </c>
      <c r="G20" s="99">
        <v>30033000</v>
      </c>
      <c r="H20" s="99"/>
      <c r="I20" s="99">
        <v>13822000</v>
      </c>
      <c r="J20" s="99">
        <v>43855000</v>
      </c>
      <c r="K20" s="99">
        <v>30698499.999999996</v>
      </c>
      <c r="L20" s="100" t="s">
        <v>1929</v>
      </c>
      <c r="M20" s="37"/>
      <c r="N20" s="37" t="s">
        <v>1934</v>
      </c>
      <c r="O20" s="49" t="s">
        <v>474</v>
      </c>
      <c r="P20" s="49" t="s">
        <v>475</v>
      </c>
      <c r="Q20" s="40"/>
    </row>
    <row r="21" spans="2:17" s="30" customFormat="1" ht="17.100000000000001" customHeight="1">
      <c r="B21" s="52">
        <v>2019</v>
      </c>
      <c r="C21" s="49">
        <v>4</v>
      </c>
      <c r="D21" s="94" t="s">
        <v>14</v>
      </c>
      <c r="E21" s="37" t="s">
        <v>470</v>
      </c>
      <c r="F21" s="94" t="s">
        <v>363</v>
      </c>
      <c r="G21" s="99">
        <v>16003000</v>
      </c>
      <c r="H21" s="99">
        <v>32472000</v>
      </c>
      <c r="I21" s="99">
        <v>451525000</v>
      </c>
      <c r="J21" s="99">
        <v>500000000</v>
      </c>
      <c r="K21" s="99">
        <v>350000000</v>
      </c>
      <c r="L21" s="100" t="s">
        <v>1929</v>
      </c>
      <c r="M21" s="37"/>
      <c r="N21" s="37" t="s">
        <v>1933</v>
      </c>
      <c r="O21" s="49" t="s">
        <v>471</v>
      </c>
      <c r="P21" s="49" t="s">
        <v>472</v>
      </c>
      <c r="Q21" s="40"/>
    </row>
    <row r="22" spans="2:17" s="30" customFormat="1" ht="17.100000000000001" customHeight="1">
      <c r="B22" s="52">
        <v>2019</v>
      </c>
      <c r="C22" s="49">
        <v>4</v>
      </c>
      <c r="D22" s="94" t="s">
        <v>14</v>
      </c>
      <c r="E22" s="37" t="s">
        <v>490</v>
      </c>
      <c r="F22" s="94" t="s">
        <v>44</v>
      </c>
      <c r="G22" s="99">
        <v>14923498</v>
      </c>
      <c r="H22" s="99"/>
      <c r="I22" s="99">
        <v>9233000</v>
      </c>
      <c r="J22" s="99">
        <v>24156498</v>
      </c>
      <c r="K22" s="99">
        <v>16900000</v>
      </c>
      <c r="L22" s="100"/>
      <c r="M22" s="37"/>
      <c r="N22" s="37" t="s">
        <v>1777</v>
      </c>
      <c r="O22" s="49" t="s">
        <v>427</v>
      </c>
      <c r="P22" s="49" t="s">
        <v>428</v>
      </c>
      <c r="Q22" s="40"/>
    </row>
    <row r="23" spans="2:17" s="30" customFormat="1" ht="17.100000000000001" customHeight="1">
      <c r="B23" s="52">
        <v>2019</v>
      </c>
      <c r="C23" s="49">
        <v>4</v>
      </c>
      <c r="D23" s="94" t="s">
        <v>14</v>
      </c>
      <c r="E23" s="37" t="s">
        <v>489</v>
      </c>
      <c r="F23" s="94" t="s">
        <v>43</v>
      </c>
      <c r="G23" s="99">
        <v>10166000</v>
      </c>
      <c r="H23" s="99"/>
      <c r="I23" s="99">
        <v>42534000</v>
      </c>
      <c r="J23" s="99">
        <v>52700000</v>
      </c>
      <c r="K23" s="99">
        <v>36890000</v>
      </c>
      <c r="L23" s="100"/>
      <c r="M23" s="37"/>
      <c r="N23" s="37" t="s">
        <v>1777</v>
      </c>
      <c r="O23" s="49" t="s">
        <v>427</v>
      </c>
      <c r="P23" s="49" t="s">
        <v>428</v>
      </c>
      <c r="Q23" s="40"/>
    </row>
    <row r="24" spans="2:17" s="30" customFormat="1" ht="17.100000000000001" customHeight="1">
      <c r="B24" s="52">
        <v>2019</v>
      </c>
      <c r="C24" s="49">
        <v>5</v>
      </c>
      <c r="D24" s="94" t="s">
        <v>14</v>
      </c>
      <c r="E24" s="37" t="s">
        <v>482</v>
      </c>
      <c r="F24" s="94" t="s">
        <v>17</v>
      </c>
      <c r="G24" s="99">
        <v>917273000</v>
      </c>
      <c r="H24" s="99"/>
      <c r="I24" s="99">
        <v>3811543000</v>
      </c>
      <c r="J24" s="99">
        <v>4728816000</v>
      </c>
      <c r="K24" s="99">
        <v>4728816000</v>
      </c>
      <c r="L24" s="100"/>
      <c r="M24" s="37"/>
      <c r="N24" s="37" t="s">
        <v>1777</v>
      </c>
      <c r="O24" s="49" t="s">
        <v>476</v>
      </c>
      <c r="P24" s="49" t="s">
        <v>477</v>
      </c>
      <c r="Q24" s="40"/>
    </row>
    <row r="25" spans="2:17" s="30" customFormat="1" ht="17.100000000000001" customHeight="1">
      <c r="B25" s="52">
        <v>2019</v>
      </c>
      <c r="C25" s="49">
        <v>5</v>
      </c>
      <c r="D25" s="94" t="s">
        <v>14</v>
      </c>
      <c r="E25" s="37" t="s">
        <v>492</v>
      </c>
      <c r="F25" s="94" t="s">
        <v>363</v>
      </c>
      <c r="G25" s="99">
        <v>115489000</v>
      </c>
      <c r="H25" s="99"/>
      <c r="I25" s="99">
        <v>3078111000</v>
      </c>
      <c r="J25" s="99">
        <v>3193600000</v>
      </c>
      <c r="K25" s="99">
        <v>2235520000</v>
      </c>
      <c r="L25" s="100"/>
      <c r="M25" s="37"/>
      <c r="N25" s="37" t="s">
        <v>1777</v>
      </c>
      <c r="O25" s="49" t="s">
        <v>478</v>
      </c>
      <c r="P25" s="49" t="s">
        <v>479</v>
      </c>
      <c r="Q25" s="40"/>
    </row>
    <row r="26" spans="2:17" s="30" customFormat="1" ht="17.100000000000001" customHeight="1">
      <c r="B26" s="52">
        <v>2019</v>
      </c>
      <c r="C26" s="49">
        <v>5</v>
      </c>
      <c r="D26" s="94" t="s">
        <v>14</v>
      </c>
      <c r="E26" s="37" t="s">
        <v>465</v>
      </c>
      <c r="F26" s="94" t="s">
        <v>42</v>
      </c>
      <c r="G26" s="99">
        <v>111497000</v>
      </c>
      <c r="H26" s="99"/>
      <c r="I26" s="99"/>
      <c r="J26" s="99">
        <v>111497000</v>
      </c>
      <c r="K26" s="99">
        <v>111497000</v>
      </c>
      <c r="L26" s="100"/>
      <c r="M26" s="37"/>
      <c r="N26" s="37" t="s">
        <v>1931</v>
      </c>
      <c r="O26" s="49" t="s">
        <v>451</v>
      </c>
      <c r="P26" s="49" t="s">
        <v>370</v>
      </c>
      <c r="Q26" s="40"/>
    </row>
    <row r="27" spans="2:17" s="30" customFormat="1" ht="17.100000000000001" customHeight="1">
      <c r="B27" s="52">
        <v>2019</v>
      </c>
      <c r="C27" s="49">
        <v>5</v>
      </c>
      <c r="D27" s="94" t="s">
        <v>14</v>
      </c>
      <c r="E27" s="37" t="s">
        <v>486</v>
      </c>
      <c r="F27" s="94" t="s">
        <v>363</v>
      </c>
      <c r="G27" s="99">
        <v>62852000</v>
      </c>
      <c r="H27" s="99"/>
      <c r="I27" s="99">
        <v>200490000</v>
      </c>
      <c r="J27" s="99">
        <v>263342000</v>
      </c>
      <c r="K27" s="99">
        <v>184330000</v>
      </c>
      <c r="L27" s="100"/>
      <c r="M27" s="37"/>
      <c r="N27" s="37" t="s">
        <v>1777</v>
      </c>
      <c r="O27" s="49" t="s">
        <v>480</v>
      </c>
      <c r="P27" s="49" t="s">
        <v>481</v>
      </c>
      <c r="Q27" s="40"/>
    </row>
    <row r="28" spans="2:17" s="30" customFormat="1" ht="17.100000000000001" customHeight="1">
      <c r="B28" s="52">
        <v>2019</v>
      </c>
      <c r="C28" s="49">
        <v>6</v>
      </c>
      <c r="D28" s="94" t="s">
        <v>14</v>
      </c>
      <c r="E28" s="37" t="s">
        <v>469</v>
      </c>
      <c r="F28" s="94" t="s">
        <v>17</v>
      </c>
      <c r="G28" s="99">
        <v>496915000</v>
      </c>
      <c r="H28" s="99"/>
      <c r="I28" s="99"/>
      <c r="J28" s="99">
        <v>496915000</v>
      </c>
      <c r="K28" s="99">
        <v>496915000</v>
      </c>
      <c r="L28" s="100"/>
      <c r="M28" s="37"/>
      <c r="N28" s="37" t="s">
        <v>1931</v>
      </c>
      <c r="O28" s="49" t="s">
        <v>442</v>
      </c>
      <c r="P28" s="49" t="s">
        <v>443</v>
      </c>
      <c r="Q28" s="40"/>
    </row>
    <row r="29" spans="2:17" s="30" customFormat="1" ht="17.100000000000001" customHeight="1">
      <c r="B29" s="52">
        <v>2019</v>
      </c>
      <c r="C29" s="49">
        <v>6</v>
      </c>
      <c r="D29" s="94" t="s">
        <v>14</v>
      </c>
      <c r="E29" s="37" t="s">
        <v>461</v>
      </c>
      <c r="F29" s="94" t="s">
        <v>42</v>
      </c>
      <c r="G29" s="99">
        <v>112770000</v>
      </c>
      <c r="H29" s="99">
        <v>112770000</v>
      </c>
      <c r="I29" s="99"/>
      <c r="J29" s="99">
        <v>225540000</v>
      </c>
      <c r="K29" s="99">
        <v>112770000</v>
      </c>
      <c r="L29" s="100"/>
      <c r="M29" s="37"/>
      <c r="N29" s="37" t="s">
        <v>1931</v>
      </c>
      <c r="O29" s="49" t="s">
        <v>444</v>
      </c>
      <c r="P29" s="49" t="s">
        <v>445</v>
      </c>
      <c r="Q29" s="40"/>
    </row>
    <row r="30" spans="2:17" s="30" customFormat="1" ht="17.100000000000001" customHeight="1">
      <c r="B30" s="52">
        <v>2019</v>
      </c>
      <c r="C30" s="49">
        <v>6</v>
      </c>
      <c r="D30" s="94" t="s">
        <v>14</v>
      </c>
      <c r="E30" s="37" t="s">
        <v>468</v>
      </c>
      <c r="F30" s="94" t="s">
        <v>42</v>
      </c>
      <c r="G30" s="99">
        <v>100000000</v>
      </c>
      <c r="H30" s="99"/>
      <c r="I30" s="99"/>
      <c r="J30" s="99">
        <v>100000000</v>
      </c>
      <c r="K30" s="99">
        <v>100000000</v>
      </c>
      <c r="L30" s="100"/>
      <c r="M30" s="37"/>
      <c r="N30" s="37" t="s">
        <v>1932</v>
      </c>
      <c r="O30" s="49" t="s">
        <v>449</v>
      </c>
      <c r="P30" s="49" t="s">
        <v>450</v>
      </c>
      <c r="Q30" s="40"/>
    </row>
    <row r="31" spans="2:17" s="30" customFormat="1" ht="17.100000000000001" customHeight="1">
      <c r="B31" s="52">
        <v>2019</v>
      </c>
      <c r="C31" s="49">
        <v>6</v>
      </c>
      <c r="D31" s="94" t="s">
        <v>14</v>
      </c>
      <c r="E31" s="37" t="s">
        <v>487</v>
      </c>
      <c r="F31" s="94" t="s">
        <v>42</v>
      </c>
      <c r="G31" s="99">
        <v>10857000</v>
      </c>
      <c r="H31" s="99"/>
      <c r="I31" s="99">
        <v>5000000</v>
      </c>
      <c r="J31" s="99">
        <v>15857000</v>
      </c>
      <c r="K31" s="99">
        <v>11090000</v>
      </c>
      <c r="L31" s="100"/>
      <c r="M31" s="37"/>
      <c r="N31" s="37" t="s">
        <v>1777</v>
      </c>
      <c r="O31" s="49" t="s">
        <v>480</v>
      </c>
      <c r="P31" s="49" t="s">
        <v>481</v>
      </c>
      <c r="Q31" s="40"/>
    </row>
    <row r="32" spans="2:17" s="30" customFormat="1" ht="17.100000000000001" customHeight="1" thickBot="1">
      <c r="B32" s="53">
        <v>2019</v>
      </c>
      <c r="C32" s="50">
        <v>6</v>
      </c>
      <c r="D32" s="95" t="s">
        <v>14</v>
      </c>
      <c r="E32" s="43" t="s">
        <v>488</v>
      </c>
      <c r="F32" s="95" t="s">
        <v>43</v>
      </c>
      <c r="G32" s="101">
        <v>9469000</v>
      </c>
      <c r="H32" s="101"/>
      <c r="I32" s="101">
        <v>6303000</v>
      </c>
      <c r="J32" s="101">
        <v>15772000</v>
      </c>
      <c r="K32" s="101">
        <v>11040000</v>
      </c>
      <c r="L32" s="102"/>
      <c r="M32" s="43"/>
      <c r="N32" s="43" t="s">
        <v>1777</v>
      </c>
      <c r="O32" s="50" t="s">
        <v>480</v>
      </c>
      <c r="P32" s="50" t="s">
        <v>481</v>
      </c>
      <c r="Q32" s="46"/>
    </row>
  </sheetData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4"/>
  <sheetViews>
    <sheetView zoomScale="85" zoomScaleNormal="85" workbookViewId="0">
      <selection activeCell="E29" sqref="E29"/>
    </sheetView>
  </sheetViews>
  <sheetFormatPr defaultRowHeight="13.5"/>
  <cols>
    <col min="1" max="1" width="1.5546875" customWidth="1"/>
    <col min="2" max="2" width="12.88671875" customWidth="1"/>
    <col min="3" max="3" width="7.88671875" bestFit="1" customWidth="1"/>
    <col min="4" max="4" width="14.44140625" customWidth="1"/>
    <col min="5" max="5" width="39.5546875" style="107" customWidth="1"/>
    <col min="6" max="6" width="8.21875" bestFit="1" customWidth="1"/>
    <col min="7" max="7" width="11.77734375" customWidth="1"/>
    <col min="8" max="8" width="13.5546875" bestFit="1" customWidth="1"/>
    <col min="9" max="9" width="8.21875" bestFit="1" customWidth="1"/>
    <col min="10" max="11" width="6.6640625" bestFit="1" customWidth="1"/>
    <col min="12" max="12" width="4.6640625" bestFit="1" customWidth="1"/>
    <col min="13" max="13" width="11.77734375" customWidth="1"/>
    <col min="14" max="14" width="26.77734375" customWidth="1"/>
    <col min="15" max="15" width="9.88671875" bestFit="1" customWidth="1"/>
    <col min="16" max="16" width="13.6640625" bestFit="1" customWidth="1"/>
    <col min="17" max="17" width="8.21875" bestFit="1" customWidth="1"/>
    <col min="18" max="18" width="8.6640625" bestFit="1" customWidth="1"/>
    <col min="19" max="19" width="4.6640625" bestFit="1" customWidth="1"/>
  </cols>
  <sheetData>
    <row r="1" spans="2:18" ht="22.5" customHeight="1" thickBot="1">
      <c r="B1" s="6" t="s">
        <v>52</v>
      </c>
      <c r="C1" s="5"/>
      <c r="M1" s="8" t="s">
        <v>82</v>
      </c>
      <c r="Q1" s="1"/>
    </row>
    <row r="2" spans="2:18" s="3" customFormat="1" ht="47.1" customHeight="1">
      <c r="B2" s="12" t="s">
        <v>53</v>
      </c>
      <c r="C2" s="9" t="s">
        <v>54</v>
      </c>
      <c r="D2" s="13" t="s">
        <v>55</v>
      </c>
      <c r="E2" s="55" t="s">
        <v>56</v>
      </c>
      <c r="F2" s="9" t="s">
        <v>27</v>
      </c>
      <c r="G2" s="9" t="s">
        <v>89</v>
      </c>
      <c r="H2" s="9" t="s">
        <v>28</v>
      </c>
      <c r="I2" s="9" t="s">
        <v>29</v>
      </c>
      <c r="J2" s="9" t="s">
        <v>30</v>
      </c>
      <c r="K2" s="9" t="s">
        <v>31</v>
      </c>
      <c r="L2" s="9" t="s">
        <v>32</v>
      </c>
      <c r="M2" s="9" t="s">
        <v>86</v>
      </c>
      <c r="N2" s="10" t="s">
        <v>2</v>
      </c>
      <c r="O2" s="10" t="s">
        <v>3</v>
      </c>
      <c r="P2" s="10" t="s">
        <v>12</v>
      </c>
      <c r="Q2" s="10" t="s">
        <v>33</v>
      </c>
      <c r="R2" s="11" t="s">
        <v>34</v>
      </c>
    </row>
    <row r="3" spans="2:18" s="7" customFormat="1" ht="17.100000000000001" customHeight="1">
      <c r="B3" s="21">
        <v>2019</v>
      </c>
      <c r="C3" s="22">
        <v>4</v>
      </c>
      <c r="D3" s="22" t="s">
        <v>16</v>
      </c>
      <c r="E3" s="26" t="s">
        <v>261</v>
      </c>
      <c r="F3" s="22" t="s">
        <v>71</v>
      </c>
      <c r="G3" s="22">
        <v>4014218902</v>
      </c>
      <c r="H3" s="17" t="s">
        <v>225</v>
      </c>
      <c r="I3" s="17" t="s">
        <v>262</v>
      </c>
      <c r="J3" s="24" t="s">
        <v>263</v>
      </c>
      <c r="K3" s="23">
        <v>9000</v>
      </c>
      <c r="L3" s="24" t="s">
        <v>106</v>
      </c>
      <c r="M3" s="23">
        <v>1990350000</v>
      </c>
      <c r="N3" s="19" t="s">
        <v>264</v>
      </c>
      <c r="O3" s="20" t="s">
        <v>265</v>
      </c>
      <c r="P3" s="20" t="s">
        <v>266</v>
      </c>
      <c r="Q3" s="22" t="s">
        <v>25</v>
      </c>
      <c r="R3" s="18"/>
    </row>
    <row r="4" spans="2:18" s="35" customFormat="1" ht="17.100000000000001" customHeight="1">
      <c r="B4" s="56">
        <v>2019</v>
      </c>
      <c r="C4" s="60">
        <v>4</v>
      </c>
      <c r="D4" s="60" t="s">
        <v>16</v>
      </c>
      <c r="E4" s="26" t="s">
        <v>1122</v>
      </c>
      <c r="F4" s="60" t="s">
        <v>168</v>
      </c>
      <c r="G4" s="60">
        <v>4014178203</v>
      </c>
      <c r="H4" s="34" t="s">
        <v>1137</v>
      </c>
      <c r="I4" s="34" t="s">
        <v>1138</v>
      </c>
      <c r="J4" s="103" t="s">
        <v>17</v>
      </c>
      <c r="K4" s="69">
        <v>5953</v>
      </c>
      <c r="L4" s="103" t="s">
        <v>237</v>
      </c>
      <c r="M4" s="69">
        <v>1572757659.0000002</v>
      </c>
      <c r="N4" s="37" t="s">
        <v>1045</v>
      </c>
      <c r="O4" s="49" t="s">
        <v>1123</v>
      </c>
      <c r="P4" s="49" t="s">
        <v>1124</v>
      </c>
      <c r="Q4" s="60" t="s">
        <v>25</v>
      </c>
      <c r="R4" s="36"/>
    </row>
    <row r="5" spans="2:18" s="35" customFormat="1" ht="17.100000000000001" customHeight="1">
      <c r="B5" s="56">
        <v>2019</v>
      </c>
      <c r="C5" s="60">
        <v>4</v>
      </c>
      <c r="D5" s="60" t="s">
        <v>16</v>
      </c>
      <c r="E5" s="26" t="s">
        <v>549</v>
      </c>
      <c r="F5" s="60" t="s">
        <v>72</v>
      </c>
      <c r="G5" s="60">
        <v>4015151301</v>
      </c>
      <c r="H5" s="34" t="s">
        <v>550</v>
      </c>
      <c r="I5" s="34" t="s">
        <v>551</v>
      </c>
      <c r="J5" s="103" t="s">
        <v>552</v>
      </c>
      <c r="K5" s="69">
        <v>3</v>
      </c>
      <c r="L5" s="103" t="s">
        <v>553</v>
      </c>
      <c r="M5" s="69">
        <v>629197000</v>
      </c>
      <c r="N5" s="37" t="s">
        <v>376</v>
      </c>
      <c r="O5" s="49" t="s">
        <v>380</v>
      </c>
      <c r="P5" s="49" t="s">
        <v>381</v>
      </c>
      <c r="Q5" s="60" t="s">
        <v>25</v>
      </c>
      <c r="R5" s="36"/>
    </row>
    <row r="6" spans="2:18" s="35" customFormat="1" ht="17.100000000000001" customHeight="1">
      <c r="B6" s="56">
        <v>2019</v>
      </c>
      <c r="C6" s="60">
        <v>4</v>
      </c>
      <c r="D6" s="60" t="s">
        <v>14</v>
      </c>
      <c r="E6" s="26" t="s">
        <v>102</v>
      </c>
      <c r="F6" s="60" t="s">
        <v>71</v>
      </c>
      <c r="G6" s="60">
        <v>4014239302</v>
      </c>
      <c r="H6" s="34" t="s">
        <v>110</v>
      </c>
      <c r="I6" s="34" t="s">
        <v>111</v>
      </c>
      <c r="J6" s="103"/>
      <c r="K6" s="69">
        <v>641</v>
      </c>
      <c r="L6" s="103" t="s">
        <v>98</v>
      </c>
      <c r="M6" s="69">
        <v>607000000</v>
      </c>
      <c r="N6" s="37" t="s">
        <v>107</v>
      </c>
      <c r="O6" s="49" t="s">
        <v>108</v>
      </c>
      <c r="P6" s="49" t="s">
        <v>109</v>
      </c>
      <c r="Q6" s="60" t="s">
        <v>1935</v>
      </c>
      <c r="R6" s="36"/>
    </row>
    <row r="7" spans="2:18" s="35" customFormat="1" ht="17.100000000000001" customHeight="1">
      <c r="B7" s="56">
        <v>2019</v>
      </c>
      <c r="C7" s="60">
        <v>4</v>
      </c>
      <c r="D7" s="60" t="s">
        <v>16</v>
      </c>
      <c r="E7" s="26" t="s">
        <v>1122</v>
      </c>
      <c r="F7" s="60" t="s">
        <v>168</v>
      </c>
      <c r="G7" s="60">
        <v>3013150202</v>
      </c>
      <c r="H7" s="34" t="s">
        <v>1135</v>
      </c>
      <c r="I7" s="34" t="s">
        <v>1136</v>
      </c>
      <c r="J7" s="103" t="s">
        <v>17</v>
      </c>
      <c r="K7" s="69">
        <v>20812</v>
      </c>
      <c r="L7" s="103" t="s">
        <v>116</v>
      </c>
      <c r="M7" s="69">
        <v>463057105.50000006</v>
      </c>
      <c r="N7" s="37" t="s">
        <v>1045</v>
      </c>
      <c r="O7" s="49" t="s">
        <v>1123</v>
      </c>
      <c r="P7" s="49" t="s">
        <v>1124</v>
      </c>
      <c r="Q7" s="60" t="s">
        <v>25</v>
      </c>
      <c r="R7" s="36"/>
    </row>
    <row r="8" spans="2:18" s="35" customFormat="1" ht="17.100000000000001" customHeight="1">
      <c r="B8" s="56">
        <v>2019</v>
      </c>
      <c r="C8" s="60">
        <v>4</v>
      </c>
      <c r="D8" s="60" t="s">
        <v>16</v>
      </c>
      <c r="E8" s="26" t="s">
        <v>1088</v>
      </c>
      <c r="F8" s="60" t="s">
        <v>168</v>
      </c>
      <c r="G8" s="60">
        <v>4014178201</v>
      </c>
      <c r="H8" s="34" t="s">
        <v>1101</v>
      </c>
      <c r="I8" s="34" t="s">
        <v>1102</v>
      </c>
      <c r="J8" s="103" t="s">
        <v>17</v>
      </c>
      <c r="K8" s="69">
        <v>2501</v>
      </c>
      <c r="L8" s="103" t="s">
        <v>188</v>
      </c>
      <c r="M8" s="69">
        <v>454697000</v>
      </c>
      <c r="N8" s="37" t="s">
        <v>1045</v>
      </c>
      <c r="O8" s="49" t="s">
        <v>1091</v>
      </c>
      <c r="P8" s="49" t="s">
        <v>1092</v>
      </c>
      <c r="Q8" s="60" t="s">
        <v>25</v>
      </c>
      <c r="R8" s="36"/>
    </row>
    <row r="9" spans="2:18" s="35" customFormat="1" ht="17.100000000000001" customHeight="1">
      <c r="B9" s="56">
        <v>2019</v>
      </c>
      <c r="C9" s="60">
        <v>4</v>
      </c>
      <c r="D9" s="60" t="s">
        <v>14</v>
      </c>
      <c r="E9" s="26" t="s">
        <v>1746</v>
      </c>
      <c r="F9" s="60" t="s">
        <v>72</v>
      </c>
      <c r="G9" s="60" t="s">
        <v>1747</v>
      </c>
      <c r="H9" s="34" t="s">
        <v>1748</v>
      </c>
      <c r="I9" s="34" t="s">
        <v>97</v>
      </c>
      <c r="J9" s="103" t="s">
        <v>1749</v>
      </c>
      <c r="K9" s="69">
        <v>1</v>
      </c>
      <c r="L9" s="103" t="s">
        <v>1750</v>
      </c>
      <c r="M9" s="69">
        <v>437223000</v>
      </c>
      <c r="N9" s="37" t="s">
        <v>1751</v>
      </c>
      <c r="O9" s="49" t="s">
        <v>1752</v>
      </c>
      <c r="P9" s="49" t="s">
        <v>1753</v>
      </c>
      <c r="Q9" s="60" t="s">
        <v>25</v>
      </c>
      <c r="R9" s="36"/>
    </row>
    <row r="10" spans="2:18" s="35" customFormat="1" ht="17.100000000000001" customHeight="1">
      <c r="B10" s="56">
        <v>2019</v>
      </c>
      <c r="C10" s="60">
        <v>4</v>
      </c>
      <c r="D10" s="60" t="s">
        <v>14</v>
      </c>
      <c r="E10" s="26" t="s">
        <v>1162</v>
      </c>
      <c r="F10" s="60" t="s">
        <v>168</v>
      </c>
      <c r="G10" s="60">
        <v>3912110301</v>
      </c>
      <c r="H10" s="34" t="s">
        <v>1163</v>
      </c>
      <c r="I10" s="34" t="s">
        <v>1164</v>
      </c>
      <c r="J10" s="103" t="s">
        <v>1165</v>
      </c>
      <c r="K10" s="69">
        <v>16</v>
      </c>
      <c r="L10" s="103" t="s">
        <v>1166</v>
      </c>
      <c r="M10" s="69">
        <v>412963000</v>
      </c>
      <c r="N10" s="37" t="s">
        <v>1045</v>
      </c>
      <c r="O10" s="49" t="s">
        <v>1167</v>
      </c>
      <c r="P10" s="49" t="s">
        <v>1168</v>
      </c>
      <c r="Q10" s="60" t="s">
        <v>25</v>
      </c>
      <c r="R10" s="36"/>
    </row>
    <row r="11" spans="2:18" s="35" customFormat="1" ht="17.100000000000001" customHeight="1">
      <c r="B11" s="56">
        <v>2019</v>
      </c>
      <c r="C11" s="60">
        <v>4</v>
      </c>
      <c r="D11" s="60" t="s">
        <v>14</v>
      </c>
      <c r="E11" s="26" t="s">
        <v>765</v>
      </c>
      <c r="F11" s="60" t="s">
        <v>71</v>
      </c>
      <c r="G11" s="60">
        <v>4014212301</v>
      </c>
      <c r="H11" s="34" t="s">
        <v>630</v>
      </c>
      <c r="I11" s="34" t="s">
        <v>766</v>
      </c>
      <c r="J11" s="103" t="s">
        <v>767</v>
      </c>
      <c r="K11" s="69">
        <v>4500</v>
      </c>
      <c r="L11" s="103" t="s">
        <v>106</v>
      </c>
      <c r="M11" s="69">
        <v>401000000</v>
      </c>
      <c r="N11" s="37" t="s">
        <v>684</v>
      </c>
      <c r="O11" s="49" t="s">
        <v>768</v>
      </c>
      <c r="P11" s="49" t="s">
        <v>769</v>
      </c>
      <c r="Q11" s="60" t="s">
        <v>25</v>
      </c>
      <c r="R11" s="36"/>
    </row>
    <row r="12" spans="2:18" s="35" customFormat="1" ht="17.100000000000001" customHeight="1">
      <c r="B12" s="56">
        <v>2019</v>
      </c>
      <c r="C12" s="60">
        <v>4</v>
      </c>
      <c r="D12" s="60" t="s">
        <v>16</v>
      </c>
      <c r="E12" s="26" t="s">
        <v>1122</v>
      </c>
      <c r="F12" s="60" t="s">
        <v>168</v>
      </c>
      <c r="G12" s="60">
        <v>4014179501</v>
      </c>
      <c r="H12" s="34" t="s">
        <v>1130</v>
      </c>
      <c r="I12" s="34" t="s">
        <v>1131</v>
      </c>
      <c r="J12" s="103" t="s">
        <v>17</v>
      </c>
      <c r="K12" s="69">
        <v>77</v>
      </c>
      <c r="L12" s="103" t="s">
        <v>98</v>
      </c>
      <c r="M12" s="69">
        <v>390638665.19999999</v>
      </c>
      <c r="N12" s="37" t="s">
        <v>1045</v>
      </c>
      <c r="O12" s="49" t="s">
        <v>1123</v>
      </c>
      <c r="P12" s="49" t="s">
        <v>1124</v>
      </c>
      <c r="Q12" s="60" t="s">
        <v>25</v>
      </c>
      <c r="R12" s="36"/>
    </row>
    <row r="13" spans="2:18" s="35" customFormat="1" ht="17.100000000000001" customHeight="1">
      <c r="B13" s="56">
        <v>2019</v>
      </c>
      <c r="C13" s="60">
        <v>4</v>
      </c>
      <c r="D13" s="60" t="s">
        <v>14</v>
      </c>
      <c r="E13" s="26" t="s">
        <v>408</v>
      </c>
      <c r="F13" s="60" t="s">
        <v>103</v>
      </c>
      <c r="G13" s="60">
        <v>3011150501</v>
      </c>
      <c r="H13" s="34" t="s">
        <v>200</v>
      </c>
      <c r="I13" s="34" t="s">
        <v>1075</v>
      </c>
      <c r="J13" s="103" t="s">
        <v>1688</v>
      </c>
      <c r="K13" s="69">
        <v>5423</v>
      </c>
      <c r="L13" s="103" t="s">
        <v>1659</v>
      </c>
      <c r="M13" s="69">
        <v>354881120</v>
      </c>
      <c r="N13" s="37" t="s">
        <v>1689</v>
      </c>
      <c r="O13" s="49" t="s">
        <v>1602</v>
      </c>
      <c r="P13" s="49" t="s">
        <v>1603</v>
      </c>
      <c r="Q13" s="60" t="s">
        <v>25</v>
      </c>
      <c r="R13" s="36"/>
    </row>
    <row r="14" spans="2:18" s="35" customFormat="1" ht="17.100000000000001" customHeight="1">
      <c r="B14" s="56">
        <v>2019</v>
      </c>
      <c r="C14" s="60">
        <v>4</v>
      </c>
      <c r="D14" s="60" t="s">
        <v>16</v>
      </c>
      <c r="E14" s="26" t="s">
        <v>224</v>
      </c>
      <c r="F14" s="60" t="s">
        <v>103</v>
      </c>
      <c r="G14" s="60">
        <v>4014218902</v>
      </c>
      <c r="H14" s="34" t="s">
        <v>225</v>
      </c>
      <c r="I14" s="34" t="s">
        <v>231</v>
      </c>
      <c r="J14" s="103" t="s">
        <v>227</v>
      </c>
      <c r="K14" s="69">
        <v>295.5</v>
      </c>
      <c r="L14" s="103" t="s">
        <v>106</v>
      </c>
      <c r="M14" s="69">
        <v>328551670</v>
      </c>
      <c r="N14" s="37" t="s">
        <v>228</v>
      </c>
      <c r="O14" s="49" t="s">
        <v>229</v>
      </c>
      <c r="P14" s="49" t="s">
        <v>230</v>
      </c>
      <c r="Q14" s="60" t="s">
        <v>25</v>
      </c>
      <c r="R14" s="36"/>
    </row>
    <row r="15" spans="2:18" s="35" customFormat="1" ht="17.100000000000001" customHeight="1">
      <c r="B15" s="56">
        <v>2019</v>
      </c>
      <c r="C15" s="60">
        <v>4</v>
      </c>
      <c r="D15" s="60" t="s">
        <v>16</v>
      </c>
      <c r="E15" s="26" t="s">
        <v>1154</v>
      </c>
      <c r="F15" s="60" t="s">
        <v>168</v>
      </c>
      <c r="G15" s="60">
        <v>4014219701</v>
      </c>
      <c r="H15" s="34" t="s">
        <v>1158</v>
      </c>
      <c r="I15" s="34" t="s">
        <v>1159</v>
      </c>
      <c r="J15" s="103" t="s">
        <v>17</v>
      </c>
      <c r="K15" s="69">
        <v>9936</v>
      </c>
      <c r="L15" s="103" t="s">
        <v>106</v>
      </c>
      <c r="M15" s="69">
        <v>320537772</v>
      </c>
      <c r="N15" s="37" t="s">
        <v>1045</v>
      </c>
      <c r="O15" s="49" t="s">
        <v>1156</v>
      </c>
      <c r="P15" s="49" t="s">
        <v>1157</v>
      </c>
      <c r="Q15" s="60" t="s">
        <v>25</v>
      </c>
      <c r="R15" s="36"/>
    </row>
    <row r="16" spans="2:18" s="35" customFormat="1" ht="17.100000000000001" customHeight="1">
      <c r="B16" s="56">
        <v>2019</v>
      </c>
      <c r="C16" s="60">
        <v>4</v>
      </c>
      <c r="D16" s="60" t="s">
        <v>16</v>
      </c>
      <c r="E16" s="26" t="s">
        <v>580</v>
      </c>
      <c r="F16" s="60" t="s">
        <v>168</v>
      </c>
      <c r="G16" s="60" t="s">
        <v>581</v>
      </c>
      <c r="H16" s="34" t="s">
        <v>582</v>
      </c>
      <c r="I16" s="34" t="s">
        <v>583</v>
      </c>
      <c r="J16" s="103" t="s">
        <v>584</v>
      </c>
      <c r="K16" s="69">
        <v>1</v>
      </c>
      <c r="L16" s="103" t="s">
        <v>585</v>
      </c>
      <c r="M16" s="69">
        <v>288040000</v>
      </c>
      <c r="N16" s="37" t="s">
        <v>404</v>
      </c>
      <c r="O16" s="49" t="s">
        <v>586</v>
      </c>
      <c r="P16" s="49" t="s">
        <v>587</v>
      </c>
      <c r="Q16" s="60" t="s">
        <v>25</v>
      </c>
      <c r="R16" s="36"/>
    </row>
    <row r="17" spans="2:18" s="35" customFormat="1" ht="17.100000000000001" customHeight="1">
      <c r="B17" s="56">
        <v>2019</v>
      </c>
      <c r="C17" s="60">
        <v>4</v>
      </c>
      <c r="D17" s="60" t="s">
        <v>14</v>
      </c>
      <c r="E17" s="26" t="s">
        <v>1004</v>
      </c>
      <c r="F17" s="60" t="s">
        <v>74</v>
      </c>
      <c r="G17" s="60">
        <v>4111249801</v>
      </c>
      <c r="H17" s="34" t="s">
        <v>1005</v>
      </c>
      <c r="I17" s="34" t="s">
        <v>1006</v>
      </c>
      <c r="J17" s="103" t="s">
        <v>1007</v>
      </c>
      <c r="K17" s="69">
        <v>1</v>
      </c>
      <c r="L17" s="103" t="s">
        <v>161</v>
      </c>
      <c r="M17" s="69">
        <v>280456000</v>
      </c>
      <c r="N17" s="37" t="s">
        <v>1008</v>
      </c>
      <c r="O17" s="49" t="s">
        <v>1009</v>
      </c>
      <c r="P17" s="49" t="s">
        <v>1010</v>
      </c>
      <c r="Q17" s="60" t="s">
        <v>25</v>
      </c>
      <c r="R17" s="36"/>
    </row>
    <row r="18" spans="2:18" s="35" customFormat="1" ht="17.100000000000001" customHeight="1">
      <c r="B18" s="56">
        <v>2019</v>
      </c>
      <c r="C18" s="60">
        <v>4</v>
      </c>
      <c r="D18" s="60" t="s">
        <v>16</v>
      </c>
      <c r="E18" s="26" t="s">
        <v>1122</v>
      </c>
      <c r="F18" s="60" t="s">
        <v>168</v>
      </c>
      <c r="G18" s="60">
        <v>4014219702</v>
      </c>
      <c r="H18" s="34" t="s">
        <v>1132</v>
      </c>
      <c r="I18" s="34">
        <v>630500450400</v>
      </c>
      <c r="J18" s="103" t="s">
        <v>17</v>
      </c>
      <c r="K18" s="69">
        <v>268</v>
      </c>
      <c r="L18" s="103" t="s">
        <v>188</v>
      </c>
      <c r="M18" s="69">
        <v>278405151.20000005</v>
      </c>
      <c r="N18" s="37" t="s">
        <v>1045</v>
      </c>
      <c r="O18" s="49" t="s">
        <v>1123</v>
      </c>
      <c r="P18" s="49" t="s">
        <v>1124</v>
      </c>
      <c r="Q18" s="60" t="s">
        <v>25</v>
      </c>
      <c r="R18" s="36"/>
    </row>
    <row r="19" spans="2:18" s="35" customFormat="1" ht="17.100000000000001" customHeight="1">
      <c r="B19" s="56">
        <v>2019</v>
      </c>
      <c r="C19" s="60">
        <v>4</v>
      </c>
      <c r="D19" s="60" t="s">
        <v>16</v>
      </c>
      <c r="E19" s="26" t="s">
        <v>1103</v>
      </c>
      <c r="F19" s="60" t="s">
        <v>103</v>
      </c>
      <c r="G19" s="60">
        <v>4014219701</v>
      </c>
      <c r="H19" s="34" t="s">
        <v>1117</v>
      </c>
      <c r="I19" s="34" t="s">
        <v>1118</v>
      </c>
      <c r="J19" s="103" t="s">
        <v>17</v>
      </c>
      <c r="K19" s="69">
        <v>5774</v>
      </c>
      <c r="L19" s="103" t="s">
        <v>106</v>
      </c>
      <c r="M19" s="69">
        <v>233561000</v>
      </c>
      <c r="N19" s="37" t="s">
        <v>1045</v>
      </c>
      <c r="O19" s="49" t="s">
        <v>1106</v>
      </c>
      <c r="P19" s="49" t="s">
        <v>1107</v>
      </c>
      <c r="Q19" s="60" t="s">
        <v>25</v>
      </c>
      <c r="R19" s="36"/>
    </row>
    <row r="20" spans="2:18" s="35" customFormat="1" ht="17.100000000000001" customHeight="1">
      <c r="B20" s="56">
        <v>2019</v>
      </c>
      <c r="C20" s="60">
        <v>4</v>
      </c>
      <c r="D20" s="60" t="s">
        <v>16</v>
      </c>
      <c r="E20" s="26" t="s">
        <v>1088</v>
      </c>
      <c r="F20" s="60" t="s">
        <v>168</v>
      </c>
      <c r="G20" s="60">
        <v>3011150501</v>
      </c>
      <c r="H20" s="34" t="s">
        <v>200</v>
      </c>
      <c r="I20" s="34" t="s">
        <v>1093</v>
      </c>
      <c r="J20" s="103" t="s">
        <v>17</v>
      </c>
      <c r="K20" s="69">
        <v>3175</v>
      </c>
      <c r="L20" s="103" t="s">
        <v>249</v>
      </c>
      <c r="M20" s="69">
        <v>221389000</v>
      </c>
      <c r="N20" s="37" t="s">
        <v>1045</v>
      </c>
      <c r="O20" s="49" t="s">
        <v>1091</v>
      </c>
      <c r="P20" s="49" t="s">
        <v>1092</v>
      </c>
      <c r="Q20" s="60" t="s">
        <v>25</v>
      </c>
      <c r="R20" s="36"/>
    </row>
    <row r="21" spans="2:18" s="35" customFormat="1" ht="17.100000000000001" customHeight="1">
      <c r="B21" s="56">
        <v>2019</v>
      </c>
      <c r="C21" s="60">
        <v>4</v>
      </c>
      <c r="D21" s="60" t="s">
        <v>16</v>
      </c>
      <c r="E21" s="26" t="s">
        <v>1122</v>
      </c>
      <c r="F21" s="60" t="s">
        <v>168</v>
      </c>
      <c r="G21" s="60">
        <v>4014219702</v>
      </c>
      <c r="H21" s="34" t="s">
        <v>1132</v>
      </c>
      <c r="I21" s="34" t="s">
        <v>1133</v>
      </c>
      <c r="J21" s="103" t="s">
        <v>17</v>
      </c>
      <c r="K21" s="69">
        <v>1522</v>
      </c>
      <c r="L21" s="103" t="s">
        <v>188</v>
      </c>
      <c r="M21" s="69">
        <v>211053681.30000001</v>
      </c>
      <c r="N21" s="37" t="s">
        <v>1045</v>
      </c>
      <c r="O21" s="49" t="s">
        <v>1123</v>
      </c>
      <c r="P21" s="49" t="s">
        <v>1124</v>
      </c>
      <c r="Q21" s="60" t="s">
        <v>25</v>
      </c>
      <c r="R21" s="36"/>
    </row>
    <row r="22" spans="2:18" s="35" customFormat="1" ht="17.100000000000001" customHeight="1">
      <c r="B22" s="56">
        <v>2019</v>
      </c>
      <c r="C22" s="60">
        <v>4</v>
      </c>
      <c r="D22" s="60" t="s">
        <v>16</v>
      </c>
      <c r="E22" s="26" t="s">
        <v>224</v>
      </c>
      <c r="F22" s="60" t="s">
        <v>103</v>
      </c>
      <c r="G22" s="60">
        <v>4014218902</v>
      </c>
      <c r="H22" s="34" t="s">
        <v>225</v>
      </c>
      <c r="I22" s="34" t="s">
        <v>226</v>
      </c>
      <c r="J22" s="103" t="s">
        <v>227</v>
      </c>
      <c r="K22" s="69">
        <v>228</v>
      </c>
      <c r="L22" s="103" t="s">
        <v>106</v>
      </c>
      <c r="M22" s="69">
        <v>211048200</v>
      </c>
      <c r="N22" s="37" t="s">
        <v>228</v>
      </c>
      <c r="O22" s="49" t="s">
        <v>229</v>
      </c>
      <c r="P22" s="49" t="s">
        <v>230</v>
      </c>
      <c r="Q22" s="60" t="s">
        <v>25</v>
      </c>
      <c r="R22" s="36"/>
    </row>
    <row r="23" spans="2:18" s="35" customFormat="1" ht="17.100000000000001" customHeight="1">
      <c r="B23" s="56">
        <v>2019</v>
      </c>
      <c r="C23" s="60">
        <v>4</v>
      </c>
      <c r="D23" s="60" t="s">
        <v>14</v>
      </c>
      <c r="E23" s="26" t="s">
        <v>1904</v>
      </c>
      <c r="F23" s="60" t="s">
        <v>72</v>
      </c>
      <c r="G23" s="60">
        <v>4323290201</v>
      </c>
      <c r="H23" s="34" t="s">
        <v>1904</v>
      </c>
      <c r="I23" s="34" t="s">
        <v>97</v>
      </c>
      <c r="J23" s="103" t="s">
        <v>1905</v>
      </c>
      <c r="K23" s="69">
        <v>1</v>
      </c>
      <c r="L23" s="103" t="s">
        <v>98</v>
      </c>
      <c r="M23" s="69">
        <v>200000000</v>
      </c>
      <c r="N23" s="37" t="s">
        <v>1901</v>
      </c>
      <c r="O23" s="49" t="s">
        <v>1906</v>
      </c>
      <c r="P23" s="49" t="s">
        <v>1907</v>
      </c>
      <c r="Q23" s="60" t="s">
        <v>25</v>
      </c>
      <c r="R23" s="36"/>
    </row>
    <row r="24" spans="2:18" s="35" customFormat="1" ht="17.100000000000001" customHeight="1">
      <c r="B24" s="56">
        <v>2019</v>
      </c>
      <c r="C24" s="60">
        <v>4</v>
      </c>
      <c r="D24" s="60" t="s">
        <v>16</v>
      </c>
      <c r="E24" s="26" t="s">
        <v>515</v>
      </c>
      <c r="F24" s="60" t="s">
        <v>71</v>
      </c>
      <c r="G24" s="60"/>
      <c r="H24" s="34" t="s">
        <v>523</v>
      </c>
      <c r="I24" s="34" t="s">
        <v>524</v>
      </c>
      <c r="J24" s="103" t="s">
        <v>525</v>
      </c>
      <c r="K24" s="69">
        <v>4177</v>
      </c>
      <c r="L24" s="103" t="s">
        <v>116</v>
      </c>
      <c r="M24" s="69">
        <v>192142000</v>
      </c>
      <c r="N24" s="37" t="s">
        <v>336</v>
      </c>
      <c r="O24" s="49" t="s">
        <v>519</v>
      </c>
      <c r="P24" s="49" t="s">
        <v>520</v>
      </c>
      <c r="Q24" s="60" t="s">
        <v>25</v>
      </c>
      <c r="R24" s="36"/>
    </row>
    <row r="25" spans="2:18" s="35" customFormat="1" ht="17.100000000000001" customHeight="1">
      <c r="B25" s="56">
        <v>2019</v>
      </c>
      <c r="C25" s="60">
        <v>4</v>
      </c>
      <c r="D25" s="60" t="s">
        <v>16</v>
      </c>
      <c r="E25" s="26" t="s">
        <v>840</v>
      </c>
      <c r="F25" s="60" t="s">
        <v>103</v>
      </c>
      <c r="G25" s="60">
        <v>3012999701</v>
      </c>
      <c r="H25" s="34" t="s">
        <v>643</v>
      </c>
      <c r="I25" s="34" t="s">
        <v>844</v>
      </c>
      <c r="J25" s="103" t="s">
        <v>17</v>
      </c>
      <c r="K25" s="69">
        <v>4516</v>
      </c>
      <c r="L25" s="103" t="s">
        <v>116</v>
      </c>
      <c r="M25" s="69">
        <v>180640000</v>
      </c>
      <c r="N25" s="37" t="s">
        <v>695</v>
      </c>
      <c r="O25" s="49" t="s">
        <v>823</v>
      </c>
      <c r="P25" s="49" t="s">
        <v>824</v>
      </c>
      <c r="Q25" s="60" t="s">
        <v>25</v>
      </c>
      <c r="R25" s="36"/>
    </row>
    <row r="26" spans="2:18" s="35" customFormat="1" ht="17.100000000000001" customHeight="1">
      <c r="B26" s="56">
        <v>2019</v>
      </c>
      <c r="C26" s="60">
        <v>4</v>
      </c>
      <c r="D26" s="60" t="s">
        <v>16</v>
      </c>
      <c r="E26" s="26" t="s">
        <v>1257</v>
      </c>
      <c r="F26" s="60" t="s">
        <v>103</v>
      </c>
      <c r="G26" s="60">
        <v>3011150501</v>
      </c>
      <c r="H26" s="34" t="s">
        <v>200</v>
      </c>
      <c r="I26" s="34" t="s">
        <v>196</v>
      </c>
      <c r="J26" s="103" t="s">
        <v>17</v>
      </c>
      <c r="K26" s="69">
        <v>2544</v>
      </c>
      <c r="L26" s="103" t="s">
        <v>249</v>
      </c>
      <c r="M26" s="69">
        <v>162485280</v>
      </c>
      <c r="N26" s="37" t="s">
        <v>1258</v>
      </c>
      <c r="O26" s="49" t="s">
        <v>1259</v>
      </c>
      <c r="P26" s="49" t="s">
        <v>1260</v>
      </c>
      <c r="Q26" s="60" t="s">
        <v>25</v>
      </c>
      <c r="R26" s="36"/>
    </row>
    <row r="27" spans="2:18" s="35" customFormat="1" ht="17.100000000000001" customHeight="1">
      <c r="B27" s="56">
        <v>2019</v>
      </c>
      <c r="C27" s="60">
        <v>4</v>
      </c>
      <c r="D27" s="60" t="s">
        <v>14</v>
      </c>
      <c r="E27" s="26" t="s">
        <v>742</v>
      </c>
      <c r="F27" s="60" t="s">
        <v>71</v>
      </c>
      <c r="G27" s="60">
        <v>3012179301</v>
      </c>
      <c r="H27" s="34" t="s">
        <v>743</v>
      </c>
      <c r="I27" s="34" t="s">
        <v>744</v>
      </c>
      <c r="J27" s="103" t="s">
        <v>17</v>
      </c>
      <c r="K27" s="69">
        <v>682</v>
      </c>
      <c r="L27" s="103" t="s">
        <v>184</v>
      </c>
      <c r="M27" s="69">
        <v>156860000</v>
      </c>
      <c r="N27" s="37" t="s">
        <v>745</v>
      </c>
      <c r="O27" s="49" t="s">
        <v>746</v>
      </c>
      <c r="P27" s="49" t="s">
        <v>747</v>
      </c>
      <c r="Q27" s="60" t="s">
        <v>25</v>
      </c>
      <c r="R27" s="36"/>
    </row>
    <row r="28" spans="2:18" s="35" customFormat="1" ht="17.100000000000001" customHeight="1">
      <c r="B28" s="56">
        <v>2019</v>
      </c>
      <c r="C28" s="60">
        <v>4</v>
      </c>
      <c r="D28" s="60" t="s">
        <v>16</v>
      </c>
      <c r="E28" s="26" t="s">
        <v>809</v>
      </c>
      <c r="F28" s="60" t="s">
        <v>103</v>
      </c>
      <c r="G28" s="60">
        <v>4014178203</v>
      </c>
      <c r="H28" s="34" t="s">
        <v>538</v>
      </c>
      <c r="I28" s="34" t="s">
        <v>810</v>
      </c>
      <c r="J28" s="103" t="s">
        <v>17</v>
      </c>
      <c r="K28" s="69">
        <v>500</v>
      </c>
      <c r="L28" s="103" t="s">
        <v>106</v>
      </c>
      <c r="M28" s="69">
        <v>153291500</v>
      </c>
      <c r="N28" s="37" t="s">
        <v>805</v>
      </c>
      <c r="O28" s="49" t="s">
        <v>811</v>
      </c>
      <c r="P28" s="49" t="s">
        <v>812</v>
      </c>
      <c r="Q28" s="60" t="s">
        <v>25</v>
      </c>
      <c r="R28" s="36"/>
    </row>
    <row r="29" spans="2:18" s="35" customFormat="1" ht="17.100000000000001" customHeight="1">
      <c r="B29" s="56">
        <v>2019</v>
      </c>
      <c r="C29" s="60">
        <v>4</v>
      </c>
      <c r="D29" s="60" t="s">
        <v>16</v>
      </c>
      <c r="E29" s="26" t="s">
        <v>804</v>
      </c>
      <c r="F29" s="60" t="s">
        <v>103</v>
      </c>
      <c r="G29" s="60">
        <v>3011150501</v>
      </c>
      <c r="H29" s="34" t="s">
        <v>200</v>
      </c>
      <c r="I29" s="34" t="s">
        <v>196</v>
      </c>
      <c r="J29" s="103" t="s">
        <v>17</v>
      </c>
      <c r="K29" s="69">
        <v>2350</v>
      </c>
      <c r="L29" s="103" t="s">
        <v>249</v>
      </c>
      <c r="M29" s="69">
        <v>150700000</v>
      </c>
      <c r="N29" s="37" t="s">
        <v>805</v>
      </c>
      <c r="O29" s="49" t="s">
        <v>806</v>
      </c>
      <c r="P29" s="49" t="s">
        <v>807</v>
      </c>
      <c r="Q29" s="60" t="s">
        <v>25</v>
      </c>
      <c r="R29" s="36"/>
    </row>
    <row r="30" spans="2:18" s="35" customFormat="1" ht="17.100000000000001" customHeight="1">
      <c r="B30" s="56">
        <v>2019</v>
      </c>
      <c r="C30" s="60">
        <v>4</v>
      </c>
      <c r="D30" s="60" t="s">
        <v>16</v>
      </c>
      <c r="E30" s="26" t="s">
        <v>804</v>
      </c>
      <c r="F30" s="60" t="s">
        <v>103</v>
      </c>
      <c r="G30" s="60">
        <v>3011150501</v>
      </c>
      <c r="H30" s="34" t="s">
        <v>808</v>
      </c>
      <c r="I30" s="34" t="s">
        <v>766</v>
      </c>
      <c r="J30" s="103" t="s">
        <v>17</v>
      </c>
      <c r="K30" s="69">
        <v>100</v>
      </c>
      <c r="L30" s="103" t="s">
        <v>188</v>
      </c>
      <c r="M30" s="69">
        <v>150420000</v>
      </c>
      <c r="N30" s="37" t="s">
        <v>805</v>
      </c>
      <c r="O30" s="49" t="s">
        <v>806</v>
      </c>
      <c r="P30" s="49" t="s">
        <v>807</v>
      </c>
      <c r="Q30" s="60" t="s">
        <v>25</v>
      </c>
      <c r="R30" s="36"/>
    </row>
    <row r="31" spans="2:18" s="35" customFormat="1" ht="17.100000000000001" customHeight="1">
      <c r="B31" s="56">
        <v>2019</v>
      </c>
      <c r="C31" s="60">
        <v>4</v>
      </c>
      <c r="D31" s="60" t="s">
        <v>14</v>
      </c>
      <c r="E31" s="26" t="s">
        <v>627</v>
      </c>
      <c r="F31" s="60" t="s">
        <v>72</v>
      </c>
      <c r="G31" s="60"/>
      <c r="H31" s="34" t="s">
        <v>628</v>
      </c>
      <c r="I31" s="34"/>
      <c r="J31" s="103" t="s">
        <v>122</v>
      </c>
      <c r="K31" s="69">
        <v>1</v>
      </c>
      <c r="L31" s="103" t="s">
        <v>161</v>
      </c>
      <c r="M31" s="69">
        <v>150000000</v>
      </c>
      <c r="N31" s="37" t="s">
        <v>418</v>
      </c>
      <c r="O31" s="49" t="s">
        <v>625</v>
      </c>
      <c r="P31" s="49" t="s">
        <v>626</v>
      </c>
      <c r="Q31" s="60" t="s">
        <v>25</v>
      </c>
      <c r="R31" s="36"/>
    </row>
    <row r="32" spans="2:18" s="35" customFormat="1" ht="17.100000000000001" customHeight="1">
      <c r="B32" s="56">
        <v>2019</v>
      </c>
      <c r="C32" s="60">
        <v>4</v>
      </c>
      <c r="D32" s="60" t="s">
        <v>14</v>
      </c>
      <c r="E32" s="26" t="s">
        <v>1666</v>
      </c>
      <c r="F32" s="60" t="s">
        <v>103</v>
      </c>
      <c r="G32" s="60">
        <v>4014219702</v>
      </c>
      <c r="H32" s="34" t="s">
        <v>104</v>
      </c>
      <c r="I32" s="34" t="s">
        <v>1669</v>
      </c>
      <c r="J32" s="103" t="s">
        <v>1670</v>
      </c>
      <c r="K32" s="69">
        <v>178</v>
      </c>
      <c r="L32" s="103" t="s">
        <v>1433</v>
      </c>
      <c r="M32" s="69">
        <v>146070000</v>
      </c>
      <c r="N32" s="37" t="s">
        <v>1577</v>
      </c>
      <c r="O32" s="49" t="s">
        <v>144</v>
      </c>
      <c r="P32" s="49" t="s">
        <v>1668</v>
      </c>
      <c r="Q32" s="60" t="s">
        <v>25</v>
      </c>
      <c r="R32" s="36"/>
    </row>
    <row r="33" spans="2:18" s="35" customFormat="1" ht="17.100000000000001" customHeight="1">
      <c r="B33" s="56">
        <v>2019</v>
      </c>
      <c r="C33" s="60">
        <v>4</v>
      </c>
      <c r="D33" s="60" t="s">
        <v>16</v>
      </c>
      <c r="E33" s="26" t="s">
        <v>1122</v>
      </c>
      <c r="F33" s="60" t="s">
        <v>168</v>
      </c>
      <c r="G33" s="60">
        <v>4014219702</v>
      </c>
      <c r="H33" s="34" t="s">
        <v>1132</v>
      </c>
      <c r="I33" s="34">
        <v>315280225160110</v>
      </c>
      <c r="J33" s="103" t="s">
        <v>17</v>
      </c>
      <c r="K33" s="69">
        <v>453</v>
      </c>
      <c r="L33" s="103" t="s">
        <v>188</v>
      </c>
      <c r="M33" s="69">
        <v>143774662.90000001</v>
      </c>
      <c r="N33" s="37" t="s">
        <v>1045</v>
      </c>
      <c r="O33" s="49" t="s">
        <v>1123</v>
      </c>
      <c r="P33" s="49" t="s">
        <v>1124</v>
      </c>
      <c r="Q33" s="60" t="s">
        <v>25</v>
      </c>
      <c r="R33" s="36"/>
    </row>
    <row r="34" spans="2:18" s="35" customFormat="1" ht="17.100000000000001" customHeight="1">
      <c r="B34" s="56">
        <v>2019</v>
      </c>
      <c r="C34" s="60">
        <v>4</v>
      </c>
      <c r="D34" s="60" t="s">
        <v>14</v>
      </c>
      <c r="E34" s="26" t="s">
        <v>102</v>
      </c>
      <c r="F34" s="60" t="s">
        <v>103</v>
      </c>
      <c r="G34" s="60">
        <v>4014219702</v>
      </c>
      <c r="H34" s="34" t="s">
        <v>104</v>
      </c>
      <c r="I34" s="34" t="s">
        <v>105</v>
      </c>
      <c r="J34" s="103"/>
      <c r="K34" s="69">
        <v>1354</v>
      </c>
      <c r="L34" s="103" t="s">
        <v>106</v>
      </c>
      <c r="M34" s="69">
        <v>141000000</v>
      </c>
      <c r="N34" s="37" t="s">
        <v>107</v>
      </c>
      <c r="O34" s="49" t="s">
        <v>108</v>
      </c>
      <c r="P34" s="49" t="s">
        <v>109</v>
      </c>
      <c r="Q34" s="60" t="s">
        <v>1935</v>
      </c>
      <c r="R34" s="36"/>
    </row>
    <row r="35" spans="2:18" s="35" customFormat="1" ht="17.100000000000001" customHeight="1">
      <c r="B35" s="56">
        <v>2019</v>
      </c>
      <c r="C35" s="60">
        <v>4</v>
      </c>
      <c r="D35" s="60" t="s">
        <v>16</v>
      </c>
      <c r="E35" s="26" t="s">
        <v>809</v>
      </c>
      <c r="F35" s="60" t="s">
        <v>103</v>
      </c>
      <c r="G35" s="60">
        <v>3013150202</v>
      </c>
      <c r="H35" s="34" t="s">
        <v>813</v>
      </c>
      <c r="I35" s="34" t="s">
        <v>814</v>
      </c>
      <c r="J35" s="103" t="s">
        <v>17</v>
      </c>
      <c r="K35" s="69">
        <v>163</v>
      </c>
      <c r="L35" s="103" t="s">
        <v>106</v>
      </c>
      <c r="M35" s="69">
        <v>139372000</v>
      </c>
      <c r="N35" s="37" t="s">
        <v>805</v>
      </c>
      <c r="O35" s="49" t="s">
        <v>811</v>
      </c>
      <c r="P35" s="49" t="s">
        <v>812</v>
      </c>
      <c r="Q35" s="60" t="s">
        <v>25</v>
      </c>
      <c r="R35" s="36"/>
    </row>
    <row r="36" spans="2:18" s="35" customFormat="1" ht="17.100000000000001" customHeight="1">
      <c r="B36" s="56">
        <v>2019</v>
      </c>
      <c r="C36" s="60">
        <v>4</v>
      </c>
      <c r="D36" s="60" t="s">
        <v>16</v>
      </c>
      <c r="E36" s="26" t="s">
        <v>1088</v>
      </c>
      <c r="F36" s="60" t="s">
        <v>168</v>
      </c>
      <c r="G36" s="60">
        <v>3010161901</v>
      </c>
      <c r="H36" s="34" t="s">
        <v>205</v>
      </c>
      <c r="I36" s="34" t="s">
        <v>1095</v>
      </c>
      <c r="J36" s="103" t="s">
        <v>17</v>
      </c>
      <c r="K36" s="69">
        <v>175</v>
      </c>
      <c r="L36" s="103" t="s">
        <v>207</v>
      </c>
      <c r="M36" s="69">
        <v>137742000</v>
      </c>
      <c r="N36" s="37" t="s">
        <v>1045</v>
      </c>
      <c r="O36" s="49" t="s">
        <v>1091</v>
      </c>
      <c r="P36" s="49" t="s">
        <v>1092</v>
      </c>
      <c r="Q36" s="60" t="s">
        <v>25</v>
      </c>
      <c r="R36" s="36"/>
    </row>
    <row r="37" spans="2:18" s="35" customFormat="1" ht="17.100000000000001" customHeight="1">
      <c r="B37" s="56">
        <v>2019</v>
      </c>
      <c r="C37" s="60">
        <v>4</v>
      </c>
      <c r="D37" s="60" t="s">
        <v>16</v>
      </c>
      <c r="E37" s="26" t="s">
        <v>802</v>
      </c>
      <c r="F37" s="60" t="s">
        <v>103</v>
      </c>
      <c r="G37" s="60">
        <v>3011150501</v>
      </c>
      <c r="H37" s="34" t="s">
        <v>200</v>
      </c>
      <c r="I37" s="34" t="s">
        <v>803</v>
      </c>
      <c r="J37" s="103" t="s">
        <v>17</v>
      </c>
      <c r="K37" s="69">
        <v>1805</v>
      </c>
      <c r="L37" s="103" t="s">
        <v>249</v>
      </c>
      <c r="M37" s="69">
        <v>132938000</v>
      </c>
      <c r="N37" s="37" t="s">
        <v>790</v>
      </c>
      <c r="O37" s="49" t="s">
        <v>799</v>
      </c>
      <c r="P37" s="49" t="s">
        <v>800</v>
      </c>
      <c r="Q37" s="60" t="s">
        <v>25</v>
      </c>
      <c r="R37" s="36"/>
    </row>
    <row r="38" spans="2:18" s="35" customFormat="1" ht="17.100000000000001" customHeight="1">
      <c r="B38" s="56">
        <v>2019</v>
      </c>
      <c r="C38" s="60">
        <v>4</v>
      </c>
      <c r="D38" s="60" t="s">
        <v>16</v>
      </c>
      <c r="E38" s="26" t="s">
        <v>1053</v>
      </c>
      <c r="F38" s="60" t="s">
        <v>168</v>
      </c>
      <c r="G38" s="60">
        <v>3011150501</v>
      </c>
      <c r="H38" s="34" t="s">
        <v>200</v>
      </c>
      <c r="I38" s="34" t="s">
        <v>1060</v>
      </c>
      <c r="J38" s="103" t="s">
        <v>17</v>
      </c>
      <c r="K38" s="69">
        <v>2028.9</v>
      </c>
      <c r="L38" s="103" t="s">
        <v>249</v>
      </c>
      <c r="M38" s="69">
        <v>131659000</v>
      </c>
      <c r="N38" s="37" t="s">
        <v>1045</v>
      </c>
      <c r="O38" s="49" t="s">
        <v>1054</v>
      </c>
      <c r="P38" s="49" t="s">
        <v>1055</v>
      </c>
      <c r="Q38" s="60" t="s">
        <v>25</v>
      </c>
      <c r="R38" s="36"/>
    </row>
    <row r="39" spans="2:18" s="35" customFormat="1" ht="17.100000000000001" customHeight="1">
      <c r="B39" s="56">
        <v>2019</v>
      </c>
      <c r="C39" s="60">
        <v>4</v>
      </c>
      <c r="D39" s="60" t="s">
        <v>16</v>
      </c>
      <c r="E39" s="26" t="s">
        <v>112</v>
      </c>
      <c r="F39" s="60" t="s">
        <v>103</v>
      </c>
      <c r="G39" s="60">
        <v>3015229901</v>
      </c>
      <c r="H39" s="34" t="s">
        <v>113</v>
      </c>
      <c r="I39" s="34" t="s">
        <v>114</v>
      </c>
      <c r="J39" s="103" t="s">
        <v>115</v>
      </c>
      <c r="K39" s="69">
        <v>1400</v>
      </c>
      <c r="L39" s="103" t="s">
        <v>116</v>
      </c>
      <c r="M39" s="69">
        <v>128800000</v>
      </c>
      <c r="N39" s="37" t="s">
        <v>117</v>
      </c>
      <c r="O39" s="49" t="s">
        <v>118</v>
      </c>
      <c r="P39" s="49" t="s">
        <v>119</v>
      </c>
      <c r="Q39" s="60" t="s">
        <v>25</v>
      </c>
      <c r="R39" s="36"/>
    </row>
    <row r="40" spans="2:18" s="35" customFormat="1" ht="17.100000000000001" customHeight="1">
      <c r="B40" s="56">
        <v>2019</v>
      </c>
      <c r="C40" s="60">
        <v>4</v>
      </c>
      <c r="D40" s="60" t="s">
        <v>14</v>
      </c>
      <c r="E40" s="26" t="s">
        <v>1169</v>
      </c>
      <c r="F40" s="60" t="s">
        <v>103</v>
      </c>
      <c r="G40" s="60">
        <v>3912100101</v>
      </c>
      <c r="H40" s="34" t="s">
        <v>589</v>
      </c>
      <c r="I40" s="34" t="s">
        <v>1170</v>
      </c>
      <c r="J40" s="103" t="s">
        <v>1171</v>
      </c>
      <c r="K40" s="69">
        <v>2</v>
      </c>
      <c r="L40" s="103" t="s">
        <v>98</v>
      </c>
      <c r="M40" s="69">
        <v>110924000</v>
      </c>
      <c r="N40" s="37" t="s">
        <v>1045</v>
      </c>
      <c r="O40" s="49" t="s">
        <v>1167</v>
      </c>
      <c r="P40" s="49" t="s">
        <v>1168</v>
      </c>
      <c r="Q40" s="60" t="s">
        <v>25</v>
      </c>
      <c r="R40" s="36"/>
    </row>
    <row r="41" spans="2:18" s="35" customFormat="1" ht="17.100000000000001" customHeight="1">
      <c r="B41" s="56">
        <v>2019</v>
      </c>
      <c r="C41" s="60">
        <v>4</v>
      </c>
      <c r="D41" s="60" t="s">
        <v>14</v>
      </c>
      <c r="E41" s="26" t="s">
        <v>604</v>
      </c>
      <c r="F41" s="60" t="s">
        <v>103</v>
      </c>
      <c r="G41" s="60">
        <v>3011150501</v>
      </c>
      <c r="H41" s="34" t="s">
        <v>200</v>
      </c>
      <c r="I41" s="34" t="s">
        <v>605</v>
      </c>
      <c r="J41" s="103" t="s">
        <v>17</v>
      </c>
      <c r="K41" s="69">
        <v>1507</v>
      </c>
      <c r="L41" s="103" t="s">
        <v>249</v>
      </c>
      <c r="M41" s="69">
        <v>102013150</v>
      </c>
      <c r="N41" s="37" t="s">
        <v>418</v>
      </c>
      <c r="O41" s="49" t="s">
        <v>606</v>
      </c>
      <c r="P41" s="49" t="s">
        <v>607</v>
      </c>
      <c r="Q41" s="60" t="s">
        <v>25</v>
      </c>
      <c r="R41" s="36"/>
    </row>
    <row r="42" spans="2:18" s="35" customFormat="1" ht="17.100000000000001" customHeight="1">
      <c r="B42" s="56">
        <v>2019</v>
      </c>
      <c r="C42" s="60">
        <v>4</v>
      </c>
      <c r="D42" s="60" t="s">
        <v>16</v>
      </c>
      <c r="E42" s="26" t="s">
        <v>821</v>
      </c>
      <c r="F42" s="60" t="s">
        <v>103</v>
      </c>
      <c r="G42" s="60">
        <v>2611160701</v>
      </c>
      <c r="H42" s="34" t="s">
        <v>835</v>
      </c>
      <c r="I42" s="34" t="s">
        <v>836</v>
      </c>
      <c r="J42" s="103" t="s">
        <v>17</v>
      </c>
      <c r="K42" s="69">
        <v>1</v>
      </c>
      <c r="L42" s="103" t="s">
        <v>161</v>
      </c>
      <c r="M42" s="69">
        <v>101070000</v>
      </c>
      <c r="N42" s="37" t="s">
        <v>695</v>
      </c>
      <c r="O42" s="49" t="s">
        <v>823</v>
      </c>
      <c r="P42" s="49" t="s">
        <v>824</v>
      </c>
      <c r="Q42" s="60" t="s">
        <v>25</v>
      </c>
      <c r="R42" s="36"/>
    </row>
    <row r="43" spans="2:18" s="35" customFormat="1" ht="17.100000000000001" customHeight="1">
      <c r="B43" s="56">
        <v>2019</v>
      </c>
      <c r="C43" s="60">
        <v>4</v>
      </c>
      <c r="D43" s="60" t="s">
        <v>14</v>
      </c>
      <c r="E43" s="26" t="s">
        <v>1666</v>
      </c>
      <c r="F43" s="60" t="s">
        <v>71</v>
      </c>
      <c r="G43" s="60">
        <v>3912118901</v>
      </c>
      <c r="H43" s="34" t="s">
        <v>1673</v>
      </c>
      <c r="I43" s="34" t="s">
        <v>1674</v>
      </c>
      <c r="J43" s="103" t="s">
        <v>1675</v>
      </c>
      <c r="K43" s="69">
        <v>1</v>
      </c>
      <c r="L43" s="103" t="s">
        <v>585</v>
      </c>
      <c r="M43" s="69">
        <v>100000000</v>
      </c>
      <c r="N43" s="37" t="s">
        <v>1577</v>
      </c>
      <c r="O43" s="49" t="s">
        <v>1578</v>
      </c>
      <c r="P43" s="49" t="s">
        <v>1579</v>
      </c>
      <c r="Q43" s="60" t="s">
        <v>25</v>
      </c>
      <c r="R43" s="36"/>
    </row>
    <row r="44" spans="2:18" s="35" customFormat="1" ht="17.100000000000001" customHeight="1">
      <c r="B44" s="56">
        <v>2019</v>
      </c>
      <c r="C44" s="60">
        <v>4</v>
      </c>
      <c r="D44" s="60" t="s">
        <v>14</v>
      </c>
      <c r="E44" s="26" t="s">
        <v>1834</v>
      </c>
      <c r="F44" s="60" t="s">
        <v>103</v>
      </c>
      <c r="G44" s="60">
        <v>3011150501</v>
      </c>
      <c r="H44" s="34" t="s">
        <v>200</v>
      </c>
      <c r="I44" s="34" t="s">
        <v>1149</v>
      </c>
      <c r="J44" s="103" t="s">
        <v>17</v>
      </c>
      <c r="K44" s="69">
        <v>1156</v>
      </c>
      <c r="L44" s="103" t="s">
        <v>249</v>
      </c>
      <c r="M44" s="69">
        <v>91851000</v>
      </c>
      <c r="N44" s="37" t="s">
        <v>1835</v>
      </c>
      <c r="O44" s="49" t="s">
        <v>1836</v>
      </c>
      <c r="P44" s="49" t="s">
        <v>1837</v>
      </c>
      <c r="Q44" s="60" t="s">
        <v>25</v>
      </c>
      <c r="R44" s="36"/>
    </row>
    <row r="45" spans="2:18" s="35" customFormat="1" ht="17.100000000000001" customHeight="1">
      <c r="B45" s="56">
        <v>2019</v>
      </c>
      <c r="C45" s="60">
        <v>4</v>
      </c>
      <c r="D45" s="60" t="s">
        <v>16</v>
      </c>
      <c r="E45" s="26" t="s">
        <v>906</v>
      </c>
      <c r="F45" s="60" t="s">
        <v>103</v>
      </c>
      <c r="G45" s="60">
        <v>2411181001</v>
      </c>
      <c r="H45" s="34" t="s">
        <v>916</v>
      </c>
      <c r="I45" s="34" t="s">
        <v>917</v>
      </c>
      <c r="J45" s="103" t="s">
        <v>914</v>
      </c>
      <c r="K45" s="69">
        <v>5</v>
      </c>
      <c r="L45" s="103" t="s">
        <v>193</v>
      </c>
      <c r="M45" s="69">
        <v>90000000</v>
      </c>
      <c r="N45" s="37" t="s">
        <v>909</v>
      </c>
      <c r="O45" s="49" t="s">
        <v>910</v>
      </c>
      <c r="P45" s="49" t="s">
        <v>911</v>
      </c>
      <c r="Q45" s="60" t="s">
        <v>25</v>
      </c>
      <c r="R45" s="36"/>
    </row>
    <row r="46" spans="2:18" s="35" customFormat="1" ht="17.100000000000001" customHeight="1">
      <c r="B46" s="56">
        <v>2019</v>
      </c>
      <c r="C46" s="60">
        <v>4</v>
      </c>
      <c r="D46" s="60" t="s">
        <v>16</v>
      </c>
      <c r="E46" s="26" t="s">
        <v>1122</v>
      </c>
      <c r="F46" s="60" t="s">
        <v>168</v>
      </c>
      <c r="G46" s="60">
        <v>4014169401</v>
      </c>
      <c r="H46" s="34" t="s">
        <v>573</v>
      </c>
      <c r="I46" s="34" t="s">
        <v>1134</v>
      </c>
      <c r="J46" s="103" t="s">
        <v>17</v>
      </c>
      <c r="K46" s="69">
        <v>5</v>
      </c>
      <c r="L46" s="103" t="s">
        <v>98</v>
      </c>
      <c r="M46" s="69">
        <v>89898004.900000006</v>
      </c>
      <c r="N46" s="37" t="s">
        <v>1045</v>
      </c>
      <c r="O46" s="49" t="s">
        <v>1123</v>
      </c>
      <c r="P46" s="49" t="s">
        <v>1124</v>
      </c>
      <c r="Q46" s="60" t="s">
        <v>25</v>
      </c>
      <c r="R46" s="36"/>
    </row>
    <row r="47" spans="2:18" s="35" customFormat="1" ht="17.100000000000001" customHeight="1">
      <c r="B47" s="56">
        <v>2019</v>
      </c>
      <c r="C47" s="60">
        <v>4</v>
      </c>
      <c r="D47" s="60" t="s">
        <v>14</v>
      </c>
      <c r="E47" s="26" t="s">
        <v>234</v>
      </c>
      <c r="F47" s="60" t="s">
        <v>71</v>
      </c>
      <c r="G47" s="60"/>
      <c r="H47" s="34" t="s">
        <v>216</v>
      </c>
      <c r="I47" s="34" t="s">
        <v>235</v>
      </c>
      <c r="J47" s="103" t="s">
        <v>236</v>
      </c>
      <c r="K47" s="69">
        <v>1355</v>
      </c>
      <c r="L47" s="103" t="s">
        <v>237</v>
      </c>
      <c r="M47" s="69">
        <v>89060000</v>
      </c>
      <c r="N47" s="37" t="s">
        <v>151</v>
      </c>
      <c r="O47" s="49" t="s">
        <v>152</v>
      </c>
      <c r="P47" s="49" t="s">
        <v>153</v>
      </c>
      <c r="Q47" s="60" t="s">
        <v>25</v>
      </c>
      <c r="R47" s="36"/>
    </row>
    <row r="48" spans="2:18" s="35" customFormat="1" ht="17.100000000000001" customHeight="1">
      <c r="B48" s="56">
        <v>2019</v>
      </c>
      <c r="C48" s="60">
        <v>4</v>
      </c>
      <c r="D48" s="60" t="s">
        <v>14</v>
      </c>
      <c r="E48" s="26" t="s">
        <v>1666</v>
      </c>
      <c r="F48" s="60" t="s">
        <v>103</v>
      </c>
      <c r="G48" s="60">
        <v>3011120501</v>
      </c>
      <c r="H48" s="34" t="s">
        <v>200</v>
      </c>
      <c r="I48" s="34" t="s">
        <v>1048</v>
      </c>
      <c r="J48" s="103" t="s">
        <v>1667</v>
      </c>
      <c r="K48" s="69">
        <v>1379</v>
      </c>
      <c r="L48" s="103" t="s">
        <v>1659</v>
      </c>
      <c r="M48" s="69">
        <v>88994000</v>
      </c>
      <c r="N48" s="37" t="s">
        <v>1577</v>
      </c>
      <c r="O48" s="49" t="s">
        <v>144</v>
      </c>
      <c r="P48" s="49" t="s">
        <v>1668</v>
      </c>
      <c r="Q48" s="60" t="s">
        <v>25</v>
      </c>
      <c r="R48" s="36"/>
    </row>
    <row r="49" spans="2:18" s="35" customFormat="1" ht="17.100000000000001" customHeight="1">
      <c r="B49" s="56">
        <v>2019</v>
      </c>
      <c r="C49" s="60">
        <v>4</v>
      </c>
      <c r="D49" s="60" t="s">
        <v>16</v>
      </c>
      <c r="E49" s="26" t="s">
        <v>515</v>
      </c>
      <c r="F49" s="60" t="s">
        <v>71</v>
      </c>
      <c r="G49" s="60"/>
      <c r="H49" s="34" t="s">
        <v>529</v>
      </c>
      <c r="I49" s="34" t="s">
        <v>530</v>
      </c>
      <c r="J49" s="103" t="s">
        <v>525</v>
      </c>
      <c r="K49" s="69">
        <v>43866</v>
      </c>
      <c r="L49" s="103" t="s">
        <v>531</v>
      </c>
      <c r="M49" s="69">
        <v>87732000</v>
      </c>
      <c r="N49" s="37" t="s">
        <v>336</v>
      </c>
      <c r="O49" s="49" t="s">
        <v>519</v>
      </c>
      <c r="P49" s="49" t="s">
        <v>520</v>
      </c>
      <c r="Q49" s="60" t="s">
        <v>25</v>
      </c>
      <c r="R49" s="36"/>
    </row>
    <row r="50" spans="2:18" s="35" customFormat="1" ht="17.100000000000001" customHeight="1">
      <c r="B50" s="56">
        <v>2019</v>
      </c>
      <c r="C50" s="60">
        <v>4</v>
      </c>
      <c r="D50" s="60" t="s">
        <v>14</v>
      </c>
      <c r="E50" s="26" t="s">
        <v>597</v>
      </c>
      <c r="F50" s="60" t="s">
        <v>71</v>
      </c>
      <c r="G50" s="60"/>
      <c r="H50" s="34" t="s">
        <v>598</v>
      </c>
      <c r="I50" s="34" t="s">
        <v>97</v>
      </c>
      <c r="J50" s="103" t="s">
        <v>599</v>
      </c>
      <c r="K50" s="69">
        <v>1</v>
      </c>
      <c r="L50" s="103" t="s">
        <v>161</v>
      </c>
      <c r="M50" s="69">
        <v>87638000</v>
      </c>
      <c r="N50" s="37" t="s">
        <v>407</v>
      </c>
      <c r="O50" s="49" t="s">
        <v>600</v>
      </c>
      <c r="P50" s="49" t="s">
        <v>601</v>
      </c>
      <c r="Q50" s="60" t="s">
        <v>25</v>
      </c>
      <c r="R50" s="36"/>
    </row>
    <row r="51" spans="2:18" s="35" customFormat="1" ht="17.100000000000001" customHeight="1">
      <c r="B51" s="56">
        <v>2019</v>
      </c>
      <c r="C51" s="60">
        <v>4</v>
      </c>
      <c r="D51" s="60" t="s">
        <v>14</v>
      </c>
      <c r="E51" s="26" t="s">
        <v>580</v>
      </c>
      <c r="F51" s="60" t="s">
        <v>74</v>
      </c>
      <c r="G51" s="60" t="s">
        <v>588</v>
      </c>
      <c r="H51" s="34" t="s">
        <v>589</v>
      </c>
      <c r="I51" s="34" t="s">
        <v>590</v>
      </c>
      <c r="J51" s="103" t="s">
        <v>584</v>
      </c>
      <c r="K51" s="69">
        <v>2</v>
      </c>
      <c r="L51" s="103" t="s">
        <v>591</v>
      </c>
      <c r="M51" s="69">
        <v>84920000</v>
      </c>
      <c r="N51" s="37" t="s">
        <v>404</v>
      </c>
      <c r="O51" s="49" t="s">
        <v>586</v>
      </c>
      <c r="P51" s="49" t="s">
        <v>587</v>
      </c>
      <c r="Q51" s="60" t="s">
        <v>25</v>
      </c>
      <c r="R51" s="36"/>
    </row>
    <row r="52" spans="2:18" s="35" customFormat="1" ht="17.100000000000001" customHeight="1">
      <c r="B52" s="56">
        <v>2019</v>
      </c>
      <c r="C52" s="60">
        <v>4</v>
      </c>
      <c r="D52" s="60" t="s">
        <v>14</v>
      </c>
      <c r="E52" s="26" t="s">
        <v>154</v>
      </c>
      <c r="F52" s="60" t="s">
        <v>103</v>
      </c>
      <c r="G52" s="60">
        <v>3011150501</v>
      </c>
      <c r="H52" s="34" t="s">
        <v>200</v>
      </c>
      <c r="I52" s="34" t="s">
        <v>252</v>
      </c>
      <c r="J52" s="103" t="s">
        <v>253</v>
      </c>
      <c r="K52" s="69">
        <v>1243</v>
      </c>
      <c r="L52" s="103" t="s">
        <v>249</v>
      </c>
      <c r="M52" s="69">
        <v>84531000</v>
      </c>
      <c r="N52" s="37" t="s">
        <v>155</v>
      </c>
      <c r="O52" s="49" t="s">
        <v>156</v>
      </c>
      <c r="P52" s="49" t="s">
        <v>157</v>
      </c>
      <c r="Q52" s="60" t="s">
        <v>25</v>
      </c>
      <c r="R52" s="36"/>
    </row>
    <row r="53" spans="2:18" s="35" customFormat="1" ht="17.100000000000001" customHeight="1">
      <c r="B53" s="56">
        <v>2019</v>
      </c>
      <c r="C53" s="60">
        <v>4</v>
      </c>
      <c r="D53" s="60" t="s">
        <v>16</v>
      </c>
      <c r="E53" s="26" t="s">
        <v>858</v>
      </c>
      <c r="F53" s="60" t="s">
        <v>103</v>
      </c>
      <c r="G53" s="60">
        <v>4617162201</v>
      </c>
      <c r="H53" s="34" t="s">
        <v>859</v>
      </c>
      <c r="I53" s="34" t="s">
        <v>860</v>
      </c>
      <c r="J53" s="103" t="s">
        <v>43</v>
      </c>
      <c r="K53" s="69">
        <v>1</v>
      </c>
      <c r="L53" s="103" t="s">
        <v>161</v>
      </c>
      <c r="M53" s="69">
        <v>83124000</v>
      </c>
      <c r="N53" s="37" t="s">
        <v>861</v>
      </c>
      <c r="O53" s="49" t="s">
        <v>862</v>
      </c>
      <c r="P53" s="49" t="s">
        <v>863</v>
      </c>
      <c r="Q53" s="60" t="s">
        <v>25</v>
      </c>
      <c r="R53" s="36"/>
    </row>
    <row r="54" spans="2:18" s="35" customFormat="1" ht="17.100000000000001" customHeight="1">
      <c r="B54" s="56">
        <v>2019</v>
      </c>
      <c r="C54" s="60">
        <v>4</v>
      </c>
      <c r="D54" s="60" t="s">
        <v>14</v>
      </c>
      <c r="E54" s="26" t="s">
        <v>245</v>
      </c>
      <c r="F54" s="60" t="s">
        <v>71</v>
      </c>
      <c r="G54" s="60"/>
      <c r="H54" s="34" t="s">
        <v>246</v>
      </c>
      <c r="I54" s="34" t="s">
        <v>247</v>
      </c>
      <c r="J54" s="103" t="s">
        <v>248</v>
      </c>
      <c r="K54" s="69">
        <v>4800</v>
      </c>
      <c r="L54" s="103" t="s">
        <v>249</v>
      </c>
      <c r="M54" s="69">
        <v>83000000</v>
      </c>
      <c r="N54" s="37" t="s">
        <v>151</v>
      </c>
      <c r="O54" s="49" t="s">
        <v>250</v>
      </c>
      <c r="P54" s="49" t="s">
        <v>251</v>
      </c>
      <c r="Q54" s="60" t="s">
        <v>25</v>
      </c>
      <c r="R54" s="36"/>
    </row>
    <row r="55" spans="2:18" s="35" customFormat="1" ht="17.100000000000001" customHeight="1">
      <c r="B55" s="56">
        <v>2019</v>
      </c>
      <c r="C55" s="60">
        <v>4</v>
      </c>
      <c r="D55" s="60" t="s">
        <v>14</v>
      </c>
      <c r="E55" s="26" t="s">
        <v>1460</v>
      </c>
      <c r="F55" s="60" t="s">
        <v>71</v>
      </c>
      <c r="G55" s="60">
        <v>23222717</v>
      </c>
      <c r="H55" s="34" t="s">
        <v>1461</v>
      </c>
      <c r="I55" s="34"/>
      <c r="J55" s="103"/>
      <c r="K55" s="69">
        <v>1</v>
      </c>
      <c r="L55" s="103" t="s">
        <v>161</v>
      </c>
      <c r="M55" s="69">
        <v>81500000</v>
      </c>
      <c r="N55" s="37" t="s">
        <v>1425</v>
      </c>
      <c r="O55" s="49" t="s">
        <v>1462</v>
      </c>
      <c r="P55" s="49" t="s">
        <v>1463</v>
      </c>
      <c r="Q55" s="60" t="s">
        <v>25</v>
      </c>
      <c r="R55" s="36"/>
    </row>
    <row r="56" spans="2:18" s="35" customFormat="1" ht="17.100000000000001" customHeight="1">
      <c r="B56" s="56">
        <v>2019</v>
      </c>
      <c r="C56" s="60">
        <v>4</v>
      </c>
      <c r="D56" s="60" t="s">
        <v>16</v>
      </c>
      <c r="E56" s="26" t="s">
        <v>1122</v>
      </c>
      <c r="F56" s="60" t="s">
        <v>168</v>
      </c>
      <c r="G56" s="60">
        <v>4014169401</v>
      </c>
      <c r="H56" s="34" t="s">
        <v>1126</v>
      </c>
      <c r="I56" s="34" t="s">
        <v>1127</v>
      </c>
      <c r="J56" s="103" t="s">
        <v>17</v>
      </c>
      <c r="K56" s="69">
        <v>116</v>
      </c>
      <c r="L56" s="103" t="s">
        <v>98</v>
      </c>
      <c r="M56" s="69">
        <v>81471199.700000003</v>
      </c>
      <c r="N56" s="37" t="s">
        <v>1045</v>
      </c>
      <c r="O56" s="49" t="s">
        <v>1123</v>
      </c>
      <c r="P56" s="49" t="s">
        <v>1124</v>
      </c>
      <c r="Q56" s="60" t="s">
        <v>25</v>
      </c>
      <c r="R56" s="36"/>
    </row>
    <row r="57" spans="2:18" s="35" customFormat="1" ht="17.100000000000001" customHeight="1">
      <c r="B57" s="56">
        <v>2019</v>
      </c>
      <c r="C57" s="60">
        <v>4</v>
      </c>
      <c r="D57" s="60" t="s">
        <v>16</v>
      </c>
      <c r="E57" s="26" t="s">
        <v>889</v>
      </c>
      <c r="F57" s="60" t="s">
        <v>103</v>
      </c>
      <c r="G57" s="60">
        <v>3016150501</v>
      </c>
      <c r="H57" s="34" t="s">
        <v>898</v>
      </c>
      <c r="I57" s="34" t="s">
        <v>899</v>
      </c>
      <c r="J57" s="103" t="s">
        <v>900</v>
      </c>
      <c r="K57" s="69">
        <v>442</v>
      </c>
      <c r="L57" s="103" t="s">
        <v>161</v>
      </c>
      <c r="M57" s="69">
        <v>77792000</v>
      </c>
      <c r="N57" s="37" t="s">
        <v>719</v>
      </c>
      <c r="O57" s="49" t="s">
        <v>891</v>
      </c>
      <c r="P57" s="49" t="s">
        <v>892</v>
      </c>
      <c r="Q57" s="60" t="s">
        <v>25</v>
      </c>
      <c r="R57" s="36"/>
    </row>
    <row r="58" spans="2:18" s="35" customFormat="1" ht="17.100000000000001" customHeight="1">
      <c r="B58" s="56">
        <v>2019</v>
      </c>
      <c r="C58" s="60">
        <v>4</v>
      </c>
      <c r="D58" s="60" t="s">
        <v>14</v>
      </c>
      <c r="E58" s="26" t="s">
        <v>209</v>
      </c>
      <c r="F58" s="60" t="s">
        <v>74</v>
      </c>
      <c r="G58" s="60" t="s">
        <v>210</v>
      </c>
      <c r="H58" s="34" t="s">
        <v>211</v>
      </c>
      <c r="I58" s="34" t="s">
        <v>212</v>
      </c>
      <c r="J58" s="103" t="s">
        <v>213</v>
      </c>
      <c r="K58" s="69">
        <v>2</v>
      </c>
      <c r="L58" s="103" t="s">
        <v>193</v>
      </c>
      <c r="M58" s="69">
        <v>77504000</v>
      </c>
      <c r="N58" s="37" t="s">
        <v>143</v>
      </c>
      <c r="O58" s="49" t="s">
        <v>214</v>
      </c>
      <c r="P58" s="49" t="s">
        <v>185</v>
      </c>
      <c r="Q58" s="60" t="s">
        <v>25</v>
      </c>
      <c r="R58" s="36"/>
    </row>
    <row r="59" spans="2:18" s="35" customFormat="1" ht="17.100000000000001" customHeight="1">
      <c r="B59" s="56">
        <v>2019</v>
      </c>
      <c r="C59" s="60">
        <v>4</v>
      </c>
      <c r="D59" s="60" t="s">
        <v>14</v>
      </c>
      <c r="E59" s="26" t="s">
        <v>408</v>
      </c>
      <c r="F59" s="60" t="s">
        <v>103</v>
      </c>
      <c r="G59" s="60">
        <v>3010990201</v>
      </c>
      <c r="H59" s="34" t="s">
        <v>1692</v>
      </c>
      <c r="I59" s="34" t="s">
        <v>1693</v>
      </c>
      <c r="J59" s="103" t="s">
        <v>1688</v>
      </c>
      <c r="K59" s="69">
        <v>8258</v>
      </c>
      <c r="L59" s="103" t="s">
        <v>1659</v>
      </c>
      <c r="M59" s="69">
        <v>76799400</v>
      </c>
      <c r="N59" s="37" t="s">
        <v>1689</v>
      </c>
      <c r="O59" s="49" t="s">
        <v>1602</v>
      </c>
      <c r="P59" s="49" t="s">
        <v>1603</v>
      </c>
      <c r="Q59" s="60" t="s">
        <v>25</v>
      </c>
      <c r="R59" s="36"/>
    </row>
    <row r="60" spans="2:18" s="35" customFormat="1" ht="17.100000000000001" customHeight="1">
      <c r="B60" s="56">
        <v>2019</v>
      </c>
      <c r="C60" s="60">
        <v>4</v>
      </c>
      <c r="D60" s="60" t="s">
        <v>14</v>
      </c>
      <c r="E60" s="26" t="s">
        <v>604</v>
      </c>
      <c r="F60" s="60" t="s">
        <v>103</v>
      </c>
      <c r="G60" s="60">
        <v>3011159701</v>
      </c>
      <c r="H60" s="34" t="s">
        <v>608</v>
      </c>
      <c r="I60" s="34" t="s">
        <v>609</v>
      </c>
      <c r="J60" s="103" t="s">
        <v>17</v>
      </c>
      <c r="K60" s="69">
        <v>1114</v>
      </c>
      <c r="L60" s="103" t="s">
        <v>207</v>
      </c>
      <c r="M60" s="69">
        <v>75114650</v>
      </c>
      <c r="N60" s="37" t="s">
        <v>418</v>
      </c>
      <c r="O60" s="49" t="s">
        <v>606</v>
      </c>
      <c r="P60" s="49" t="s">
        <v>607</v>
      </c>
      <c r="Q60" s="60" t="s">
        <v>25</v>
      </c>
      <c r="R60" s="36"/>
    </row>
    <row r="61" spans="2:18" s="35" customFormat="1" ht="17.100000000000001" customHeight="1">
      <c r="B61" s="56">
        <v>2019</v>
      </c>
      <c r="C61" s="60">
        <v>4</v>
      </c>
      <c r="D61" s="60" t="s">
        <v>16</v>
      </c>
      <c r="E61" s="26" t="s">
        <v>840</v>
      </c>
      <c r="F61" s="60" t="s">
        <v>103</v>
      </c>
      <c r="G61" s="60">
        <v>3023170102</v>
      </c>
      <c r="H61" s="34" t="s">
        <v>773</v>
      </c>
      <c r="I61" s="34" t="s">
        <v>849</v>
      </c>
      <c r="J61" s="103" t="s">
        <v>17</v>
      </c>
      <c r="K61" s="69">
        <v>182</v>
      </c>
      <c r="L61" s="103" t="s">
        <v>116</v>
      </c>
      <c r="M61" s="69">
        <v>75111400</v>
      </c>
      <c r="N61" s="37" t="s">
        <v>695</v>
      </c>
      <c r="O61" s="49" t="s">
        <v>823</v>
      </c>
      <c r="P61" s="49" t="s">
        <v>824</v>
      </c>
      <c r="Q61" s="60" t="s">
        <v>25</v>
      </c>
      <c r="R61" s="36"/>
    </row>
    <row r="62" spans="2:18" s="35" customFormat="1" ht="17.100000000000001" customHeight="1">
      <c r="B62" s="56">
        <v>2019</v>
      </c>
      <c r="C62" s="60">
        <v>4</v>
      </c>
      <c r="D62" s="60" t="s">
        <v>16</v>
      </c>
      <c r="E62" s="26" t="s">
        <v>1325</v>
      </c>
      <c r="F62" s="60" t="s">
        <v>103</v>
      </c>
      <c r="G62" s="60"/>
      <c r="H62" s="34" t="s">
        <v>1330</v>
      </c>
      <c r="I62" s="34"/>
      <c r="J62" s="103" t="s">
        <v>213</v>
      </c>
      <c r="K62" s="69">
        <v>1</v>
      </c>
      <c r="L62" s="103" t="s">
        <v>161</v>
      </c>
      <c r="M62" s="69">
        <v>72745666</v>
      </c>
      <c r="N62" s="37" t="s">
        <v>1231</v>
      </c>
      <c r="O62" s="49" t="s">
        <v>1232</v>
      </c>
      <c r="P62" s="49" t="s">
        <v>1233</v>
      </c>
      <c r="Q62" s="60" t="s">
        <v>25</v>
      </c>
      <c r="R62" s="36"/>
    </row>
    <row r="63" spans="2:18" s="35" customFormat="1" ht="17.100000000000001" customHeight="1">
      <c r="B63" s="56">
        <v>2019</v>
      </c>
      <c r="C63" s="60">
        <v>4</v>
      </c>
      <c r="D63" s="60" t="s">
        <v>16</v>
      </c>
      <c r="E63" s="26" t="s">
        <v>1261</v>
      </c>
      <c r="F63" s="60" t="s">
        <v>103</v>
      </c>
      <c r="G63" s="60">
        <v>3011150501</v>
      </c>
      <c r="H63" s="34" t="s">
        <v>200</v>
      </c>
      <c r="I63" s="34" t="s">
        <v>196</v>
      </c>
      <c r="J63" s="103" t="s">
        <v>17</v>
      </c>
      <c r="K63" s="69">
        <v>1118</v>
      </c>
      <c r="L63" s="103" t="s">
        <v>249</v>
      </c>
      <c r="M63" s="69">
        <v>71406660</v>
      </c>
      <c r="N63" s="37" t="s">
        <v>1258</v>
      </c>
      <c r="O63" s="49" t="s">
        <v>1259</v>
      </c>
      <c r="P63" s="49" t="s">
        <v>1260</v>
      </c>
      <c r="Q63" s="60" t="s">
        <v>25</v>
      </c>
      <c r="R63" s="36"/>
    </row>
    <row r="64" spans="2:18" s="35" customFormat="1" ht="17.100000000000001" customHeight="1">
      <c r="B64" s="56">
        <v>2019</v>
      </c>
      <c r="C64" s="60">
        <v>4</v>
      </c>
      <c r="D64" s="60" t="s">
        <v>14</v>
      </c>
      <c r="E64" s="26" t="s">
        <v>1834</v>
      </c>
      <c r="F64" s="60" t="s">
        <v>103</v>
      </c>
      <c r="G64" s="60">
        <v>3011159701</v>
      </c>
      <c r="H64" s="34" t="s">
        <v>608</v>
      </c>
      <c r="I64" s="34" t="s">
        <v>1838</v>
      </c>
      <c r="J64" s="103" t="s">
        <v>17</v>
      </c>
      <c r="K64" s="69">
        <v>1080</v>
      </c>
      <c r="L64" s="103" t="s">
        <v>249</v>
      </c>
      <c r="M64" s="69">
        <v>71243000</v>
      </c>
      <c r="N64" s="37" t="s">
        <v>1835</v>
      </c>
      <c r="O64" s="49" t="s">
        <v>1836</v>
      </c>
      <c r="P64" s="49" t="s">
        <v>1837</v>
      </c>
      <c r="Q64" s="60" t="s">
        <v>25</v>
      </c>
      <c r="R64" s="36"/>
    </row>
    <row r="65" spans="2:18" s="35" customFormat="1" ht="17.100000000000001" customHeight="1">
      <c r="B65" s="56">
        <v>2019</v>
      </c>
      <c r="C65" s="60">
        <v>4</v>
      </c>
      <c r="D65" s="60" t="s">
        <v>16</v>
      </c>
      <c r="E65" s="26" t="s">
        <v>1043</v>
      </c>
      <c r="F65" s="60" t="s">
        <v>71</v>
      </c>
      <c r="G65" s="60">
        <v>30111505</v>
      </c>
      <c r="H65" s="34" t="s">
        <v>200</v>
      </c>
      <c r="I65" s="34" t="s">
        <v>1049</v>
      </c>
      <c r="J65" s="103" t="s">
        <v>17</v>
      </c>
      <c r="K65" s="69">
        <v>937</v>
      </c>
      <c r="L65" s="103" t="s">
        <v>249</v>
      </c>
      <c r="M65" s="69">
        <v>69863000</v>
      </c>
      <c r="N65" s="37" t="s">
        <v>1045</v>
      </c>
      <c r="O65" s="49" t="s">
        <v>1046</v>
      </c>
      <c r="P65" s="49" t="s">
        <v>1047</v>
      </c>
      <c r="Q65" s="60" t="s">
        <v>25</v>
      </c>
      <c r="R65" s="36"/>
    </row>
    <row r="66" spans="2:18" s="35" customFormat="1" ht="17.100000000000001" customHeight="1">
      <c r="B66" s="56">
        <v>2019</v>
      </c>
      <c r="C66" s="60">
        <v>4</v>
      </c>
      <c r="D66" s="60" t="s">
        <v>16</v>
      </c>
      <c r="E66" s="26" t="s">
        <v>1325</v>
      </c>
      <c r="F66" s="60" t="s">
        <v>103</v>
      </c>
      <c r="G66" s="60"/>
      <c r="H66" s="34" t="s">
        <v>200</v>
      </c>
      <c r="I66" s="34"/>
      <c r="J66" s="103" t="s">
        <v>17</v>
      </c>
      <c r="K66" s="69">
        <v>1047</v>
      </c>
      <c r="L66" s="103" t="s">
        <v>249</v>
      </c>
      <c r="M66" s="69">
        <v>68801000</v>
      </c>
      <c r="N66" s="37" t="s">
        <v>1231</v>
      </c>
      <c r="O66" s="49" t="s">
        <v>1232</v>
      </c>
      <c r="P66" s="49" t="s">
        <v>1233</v>
      </c>
      <c r="Q66" s="60" t="s">
        <v>25</v>
      </c>
      <c r="R66" s="36"/>
    </row>
    <row r="67" spans="2:18" s="35" customFormat="1" ht="17.100000000000001" customHeight="1">
      <c r="B67" s="56">
        <v>2019</v>
      </c>
      <c r="C67" s="60">
        <v>4</v>
      </c>
      <c r="D67" s="60" t="s">
        <v>16</v>
      </c>
      <c r="E67" s="26" t="s">
        <v>1119</v>
      </c>
      <c r="F67" s="60" t="s">
        <v>103</v>
      </c>
      <c r="G67" s="60">
        <v>3010161901</v>
      </c>
      <c r="H67" s="34" t="s">
        <v>610</v>
      </c>
      <c r="I67" s="34" t="s">
        <v>1120</v>
      </c>
      <c r="J67" s="103" t="s">
        <v>17</v>
      </c>
      <c r="K67" s="69">
        <v>107</v>
      </c>
      <c r="L67" s="103" t="s">
        <v>1121</v>
      </c>
      <c r="M67" s="69">
        <v>68247700</v>
      </c>
      <c r="N67" s="37" t="s">
        <v>1045</v>
      </c>
      <c r="O67" s="49" t="s">
        <v>1106</v>
      </c>
      <c r="P67" s="49" t="s">
        <v>1107</v>
      </c>
      <c r="Q67" s="60" t="s">
        <v>25</v>
      </c>
      <c r="R67" s="36"/>
    </row>
    <row r="68" spans="2:18" s="35" customFormat="1" ht="17.100000000000001" customHeight="1">
      <c r="B68" s="56">
        <v>2019</v>
      </c>
      <c r="C68" s="60">
        <v>4</v>
      </c>
      <c r="D68" s="60" t="s">
        <v>16</v>
      </c>
      <c r="E68" s="26" t="s">
        <v>1088</v>
      </c>
      <c r="F68" s="60" t="s">
        <v>168</v>
      </c>
      <c r="G68" s="60"/>
      <c r="H68" s="34" t="s">
        <v>1089</v>
      </c>
      <c r="I68" s="34" t="s">
        <v>1090</v>
      </c>
      <c r="J68" s="103" t="s">
        <v>17</v>
      </c>
      <c r="K68" s="69">
        <v>56550</v>
      </c>
      <c r="L68" s="103" t="s">
        <v>116</v>
      </c>
      <c r="M68" s="69">
        <v>65635000</v>
      </c>
      <c r="N68" s="37" t="s">
        <v>1045</v>
      </c>
      <c r="O68" s="49" t="s">
        <v>1091</v>
      </c>
      <c r="P68" s="49" t="s">
        <v>1092</v>
      </c>
      <c r="Q68" s="60" t="s">
        <v>25</v>
      </c>
      <c r="R68" s="36"/>
    </row>
    <row r="69" spans="2:18" s="35" customFormat="1" ht="17.100000000000001" customHeight="1">
      <c r="B69" s="56">
        <v>2019</v>
      </c>
      <c r="C69" s="60">
        <v>4</v>
      </c>
      <c r="D69" s="60" t="s">
        <v>14</v>
      </c>
      <c r="E69" s="26" t="s">
        <v>1647</v>
      </c>
      <c r="F69" s="60" t="s">
        <v>71</v>
      </c>
      <c r="G69" s="60">
        <v>3011159701</v>
      </c>
      <c r="H69" s="34" t="s">
        <v>793</v>
      </c>
      <c r="I69" s="34" t="s">
        <v>1648</v>
      </c>
      <c r="J69" s="103" t="s">
        <v>17</v>
      </c>
      <c r="K69" s="69">
        <v>1054</v>
      </c>
      <c r="L69" s="103" t="s">
        <v>795</v>
      </c>
      <c r="M69" s="69">
        <v>65079230</v>
      </c>
      <c r="N69" s="37" t="s">
        <v>1636</v>
      </c>
      <c r="O69" s="49" t="s">
        <v>1649</v>
      </c>
      <c r="P69" s="49" t="s">
        <v>1650</v>
      </c>
      <c r="Q69" s="60" t="s">
        <v>25</v>
      </c>
      <c r="R69" s="36"/>
    </row>
    <row r="70" spans="2:18" s="35" customFormat="1" ht="17.100000000000001" customHeight="1">
      <c r="B70" s="56">
        <v>2019</v>
      </c>
      <c r="C70" s="60">
        <v>4</v>
      </c>
      <c r="D70" s="60" t="s">
        <v>16</v>
      </c>
      <c r="E70" s="26" t="s">
        <v>515</v>
      </c>
      <c r="F70" s="60" t="s">
        <v>71</v>
      </c>
      <c r="G70" s="60"/>
      <c r="H70" s="34" t="s">
        <v>521</v>
      </c>
      <c r="I70" s="34" t="s">
        <v>522</v>
      </c>
      <c r="J70" s="103" t="s">
        <v>521</v>
      </c>
      <c r="K70" s="69">
        <v>1</v>
      </c>
      <c r="L70" s="103" t="s">
        <v>123</v>
      </c>
      <c r="M70" s="69">
        <v>62200000</v>
      </c>
      <c r="N70" s="37" t="s">
        <v>336</v>
      </c>
      <c r="O70" s="49" t="s">
        <v>519</v>
      </c>
      <c r="P70" s="49" t="s">
        <v>520</v>
      </c>
      <c r="Q70" s="60" t="s">
        <v>25</v>
      </c>
      <c r="R70" s="36"/>
    </row>
    <row r="71" spans="2:18" s="35" customFormat="1" ht="17.100000000000001" customHeight="1">
      <c r="B71" s="56">
        <v>2019</v>
      </c>
      <c r="C71" s="60">
        <v>4</v>
      </c>
      <c r="D71" s="60" t="s">
        <v>16</v>
      </c>
      <c r="E71" s="26" t="s">
        <v>840</v>
      </c>
      <c r="F71" s="60" t="s">
        <v>103</v>
      </c>
      <c r="G71" s="60">
        <v>3011159701</v>
      </c>
      <c r="H71" s="34" t="s">
        <v>841</v>
      </c>
      <c r="I71" s="34" t="s">
        <v>842</v>
      </c>
      <c r="J71" s="103" t="s">
        <v>17</v>
      </c>
      <c r="K71" s="69">
        <v>1069</v>
      </c>
      <c r="L71" s="103" t="s">
        <v>843</v>
      </c>
      <c r="M71" s="69">
        <v>61788200</v>
      </c>
      <c r="N71" s="37" t="s">
        <v>695</v>
      </c>
      <c r="O71" s="49" t="s">
        <v>823</v>
      </c>
      <c r="P71" s="49" t="s">
        <v>824</v>
      </c>
      <c r="Q71" s="60" t="s">
        <v>25</v>
      </c>
      <c r="R71" s="36"/>
    </row>
    <row r="72" spans="2:18" s="35" customFormat="1" ht="17.100000000000001" customHeight="1">
      <c r="B72" s="56">
        <v>2019</v>
      </c>
      <c r="C72" s="60">
        <v>4</v>
      </c>
      <c r="D72" s="60" t="s">
        <v>14</v>
      </c>
      <c r="E72" s="26" t="s">
        <v>1583</v>
      </c>
      <c r="F72" s="60" t="s">
        <v>103</v>
      </c>
      <c r="G72" s="60">
        <v>3911160501</v>
      </c>
      <c r="H72" s="34" t="s">
        <v>1676</v>
      </c>
      <c r="I72" s="34" t="s">
        <v>1677</v>
      </c>
      <c r="J72" s="103" t="s">
        <v>1678</v>
      </c>
      <c r="K72" s="69">
        <v>292</v>
      </c>
      <c r="L72" s="103" t="s">
        <v>1679</v>
      </c>
      <c r="M72" s="69">
        <v>61320000</v>
      </c>
      <c r="N72" s="37" t="s">
        <v>1577</v>
      </c>
      <c r="O72" s="49" t="s">
        <v>1584</v>
      </c>
      <c r="P72" s="49" t="s">
        <v>1585</v>
      </c>
      <c r="Q72" s="60" t="s">
        <v>25</v>
      </c>
      <c r="R72" s="36"/>
    </row>
    <row r="73" spans="2:18" s="35" customFormat="1" ht="17.100000000000001" customHeight="1">
      <c r="B73" s="56">
        <v>2019</v>
      </c>
      <c r="C73" s="60">
        <v>4</v>
      </c>
      <c r="D73" s="60" t="s">
        <v>14</v>
      </c>
      <c r="E73" s="26" t="s">
        <v>267</v>
      </c>
      <c r="F73" s="60" t="s">
        <v>72</v>
      </c>
      <c r="G73" s="60">
        <v>2610111501</v>
      </c>
      <c r="H73" s="34" t="s">
        <v>268</v>
      </c>
      <c r="I73" s="34" t="s">
        <v>269</v>
      </c>
      <c r="J73" s="103" t="s">
        <v>270</v>
      </c>
      <c r="K73" s="69">
        <v>2</v>
      </c>
      <c r="L73" s="103" t="s">
        <v>241</v>
      </c>
      <c r="M73" s="69">
        <v>61263400</v>
      </c>
      <c r="N73" s="37" t="s">
        <v>264</v>
      </c>
      <c r="O73" s="49" t="s">
        <v>265</v>
      </c>
      <c r="P73" s="49" t="s">
        <v>266</v>
      </c>
      <c r="Q73" s="60" t="s">
        <v>25</v>
      </c>
      <c r="R73" s="36"/>
    </row>
    <row r="74" spans="2:18" s="35" customFormat="1" ht="17.100000000000001" customHeight="1">
      <c r="B74" s="56">
        <v>2019</v>
      </c>
      <c r="C74" s="60">
        <v>4</v>
      </c>
      <c r="D74" s="60" t="s">
        <v>14</v>
      </c>
      <c r="E74" s="26" t="s">
        <v>1666</v>
      </c>
      <c r="F74" s="60" t="s">
        <v>103</v>
      </c>
      <c r="G74" s="60">
        <v>3010161901</v>
      </c>
      <c r="H74" s="34" t="s">
        <v>205</v>
      </c>
      <c r="I74" s="34" t="s">
        <v>1671</v>
      </c>
      <c r="J74" s="103" t="s">
        <v>1670</v>
      </c>
      <c r="K74" s="69">
        <v>84</v>
      </c>
      <c r="L74" s="103" t="s">
        <v>1672</v>
      </c>
      <c r="M74" s="69">
        <v>60638000</v>
      </c>
      <c r="N74" s="37" t="s">
        <v>1577</v>
      </c>
      <c r="O74" s="49" t="s">
        <v>144</v>
      </c>
      <c r="P74" s="49" t="s">
        <v>1668</v>
      </c>
      <c r="Q74" s="60" t="s">
        <v>25</v>
      </c>
      <c r="R74" s="36"/>
    </row>
    <row r="75" spans="2:18" s="35" customFormat="1" ht="17.100000000000001" customHeight="1">
      <c r="B75" s="56">
        <v>2019</v>
      </c>
      <c r="C75" s="60">
        <v>4</v>
      </c>
      <c r="D75" s="60" t="s">
        <v>16</v>
      </c>
      <c r="E75" s="26" t="s">
        <v>1325</v>
      </c>
      <c r="F75" s="60" t="s">
        <v>103</v>
      </c>
      <c r="G75" s="60"/>
      <c r="H75" s="34" t="s">
        <v>205</v>
      </c>
      <c r="I75" s="34"/>
      <c r="J75" s="103" t="s">
        <v>17</v>
      </c>
      <c r="K75" s="69">
        <v>96.92</v>
      </c>
      <c r="L75" s="103" t="s">
        <v>207</v>
      </c>
      <c r="M75" s="69">
        <v>60553000</v>
      </c>
      <c r="N75" s="37" t="s">
        <v>1231</v>
      </c>
      <c r="O75" s="49" t="s">
        <v>1232</v>
      </c>
      <c r="P75" s="49" t="s">
        <v>1233</v>
      </c>
      <c r="Q75" s="60" t="s">
        <v>25</v>
      </c>
      <c r="R75" s="36"/>
    </row>
    <row r="76" spans="2:18" s="35" customFormat="1" ht="17.100000000000001" customHeight="1">
      <c r="B76" s="56">
        <v>2019</v>
      </c>
      <c r="C76" s="60">
        <v>4</v>
      </c>
      <c r="D76" s="60" t="s">
        <v>16</v>
      </c>
      <c r="E76" s="26" t="s">
        <v>1325</v>
      </c>
      <c r="F76" s="60" t="s">
        <v>103</v>
      </c>
      <c r="G76" s="60"/>
      <c r="H76" s="34" t="s">
        <v>1328</v>
      </c>
      <c r="I76" s="34"/>
      <c r="J76" s="103" t="s">
        <v>18</v>
      </c>
      <c r="K76" s="69">
        <v>4509</v>
      </c>
      <c r="L76" s="103" t="s">
        <v>178</v>
      </c>
      <c r="M76" s="69">
        <v>59300000</v>
      </c>
      <c r="N76" s="37" t="s">
        <v>1231</v>
      </c>
      <c r="O76" s="49" t="s">
        <v>1232</v>
      </c>
      <c r="P76" s="49" t="s">
        <v>1233</v>
      </c>
      <c r="Q76" s="60" t="s">
        <v>25</v>
      </c>
      <c r="R76" s="36"/>
    </row>
    <row r="77" spans="2:18" s="35" customFormat="1" ht="17.100000000000001" customHeight="1">
      <c r="B77" s="56">
        <v>2019</v>
      </c>
      <c r="C77" s="60">
        <v>4</v>
      </c>
      <c r="D77" s="60" t="s">
        <v>14</v>
      </c>
      <c r="E77" s="26" t="s">
        <v>1345</v>
      </c>
      <c r="F77" s="60" t="s">
        <v>71</v>
      </c>
      <c r="G77" s="60"/>
      <c r="H77" s="34" t="s">
        <v>837</v>
      </c>
      <c r="I77" s="34" t="s">
        <v>1346</v>
      </c>
      <c r="J77" s="103"/>
      <c r="K77" s="69">
        <v>3</v>
      </c>
      <c r="L77" s="103" t="s">
        <v>241</v>
      </c>
      <c r="M77" s="69">
        <v>59000000</v>
      </c>
      <c r="N77" s="37" t="s">
        <v>1347</v>
      </c>
      <c r="O77" s="49" t="s">
        <v>1348</v>
      </c>
      <c r="P77" s="49" t="s">
        <v>1349</v>
      </c>
      <c r="Q77" s="60" t="s">
        <v>1935</v>
      </c>
      <c r="R77" s="36"/>
    </row>
    <row r="78" spans="2:18" s="35" customFormat="1" ht="17.100000000000001" customHeight="1">
      <c r="B78" s="56">
        <v>2019</v>
      </c>
      <c r="C78" s="60">
        <v>4</v>
      </c>
      <c r="D78" s="60" t="s">
        <v>16</v>
      </c>
      <c r="E78" s="26" t="s">
        <v>809</v>
      </c>
      <c r="F78" s="60" t="s">
        <v>103</v>
      </c>
      <c r="G78" s="60">
        <v>3011150501</v>
      </c>
      <c r="H78" s="34" t="s">
        <v>200</v>
      </c>
      <c r="I78" s="34" t="s">
        <v>539</v>
      </c>
      <c r="J78" s="103" t="s">
        <v>17</v>
      </c>
      <c r="K78" s="69">
        <v>774</v>
      </c>
      <c r="L78" s="103" t="s">
        <v>249</v>
      </c>
      <c r="M78" s="69">
        <v>57688542</v>
      </c>
      <c r="N78" s="37" t="s">
        <v>805</v>
      </c>
      <c r="O78" s="49" t="s">
        <v>811</v>
      </c>
      <c r="P78" s="49" t="s">
        <v>812</v>
      </c>
      <c r="Q78" s="60" t="s">
        <v>25</v>
      </c>
      <c r="R78" s="36"/>
    </row>
    <row r="79" spans="2:18" s="35" customFormat="1" ht="17.100000000000001" customHeight="1">
      <c r="B79" s="56">
        <v>2019</v>
      </c>
      <c r="C79" s="60">
        <v>4</v>
      </c>
      <c r="D79" s="60" t="s">
        <v>16</v>
      </c>
      <c r="E79" s="26" t="s">
        <v>906</v>
      </c>
      <c r="F79" s="60" t="s">
        <v>103</v>
      </c>
      <c r="G79" s="60">
        <v>4014219702</v>
      </c>
      <c r="H79" s="34" t="s">
        <v>907</v>
      </c>
      <c r="I79" s="34" t="s">
        <v>908</v>
      </c>
      <c r="J79" s="103" t="s">
        <v>236</v>
      </c>
      <c r="K79" s="69">
        <v>7352</v>
      </c>
      <c r="L79" s="103" t="s">
        <v>106</v>
      </c>
      <c r="M79" s="69">
        <v>55000000</v>
      </c>
      <c r="N79" s="37" t="s">
        <v>909</v>
      </c>
      <c r="O79" s="49" t="s">
        <v>910</v>
      </c>
      <c r="P79" s="49" t="s">
        <v>911</v>
      </c>
      <c r="Q79" s="60" t="s">
        <v>25</v>
      </c>
      <c r="R79" s="36"/>
    </row>
    <row r="80" spans="2:18" s="35" customFormat="1" ht="17.100000000000001" customHeight="1">
      <c r="B80" s="56">
        <v>2019</v>
      </c>
      <c r="C80" s="60">
        <v>4</v>
      </c>
      <c r="D80" s="60" t="s">
        <v>14</v>
      </c>
      <c r="E80" s="26" t="s">
        <v>95</v>
      </c>
      <c r="F80" s="60" t="s">
        <v>71</v>
      </c>
      <c r="G80" s="60"/>
      <c r="H80" s="34" t="s">
        <v>96</v>
      </c>
      <c r="I80" s="34" t="s">
        <v>97</v>
      </c>
      <c r="J80" s="103" t="s">
        <v>96</v>
      </c>
      <c r="K80" s="69">
        <v>1</v>
      </c>
      <c r="L80" s="103" t="s">
        <v>98</v>
      </c>
      <c r="M80" s="69">
        <v>54729000</v>
      </c>
      <c r="N80" s="37" t="s">
        <v>99</v>
      </c>
      <c r="O80" s="49" t="s">
        <v>100</v>
      </c>
      <c r="P80" s="49" t="s">
        <v>101</v>
      </c>
      <c r="Q80" s="60" t="s">
        <v>25</v>
      </c>
      <c r="R80" s="36"/>
    </row>
    <row r="81" spans="2:18" s="35" customFormat="1" ht="17.100000000000001" customHeight="1">
      <c r="B81" s="56">
        <v>2019</v>
      </c>
      <c r="C81" s="60">
        <v>4</v>
      </c>
      <c r="D81" s="60" t="s">
        <v>16</v>
      </c>
      <c r="E81" s="26" t="s">
        <v>1633</v>
      </c>
      <c r="F81" s="60" t="s">
        <v>103</v>
      </c>
      <c r="G81" s="60">
        <v>4014168801</v>
      </c>
      <c r="H81" s="34" t="s">
        <v>1639</v>
      </c>
      <c r="I81" s="34" t="s">
        <v>1640</v>
      </c>
      <c r="J81" s="103" t="s">
        <v>1635</v>
      </c>
      <c r="K81" s="69">
        <v>4</v>
      </c>
      <c r="L81" s="103" t="s">
        <v>98</v>
      </c>
      <c r="M81" s="69">
        <v>54032000.000000007</v>
      </c>
      <c r="N81" s="37" t="s">
        <v>1636</v>
      </c>
      <c r="O81" s="49" t="s">
        <v>1637</v>
      </c>
      <c r="P81" s="49" t="s">
        <v>1638</v>
      </c>
      <c r="Q81" s="60" t="s">
        <v>25</v>
      </c>
      <c r="R81" s="36"/>
    </row>
    <row r="82" spans="2:18" s="35" customFormat="1" ht="17.100000000000001" customHeight="1">
      <c r="B82" s="56">
        <v>2019</v>
      </c>
      <c r="C82" s="60">
        <v>4</v>
      </c>
      <c r="D82" s="60" t="s">
        <v>16</v>
      </c>
      <c r="E82" s="26" t="s">
        <v>493</v>
      </c>
      <c r="F82" s="60" t="s">
        <v>103</v>
      </c>
      <c r="G82" s="60">
        <v>2289646401</v>
      </c>
      <c r="H82" s="34" t="s">
        <v>498</v>
      </c>
      <c r="I82" s="34" t="s">
        <v>499</v>
      </c>
      <c r="J82" s="103" t="s">
        <v>496</v>
      </c>
      <c r="K82" s="69">
        <v>10</v>
      </c>
      <c r="L82" s="103" t="s">
        <v>497</v>
      </c>
      <c r="M82" s="69">
        <v>52590000</v>
      </c>
      <c r="N82" s="37" t="s">
        <v>439</v>
      </c>
      <c r="O82" s="49" t="s">
        <v>440</v>
      </c>
      <c r="P82" s="49" t="s">
        <v>441</v>
      </c>
      <c r="Q82" s="60" t="s">
        <v>25</v>
      </c>
      <c r="R82" s="36"/>
    </row>
    <row r="83" spans="2:18" s="35" customFormat="1" ht="17.100000000000001" customHeight="1">
      <c r="B83" s="56">
        <v>2019</v>
      </c>
      <c r="C83" s="60">
        <v>4</v>
      </c>
      <c r="D83" s="60" t="s">
        <v>14</v>
      </c>
      <c r="E83" s="26" t="s">
        <v>1142</v>
      </c>
      <c r="F83" s="60" t="s">
        <v>74</v>
      </c>
      <c r="G83" s="60">
        <v>4014219702</v>
      </c>
      <c r="H83" s="34" t="s">
        <v>1104</v>
      </c>
      <c r="I83" s="34" t="s">
        <v>1152</v>
      </c>
      <c r="J83" s="103" t="s">
        <v>1153</v>
      </c>
      <c r="K83" s="69">
        <v>849</v>
      </c>
      <c r="L83" s="103" t="s">
        <v>106</v>
      </c>
      <c r="M83" s="69">
        <v>50940000</v>
      </c>
      <c r="N83" s="37" t="s">
        <v>1045</v>
      </c>
      <c r="O83" s="49" t="s">
        <v>1123</v>
      </c>
      <c r="P83" s="49" t="s">
        <v>1144</v>
      </c>
      <c r="Q83" s="60" t="s">
        <v>25</v>
      </c>
      <c r="R83" s="36"/>
    </row>
    <row r="84" spans="2:18" s="35" customFormat="1" ht="17.100000000000001" customHeight="1">
      <c r="B84" s="56">
        <v>2019</v>
      </c>
      <c r="C84" s="60">
        <v>4</v>
      </c>
      <c r="D84" s="60" t="s">
        <v>16</v>
      </c>
      <c r="E84" s="26" t="s">
        <v>821</v>
      </c>
      <c r="F84" s="60" t="s">
        <v>103</v>
      </c>
      <c r="G84" s="60">
        <v>2611160701</v>
      </c>
      <c r="H84" s="34" t="s">
        <v>835</v>
      </c>
      <c r="I84" s="34" t="s">
        <v>839</v>
      </c>
      <c r="J84" s="103" t="s">
        <v>17</v>
      </c>
      <c r="K84" s="69">
        <v>1</v>
      </c>
      <c r="L84" s="103" t="s">
        <v>161</v>
      </c>
      <c r="M84" s="69">
        <v>50595642</v>
      </c>
      <c r="N84" s="37" t="s">
        <v>695</v>
      </c>
      <c r="O84" s="49" t="s">
        <v>823</v>
      </c>
      <c r="P84" s="49" t="s">
        <v>824</v>
      </c>
      <c r="Q84" s="60" t="s">
        <v>25</v>
      </c>
      <c r="R84" s="36"/>
    </row>
    <row r="85" spans="2:18" s="35" customFormat="1" ht="17.100000000000001" customHeight="1">
      <c r="B85" s="56">
        <v>2019</v>
      </c>
      <c r="C85" s="60">
        <v>4</v>
      </c>
      <c r="D85" s="60" t="s">
        <v>16</v>
      </c>
      <c r="E85" s="26" t="s">
        <v>493</v>
      </c>
      <c r="F85" s="60" t="s">
        <v>103</v>
      </c>
      <c r="G85" s="60">
        <v>2305936901</v>
      </c>
      <c r="H85" s="34" t="s">
        <v>500</v>
      </c>
      <c r="I85" s="34" t="s">
        <v>501</v>
      </c>
      <c r="J85" s="103" t="s">
        <v>496</v>
      </c>
      <c r="K85" s="69">
        <v>1</v>
      </c>
      <c r="L85" s="103" t="s">
        <v>497</v>
      </c>
      <c r="M85" s="69">
        <v>50504000</v>
      </c>
      <c r="N85" s="37" t="s">
        <v>439</v>
      </c>
      <c r="O85" s="49" t="s">
        <v>440</v>
      </c>
      <c r="P85" s="49" t="s">
        <v>441</v>
      </c>
      <c r="Q85" s="60" t="s">
        <v>25</v>
      </c>
      <c r="R85" s="36"/>
    </row>
    <row r="86" spans="2:18" s="35" customFormat="1" ht="17.100000000000001" customHeight="1">
      <c r="B86" s="56">
        <v>2019</v>
      </c>
      <c r="C86" s="60">
        <v>4</v>
      </c>
      <c r="D86" s="60" t="s">
        <v>16</v>
      </c>
      <c r="E86" s="26" t="s">
        <v>201</v>
      </c>
      <c r="F86" s="60" t="s">
        <v>71</v>
      </c>
      <c r="G86" s="60">
        <v>3010161901</v>
      </c>
      <c r="H86" s="34" t="s">
        <v>205</v>
      </c>
      <c r="I86" s="34" t="s">
        <v>206</v>
      </c>
      <c r="J86" s="103" t="s">
        <v>17</v>
      </c>
      <c r="K86" s="69">
        <v>80.274000000000001</v>
      </c>
      <c r="L86" s="103" t="s">
        <v>207</v>
      </c>
      <c r="M86" s="69">
        <v>50141548</v>
      </c>
      <c r="N86" s="37" t="s">
        <v>143</v>
      </c>
      <c r="O86" s="49" t="s">
        <v>203</v>
      </c>
      <c r="P86" s="49" t="s">
        <v>190</v>
      </c>
      <c r="Q86" s="60" t="s">
        <v>25</v>
      </c>
      <c r="R86" s="36"/>
    </row>
    <row r="87" spans="2:18" s="35" customFormat="1" ht="17.100000000000001" customHeight="1">
      <c r="B87" s="56">
        <v>2019</v>
      </c>
      <c r="C87" s="60">
        <v>4</v>
      </c>
      <c r="D87" s="60" t="s">
        <v>14</v>
      </c>
      <c r="E87" s="26" t="s">
        <v>408</v>
      </c>
      <c r="F87" s="60" t="s">
        <v>103</v>
      </c>
      <c r="G87" s="60">
        <v>3011180101</v>
      </c>
      <c r="H87" s="34" t="s">
        <v>1334</v>
      </c>
      <c r="I87" s="34" t="s">
        <v>1690</v>
      </c>
      <c r="J87" s="103" t="s">
        <v>1688</v>
      </c>
      <c r="K87" s="69">
        <v>25924</v>
      </c>
      <c r="L87" s="103" t="s">
        <v>1691</v>
      </c>
      <c r="M87" s="69">
        <v>47440920</v>
      </c>
      <c r="N87" s="37" t="s">
        <v>1689</v>
      </c>
      <c r="O87" s="49" t="s">
        <v>1602</v>
      </c>
      <c r="P87" s="49" t="s">
        <v>1603</v>
      </c>
      <c r="Q87" s="60" t="s">
        <v>25</v>
      </c>
      <c r="R87" s="36"/>
    </row>
    <row r="88" spans="2:18" s="35" customFormat="1" ht="17.100000000000001" customHeight="1">
      <c r="B88" s="56">
        <v>2019</v>
      </c>
      <c r="C88" s="60">
        <v>4</v>
      </c>
      <c r="D88" s="60" t="s">
        <v>16</v>
      </c>
      <c r="E88" s="26" t="s">
        <v>201</v>
      </c>
      <c r="F88" s="60" t="s">
        <v>71</v>
      </c>
      <c r="G88" s="60">
        <v>3011150501</v>
      </c>
      <c r="H88" s="34" t="s">
        <v>195</v>
      </c>
      <c r="I88" s="34" t="s">
        <v>202</v>
      </c>
      <c r="J88" s="103" t="s">
        <v>17</v>
      </c>
      <c r="K88" s="69">
        <v>684</v>
      </c>
      <c r="L88" s="103" t="s">
        <v>197</v>
      </c>
      <c r="M88" s="69">
        <v>47327950</v>
      </c>
      <c r="N88" s="37" t="s">
        <v>143</v>
      </c>
      <c r="O88" s="49" t="s">
        <v>203</v>
      </c>
      <c r="P88" s="49" t="s">
        <v>190</v>
      </c>
      <c r="Q88" s="60" t="s">
        <v>25</v>
      </c>
      <c r="R88" s="36"/>
    </row>
    <row r="89" spans="2:18" s="35" customFormat="1" ht="17.100000000000001" customHeight="1">
      <c r="B89" s="56">
        <v>2019</v>
      </c>
      <c r="C89" s="60">
        <v>4</v>
      </c>
      <c r="D89" s="60" t="s">
        <v>14</v>
      </c>
      <c r="E89" s="26" t="s">
        <v>1647</v>
      </c>
      <c r="F89" s="60" t="s">
        <v>71</v>
      </c>
      <c r="G89" s="60">
        <v>3011159701</v>
      </c>
      <c r="H89" s="34" t="s">
        <v>793</v>
      </c>
      <c r="I89" s="34" t="s">
        <v>1651</v>
      </c>
      <c r="J89" s="103" t="s">
        <v>17</v>
      </c>
      <c r="K89" s="69">
        <v>668</v>
      </c>
      <c r="L89" s="103" t="s">
        <v>795</v>
      </c>
      <c r="M89" s="69">
        <v>47184848</v>
      </c>
      <c r="N89" s="37" t="s">
        <v>1636</v>
      </c>
      <c r="O89" s="49" t="s">
        <v>1649</v>
      </c>
      <c r="P89" s="49" t="s">
        <v>1650</v>
      </c>
      <c r="Q89" s="60" t="s">
        <v>25</v>
      </c>
      <c r="R89" s="36"/>
    </row>
    <row r="90" spans="2:18" s="35" customFormat="1" ht="17.100000000000001" customHeight="1">
      <c r="B90" s="56">
        <v>2019</v>
      </c>
      <c r="C90" s="60">
        <v>4</v>
      </c>
      <c r="D90" s="60" t="s">
        <v>16</v>
      </c>
      <c r="E90" s="26" t="s">
        <v>1547</v>
      </c>
      <c r="F90" s="60" t="s">
        <v>103</v>
      </c>
      <c r="G90" s="60">
        <v>3015200102</v>
      </c>
      <c r="H90" s="34" t="s">
        <v>1548</v>
      </c>
      <c r="I90" s="34" t="s">
        <v>1549</v>
      </c>
      <c r="J90" s="103" t="s">
        <v>1550</v>
      </c>
      <c r="K90" s="69">
        <v>324.5</v>
      </c>
      <c r="L90" s="103" t="s">
        <v>184</v>
      </c>
      <c r="M90" s="69">
        <v>47000000</v>
      </c>
      <c r="N90" s="37" t="s">
        <v>1551</v>
      </c>
      <c r="O90" s="49" t="s">
        <v>1552</v>
      </c>
      <c r="P90" s="49" t="s">
        <v>1553</v>
      </c>
      <c r="Q90" s="60" t="s">
        <v>25</v>
      </c>
      <c r="R90" s="36" t="s">
        <v>1554</v>
      </c>
    </row>
    <row r="91" spans="2:18" s="35" customFormat="1" ht="17.100000000000001" customHeight="1">
      <c r="B91" s="56">
        <v>2019</v>
      </c>
      <c r="C91" s="60">
        <v>4</v>
      </c>
      <c r="D91" s="60" t="s">
        <v>16</v>
      </c>
      <c r="E91" s="26" t="s">
        <v>1088</v>
      </c>
      <c r="F91" s="60" t="s">
        <v>168</v>
      </c>
      <c r="G91" s="60">
        <v>3010161901</v>
      </c>
      <c r="H91" s="34" t="s">
        <v>205</v>
      </c>
      <c r="I91" s="34" t="s">
        <v>1094</v>
      </c>
      <c r="J91" s="103" t="s">
        <v>17</v>
      </c>
      <c r="K91" s="69">
        <v>66</v>
      </c>
      <c r="L91" s="103" t="s">
        <v>207</v>
      </c>
      <c r="M91" s="69">
        <v>46564000</v>
      </c>
      <c r="N91" s="37" t="s">
        <v>1045</v>
      </c>
      <c r="O91" s="49" t="s">
        <v>1091</v>
      </c>
      <c r="P91" s="49" t="s">
        <v>1092</v>
      </c>
      <c r="Q91" s="60" t="s">
        <v>25</v>
      </c>
      <c r="R91" s="36"/>
    </row>
    <row r="92" spans="2:18" s="35" customFormat="1" ht="17.100000000000001" customHeight="1">
      <c r="B92" s="56">
        <v>2019</v>
      </c>
      <c r="C92" s="60">
        <v>4</v>
      </c>
      <c r="D92" s="60" t="s">
        <v>16</v>
      </c>
      <c r="E92" s="26" t="s">
        <v>546</v>
      </c>
      <c r="F92" s="60" t="s">
        <v>103</v>
      </c>
      <c r="G92" s="60">
        <v>3012189701</v>
      </c>
      <c r="H92" s="34" t="s">
        <v>523</v>
      </c>
      <c r="I92" s="34" t="s">
        <v>524</v>
      </c>
      <c r="J92" s="103" t="s">
        <v>17</v>
      </c>
      <c r="K92" s="69">
        <v>830</v>
      </c>
      <c r="L92" s="103" t="s">
        <v>116</v>
      </c>
      <c r="M92" s="69">
        <v>45733000</v>
      </c>
      <c r="N92" s="37" t="s">
        <v>372</v>
      </c>
      <c r="O92" s="49" t="s">
        <v>547</v>
      </c>
      <c r="P92" s="49" t="s">
        <v>548</v>
      </c>
      <c r="Q92" s="60" t="s">
        <v>25</v>
      </c>
      <c r="R92" s="36"/>
    </row>
    <row r="93" spans="2:18" s="35" customFormat="1" ht="17.100000000000001" customHeight="1">
      <c r="B93" s="56">
        <v>2019</v>
      </c>
      <c r="C93" s="60">
        <v>4</v>
      </c>
      <c r="D93" s="60" t="s">
        <v>16</v>
      </c>
      <c r="E93" s="26" t="s">
        <v>1257</v>
      </c>
      <c r="F93" s="60" t="s">
        <v>103</v>
      </c>
      <c r="G93" s="60">
        <v>3011180101</v>
      </c>
      <c r="H93" s="34" t="s">
        <v>1334</v>
      </c>
      <c r="I93" s="34" t="s">
        <v>255</v>
      </c>
      <c r="J93" s="103" t="s">
        <v>17</v>
      </c>
      <c r="K93" s="69">
        <v>10902</v>
      </c>
      <c r="L93" s="103" t="s">
        <v>116</v>
      </c>
      <c r="M93" s="69">
        <v>44044080</v>
      </c>
      <c r="N93" s="37" t="s">
        <v>1258</v>
      </c>
      <c r="O93" s="49" t="s">
        <v>1259</v>
      </c>
      <c r="P93" s="49" t="s">
        <v>1260</v>
      </c>
      <c r="Q93" s="60" t="s">
        <v>25</v>
      </c>
      <c r="R93" s="36"/>
    </row>
    <row r="94" spans="2:18" s="35" customFormat="1" ht="17.100000000000001" customHeight="1">
      <c r="B94" s="56">
        <v>2019</v>
      </c>
      <c r="C94" s="60">
        <v>4</v>
      </c>
      <c r="D94" s="60" t="s">
        <v>14</v>
      </c>
      <c r="E94" s="26" t="s">
        <v>234</v>
      </c>
      <c r="F94" s="60" t="s">
        <v>71</v>
      </c>
      <c r="G94" s="60"/>
      <c r="H94" s="34" t="s">
        <v>243</v>
      </c>
      <c r="I94" s="34" t="s">
        <v>244</v>
      </c>
      <c r="J94" s="103" t="s">
        <v>240</v>
      </c>
      <c r="K94" s="69">
        <v>1</v>
      </c>
      <c r="L94" s="103" t="s">
        <v>161</v>
      </c>
      <c r="M94" s="69">
        <v>43541000</v>
      </c>
      <c r="N94" s="37" t="s">
        <v>151</v>
      </c>
      <c r="O94" s="49" t="s">
        <v>152</v>
      </c>
      <c r="P94" s="49" t="s">
        <v>153</v>
      </c>
      <c r="Q94" s="60" t="s">
        <v>25</v>
      </c>
      <c r="R94" s="36"/>
    </row>
    <row r="95" spans="2:18" s="35" customFormat="1" ht="17.100000000000001" customHeight="1">
      <c r="B95" s="56">
        <v>2019</v>
      </c>
      <c r="C95" s="60">
        <v>4</v>
      </c>
      <c r="D95" s="60" t="s">
        <v>16</v>
      </c>
      <c r="E95" s="26" t="s">
        <v>371</v>
      </c>
      <c r="F95" s="60" t="s">
        <v>103</v>
      </c>
      <c r="G95" s="60">
        <v>3011150501</v>
      </c>
      <c r="H95" s="34" t="s">
        <v>200</v>
      </c>
      <c r="I95" s="34" t="s">
        <v>539</v>
      </c>
      <c r="J95" s="103" t="s">
        <v>17</v>
      </c>
      <c r="K95" s="69">
        <v>600</v>
      </c>
      <c r="L95" s="103" t="s">
        <v>249</v>
      </c>
      <c r="M95" s="69">
        <v>42840000</v>
      </c>
      <c r="N95" s="37" t="s">
        <v>372</v>
      </c>
      <c r="O95" s="49" t="s">
        <v>373</v>
      </c>
      <c r="P95" s="49" t="s">
        <v>374</v>
      </c>
      <c r="Q95" s="60" t="s">
        <v>25</v>
      </c>
      <c r="R95" s="36"/>
    </row>
    <row r="96" spans="2:18" s="35" customFormat="1" ht="17.100000000000001" customHeight="1">
      <c r="B96" s="56">
        <v>2019</v>
      </c>
      <c r="C96" s="60">
        <v>4</v>
      </c>
      <c r="D96" s="60" t="s">
        <v>16</v>
      </c>
      <c r="E96" s="26" t="s">
        <v>1262</v>
      </c>
      <c r="F96" s="60" t="s">
        <v>103</v>
      </c>
      <c r="G96" s="60">
        <v>3011150501</v>
      </c>
      <c r="H96" s="34" t="s">
        <v>200</v>
      </c>
      <c r="I96" s="34" t="s">
        <v>196</v>
      </c>
      <c r="J96" s="103" t="s">
        <v>17</v>
      </c>
      <c r="K96" s="69">
        <v>668</v>
      </c>
      <c r="L96" s="103" t="s">
        <v>249</v>
      </c>
      <c r="M96" s="69">
        <v>42665160</v>
      </c>
      <c r="N96" s="37" t="s">
        <v>1258</v>
      </c>
      <c r="O96" s="49" t="s">
        <v>1259</v>
      </c>
      <c r="P96" s="49" t="s">
        <v>1260</v>
      </c>
      <c r="Q96" s="60" t="s">
        <v>25</v>
      </c>
      <c r="R96" s="36"/>
    </row>
    <row r="97" spans="2:18" s="35" customFormat="1" ht="17.100000000000001" customHeight="1">
      <c r="B97" s="56">
        <v>2019</v>
      </c>
      <c r="C97" s="60">
        <v>4</v>
      </c>
      <c r="D97" s="60" t="s">
        <v>16</v>
      </c>
      <c r="E97" s="26" t="s">
        <v>602</v>
      </c>
      <c r="F97" s="60" t="s">
        <v>168</v>
      </c>
      <c r="G97" s="60"/>
      <c r="H97" s="34" t="s">
        <v>494</v>
      </c>
      <c r="I97" s="34"/>
      <c r="J97" s="103"/>
      <c r="K97" s="69">
        <v>20</v>
      </c>
      <c r="L97" s="103" t="s">
        <v>603</v>
      </c>
      <c r="M97" s="69">
        <v>42350000</v>
      </c>
      <c r="N97" s="37" t="s">
        <v>407</v>
      </c>
      <c r="O97" s="49" t="s">
        <v>415</v>
      </c>
      <c r="P97" s="49" t="s">
        <v>416</v>
      </c>
      <c r="Q97" s="60" t="s">
        <v>25</v>
      </c>
      <c r="R97" s="36"/>
    </row>
    <row r="98" spans="2:18" s="35" customFormat="1" ht="17.100000000000001" customHeight="1">
      <c r="B98" s="56">
        <v>2019</v>
      </c>
      <c r="C98" s="60">
        <v>4</v>
      </c>
      <c r="D98" s="60" t="s">
        <v>16</v>
      </c>
      <c r="E98" s="26" t="s">
        <v>1073</v>
      </c>
      <c r="F98" s="60" t="s">
        <v>168</v>
      </c>
      <c r="G98" s="60">
        <v>3011150501</v>
      </c>
      <c r="H98" s="34" t="s">
        <v>200</v>
      </c>
      <c r="I98" s="34" t="s">
        <v>1075</v>
      </c>
      <c r="J98" s="103" t="s">
        <v>17</v>
      </c>
      <c r="K98" s="69">
        <v>630</v>
      </c>
      <c r="L98" s="103" t="s">
        <v>249</v>
      </c>
      <c r="M98" s="69">
        <v>41595509</v>
      </c>
      <c r="N98" s="37" t="s">
        <v>1045</v>
      </c>
      <c r="O98" s="49" t="s">
        <v>1054</v>
      </c>
      <c r="P98" s="49" t="s">
        <v>1076</v>
      </c>
      <c r="Q98" s="60" t="s">
        <v>25</v>
      </c>
      <c r="R98" s="36"/>
    </row>
    <row r="99" spans="2:18" s="35" customFormat="1" ht="17.100000000000001" customHeight="1">
      <c r="B99" s="56">
        <v>2019</v>
      </c>
      <c r="C99" s="60">
        <v>4</v>
      </c>
      <c r="D99" s="60" t="s">
        <v>16</v>
      </c>
      <c r="E99" s="26" t="s">
        <v>1103</v>
      </c>
      <c r="F99" s="60" t="s">
        <v>103</v>
      </c>
      <c r="G99" s="60">
        <v>4014219702</v>
      </c>
      <c r="H99" s="34" t="s">
        <v>1104</v>
      </c>
      <c r="I99" s="34" t="s">
        <v>1105</v>
      </c>
      <c r="J99" s="103" t="s">
        <v>17</v>
      </c>
      <c r="K99" s="69">
        <v>649</v>
      </c>
      <c r="L99" s="103" t="s">
        <v>106</v>
      </c>
      <c r="M99" s="69">
        <v>41272740</v>
      </c>
      <c r="N99" s="37" t="s">
        <v>1045</v>
      </c>
      <c r="O99" s="49" t="s">
        <v>1106</v>
      </c>
      <c r="P99" s="49" t="s">
        <v>1107</v>
      </c>
      <c r="Q99" s="60" t="s">
        <v>25</v>
      </c>
      <c r="R99" s="36"/>
    </row>
    <row r="100" spans="2:18" s="35" customFormat="1" ht="17.100000000000001" customHeight="1">
      <c r="B100" s="56">
        <v>2019</v>
      </c>
      <c r="C100" s="60">
        <v>4</v>
      </c>
      <c r="D100" s="60" t="s">
        <v>16</v>
      </c>
      <c r="E100" s="26" t="s">
        <v>796</v>
      </c>
      <c r="F100" s="60" t="s">
        <v>103</v>
      </c>
      <c r="G100" s="60">
        <v>2411181001</v>
      </c>
      <c r="H100" s="34" t="s">
        <v>797</v>
      </c>
      <c r="I100" s="34" t="s">
        <v>798</v>
      </c>
      <c r="J100" s="103" t="s">
        <v>17</v>
      </c>
      <c r="K100" s="69">
        <v>7</v>
      </c>
      <c r="L100" s="103" t="s">
        <v>161</v>
      </c>
      <c r="M100" s="69">
        <v>38633000</v>
      </c>
      <c r="N100" s="37" t="s">
        <v>790</v>
      </c>
      <c r="O100" s="49" t="s">
        <v>799</v>
      </c>
      <c r="P100" s="49" t="s">
        <v>800</v>
      </c>
      <c r="Q100" s="60" t="s">
        <v>25</v>
      </c>
      <c r="R100" s="36"/>
    </row>
    <row r="101" spans="2:18" s="35" customFormat="1" ht="17.100000000000001" customHeight="1">
      <c r="B101" s="56">
        <v>2019</v>
      </c>
      <c r="C101" s="60">
        <v>4</v>
      </c>
      <c r="D101" s="60" t="s">
        <v>14</v>
      </c>
      <c r="E101" s="26" t="s">
        <v>1251</v>
      </c>
      <c r="F101" s="60" t="s">
        <v>103</v>
      </c>
      <c r="G101" s="60">
        <v>3011150501</v>
      </c>
      <c r="H101" s="34" t="s">
        <v>200</v>
      </c>
      <c r="I101" s="34" t="s">
        <v>202</v>
      </c>
      <c r="J101" s="103"/>
      <c r="K101" s="69">
        <v>549</v>
      </c>
      <c r="L101" s="103" t="s">
        <v>249</v>
      </c>
      <c r="M101" s="69">
        <v>38278050</v>
      </c>
      <c r="N101" s="37" t="s">
        <v>1248</v>
      </c>
      <c r="O101" s="49" t="s">
        <v>1253</v>
      </c>
      <c r="P101" s="49" t="s">
        <v>1254</v>
      </c>
      <c r="Q101" s="60" t="s">
        <v>25</v>
      </c>
      <c r="R101" s="36"/>
    </row>
    <row r="102" spans="2:18" s="35" customFormat="1" ht="17.100000000000001" customHeight="1">
      <c r="B102" s="56">
        <v>2019</v>
      </c>
      <c r="C102" s="60">
        <v>4</v>
      </c>
      <c r="D102" s="60" t="s">
        <v>16</v>
      </c>
      <c r="E102" s="26" t="s">
        <v>840</v>
      </c>
      <c r="F102" s="60" t="s">
        <v>103</v>
      </c>
      <c r="G102" s="60">
        <v>3015200101</v>
      </c>
      <c r="H102" s="34" t="s">
        <v>780</v>
      </c>
      <c r="I102" s="34" t="s">
        <v>183</v>
      </c>
      <c r="J102" s="103" t="s">
        <v>17</v>
      </c>
      <c r="K102" s="69">
        <v>136</v>
      </c>
      <c r="L102" s="103" t="s">
        <v>106</v>
      </c>
      <c r="M102" s="69">
        <v>38134400</v>
      </c>
      <c r="N102" s="37" t="s">
        <v>695</v>
      </c>
      <c r="O102" s="49" t="s">
        <v>823</v>
      </c>
      <c r="P102" s="49" t="s">
        <v>824</v>
      </c>
      <c r="Q102" s="60" t="s">
        <v>25</v>
      </c>
      <c r="R102" s="36"/>
    </row>
    <row r="103" spans="2:18" s="35" customFormat="1" ht="17.100000000000001" customHeight="1">
      <c r="B103" s="56">
        <v>2019</v>
      </c>
      <c r="C103" s="60">
        <v>4</v>
      </c>
      <c r="D103" s="60" t="s">
        <v>16</v>
      </c>
      <c r="E103" s="26" t="s">
        <v>1088</v>
      </c>
      <c r="F103" s="60" t="s">
        <v>168</v>
      </c>
      <c r="G103" s="60"/>
      <c r="H103" s="34" t="s">
        <v>1099</v>
      </c>
      <c r="I103" s="34" t="s">
        <v>1098</v>
      </c>
      <c r="J103" s="103" t="s">
        <v>17</v>
      </c>
      <c r="K103" s="69">
        <v>193</v>
      </c>
      <c r="L103" s="103" t="s">
        <v>98</v>
      </c>
      <c r="M103" s="69">
        <v>37762000</v>
      </c>
      <c r="N103" s="37" t="s">
        <v>1045</v>
      </c>
      <c r="O103" s="49" t="s">
        <v>1091</v>
      </c>
      <c r="P103" s="49" t="s">
        <v>1092</v>
      </c>
      <c r="Q103" s="60" t="s">
        <v>25</v>
      </c>
      <c r="R103" s="36"/>
    </row>
    <row r="104" spans="2:18" s="35" customFormat="1" ht="17.100000000000001" customHeight="1">
      <c r="B104" s="56">
        <v>2019</v>
      </c>
      <c r="C104" s="60">
        <v>4</v>
      </c>
      <c r="D104" s="60" t="s">
        <v>14</v>
      </c>
      <c r="E104" s="26" t="s">
        <v>1043</v>
      </c>
      <c r="F104" s="60" t="s">
        <v>71</v>
      </c>
      <c r="G104" s="60">
        <v>30109904</v>
      </c>
      <c r="H104" s="34" t="s">
        <v>1051</v>
      </c>
      <c r="I104" s="34" t="s">
        <v>1052</v>
      </c>
      <c r="J104" s="103" t="s">
        <v>17</v>
      </c>
      <c r="K104" s="69">
        <v>5484</v>
      </c>
      <c r="L104" s="103" t="s">
        <v>249</v>
      </c>
      <c r="M104" s="69">
        <v>37511000</v>
      </c>
      <c r="N104" s="37" t="s">
        <v>1045</v>
      </c>
      <c r="O104" s="49" t="s">
        <v>1046</v>
      </c>
      <c r="P104" s="49" t="s">
        <v>1047</v>
      </c>
      <c r="Q104" s="60" t="s">
        <v>25</v>
      </c>
      <c r="R104" s="36"/>
    </row>
    <row r="105" spans="2:18" s="35" customFormat="1" ht="17.100000000000001" customHeight="1">
      <c r="B105" s="56">
        <v>2019</v>
      </c>
      <c r="C105" s="60">
        <v>4</v>
      </c>
      <c r="D105" s="60" t="s">
        <v>16</v>
      </c>
      <c r="E105" s="26" t="s">
        <v>889</v>
      </c>
      <c r="F105" s="60" t="s">
        <v>103</v>
      </c>
      <c r="G105" s="60">
        <v>3011159701</v>
      </c>
      <c r="H105" s="34" t="s">
        <v>793</v>
      </c>
      <c r="I105" s="34" t="s">
        <v>893</v>
      </c>
      <c r="J105" s="103" t="s">
        <v>894</v>
      </c>
      <c r="K105" s="69">
        <v>172</v>
      </c>
      <c r="L105" s="103" t="s">
        <v>207</v>
      </c>
      <c r="M105" s="69">
        <v>36847000</v>
      </c>
      <c r="N105" s="37" t="s">
        <v>719</v>
      </c>
      <c r="O105" s="49" t="s">
        <v>891</v>
      </c>
      <c r="P105" s="49" t="s">
        <v>892</v>
      </c>
      <c r="Q105" s="60" t="s">
        <v>25</v>
      </c>
      <c r="R105" s="36"/>
    </row>
    <row r="106" spans="2:18" s="35" customFormat="1" ht="17.100000000000001" customHeight="1">
      <c r="B106" s="56">
        <v>2019</v>
      </c>
      <c r="C106" s="60">
        <v>4</v>
      </c>
      <c r="D106" s="60" t="s">
        <v>16</v>
      </c>
      <c r="E106" s="26" t="s">
        <v>515</v>
      </c>
      <c r="F106" s="60" t="s">
        <v>71</v>
      </c>
      <c r="G106" s="60"/>
      <c r="H106" s="34" t="s">
        <v>526</v>
      </c>
      <c r="I106" s="34" t="s">
        <v>527</v>
      </c>
      <c r="J106" s="103" t="s">
        <v>525</v>
      </c>
      <c r="K106" s="69">
        <v>560</v>
      </c>
      <c r="L106" s="103" t="s">
        <v>116</v>
      </c>
      <c r="M106" s="69">
        <v>36680000</v>
      </c>
      <c r="N106" s="37" t="s">
        <v>336</v>
      </c>
      <c r="O106" s="49" t="s">
        <v>519</v>
      </c>
      <c r="P106" s="49" t="s">
        <v>520</v>
      </c>
      <c r="Q106" s="60" t="s">
        <v>25</v>
      </c>
      <c r="R106" s="36"/>
    </row>
    <row r="107" spans="2:18" s="35" customFormat="1" ht="17.100000000000001" customHeight="1">
      <c r="B107" s="56">
        <v>2019</v>
      </c>
      <c r="C107" s="60">
        <v>4</v>
      </c>
      <c r="D107" s="60" t="s">
        <v>16</v>
      </c>
      <c r="E107" s="26" t="s">
        <v>515</v>
      </c>
      <c r="F107" s="60" t="s">
        <v>71</v>
      </c>
      <c r="G107" s="60"/>
      <c r="H107" s="34" t="s">
        <v>532</v>
      </c>
      <c r="I107" s="34" t="s">
        <v>533</v>
      </c>
      <c r="J107" s="103" t="s">
        <v>525</v>
      </c>
      <c r="K107" s="69">
        <v>186</v>
      </c>
      <c r="L107" s="103" t="s">
        <v>237</v>
      </c>
      <c r="M107" s="69">
        <v>36270000</v>
      </c>
      <c r="N107" s="37" t="s">
        <v>336</v>
      </c>
      <c r="O107" s="49" t="s">
        <v>519</v>
      </c>
      <c r="P107" s="49" t="s">
        <v>520</v>
      </c>
      <c r="Q107" s="60" t="s">
        <v>25</v>
      </c>
      <c r="R107" s="36"/>
    </row>
    <row r="108" spans="2:18" s="35" customFormat="1" ht="17.100000000000001" customHeight="1">
      <c r="B108" s="56">
        <v>2019</v>
      </c>
      <c r="C108" s="60">
        <v>4</v>
      </c>
      <c r="D108" s="60" t="s">
        <v>14</v>
      </c>
      <c r="E108" s="26" t="s">
        <v>642</v>
      </c>
      <c r="F108" s="60" t="s">
        <v>103</v>
      </c>
      <c r="G108" s="60">
        <v>3012999701</v>
      </c>
      <c r="H108" s="34" t="s">
        <v>643</v>
      </c>
      <c r="I108" s="34" t="s">
        <v>644</v>
      </c>
      <c r="J108" s="103" t="s">
        <v>17</v>
      </c>
      <c r="K108" s="69">
        <v>998</v>
      </c>
      <c r="L108" s="103" t="s">
        <v>116</v>
      </c>
      <c r="M108" s="69">
        <v>35928000</v>
      </c>
      <c r="N108" s="37" t="s">
        <v>632</v>
      </c>
      <c r="O108" s="49" t="s">
        <v>478</v>
      </c>
      <c r="P108" s="49" t="s">
        <v>479</v>
      </c>
      <c r="Q108" s="60" t="s">
        <v>25</v>
      </c>
      <c r="R108" s="36"/>
    </row>
    <row r="109" spans="2:18" s="35" customFormat="1" ht="17.100000000000001" customHeight="1">
      <c r="B109" s="56">
        <v>2019</v>
      </c>
      <c r="C109" s="60">
        <v>4</v>
      </c>
      <c r="D109" s="60" t="s">
        <v>16</v>
      </c>
      <c r="E109" s="26" t="s">
        <v>493</v>
      </c>
      <c r="F109" s="60" t="s">
        <v>103</v>
      </c>
      <c r="G109" s="60">
        <v>2214790901</v>
      </c>
      <c r="H109" s="34" t="s">
        <v>494</v>
      </c>
      <c r="I109" s="34" t="s">
        <v>495</v>
      </c>
      <c r="J109" s="103" t="s">
        <v>496</v>
      </c>
      <c r="K109" s="69">
        <v>2</v>
      </c>
      <c r="L109" s="103" t="s">
        <v>497</v>
      </c>
      <c r="M109" s="69">
        <v>35640000</v>
      </c>
      <c r="N109" s="37" t="s">
        <v>439</v>
      </c>
      <c r="O109" s="49" t="s">
        <v>440</v>
      </c>
      <c r="P109" s="49" t="s">
        <v>441</v>
      </c>
      <c r="Q109" s="60" t="s">
        <v>25</v>
      </c>
      <c r="R109" s="36"/>
    </row>
    <row r="110" spans="2:18" s="35" customFormat="1" ht="17.100000000000001" customHeight="1">
      <c r="B110" s="56">
        <v>2019</v>
      </c>
      <c r="C110" s="60">
        <v>4</v>
      </c>
      <c r="D110" s="60" t="s">
        <v>16</v>
      </c>
      <c r="E110" s="26" t="s">
        <v>821</v>
      </c>
      <c r="F110" s="60" t="s">
        <v>103</v>
      </c>
      <c r="G110" s="60">
        <v>4617162201</v>
      </c>
      <c r="H110" s="34" t="s">
        <v>837</v>
      </c>
      <c r="I110" s="34" t="s">
        <v>838</v>
      </c>
      <c r="J110" s="103" t="s">
        <v>17</v>
      </c>
      <c r="K110" s="69">
        <v>1</v>
      </c>
      <c r="L110" s="103" t="s">
        <v>161</v>
      </c>
      <c r="M110" s="69">
        <v>35513995</v>
      </c>
      <c r="N110" s="37" t="s">
        <v>695</v>
      </c>
      <c r="O110" s="49" t="s">
        <v>823</v>
      </c>
      <c r="P110" s="49" t="s">
        <v>824</v>
      </c>
      <c r="Q110" s="60" t="s">
        <v>25</v>
      </c>
      <c r="R110" s="36"/>
    </row>
    <row r="111" spans="2:18" s="35" customFormat="1" ht="17.100000000000001" customHeight="1">
      <c r="B111" s="56">
        <v>2019</v>
      </c>
      <c r="C111" s="60">
        <v>4</v>
      </c>
      <c r="D111" s="60" t="s">
        <v>16</v>
      </c>
      <c r="E111" s="26" t="s">
        <v>1043</v>
      </c>
      <c r="F111" s="60" t="s">
        <v>71</v>
      </c>
      <c r="G111" s="60">
        <v>30111505</v>
      </c>
      <c r="H111" s="34" t="s">
        <v>205</v>
      </c>
      <c r="I111" s="34">
        <v>50.001000000000005</v>
      </c>
      <c r="J111" s="103" t="s">
        <v>17</v>
      </c>
      <c r="K111" s="69">
        <v>50.001000000000005</v>
      </c>
      <c r="L111" s="103" t="s">
        <v>1050</v>
      </c>
      <c r="M111" s="69">
        <v>35278000</v>
      </c>
      <c r="N111" s="37" t="s">
        <v>1045</v>
      </c>
      <c r="O111" s="49" t="s">
        <v>1046</v>
      </c>
      <c r="P111" s="49" t="s">
        <v>1047</v>
      </c>
      <c r="Q111" s="60" t="s">
        <v>25</v>
      </c>
      <c r="R111" s="36"/>
    </row>
    <row r="112" spans="2:18" s="35" customFormat="1" ht="17.100000000000001" customHeight="1">
      <c r="B112" s="56">
        <v>2019</v>
      </c>
      <c r="C112" s="60">
        <v>4</v>
      </c>
      <c r="D112" s="60" t="s">
        <v>16</v>
      </c>
      <c r="E112" s="26" t="s">
        <v>753</v>
      </c>
      <c r="F112" s="60" t="s">
        <v>103</v>
      </c>
      <c r="G112" s="60">
        <v>5216151501</v>
      </c>
      <c r="H112" s="34" t="s">
        <v>754</v>
      </c>
      <c r="I112" s="34" t="s">
        <v>755</v>
      </c>
      <c r="J112" s="103" t="s">
        <v>756</v>
      </c>
      <c r="K112" s="69">
        <v>1</v>
      </c>
      <c r="L112" s="103" t="s">
        <v>161</v>
      </c>
      <c r="M112" s="69">
        <v>35208000</v>
      </c>
      <c r="N112" s="37" t="s">
        <v>688</v>
      </c>
      <c r="O112" s="49" t="s">
        <v>757</v>
      </c>
      <c r="P112" s="49" t="s">
        <v>758</v>
      </c>
      <c r="Q112" s="60" t="s">
        <v>25</v>
      </c>
      <c r="R112" s="36"/>
    </row>
    <row r="113" spans="2:18" s="35" customFormat="1" ht="17.100000000000001" customHeight="1">
      <c r="B113" s="56">
        <v>2019</v>
      </c>
      <c r="C113" s="60">
        <v>4</v>
      </c>
      <c r="D113" s="60" t="s">
        <v>16</v>
      </c>
      <c r="E113" s="26" t="s">
        <v>840</v>
      </c>
      <c r="F113" s="60" t="s">
        <v>103</v>
      </c>
      <c r="G113" s="60">
        <v>3011159701</v>
      </c>
      <c r="H113" s="34" t="s">
        <v>841</v>
      </c>
      <c r="I113" s="34" t="s">
        <v>845</v>
      </c>
      <c r="J113" s="103" t="s">
        <v>17</v>
      </c>
      <c r="K113" s="69">
        <v>539</v>
      </c>
      <c r="L113" s="103" t="s">
        <v>843</v>
      </c>
      <c r="M113" s="69">
        <v>35051170</v>
      </c>
      <c r="N113" s="37" t="s">
        <v>695</v>
      </c>
      <c r="O113" s="49" t="s">
        <v>823</v>
      </c>
      <c r="P113" s="49" t="s">
        <v>824</v>
      </c>
      <c r="Q113" s="60" t="s">
        <v>25</v>
      </c>
      <c r="R113" s="36"/>
    </row>
    <row r="114" spans="2:18" s="35" customFormat="1" ht="17.100000000000001" customHeight="1">
      <c r="B114" s="56">
        <v>2019</v>
      </c>
      <c r="C114" s="60">
        <v>4</v>
      </c>
      <c r="D114" s="60" t="s">
        <v>16</v>
      </c>
      <c r="E114" s="26" t="s">
        <v>840</v>
      </c>
      <c r="F114" s="60" t="s">
        <v>103</v>
      </c>
      <c r="G114" s="60">
        <v>3012999701</v>
      </c>
      <c r="H114" s="34" t="s">
        <v>643</v>
      </c>
      <c r="I114" s="34" t="s">
        <v>844</v>
      </c>
      <c r="J114" s="103" t="s">
        <v>17</v>
      </c>
      <c r="K114" s="69">
        <v>875</v>
      </c>
      <c r="L114" s="103" t="s">
        <v>116</v>
      </c>
      <c r="M114" s="69">
        <v>35000000</v>
      </c>
      <c r="N114" s="37" t="s">
        <v>695</v>
      </c>
      <c r="O114" s="49" t="s">
        <v>823</v>
      </c>
      <c r="P114" s="49" t="s">
        <v>824</v>
      </c>
      <c r="Q114" s="60" t="s">
        <v>25</v>
      </c>
      <c r="R114" s="36"/>
    </row>
    <row r="115" spans="2:18" s="35" customFormat="1" ht="17.100000000000001" customHeight="1">
      <c r="B115" s="56">
        <v>2019</v>
      </c>
      <c r="C115" s="60">
        <v>4</v>
      </c>
      <c r="D115" s="60" t="s">
        <v>16</v>
      </c>
      <c r="E115" s="26" t="s">
        <v>515</v>
      </c>
      <c r="F115" s="60" t="s">
        <v>71</v>
      </c>
      <c r="G115" s="60"/>
      <c r="H115" s="34" t="s">
        <v>528</v>
      </c>
      <c r="I115" s="34" t="s">
        <v>527</v>
      </c>
      <c r="J115" s="103" t="s">
        <v>525</v>
      </c>
      <c r="K115" s="69">
        <v>532</v>
      </c>
      <c r="L115" s="103" t="s">
        <v>116</v>
      </c>
      <c r="M115" s="69">
        <v>33516000</v>
      </c>
      <c r="N115" s="37" t="s">
        <v>336</v>
      </c>
      <c r="O115" s="49" t="s">
        <v>519</v>
      </c>
      <c r="P115" s="49" t="s">
        <v>520</v>
      </c>
      <c r="Q115" s="60" t="s">
        <v>25</v>
      </c>
      <c r="R115" s="36"/>
    </row>
    <row r="116" spans="2:18" s="35" customFormat="1" ht="17.100000000000001" customHeight="1">
      <c r="B116" s="56">
        <v>2019</v>
      </c>
      <c r="C116" s="60">
        <v>4</v>
      </c>
      <c r="D116" s="60" t="s">
        <v>14</v>
      </c>
      <c r="E116" s="26" t="s">
        <v>592</v>
      </c>
      <c r="F116" s="60" t="s">
        <v>74</v>
      </c>
      <c r="G116" s="60" t="s">
        <v>593</v>
      </c>
      <c r="H116" s="34" t="s">
        <v>594</v>
      </c>
      <c r="I116" s="34" t="s">
        <v>595</v>
      </c>
      <c r="J116" s="103" t="s">
        <v>596</v>
      </c>
      <c r="K116" s="69">
        <v>1</v>
      </c>
      <c r="L116" s="103" t="s">
        <v>585</v>
      </c>
      <c r="M116" s="69">
        <v>33464000</v>
      </c>
      <c r="N116" s="37" t="s">
        <v>404</v>
      </c>
      <c r="O116" s="49" t="s">
        <v>586</v>
      </c>
      <c r="P116" s="49" t="s">
        <v>587</v>
      </c>
      <c r="Q116" s="60" t="s">
        <v>25</v>
      </c>
      <c r="R116" s="36"/>
    </row>
    <row r="117" spans="2:18" s="35" customFormat="1" ht="17.100000000000001" customHeight="1">
      <c r="B117" s="56">
        <v>2019</v>
      </c>
      <c r="C117" s="60">
        <v>4</v>
      </c>
      <c r="D117" s="60" t="s">
        <v>14</v>
      </c>
      <c r="E117" s="26" t="s">
        <v>234</v>
      </c>
      <c r="F117" s="60" t="s">
        <v>71</v>
      </c>
      <c r="G117" s="60"/>
      <c r="H117" s="34" t="s">
        <v>238</v>
      </c>
      <c r="I117" s="34" t="s">
        <v>242</v>
      </c>
      <c r="J117" s="103" t="s">
        <v>240</v>
      </c>
      <c r="K117" s="69">
        <v>1</v>
      </c>
      <c r="L117" s="103" t="s">
        <v>241</v>
      </c>
      <c r="M117" s="69">
        <v>33000000</v>
      </c>
      <c r="N117" s="37" t="s">
        <v>151</v>
      </c>
      <c r="O117" s="49" t="s">
        <v>152</v>
      </c>
      <c r="P117" s="49" t="s">
        <v>153</v>
      </c>
      <c r="Q117" s="60" t="s">
        <v>25</v>
      </c>
      <c r="R117" s="36"/>
    </row>
    <row r="118" spans="2:18" s="35" customFormat="1" ht="17.100000000000001" customHeight="1">
      <c r="B118" s="56">
        <v>2019</v>
      </c>
      <c r="C118" s="60">
        <v>4</v>
      </c>
      <c r="D118" s="60" t="s">
        <v>16</v>
      </c>
      <c r="E118" s="26" t="s">
        <v>906</v>
      </c>
      <c r="F118" s="60" t="s">
        <v>103</v>
      </c>
      <c r="G118" s="60">
        <v>4014179801</v>
      </c>
      <c r="H118" s="34" t="s">
        <v>918</v>
      </c>
      <c r="I118" s="34" t="s">
        <v>919</v>
      </c>
      <c r="J118" s="103" t="s">
        <v>914</v>
      </c>
      <c r="K118" s="69">
        <v>5</v>
      </c>
      <c r="L118" s="103" t="s">
        <v>193</v>
      </c>
      <c r="M118" s="69">
        <v>33000000</v>
      </c>
      <c r="N118" s="37" t="s">
        <v>909</v>
      </c>
      <c r="O118" s="49" t="s">
        <v>910</v>
      </c>
      <c r="P118" s="49" t="s">
        <v>911</v>
      </c>
      <c r="Q118" s="60" t="s">
        <v>25</v>
      </c>
      <c r="R118" s="36"/>
    </row>
    <row r="119" spans="2:18" s="35" customFormat="1" ht="17.100000000000001" customHeight="1">
      <c r="B119" s="56">
        <v>2019</v>
      </c>
      <c r="C119" s="60">
        <v>4</v>
      </c>
      <c r="D119" s="60" t="s">
        <v>16</v>
      </c>
      <c r="E119" s="26" t="s">
        <v>840</v>
      </c>
      <c r="F119" s="60" t="s">
        <v>103</v>
      </c>
      <c r="G119" s="60">
        <v>3010369901</v>
      </c>
      <c r="H119" s="34" t="s">
        <v>850</v>
      </c>
      <c r="I119" s="34" t="s">
        <v>851</v>
      </c>
      <c r="J119" s="103" t="s">
        <v>17</v>
      </c>
      <c r="K119" s="69">
        <v>305</v>
      </c>
      <c r="L119" s="103" t="s">
        <v>116</v>
      </c>
      <c r="M119" s="69">
        <v>32208000</v>
      </c>
      <c r="N119" s="37" t="s">
        <v>695</v>
      </c>
      <c r="O119" s="49" t="s">
        <v>823</v>
      </c>
      <c r="P119" s="49" t="s">
        <v>824</v>
      </c>
      <c r="Q119" s="60" t="s">
        <v>25</v>
      </c>
      <c r="R119" s="36"/>
    </row>
    <row r="120" spans="2:18" s="35" customFormat="1" ht="17.100000000000001" customHeight="1">
      <c r="B120" s="56">
        <v>2019</v>
      </c>
      <c r="C120" s="60">
        <v>4</v>
      </c>
      <c r="D120" s="60" t="s">
        <v>16</v>
      </c>
      <c r="E120" s="26" t="s">
        <v>1633</v>
      </c>
      <c r="F120" s="60" t="s">
        <v>103</v>
      </c>
      <c r="G120" s="60">
        <v>4014162001</v>
      </c>
      <c r="H120" s="34" t="s">
        <v>1128</v>
      </c>
      <c r="I120" s="34" t="s">
        <v>1634</v>
      </c>
      <c r="J120" s="103" t="s">
        <v>1635</v>
      </c>
      <c r="K120" s="69">
        <v>4</v>
      </c>
      <c r="L120" s="103" t="s">
        <v>98</v>
      </c>
      <c r="M120" s="69">
        <v>32032000.000000004</v>
      </c>
      <c r="N120" s="37" t="s">
        <v>1636</v>
      </c>
      <c r="O120" s="49" t="s">
        <v>1637</v>
      </c>
      <c r="P120" s="49" t="s">
        <v>1638</v>
      </c>
      <c r="Q120" s="60" t="s">
        <v>25</v>
      </c>
      <c r="R120" s="36"/>
    </row>
    <row r="121" spans="2:18" s="35" customFormat="1" ht="17.100000000000001" customHeight="1">
      <c r="B121" s="56">
        <v>2019</v>
      </c>
      <c r="C121" s="60">
        <v>4</v>
      </c>
      <c r="D121" s="60" t="s">
        <v>16</v>
      </c>
      <c r="E121" s="26" t="s">
        <v>554</v>
      </c>
      <c r="F121" s="60" t="s">
        <v>74</v>
      </c>
      <c r="G121" s="60">
        <v>4014178201</v>
      </c>
      <c r="H121" s="34" t="s">
        <v>555</v>
      </c>
      <c r="I121" s="34" t="s">
        <v>556</v>
      </c>
      <c r="J121" s="103" t="s">
        <v>17</v>
      </c>
      <c r="K121" s="69">
        <v>193</v>
      </c>
      <c r="L121" s="103" t="s">
        <v>188</v>
      </c>
      <c r="M121" s="69">
        <v>30609800</v>
      </c>
      <c r="N121" s="37" t="s">
        <v>398</v>
      </c>
      <c r="O121" s="49" t="s">
        <v>399</v>
      </c>
      <c r="P121" s="49" t="s">
        <v>400</v>
      </c>
      <c r="Q121" s="60" t="s">
        <v>25</v>
      </c>
      <c r="R121" s="36"/>
    </row>
    <row r="122" spans="2:18" s="35" customFormat="1" ht="17.100000000000001" customHeight="1">
      <c r="B122" s="56">
        <v>2019</v>
      </c>
      <c r="C122" s="60">
        <v>4</v>
      </c>
      <c r="D122" s="60" t="s">
        <v>16</v>
      </c>
      <c r="E122" s="26" t="s">
        <v>821</v>
      </c>
      <c r="F122" s="60" t="s">
        <v>103</v>
      </c>
      <c r="G122" s="60">
        <v>3017169801</v>
      </c>
      <c r="H122" s="34" t="s">
        <v>828</v>
      </c>
      <c r="I122" s="34">
        <v>22856915</v>
      </c>
      <c r="J122" s="103" t="s">
        <v>17</v>
      </c>
      <c r="K122" s="69">
        <v>2207</v>
      </c>
      <c r="L122" s="103" t="s">
        <v>178</v>
      </c>
      <c r="M122" s="69">
        <v>29067823</v>
      </c>
      <c r="N122" s="37" t="s">
        <v>695</v>
      </c>
      <c r="O122" s="49" t="s">
        <v>823</v>
      </c>
      <c r="P122" s="49" t="s">
        <v>824</v>
      </c>
      <c r="Q122" s="60" t="s">
        <v>25</v>
      </c>
      <c r="R122" s="36"/>
    </row>
    <row r="123" spans="2:18" s="35" customFormat="1" ht="17.100000000000001" customHeight="1">
      <c r="B123" s="56">
        <v>2019</v>
      </c>
      <c r="C123" s="60">
        <v>4</v>
      </c>
      <c r="D123" s="60" t="s">
        <v>16</v>
      </c>
      <c r="E123" s="26" t="s">
        <v>884</v>
      </c>
      <c r="F123" s="60" t="s">
        <v>103</v>
      </c>
      <c r="G123" s="60">
        <v>3023160202</v>
      </c>
      <c r="H123" s="34" t="s">
        <v>885</v>
      </c>
      <c r="I123" s="34" t="s">
        <v>886</v>
      </c>
      <c r="J123" s="103" t="s">
        <v>138</v>
      </c>
      <c r="K123" s="69">
        <v>1</v>
      </c>
      <c r="L123" s="103" t="s">
        <v>193</v>
      </c>
      <c r="M123" s="69">
        <v>29000000</v>
      </c>
      <c r="N123" s="37" t="s">
        <v>712</v>
      </c>
      <c r="O123" s="49" t="s">
        <v>887</v>
      </c>
      <c r="P123" s="49" t="s">
        <v>888</v>
      </c>
      <c r="Q123" s="60" t="s">
        <v>25</v>
      </c>
      <c r="R123" s="36"/>
    </row>
    <row r="124" spans="2:18" s="35" customFormat="1" ht="17.100000000000001" customHeight="1">
      <c r="B124" s="56">
        <v>2019</v>
      </c>
      <c r="C124" s="60">
        <v>4</v>
      </c>
      <c r="D124" s="60" t="s">
        <v>16</v>
      </c>
      <c r="E124" s="26" t="s">
        <v>1633</v>
      </c>
      <c r="F124" s="60" t="s">
        <v>103</v>
      </c>
      <c r="G124" s="60">
        <v>4014162001</v>
      </c>
      <c r="H124" s="34" t="s">
        <v>1128</v>
      </c>
      <c r="I124" s="34" t="s">
        <v>1642</v>
      </c>
      <c r="J124" s="103" t="s">
        <v>1635</v>
      </c>
      <c r="K124" s="69">
        <v>1</v>
      </c>
      <c r="L124" s="103" t="s">
        <v>98</v>
      </c>
      <c r="M124" s="69">
        <v>28706700.000000004</v>
      </c>
      <c r="N124" s="37" t="s">
        <v>1636</v>
      </c>
      <c r="O124" s="49" t="s">
        <v>1637</v>
      </c>
      <c r="P124" s="49" t="s">
        <v>1638</v>
      </c>
      <c r="Q124" s="60" t="s">
        <v>25</v>
      </c>
      <c r="R124" s="36"/>
    </row>
    <row r="125" spans="2:18" s="35" customFormat="1" ht="17.100000000000001" customHeight="1">
      <c r="B125" s="56">
        <v>2019</v>
      </c>
      <c r="C125" s="60">
        <v>4</v>
      </c>
      <c r="D125" s="60" t="s">
        <v>16</v>
      </c>
      <c r="E125" s="26" t="s">
        <v>840</v>
      </c>
      <c r="F125" s="60" t="s">
        <v>103</v>
      </c>
      <c r="G125" s="60">
        <v>3911169701</v>
      </c>
      <c r="H125" s="34" t="s">
        <v>498</v>
      </c>
      <c r="I125" s="34" t="s">
        <v>848</v>
      </c>
      <c r="J125" s="103" t="s">
        <v>17</v>
      </c>
      <c r="K125" s="69">
        <v>5</v>
      </c>
      <c r="L125" s="103" t="s">
        <v>497</v>
      </c>
      <c r="M125" s="69">
        <v>28505000</v>
      </c>
      <c r="N125" s="37" t="s">
        <v>695</v>
      </c>
      <c r="O125" s="49" t="s">
        <v>823</v>
      </c>
      <c r="P125" s="49" t="s">
        <v>824</v>
      </c>
      <c r="Q125" s="60" t="s">
        <v>25</v>
      </c>
      <c r="R125" s="36"/>
    </row>
    <row r="126" spans="2:18" s="35" customFormat="1" ht="17.100000000000001" customHeight="1">
      <c r="B126" s="56">
        <v>2019</v>
      </c>
      <c r="C126" s="60">
        <v>4</v>
      </c>
      <c r="D126" s="60" t="s">
        <v>16</v>
      </c>
      <c r="E126" s="26" t="s">
        <v>1053</v>
      </c>
      <c r="F126" s="60" t="s">
        <v>168</v>
      </c>
      <c r="G126" s="60">
        <v>4014231201</v>
      </c>
      <c r="H126" s="34" t="s">
        <v>1068</v>
      </c>
      <c r="I126" s="34" t="s">
        <v>1069</v>
      </c>
      <c r="J126" s="103" t="s">
        <v>17</v>
      </c>
      <c r="K126" s="69">
        <v>6</v>
      </c>
      <c r="L126" s="103" t="s">
        <v>188</v>
      </c>
      <c r="M126" s="69">
        <v>28243000</v>
      </c>
      <c r="N126" s="37" t="s">
        <v>1045</v>
      </c>
      <c r="O126" s="49" t="s">
        <v>1054</v>
      </c>
      <c r="P126" s="49" t="s">
        <v>1055</v>
      </c>
      <c r="Q126" s="60" t="s">
        <v>25</v>
      </c>
      <c r="R126" s="36"/>
    </row>
    <row r="127" spans="2:18" s="35" customFormat="1" ht="17.100000000000001" customHeight="1">
      <c r="B127" s="56">
        <v>2019</v>
      </c>
      <c r="C127" s="60">
        <v>4</v>
      </c>
      <c r="D127" s="60" t="s">
        <v>16</v>
      </c>
      <c r="E127" s="26" t="s">
        <v>815</v>
      </c>
      <c r="F127" s="60" t="s">
        <v>103</v>
      </c>
      <c r="G127" s="60">
        <v>3011150501</v>
      </c>
      <c r="H127" s="34" t="s">
        <v>200</v>
      </c>
      <c r="I127" s="34" t="s">
        <v>539</v>
      </c>
      <c r="J127" s="103" t="s">
        <v>17</v>
      </c>
      <c r="K127" s="69">
        <v>436.2</v>
      </c>
      <c r="L127" s="103" t="s">
        <v>249</v>
      </c>
      <c r="M127" s="69">
        <v>27327370</v>
      </c>
      <c r="N127" s="37" t="s">
        <v>805</v>
      </c>
      <c r="O127" s="49" t="s">
        <v>816</v>
      </c>
      <c r="P127" s="49" t="s">
        <v>817</v>
      </c>
      <c r="Q127" s="60" t="s">
        <v>25</v>
      </c>
      <c r="R127" s="36"/>
    </row>
    <row r="128" spans="2:18" s="35" customFormat="1" ht="17.100000000000001" customHeight="1">
      <c r="B128" s="56">
        <v>2019</v>
      </c>
      <c r="C128" s="60">
        <v>4</v>
      </c>
      <c r="D128" s="60" t="s">
        <v>14</v>
      </c>
      <c r="E128" s="26" t="s">
        <v>234</v>
      </c>
      <c r="F128" s="60" t="s">
        <v>71</v>
      </c>
      <c r="G128" s="60"/>
      <c r="H128" s="34" t="s">
        <v>238</v>
      </c>
      <c r="I128" s="34" t="s">
        <v>239</v>
      </c>
      <c r="J128" s="103" t="s">
        <v>240</v>
      </c>
      <c r="K128" s="69">
        <v>1</v>
      </c>
      <c r="L128" s="103" t="s">
        <v>241</v>
      </c>
      <c r="M128" s="69">
        <v>27000000</v>
      </c>
      <c r="N128" s="37" t="s">
        <v>151</v>
      </c>
      <c r="O128" s="49" t="s">
        <v>152</v>
      </c>
      <c r="P128" s="49" t="s">
        <v>153</v>
      </c>
      <c r="Q128" s="60" t="s">
        <v>25</v>
      </c>
      <c r="R128" s="36"/>
    </row>
    <row r="129" spans="2:18" s="35" customFormat="1" ht="17.100000000000001" customHeight="1">
      <c r="B129" s="56">
        <v>2019</v>
      </c>
      <c r="C129" s="60">
        <v>4</v>
      </c>
      <c r="D129" s="60" t="s">
        <v>16</v>
      </c>
      <c r="E129" s="26" t="s">
        <v>256</v>
      </c>
      <c r="F129" s="60" t="s">
        <v>72</v>
      </c>
      <c r="G129" s="60">
        <v>2410165301</v>
      </c>
      <c r="H129" s="34" t="s">
        <v>257</v>
      </c>
      <c r="I129" s="34" t="s">
        <v>258</v>
      </c>
      <c r="J129" s="103" t="s">
        <v>213</v>
      </c>
      <c r="K129" s="69">
        <v>1</v>
      </c>
      <c r="L129" s="103" t="s">
        <v>241</v>
      </c>
      <c r="M129" s="69">
        <v>26700000</v>
      </c>
      <c r="N129" s="37" t="s">
        <v>155</v>
      </c>
      <c r="O129" s="49" t="s">
        <v>259</v>
      </c>
      <c r="P129" s="49" t="s">
        <v>260</v>
      </c>
      <c r="Q129" s="60" t="s">
        <v>25</v>
      </c>
      <c r="R129" s="36"/>
    </row>
    <row r="130" spans="2:18" s="35" customFormat="1" ht="17.100000000000001" customHeight="1">
      <c r="B130" s="56">
        <v>2019</v>
      </c>
      <c r="C130" s="60">
        <v>4</v>
      </c>
      <c r="D130" s="60" t="s">
        <v>14</v>
      </c>
      <c r="E130" s="26" t="s">
        <v>154</v>
      </c>
      <c r="F130" s="60" t="s">
        <v>103</v>
      </c>
      <c r="G130" s="60">
        <v>3011180101</v>
      </c>
      <c r="H130" s="34" t="s">
        <v>254</v>
      </c>
      <c r="I130" s="34" t="s">
        <v>255</v>
      </c>
      <c r="J130" s="103" t="s">
        <v>253</v>
      </c>
      <c r="K130" s="69">
        <v>6576</v>
      </c>
      <c r="L130" s="103" t="s">
        <v>116</v>
      </c>
      <c r="M130" s="69">
        <v>26051000</v>
      </c>
      <c r="N130" s="37" t="s">
        <v>155</v>
      </c>
      <c r="O130" s="49" t="s">
        <v>156</v>
      </c>
      <c r="P130" s="49" t="s">
        <v>157</v>
      </c>
      <c r="Q130" s="60" t="s">
        <v>25</v>
      </c>
      <c r="R130" s="36"/>
    </row>
    <row r="131" spans="2:18" s="35" customFormat="1" ht="17.100000000000001" customHeight="1">
      <c r="B131" s="56">
        <v>2019</v>
      </c>
      <c r="C131" s="60">
        <v>4</v>
      </c>
      <c r="D131" s="60" t="s">
        <v>16</v>
      </c>
      <c r="E131" s="26" t="s">
        <v>840</v>
      </c>
      <c r="F131" s="60" t="s">
        <v>103</v>
      </c>
      <c r="G131" s="60">
        <v>3012169501</v>
      </c>
      <c r="H131" s="34" t="s">
        <v>846</v>
      </c>
      <c r="I131" s="34" t="s">
        <v>847</v>
      </c>
      <c r="J131" s="103" t="s">
        <v>17</v>
      </c>
      <c r="K131" s="69">
        <v>895</v>
      </c>
      <c r="L131" s="103" t="s">
        <v>497</v>
      </c>
      <c r="M131" s="69">
        <v>25060000</v>
      </c>
      <c r="N131" s="37" t="s">
        <v>695</v>
      </c>
      <c r="O131" s="49" t="s">
        <v>823</v>
      </c>
      <c r="P131" s="49" t="s">
        <v>824</v>
      </c>
      <c r="Q131" s="60" t="s">
        <v>25</v>
      </c>
      <c r="R131" s="36"/>
    </row>
    <row r="132" spans="2:18" s="35" customFormat="1" ht="17.100000000000001" customHeight="1">
      <c r="B132" s="56">
        <v>2019</v>
      </c>
      <c r="C132" s="60">
        <v>4</v>
      </c>
      <c r="D132" s="60" t="s">
        <v>14</v>
      </c>
      <c r="E132" s="26" t="s">
        <v>612</v>
      </c>
      <c r="F132" s="60" t="s">
        <v>103</v>
      </c>
      <c r="G132" s="60">
        <v>3015229901</v>
      </c>
      <c r="H132" s="34" t="s">
        <v>613</v>
      </c>
      <c r="I132" s="34" t="s">
        <v>614</v>
      </c>
      <c r="J132" s="103" t="s">
        <v>17</v>
      </c>
      <c r="K132" s="69">
        <v>423</v>
      </c>
      <c r="L132" s="103" t="s">
        <v>116</v>
      </c>
      <c r="M132" s="69">
        <v>24914700</v>
      </c>
      <c r="N132" s="37" t="s">
        <v>418</v>
      </c>
      <c r="O132" s="49" t="s">
        <v>419</v>
      </c>
      <c r="P132" s="49" t="s">
        <v>420</v>
      </c>
      <c r="Q132" s="60" t="s">
        <v>25</v>
      </c>
      <c r="R132" s="36"/>
    </row>
    <row r="133" spans="2:18" s="35" customFormat="1" ht="17.100000000000001" customHeight="1">
      <c r="B133" s="56">
        <v>2019</v>
      </c>
      <c r="C133" s="60">
        <v>4</v>
      </c>
      <c r="D133" s="60" t="s">
        <v>16</v>
      </c>
      <c r="E133" s="26" t="s">
        <v>1122</v>
      </c>
      <c r="F133" s="60" t="s">
        <v>168</v>
      </c>
      <c r="G133" s="60">
        <v>4014178203</v>
      </c>
      <c r="H133" s="34" t="s">
        <v>1139</v>
      </c>
      <c r="I133" s="34" t="s">
        <v>1138</v>
      </c>
      <c r="J133" s="103" t="s">
        <v>17</v>
      </c>
      <c r="K133" s="69">
        <v>105</v>
      </c>
      <c r="L133" s="103" t="s">
        <v>237</v>
      </c>
      <c r="M133" s="69">
        <v>24522964.400000002</v>
      </c>
      <c r="N133" s="37" t="s">
        <v>1045</v>
      </c>
      <c r="O133" s="49" t="s">
        <v>1123</v>
      </c>
      <c r="P133" s="49" t="s">
        <v>1124</v>
      </c>
      <c r="Q133" s="60" t="s">
        <v>25</v>
      </c>
      <c r="R133" s="36"/>
    </row>
    <row r="134" spans="2:18" s="35" customFormat="1" ht="17.100000000000001" customHeight="1">
      <c r="B134" s="56">
        <v>2019</v>
      </c>
      <c r="C134" s="60">
        <v>4</v>
      </c>
      <c r="D134" s="60" t="s">
        <v>16</v>
      </c>
      <c r="E134" s="26" t="s">
        <v>1122</v>
      </c>
      <c r="F134" s="60" t="s">
        <v>168</v>
      </c>
      <c r="G134" s="60">
        <v>4014162001</v>
      </c>
      <c r="H134" s="34" t="s">
        <v>1128</v>
      </c>
      <c r="I134" s="34" t="s">
        <v>1129</v>
      </c>
      <c r="J134" s="103" t="s">
        <v>17</v>
      </c>
      <c r="K134" s="69">
        <v>6</v>
      </c>
      <c r="L134" s="103" t="s">
        <v>98</v>
      </c>
      <c r="M134" s="69">
        <v>24281998.400000002</v>
      </c>
      <c r="N134" s="37" t="s">
        <v>1045</v>
      </c>
      <c r="O134" s="49" t="s">
        <v>1123</v>
      </c>
      <c r="P134" s="49" t="s">
        <v>1124</v>
      </c>
      <c r="Q134" s="60" t="s">
        <v>25</v>
      </c>
      <c r="R134" s="36"/>
    </row>
    <row r="135" spans="2:18" s="35" customFormat="1" ht="17.100000000000001" customHeight="1">
      <c r="B135" s="56">
        <v>2019</v>
      </c>
      <c r="C135" s="60">
        <v>4</v>
      </c>
      <c r="D135" s="60" t="s">
        <v>16</v>
      </c>
      <c r="E135" s="26" t="s">
        <v>889</v>
      </c>
      <c r="F135" s="60" t="s">
        <v>103</v>
      </c>
      <c r="G135" s="60">
        <v>3015200102</v>
      </c>
      <c r="H135" s="34" t="s">
        <v>895</v>
      </c>
      <c r="I135" s="34" t="s">
        <v>896</v>
      </c>
      <c r="J135" s="103" t="s">
        <v>897</v>
      </c>
      <c r="K135" s="69">
        <v>95</v>
      </c>
      <c r="L135" s="103" t="s">
        <v>184</v>
      </c>
      <c r="M135" s="69">
        <v>24095000</v>
      </c>
      <c r="N135" s="37" t="s">
        <v>719</v>
      </c>
      <c r="O135" s="49" t="s">
        <v>891</v>
      </c>
      <c r="P135" s="49" t="s">
        <v>892</v>
      </c>
      <c r="Q135" s="60" t="s">
        <v>25</v>
      </c>
      <c r="R135" s="36"/>
    </row>
    <row r="136" spans="2:18" s="35" customFormat="1" ht="17.100000000000001" customHeight="1">
      <c r="B136" s="56">
        <v>2019</v>
      </c>
      <c r="C136" s="60">
        <v>4</v>
      </c>
      <c r="D136" s="60" t="s">
        <v>16</v>
      </c>
      <c r="E136" s="26" t="s">
        <v>889</v>
      </c>
      <c r="F136" s="60" t="s">
        <v>103</v>
      </c>
      <c r="G136" s="60">
        <v>3011150501</v>
      </c>
      <c r="H136" s="34" t="s">
        <v>200</v>
      </c>
      <c r="I136" s="34" t="s">
        <v>880</v>
      </c>
      <c r="J136" s="103" t="s">
        <v>890</v>
      </c>
      <c r="K136" s="69">
        <v>96</v>
      </c>
      <c r="L136" s="103" t="s">
        <v>249</v>
      </c>
      <c r="M136" s="69">
        <v>23929000</v>
      </c>
      <c r="N136" s="37" t="s">
        <v>719</v>
      </c>
      <c r="O136" s="49" t="s">
        <v>891</v>
      </c>
      <c r="P136" s="49" t="s">
        <v>892</v>
      </c>
      <c r="Q136" s="60" t="s">
        <v>25</v>
      </c>
      <c r="R136" s="36"/>
    </row>
    <row r="137" spans="2:18" s="35" customFormat="1" ht="17.100000000000001" customHeight="1">
      <c r="B137" s="56">
        <v>2019</v>
      </c>
      <c r="C137" s="60">
        <v>4</v>
      </c>
      <c r="D137" s="60" t="s">
        <v>16</v>
      </c>
      <c r="E137" s="26" t="s">
        <v>1325</v>
      </c>
      <c r="F137" s="60" t="s">
        <v>103</v>
      </c>
      <c r="G137" s="60"/>
      <c r="H137" s="34" t="s">
        <v>1329</v>
      </c>
      <c r="I137" s="34"/>
      <c r="J137" s="103" t="s">
        <v>18</v>
      </c>
      <c r="K137" s="69">
        <v>540</v>
      </c>
      <c r="L137" s="103" t="s">
        <v>116</v>
      </c>
      <c r="M137" s="69">
        <v>23652000</v>
      </c>
      <c r="N137" s="37" t="s">
        <v>1231</v>
      </c>
      <c r="O137" s="49" t="s">
        <v>1232</v>
      </c>
      <c r="P137" s="49" t="s">
        <v>1233</v>
      </c>
      <c r="Q137" s="60" t="s">
        <v>25</v>
      </c>
      <c r="R137" s="36"/>
    </row>
    <row r="138" spans="2:18" s="35" customFormat="1" ht="17.100000000000001" customHeight="1">
      <c r="B138" s="56">
        <v>2019</v>
      </c>
      <c r="C138" s="60">
        <v>4</v>
      </c>
      <c r="D138" s="60" t="s">
        <v>16</v>
      </c>
      <c r="E138" s="26" t="s">
        <v>864</v>
      </c>
      <c r="F138" s="60" t="s">
        <v>103</v>
      </c>
      <c r="G138" s="60">
        <v>4617162201</v>
      </c>
      <c r="H138" s="34" t="s">
        <v>859</v>
      </c>
      <c r="I138" s="34" t="s">
        <v>860</v>
      </c>
      <c r="J138" s="103" t="s">
        <v>43</v>
      </c>
      <c r="K138" s="69">
        <v>1</v>
      </c>
      <c r="L138" s="103" t="s">
        <v>161</v>
      </c>
      <c r="M138" s="69">
        <v>23414000</v>
      </c>
      <c r="N138" s="37" t="s">
        <v>861</v>
      </c>
      <c r="O138" s="49" t="s">
        <v>865</v>
      </c>
      <c r="P138" s="49" t="s">
        <v>866</v>
      </c>
      <c r="Q138" s="60" t="s">
        <v>25</v>
      </c>
      <c r="R138" s="36"/>
    </row>
    <row r="139" spans="2:18" s="35" customFormat="1" ht="17.100000000000001" customHeight="1">
      <c r="B139" s="56">
        <v>2019</v>
      </c>
      <c r="C139" s="60">
        <v>4</v>
      </c>
      <c r="D139" s="60" t="s">
        <v>16</v>
      </c>
      <c r="E139" s="26" t="s">
        <v>821</v>
      </c>
      <c r="F139" s="60" t="s">
        <v>103</v>
      </c>
      <c r="G139" s="60">
        <v>4924151101</v>
      </c>
      <c r="H139" s="34" t="s">
        <v>120</v>
      </c>
      <c r="I139" s="34" t="s">
        <v>827</v>
      </c>
      <c r="J139" s="103" t="s">
        <v>17</v>
      </c>
      <c r="K139" s="69">
        <v>2</v>
      </c>
      <c r="L139" s="103" t="s">
        <v>497</v>
      </c>
      <c r="M139" s="69">
        <v>22802472</v>
      </c>
      <c r="N139" s="37" t="s">
        <v>695</v>
      </c>
      <c r="O139" s="49" t="s">
        <v>823</v>
      </c>
      <c r="P139" s="49" t="s">
        <v>824</v>
      </c>
      <c r="Q139" s="60" t="s">
        <v>25</v>
      </c>
      <c r="R139" s="36"/>
    </row>
    <row r="140" spans="2:18" s="35" customFormat="1" ht="17.100000000000001" customHeight="1">
      <c r="B140" s="56">
        <v>2019</v>
      </c>
      <c r="C140" s="60">
        <v>4</v>
      </c>
      <c r="D140" s="60" t="s">
        <v>14</v>
      </c>
      <c r="E140" s="26" t="s">
        <v>1436</v>
      </c>
      <c r="F140" s="60" t="s">
        <v>72</v>
      </c>
      <c r="G140" s="60">
        <v>3023169901</v>
      </c>
      <c r="H140" s="34" t="s">
        <v>1437</v>
      </c>
      <c r="I140" s="34" t="s">
        <v>1438</v>
      </c>
      <c r="J140" s="103" t="s">
        <v>18</v>
      </c>
      <c r="K140" s="69">
        <v>1</v>
      </c>
      <c r="L140" s="103" t="s">
        <v>241</v>
      </c>
      <c r="M140" s="69">
        <v>22522000</v>
      </c>
      <c r="N140" s="37" t="s">
        <v>1402</v>
      </c>
      <c r="O140" s="49" t="s">
        <v>1403</v>
      </c>
      <c r="P140" s="49" t="s">
        <v>1404</v>
      </c>
      <c r="Q140" s="60" t="s">
        <v>25</v>
      </c>
      <c r="R140" s="36"/>
    </row>
    <row r="141" spans="2:18" s="35" customFormat="1" ht="17.100000000000001" customHeight="1">
      <c r="B141" s="56">
        <v>2019</v>
      </c>
      <c r="C141" s="60">
        <v>4</v>
      </c>
      <c r="D141" s="60" t="s">
        <v>16</v>
      </c>
      <c r="E141" s="26" t="s">
        <v>1088</v>
      </c>
      <c r="F141" s="60" t="s">
        <v>168</v>
      </c>
      <c r="G141" s="60">
        <v>4014219701</v>
      </c>
      <c r="H141" s="34" t="s">
        <v>878</v>
      </c>
      <c r="I141" s="34" t="s">
        <v>1098</v>
      </c>
      <c r="J141" s="103" t="s">
        <v>17</v>
      </c>
      <c r="K141" s="69">
        <v>1936</v>
      </c>
      <c r="L141" s="103" t="s">
        <v>106</v>
      </c>
      <c r="M141" s="69">
        <v>22373000</v>
      </c>
      <c r="N141" s="37" t="s">
        <v>1045</v>
      </c>
      <c r="O141" s="49" t="s">
        <v>1091</v>
      </c>
      <c r="P141" s="49" t="s">
        <v>1092</v>
      </c>
      <c r="Q141" s="60" t="s">
        <v>25</v>
      </c>
      <c r="R141" s="36"/>
    </row>
    <row r="142" spans="2:18" s="35" customFormat="1" ht="17.100000000000001" customHeight="1">
      <c r="B142" s="56">
        <v>2019</v>
      </c>
      <c r="C142" s="60">
        <v>4</v>
      </c>
      <c r="D142" s="60" t="s">
        <v>16</v>
      </c>
      <c r="E142" s="26" t="s">
        <v>906</v>
      </c>
      <c r="F142" s="60" t="s">
        <v>103</v>
      </c>
      <c r="G142" s="60">
        <v>4014178601</v>
      </c>
      <c r="H142" s="34" t="s">
        <v>912</v>
      </c>
      <c r="I142" s="34" t="s">
        <v>913</v>
      </c>
      <c r="J142" s="103" t="s">
        <v>914</v>
      </c>
      <c r="K142" s="69">
        <v>77</v>
      </c>
      <c r="L142" s="103" t="s">
        <v>915</v>
      </c>
      <c r="M142" s="69">
        <v>22000000</v>
      </c>
      <c r="N142" s="37" t="s">
        <v>909</v>
      </c>
      <c r="O142" s="49" t="s">
        <v>910</v>
      </c>
      <c r="P142" s="49" t="s">
        <v>911</v>
      </c>
      <c r="Q142" s="60" t="s">
        <v>25</v>
      </c>
      <c r="R142" s="36"/>
    </row>
    <row r="143" spans="2:18" s="35" customFormat="1" ht="17.100000000000001" customHeight="1">
      <c r="B143" s="56">
        <v>2019</v>
      </c>
      <c r="C143" s="60">
        <v>4</v>
      </c>
      <c r="D143" s="60" t="s">
        <v>14</v>
      </c>
      <c r="E143" s="26" t="s">
        <v>1647</v>
      </c>
      <c r="F143" s="60" t="s">
        <v>71</v>
      </c>
      <c r="G143" s="60">
        <v>4924151101</v>
      </c>
      <c r="H143" s="34" t="s">
        <v>120</v>
      </c>
      <c r="I143" s="34" t="s">
        <v>1654</v>
      </c>
      <c r="J143" s="103" t="s">
        <v>17</v>
      </c>
      <c r="K143" s="69">
        <v>2</v>
      </c>
      <c r="L143" s="103" t="s">
        <v>123</v>
      </c>
      <c r="M143" s="69">
        <v>21947400</v>
      </c>
      <c r="N143" s="37" t="s">
        <v>1636</v>
      </c>
      <c r="O143" s="49" t="s">
        <v>1649</v>
      </c>
      <c r="P143" s="49" t="s">
        <v>1650</v>
      </c>
      <c r="Q143" s="60" t="s">
        <v>25</v>
      </c>
      <c r="R143" s="36"/>
    </row>
    <row r="144" spans="2:18" s="35" customFormat="1" ht="17.100000000000001" customHeight="1">
      <c r="B144" s="56">
        <v>2019</v>
      </c>
      <c r="C144" s="60">
        <v>4</v>
      </c>
      <c r="D144" s="60" t="s">
        <v>16</v>
      </c>
      <c r="E144" s="26" t="s">
        <v>1088</v>
      </c>
      <c r="F144" s="60" t="s">
        <v>168</v>
      </c>
      <c r="G144" s="60">
        <v>4014210901</v>
      </c>
      <c r="H144" s="34" t="s">
        <v>1096</v>
      </c>
      <c r="I144" s="34" t="s">
        <v>1097</v>
      </c>
      <c r="J144" s="103" t="s">
        <v>17</v>
      </c>
      <c r="K144" s="69">
        <v>88</v>
      </c>
      <c r="L144" s="103" t="s">
        <v>188</v>
      </c>
      <c r="M144" s="69">
        <v>21663000</v>
      </c>
      <c r="N144" s="37" t="s">
        <v>1045</v>
      </c>
      <c r="O144" s="49" t="s">
        <v>1091</v>
      </c>
      <c r="P144" s="49" t="s">
        <v>1092</v>
      </c>
      <c r="Q144" s="60" t="s">
        <v>25</v>
      </c>
      <c r="R144" s="36"/>
    </row>
    <row r="145" spans="2:18" s="35" customFormat="1" ht="17.100000000000001" customHeight="1">
      <c r="B145" s="56">
        <v>2019</v>
      </c>
      <c r="C145" s="60">
        <v>4</v>
      </c>
      <c r="D145" s="60" t="s">
        <v>14</v>
      </c>
      <c r="E145" s="26" t="s">
        <v>612</v>
      </c>
      <c r="F145" s="60" t="s">
        <v>103</v>
      </c>
      <c r="G145" s="60">
        <v>3012178301</v>
      </c>
      <c r="H145" s="34" t="s">
        <v>615</v>
      </c>
      <c r="I145" s="34" t="s">
        <v>616</v>
      </c>
      <c r="J145" s="103" t="s">
        <v>17</v>
      </c>
      <c r="K145" s="69">
        <v>60</v>
      </c>
      <c r="L145" s="103" t="s">
        <v>116</v>
      </c>
      <c r="M145" s="69">
        <v>21600000</v>
      </c>
      <c r="N145" s="37" t="s">
        <v>418</v>
      </c>
      <c r="O145" s="49" t="s">
        <v>419</v>
      </c>
      <c r="P145" s="49" t="s">
        <v>420</v>
      </c>
      <c r="Q145" s="60" t="s">
        <v>25</v>
      </c>
      <c r="R145" s="36"/>
    </row>
    <row r="146" spans="2:18" s="35" customFormat="1" ht="17.100000000000001" customHeight="1">
      <c r="B146" s="56">
        <v>2019</v>
      </c>
      <c r="C146" s="60">
        <v>4</v>
      </c>
      <c r="D146" s="60" t="s">
        <v>16</v>
      </c>
      <c r="E146" s="26" t="s">
        <v>1633</v>
      </c>
      <c r="F146" s="60" t="s">
        <v>103</v>
      </c>
      <c r="G146" s="60">
        <v>4111250101</v>
      </c>
      <c r="H146" s="34" t="s">
        <v>1643</v>
      </c>
      <c r="I146" s="34" t="s">
        <v>1644</v>
      </c>
      <c r="J146" s="103" t="s">
        <v>1635</v>
      </c>
      <c r="K146" s="69">
        <v>1</v>
      </c>
      <c r="L146" s="103" t="s">
        <v>98</v>
      </c>
      <c r="M146" s="69">
        <v>21468000</v>
      </c>
      <c r="N146" s="37" t="s">
        <v>1636</v>
      </c>
      <c r="O146" s="49" t="s">
        <v>1637</v>
      </c>
      <c r="P146" s="49" t="s">
        <v>1638</v>
      </c>
      <c r="Q146" s="60" t="s">
        <v>25</v>
      </c>
      <c r="R146" s="36"/>
    </row>
    <row r="147" spans="2:18" s="35" customFormat="1" ht="17.100000000000001" customHeight="1">
      <c r="B147" s="56">
        <v>2019</v>
      </c>
      <c r="C147" s="60">
        <v>4</v>
      </c>
      <c r="D147" s="60" t="s">
        <v>16</v>
      </c>
      <c r="E147" s="26" t="s">
        <v>815</v>
      </c>
      <c r="F147" s="60" t="s">
        <v>103</v>
      </c>
      <c r="G147" s="60">
        <v>3013151401</v>
      </c>
      <c r="H147" s="34" t="s">
        <v>818</v>
      </c>
      <c r="I147" s="34" t="s">
        <v>819</v>
      </c>
      <c r="J147" s="103" t="s">
        <v>17</v>
      </c>
      <c r="K147" s="69">
        <v>90</v>
      </c>
      <c r="L147" s="103" t="s">
        <v>106</v>
      </c>
      <c r="M147" s="69">
        <v>21128480</v>
      </c>
      <c r="N147" s="37" t="s">
        <v>805</v>
      </c>
      <c r="O147" s="49" t="s">
        <v>816</v>
      </c>
      <c r="P147" s="49" t="s">
        <v>820</v>
      </c>
      <c r="Q147" s="60" t="s">
        <v>25</v>
      </c>
      <c r="R147" s="36"/>
    </row>
    <row r="148" spans="2:18" s="35" customFormat="1" ht="17.100000000000001" customHeight="1">
      <c r="B148" s="56">
        <v>2019</v>
      </c>
      <c r="C148" s="60">
        <v>4</v>
      </c>
      <c r="D148" s="60" t="s">
        <v>16</v>
      </c>
      <c r="E148" s="26" t="s">
        <v>1261</v>
      </c>
      <c r="F148" s="60" t="s">
        <v>103</v>
      </c>
      <c r="G148" s="60">
        <v>3011180101</v>
      </c>
      <c r="H148" s="34" t="s">
        <v>1334</v>
      </c>
      <c r="I148" s="34" t="s">
        <v>255</v>
      </c>
      <c r="J148" s="103" t="s">
        <v>17</v>
      </c>
      <c r="K148" s="69">
        <v>5092</v>
      </c>
      <c r="L148" s="103" t="s">
        <v>116</v>
      </c>
      <c r="M148" s="69">
        <v>20571680</v>
      </c>
      <c r="N148" s="37" t="s">
        <v>1258</v>
      </c>
      <c r="O148" s="49" t="s">
        <v>1259</v>
      </c>
      <c r="P148" s="49" t="s">
        <v>1260</v>
      </c>
      <c r="Q148" s="60" t="s">
        <v>25</v>
      </c>
      <c r="R148" s="36"/>
    </row>
    <row r="149" spans="2:18" s="35" customFormat="1" ht="17.100000000000001" customHeight="1">
      <c r="B149" s="56">
        <v>2019</v>
      </c>
      <c r="C149" s="60">
        <v>4</v>
      </c>
      <c r="D149" s="60" t="s">
        <v>16</v>
      </c>
      <c r="E149" s="26" t="s">
        <v>753</v>
      </c>
      <c r="F149" s="60" t="s">
        <v>103</v>
      </c>
      <c r="G149" s="60">
        <v>4617162201</v>
      </c>
      <c r="H149" s="34" t="s">
        <v>759</v>
      </c>
      <c r="I149" s="34" t="s">
        <v>760</v>
      </c>
      <c r="J149" s="103" t="s">
        <v>756</v>
      </c>
      <c r="K149" s="69">
        <v>1</v>
      </c>
      <c r="L149" s="103" t="s">
        <v>161</v>
      </c>
      <c r="M149" s="69">
        <v>20123000</v>
      </c>
      <c r="N149" s="37" t="s">
        <v>688</v>
      </c>
      <c r="O149" s="49" t="s">
        <v>757</v>
      </c>
      <c r="P149" s="49" t="s">
        <v>758</v>
      </c>
      <c r="Q149" s="60" t="s">
        <v>25</v>
      </c>
      <c r="R149" s="36"/>
    </row>
    <row r="150" spans="2:18" s="35" customFormat="1" ht="17.100000000000001" customHeight="1">
      <c r="B150" s="56">
        <v>2019</v>
      </c>
      <c r="C150" s="60">
        <v>4</v>
      </c>
      <c r="D150" s="60" t="s">
        <v>14</v>
      </c>
      <c r="E150" s="26" t="s">
        <v>1647</v>
      </c>
      <c r="F150" s="60" t="s">
        <v>71</v>
      </c>
      <c r="G150" s="60">
        <v>3019160101</v>
      </c>
      <c r="H150" s="34" t="s">
        <v>1652</v>
      </c>
      <c r="I150" s="34" t="s">
        <v>1653</v>
      </c>
      <c r="J150" s="103" t="s">
        <v>17</v>
      </c>
      <c r="K150" s="69">
        <v>81</v>
      </c>
      <c r="L150" s="103" t="s">
        <v>106</v>
      </c>
      <c r="M150" s="69">
        <v>19723500</v>
      </c>
      <c r="N150" s="37" t="s">
        <v>1636</v>
      </c>
      <c r="O150" s="49" t="s">
        <v>1649</v>
      </c>
      <c r="P150" s="49" t="s">
        <v>1650</v>
      </c>
      <c r="Q150" s="60" t="s">
        <v>25</v>
      </c>
      <c r="R150" s="36"/>
    </row>
    <row r="151" spans="2:18" s="35" customFormat="1" ht="17.100000000000001" customHeight="1">
      <c r="B151" s="56">
        <v>2019</v>
      </c>
      <c r="C151" s="60">
        <v>4</v>
      </c>
      <c r="D151" s="60" t="s">
        <v>14</v>
      </c>
      <c r="E151" s="26" t="s">
        <v>612</v>
      </c>
      <c r="F151" s="60" t="s">
        <v>103</v>
      </c>
      <c r="G151" s="60">
        <v>4924151101</v>
      </c>
      <c r="H151" s="34" t="s">
        <v>617</v>
      </c>
      <c r="I151" s="34" t="s">
        <v>619</v>
      </c>
      <c r="J151" s="103" t="s">
        <v>17</v>
      </c>
      <c r="K151" s="69">
        <v>1</v>
      </c>
      <c r="L151" s="103" t="s">
        <v>193</v>
      </c>
      <c r="M151" s="69">
        <v>19200000</v>
      </c>
      <c r="N151" s="37" t="s">
        <v>418</v>
      </c>
      <c r="O151" s="49" t="s">
        <v>419</v>
      </c>
      <c r="P151" s="49" t="s">
        <v>420</v>
      </c>
      <c r="Q151" s="60" t="s">
        <v>25</v>
      </c>
      <c r="R151" s="36"/>
    </row>
    <row r="152" spans="2:18" s="35" customFormat="1" ht="17.100000000000001" customHeight="1">
      <c r="B152" s="56">
        <v>2019</v>
      </c>
      <c r="C152" s="60">
        <v>4</v>
      </c>
      <c r="D152" s="60" t="s">
        <v>14</v>
      </c>
      <c r="E152" s="26" t="s">
        <v>612</v>
      </c>
      <c r="F152" s="60" t="s">
        <v>103</v>
      </c>
      <c r="G152" s="60">
        <v>4924151101</v>
      </c>
      <c r="H152" s="34" t="s">
        <v>617</v>
      </c>
      <c r="I152" s="34" t="s">
        <v>618</v>
      </c>
      <c r="J152" s="103" t="s">
        <v>17</v>
      </c>
      <c r="K152" s="69">
        <v>1</v>
      </c>
      <c r="L152" s="103" t="s">
        <v>193</v>
      </c>
      <c r="M152" s="69">
        <v>18920000</v>
      </c>
      <c r="N152" s="37" t="s">
        <v>418</v>
      </c>
      <c r="O152" s="49" t="s">
        <v>419</v>
      </c>
      <c r="P152" s="49" t="s">
        <v>420</v>
      </c>
      <c r="Q152" s="60" t="s">
        <v>25</v>
      </c>
      <c r="R152" s="36"/>
    </row>
    <row r="153" spans="2:18" s="35" customFormat="1" ht="17.100000000000001" customHeight="1">
      <c r="B153" s="56">
        <v>2019</v>
      </c>
      <c r="C153" s="60">
        <v>4</v>
      </c>
      <c r="D153" s="60" t="s">
        <v>14</v>
      </c>
      <c r="E153" s="26" t="s">
        <v>1251</v>
      </c>
      <c r="F153" s="60" t="s">
        <v>103</v>
      </c>
      <c r="G153" s="60">
        <v>3010161901</v>
      </c>
      <c r="H153" s="34" t="s">
        <v>205</v>
      </c>
      <c r="I153" s="34" t="s">
        <v>1331</v>
      </c>
      <c r="J153" s="103"/>
      <c r="K153" s="69">
        <v>24.547000000000001</v>
      </c>
      <c r="L153" s="103" t="s">
        <v>1332</v>
      </c>
      <c r="M153" s="69">
        <v>18712350</v>
      </c>
      <c r="N153" s="37" t="s">
        <v>1248</v>
      </c>
      <c r="O153" s="49" t="s">
        <v>1253</v>
      </c>
      <c r="P153" s="49" t="s">
        <v>1254</v>
      </c>
      <c r="Q153" s="60" t="s">
        <v>25</v>
      </c>
      <c r="R153" s="36"/>
    </row>
    <row r="154" spans="2:18" s="35" customFormat="1" ht="17.100000000000001" customHeight="1">
      <c r="B154" s="56">
        <v>2019</v>
      </c>
      <c r="C154" s="60">
        <v>4</v>
      </c>
      <c r="D154" s="60" t="s">
        <v>16</v>
      </c>
      <c r="E154" s="26" t="s">
        <v>1053</v>
      </c>
      <c r="F154" s="60" t="s">
        <v>168</v>
      </c>
      <c r="G154" s="60">
        <v>4014219702</v>
      </c>
      <c r="H154" s="34" t="s">
        <v>1062</v>
      </c>
      <c r="I154" s="34" t="s">
        <v>1063</v>
      </c>
      <c r="J154" s="103" t="s">
        <v>17</v>
      </c>
      <c r="K154" s="69">
        <v>19</v>
      </c>
      <c r="L154" s="103" t="s">
        <v>188</v>
      </c>
      <c r="M154" s="69">
        <v>18651000</v>
      </c>
      <c r="N154" s="37" t="s">
        <v>1045</v>
      </c>
      <c r="O154" s="49" t="s">
        <v>1054</v>
      </c>
      <c r="P154" s="49" t="s">
        <v>1055</v>
      </c>
      <c r="Q154" s="60" t="s">
        <v>25</v>
      </c>
      <c r="R154" s="36"/>
    </row>
    <row r="155" spans="2:18" s="35" customFormat="1" ht="17.100000000000001" customHeight="1">
      <c r="B155" s="56">
        <v>2019</v>
      </c>
      <c r="C155" s="60">
        <v>4</v>
      </c>
      <c r="D155" s="60" t="s">
        <v>16</v>
      </c>
      <c r="E155" s="26" t="s">
        <v>853</v>
      </c>
      <c r="F155" s="60" t="s">
        <v>103</v>
      </c>
      <c r="G155" s="60">
        <v>4924151101</v>
      </c>
      <c r="H155" s="34" t="s">
        <v>854</v>
      </c>
      <c r="I155" s="34" t="s">
        <v>855</v>
      </c>
      <c r="J155" s="103" t="s">
        <v>122</v>
      </c>
      <c r="K155" s="69">
        <v>1</v>
      </c>
      <c r="L155" s="103" t="s">
        <v>193</v>
      </c>
      <c r="M155" s="69">
        <v>18272000</v>
      </c>
      <c r="N155" s="37" t="s">
        <v>695</v>
      </c>
      <c r="O155" s="49" t="s">
        <v>856</v>
      </c>
      <c r="P155" s="49" t="s">
        <v>857</v>
      </c>
      <c r="Q155" s="60" t="s">
        <v>25</v>
      </c>
      <c r="R155" s="36"/>
    </row>
    <row r="156" spans="2:18" s="35" customFormat="1" ht="17.100000000000001" customHeight="1">
      <c r="B156" s="56">
        <v>2019</v>
      </c>
      <c r="C156" s="60">
        <v>4</v>
      </c>
      <c r="D156" s="60" t="s">
        <v>16</v>
      </c>
      <c r="E156" s="26" t="s">
        <v>840</v>
      </c>
      <c r="F156" s="60" t="s">
        <v>103</v>
      </c>
      <c r="G156" s="60">
        <v>4924151101</v>
      </c>
      <c r="H156" s="34" t="s">
        <v>120</v>
      </c>
      <c r="I156" s="34" t="s">
        <v>852</v>
      </c>
      <c r="J156" s="103" t="s">
        <v>17</v>
      </c>
      <c r="K156" s="69">
        <v>2</v>
      </c>
      <c r="L156" s="103" t="s">
        <v>123</v>
      </c>
      <c r="M156" s="69">
        <v>17600000</v>
      </c>
      <c r="N156" s="37" t="s">
        <v>695</v>
      </c>
      <c r="O156" s="49" t="s">
        <v>823</v>
      </c>
      <c r="P156" s="49" t="s">
        <v>824</v>
      </c>
      <c r="Q156" s="60" t="s">
        <v>25</v>
      </c>
      <c r="R156" s="36"/>
    </row>
    <row r="157" spans="2:18" s="35" customFormat="1" ht="17.100000000000001" customHeight="1">
      <c r="B157" s="56">
        <v>2019</v>
      </c>
      <c r="C157" s="60">
        <v>4</v>
      </c>
      <c r="D157" s="60" t="s">
        <v>14</v>
      </c>
      <c r="E157" s="26" t="s">
        <v>271</v>
      </c>
      <c r="F157" s="60" t="s">
        <v>74</v>
      </c>
      <c r="G157" s="60">
        <v>4014178401</v>
      </c>
      <c r="H157" s="34" t="s">
        <v>191</v>
      </c>
      <c r="I157" s="34" t="s">
        <v>272</v>
      </c>
      <c r="J157" s="103" t="s">
        <v>273</v>
      </c>
      <c r="K157" s="69">
        <v>80</v>
      </c>
      <c r="L157" s="103" t="s">
        <v>98</v>
      </c>
      <c r="M157" s="69">
        <v>17503200</v>
      </c>
      <c r="N157" s="37" t="s">
        <v>264</v>
      </c>
      <c r="O157" s="49" t="s">
        <v>274</v>
      </c>
      <c r="P157" s="49" t="s">
        <v>275</v>
      </c>
      <c r="Q157" s="60" t="s">
        <v>25</v>
      </c>
      <c r="R157" s="36"/>
    </row>
    <row r="158" spans="2:18" s="35" customFormat="1" ht="17.100000000000001" customHeight="1">
      <c r="B158" s="56">
        <v>2019</v>
      </c>
      <c r="C158" s="60">
        <v>4</v>
      </c>
      <c r="D158" s="60" t="s">
        <v>16</v>
      </c>
      <c r="E158" s="26" t="s">
        <v>1839</v>
      </c>
      <c r="F158" s="60" t="s">
        <v>103</v>
      </c>
      <c r="G158" s="60">
        <v>4924151101</v>
      </c>
      <c r="H158" s="34" t="s">
        <v>1840</v>
      </c>
      <c r="I158" s="34" t="s">
        <v>1841</v>
      </c>
      <c r="J158" s="103" t="s">
        <v>122</v>
      </c>
      <c r="K158" s="69">
        <v>2</v>
      </c>
      <c r="L158" s="103" t="s">
        <v>98</v>
      </c>
      <c r="M158" s="69">
        <v>17000000</v>
      </c>
      <c r="N158" s="37" t="s">
        <v>1842</v>
      </c>
      <c r="O158" s="49" t="s">
        <v>1843</v>
      </c>
      <c r="P158" s="49" t="s">
        <v>1844</v>
      </c>
      <c r="Q158" s="60" t="s">
        <v>25</v>
      </c>
      <c r="R158" s="36"/>
    </row>
    <row r="159" spans="2:18" s="35" customFormat="1" ht="17.100000000000001" customHeight="1">
      <c r="B159" s="56">
        <v>2019</v>
      </c>
      <c r="C159" s="60">
        <v>4</v>
      </c>
      <c r="D159" s="60" t="s">
        <v>16</v>
      </c>
      <c r="E159" s="26" t="s">
        <v>1053</v>
      </c>
      <c r="F159" s="60" t="s">
        <v>168</v>
      </c>
      <c r="G159" s="60"/>
      <c r="H159" s="34" t="s">
        <v>1064</v>
      </c>
      <c r="I159" s="34" t="s">
        <v>1065</v>
      </c>
      <c r="J159" s="103" t="s">
        <v>17</v>
      </c>
      <c r="K159" s="69">
        <v>11</v>
      </c>
      <c r="L159" s="103" t="s">
        <v>497</v>
      </c>
      <c r="M159" s="69">
        <v>16847000</v>
      </c>
      <c r="N159" s="37" t="s">
        <v>1045</v>
      </c>
      <c r="O159" s="49" t="s">
        <v>1054</v>
      </c>
      <c r="P159" s="49" t="s">
        <v>1055</v>
      </c>
      <c r="Q159" s="60" t="s">
        <v>25</v>
      </c>
      <c r="R159" s="36"/>
    </row>
    <row r="160" spans="2:18" s="35" customFormat="1" ht="17.100000000000001" customHeight="1">
      <c r="B160" s="56">
        <v>2019</v>
      </c>
      <c r="C160" s="60">
        <v>4</v>
      </c>
      <c r="D160" s="60" t="s">
        <v>14</v>
      </c>
      <c r="E160" s="26" t="s">
        <v>1335</v>
      </c>
      <c r="F160" s="60" t="s">
        <v>103</v>
      </c>
      <c r="G160" s="60"/>
      <c r="H160" s="34" t="s">
        <v>1336</v>
      </c>
      <c r="I160" s="34" t="s">
        <v>1337</v>
      </c>
      <c r="J160" s="103" t="s">
        <v>1338</v>
      </c>
      <c r="K160" s="69">
        <v>1</v>
      </c>
      <c r="L160" s="103" t="s">
        <v>161</v>
      </c>
      <c r="M160" s="69">
        <v>16482000</v>
      </c>
      <c r="N160" s="37" t="s">
        <v>1293</v>
      </c>
      <c r="O160" s="49" t="s">
        <v>1339</v>
      </c>
      <c r="P160" s="49" t="s">
        <v>1340</v>
      </c>
      <c r="Q160" s="60" t="s">
        <v>25</v>
      </c>
      <c r="R160" s="36"/>
    </row>
    <row r="161" spans="2:18" s="35" customFormat="1" ht="17.100000000000001" customHeight="1">
      <c r="B161" s="56">
        <v>2019</v>
      </c>
      <c r="C161" s="60">
        <v>4</v>
      </c>
      <c r="D161" s="60" t="s">
        <v>16</v>
      </c>
      <c r="E161" s="26" t="s">
        <v>1573</v>
      </c>
      <c r="F161" s="60" t="s">
        <v>71</v>
      </c>
      <c r="G161" s="60">
        <v>4014178201</v>
      </c>
      <c r="H161" s="34" t="s">
        <v>1665</v>
      </c>
      <c r="I161" s="34" t="s">
        <v>97</v>
      </c>
      <c r="J161" s="103"/>
      <c r="K161" s="69">
        <v>122</v>
      </c>
      <c r="L161" s="103" t="s">
        <v>553</v>
      </c>
      <c r="M161" s="69">
        <v>16240074</v>
      </c>
      <c r="N161" s="37" t="s">
        <v>1663</v>
      </c>
      <c r="O161" s="49" t="s">
        <v>1574</v>
      </c>
      <c r="P161" s="49" t="s">
        <v>1575</v>
      </c>
      <c r="Q161" s="60" t="s">
        <v>25</v>
      </c>
      <c r="R161" s="36"/>
    </row>
    <row r="162" spans="2:18" s="35" customFormat="1" ht="17.100000000000001" customHeight="1">
      <c r="B162" s="56">
        <v>2019</v>
      </c>
      <c r="C162" s="60">
        <v>4</v>
      </c>
      <c r="D162" s="60" t="s">
        <v>14</v>
      </c>
      <c r="E162" s="26" t="s">
        <v>1345</v>
      </c>
      <c r="F162" s="60" t="s">
        <v>103</v>
      </c>
      <c r="G162" s="60">
        <v>4924151101</v>
      </c>
      <c r="H162" s="34" t="s">
        <v>617</v>
      </c>
      <c r="I162" s="34" t="s">
        <v>1346</v>
      </c>
      <c r="J162" s="103"/>
      <c r="K162" s="69">
        <v>2</v>
      </c>
      <c r="L162" s="103" t="s">
        <v>98</v>
      </c>
      <c r="M162" s="69">
        <v>15620000</v>
      </c>
      <c r="N162" s="37" t="s">
        <v>1347</v>
      </c>
      <c r="O162" s="49" t="s">
        <v>1348</v>
      </c>
      <c r="P162" s="49" t="s">
        <v>1350</v>
      </c>
      <c r="Q162" s="60" t="s">
        <v>1936</v>
      </c>
      <c r="R162" s="36"/>
    </row>
    <row r="163" spans="2:18" s="35" customFormat="1" ht="17.100000000000001" customHeight="1">
      <c r="B163" s="56">
        <v>2019</v>
      </c>
      <c r="C163" s="60">
        <v>4</v>
      </c>
      <c r="D163" s="60" t="s">
        <v>14</v>
      </c>
      <c r="E163" s="26" t="s">
        <v>572</v>
      </c>
      <c r="F163" s="60" t="s">
        <v>71</v>
      </c>
      <c r="G163" s="60"/>
      <c r="H163" s="34" t="s">
        <v>579</v>
      </c>
      <c r="I163" s="34"/>
      <c r="J163" s="103"/>
      <c r="K163" s="69">
        <v>6</v>
      </c>
      <c r="L163" s="103" t="s">
        <v>123</v>
      </c>
      <c r="M163" s="69">
        <v>15478000</v>
      </c>
      <c r="N163" s="37" t="s">
        <v>568</v>
      </c>
      <c r="O163" s="49" t="s">
        <v>575</v>
      </c>
      <c r="P163" s="49" t="s">
        <v>576</v>
      </c>
      <c r="Q163" s="60" t="s">
        <v>25</v>
      </c>
      <c r="R163" s="36"/>
    </row>
    <row r="164" spans="2:18" s="35" customFormat="1" ht="17.100000000000001" customHeight="1">
      <c r="B164" s="56">
        <v>2019</v>
      </c>
      <c r="C164" s="60">
        <v>4</v>
      </c>
      <c r="D164" s="60" t="s">
        <v>14</v>
      </c>
      <c r="E164" s="26" t="s">
        <v>1729</v>
      </c>
      <c r="F164" s="60" t="s">
        <v>74</v>
      </c>
      <c r="G164" s="60">
        <v>5510159901</v>
      </c>
      <c r="H164" s="34" t="s">
        <v>1730</v>
      </c>
      <c r="I164" s="34" t="s">
        <v>1731</v>
      </c>
      <c r="J164" s="103" t="s">
        <v>1732</v>
      </c>
      <c r="K164" s="69">
        <v>2000</v>
      </c>
      <c r="L164" s="103" t="s">
        <v>98</v>
      </c>
      <c r="M164" s="69">
        <v>15000000</v>
      </c>
      <c r="N164" s="37" t="s">
        <v>1733</v>
      </c>
      <c r="O164" s="49" t="s">
        <v>1734</v>
      </c>
      <c r="P164" s="49" t="s">
        <v>1735</v>
      </c>
      <c r="Q164" s="60" t="s">
        <v>25</v>
      </c>
      <c r="R164" s="36"/>
    </row>
    <row r="165" spans="2:18" s="35" customFormat="1" ht="17.100000000000001" customHeight="1">
      <c r="B165" s="56">
        <v>2019</v>
      </c>
      <c r="C165" s="60">
        <v>4</v>
      </c>
      <c r="D165" s="60" t="s">
        <v>14</v>
      </c>
      <c r="E165" s="26" t="s">
        <v>1335</v>
      </c>
      <c r="F165" s="60" t="s">
        <v>103</v>
      </c>
      <c r="G165" s="60"/>
      <c r="H165" s="34" t="s">
        <v>1342</v>
      </c>
      <c r="I165" s="34" t="s">
        <v>1343</v>
      </c>
      <c r="J165" s="103" t="s">
        <v>1344</v>
      </c>
      <c r="K165" s="69">
        <v>1</v>
      </c>
      <c r="L165" s="103" t="s">
        <v>161</v>
      </c>
      <c r="M165" s="69">
        <v>14900000</v>
      </c>
      <c r="N165" s="37" t="s">
        <v>1293</v>
      </c>
      <c r="O165" s="49" t="s">
        <v>1339</v>
      </c>
      <c r="P165" s="49" t="s">
        <v>1340</v>
      </c>
      <c r="Q165" s="60" t="s">
        <v>25</v>
      </c>
      <c r="R165" s="36"/>
    </row>
    <row r="166" spans="2:18" s="35" customFormat="1" ht="17.100000000000001" customHeight="1">
      <c r="B166" s="56">
        <v>2019</v>
      </c>
      <c r="C166" s="60">
        <v>4</v>
      </c>
      <c r="D166" s="60" t="s">
        <v>16</v>
      </c>
      <c r="E166" s="26" t="s">
        <v>821</v>
      </c>
      <c r="F166" s="60" t="s">
        <v>103</v>
      </c>
      <c r="G166" s="60">
        <v>4010180601</v>
      </c>
      <c r="H166" s="34" t="s">
        <v>829</v>
      </c>
      <c r="I166" s="34" t="s">
        <v>830</v>
      </c>
      <c r="J166" s="103" t="s">
        <v>17</v>
      </c>
      <c r="K166" s="69">
        <v>1</v>
      </c>
      <c r="L166" s="103" t="s">
        <v>241</v>
      </c>
      <c r="M166" s="69">
        <v>14527024</v>
      </c>
      <c r="N166" s="37" t="s">
        <v>695</v>
      </c>
      <c r="O166" s="49" t="s">
        <v>823</v>
      </c>
      <c r="P166" s="49" t="s">
        <v>824</v>
      </c>
      <c r="Q166" s="60" t="s">
        <v>25</v>
      </c>
      <c r="R166" s="36"/>
    </row>
    <row r="167" spans="2:18" s="35" customFormat="1" ht="17.100000000000001" customHeight="1">
      <c r="B167" s="56">
        <v>2019</v>
      </c>
      <c r="C167" s="60">
        <v>4</v>
      </c>
      <c r="D167" s="60" t="s">
        <v>16</v>
      </c>
      <c r="E167" s="26" t="s">
        <v>840</v>
      </c>
      <c r="F167" s="60" t="s">
        <v>103</v>
      </c>
      <c r="G167" s="60">
        <v>3011159701</v>
      </c>
      <c r="H167" s="34" t="s">
        <v>841</v>
      </c>
      <c r="I167" s="34" t="s">
        <v>842</v>
      </c>
      <c r="J167" s="103" t="s">
        <v>17</v>
      </c>
      <c r="K167" s="69">
        <v>251</v>
      </c>
      <c r="L167" s="103" t="s">
        <v>843</v>
      </c>
      <c r="M167" s="69">
        <v>14507800</v>
      </c>
      <c r="N167" s="37" t="s">
        <v>695</v>
      </c>
      <c r="O167" s="49" t="s">
        <v>823</v>
      </c>
      <c r="P167" s="49" t="s">
        <v>824</v>
      </c>
      <c r="Q167" s="60" t="s">
        <v>25</v>
      </c>
      <c r="R167" s="36"/>
    </row>
    <row r="168" spans="2:18" s="35" customFormat="1" ht="17.100000000000001" customHeight="1">
      <c r="B168" s="56">
        <v>2019</v>
      </c>
      <c r="C168" s="60">
        <v>4</v>
      </c>
      <c r="D168" s="60" t="s">
        <v>16</v>
      </c>
      <c r="E168" s="26" t="s">
        <v>1633</v>
      </c>
      <c r="F168" s="60" t="s">
        <v>103</v>
      </c>
      <c r="G168" s="60">
        <v>4014162001</v>
      </c>
      <c r="H168" s="34" t="s">
        <v>1128</v>
      </c>
      <c r="I168" s="34" t="s">
        <v>1641</v>
      </c>
      <c r="J168" s="103" t="s">
        <v>1635</v>
      </c>
      <c r="K168" s="69">
        <v>4</v>
      </c>
      <c r="L168" s="103" t="s">
        <v>98</v>
      </c>
      <c r="M168" s="69">
        <v>14476000.000000002</v>
      </c>
      <c r="N168" s="37" t="s">
        <v>1636</v>
      </c>
      <c r="O168" s="49" t="s">
        <v>1637</v>
      </c>
      <c r="P168" s="49" t="s">
        <v>1638</v>
      </c>
      <c r="Q168" s="60" t="s">
        <v>25</v>
      </c>
      <c r="R168" s="36"/>
    </row>
    <row r="169" spans="2:18" s="35" customFormat="1" ht="17.100000000000001" customHeight="1">
      <c r="B169" s="56">
        <v>2019</v>
      </c>
      <c r="C169" s="60">
        <v>4</v>
      </c>
      <c r="D169" s="60" t="s">
        <v>16</v>
      </c>
      <c r="E169" s="26" t="s">
        <v>821</v>
      </c>
      <c r="F169" s="60" t="s">
        <v>103</v>
      </c>
      <c r="G169" s="60">
        <v>4014212301</v>
      </c>
      <c r="H169" s="34" t="s">
        <v>630</v>
      </c>
      <c r="I169" s="34" t="s">
        <v>822</v>
      </c>
      <c r="J169" s="103" t="s">
        <v>17</v>
      </c>
      <c r="K169" s="69">
        <v>323</v>
      </c>
      <c r="L169" s="103" t="s">
        <v>106</v>
      </c>
      <c r="M169" s="69">
        <v>13866577</v>
      </c>
      <c r="N169" s="37" t="s">
        <v>695</v>
      </c>
      <c r="O169" s="49" t="s">
        <v>823</v>
      </c>
      <c r="P169" s="49" t="s">
        <v>824</v>
      </c>
      <c r="Q169" s="60" t="s">
        <v>25</v>
      </c>
      <c r="R169" s="36"/>
    </row>
    <row r="170" spans="2:18" s="35" customFormat="1" ht="17.100000000000001" customHeight="1">
      <c r="B170" s="56">
        <v>2019</v>
      </c>
      <c r="C170" s="60">
        <v>4</v>
      </c>
      <c r="D170" s="60" t="s">
        <v>16</v>
      </c>
      <c r="E170" s="26" t="s">
        <v>1429</v>
      </c>
      <c r="F170" s="60" t="s">
        <v>103</v>
      </c>
      <c r="G170" s="60">
        <v>4014178201</v>
      </c>
      <c r="H170" s="34" t="s">
        <v>1430</v>
      </c>
      <c r="I170" s="34" t="s">
        <v>1431</v>
      </c>
      <c r="J170" s="103" t="s">
        <v>1432</v>
      </c>
      <c r="K170" s="69">
        <v>194</v>
      </c>
      <c r="L170" s="103" t="s">
        <v>1433</v>
      </c>
      <c r="M170" s="69">
        <v>13812800</v>
      </c>
      <c r="N170" s="37" t="s">
        <v>1434</v>
      </c>
      <c r="O170" s="49" t="s">
        <v>1435</v>
      </c>
      <c r="P170" s="49" t="s">
        <v>1391</v>
      </c>
      <c r="Q170" s="60" t="s">
        <v>25</v>
      </c>
      <c r="R170" s="36"/>
    </row>
    <row r="171" spans="2:18" s="35" customFormat="1" ht="17.100000000000001" customHeight="1">
      <c r="B171" s="56">
        <v>2019</v>
      </c>
      <c r="C171" s="60">
        <v>4</v>
      </c>
      <c r="D171" s="60" t="s">
        <v>16</v>
      </c>
      <c r="E171" s="26" t="s">
        <v>789</v>
      </c>
      <c r="F171" s="60" t="s">
        <v>103</v>
      </c>
      <c r="G171" s="60">
        <v>3011150501</v>
      </c>
      <c r="H171" s="34" t="s">
        <v>200</v>
      </c>
      <c r="I171" s="34" t="s">
        <v>196</v>
      </c>
      <c r="J171" s="103" t="s">
        <v>253</v>
      </c>
      <c r="K171" s="69">
        <v>202</v>
      </c>
      <c r="L171" s="103" t="s">
        <v>249</v>
      </c>
      <c r="M171" s="69">
        <v>13568340</v>
      </c>
      <c r="N171" s="37" t="s">
        <v>790</v>
      </c>
      <c r="O171" s="49" t="s">
        <v>791</v>
      </c>
      <c r="P171" s="49" t="s">
        <v>792</v>
      </c>
      <c r="Q171" s="60" t="s">
        <v>25</v>
      </c>
      <c r="R171" s="36"/>
    </row>
    <row r="172" spans="2:18" s="35" customFormat="1" ht="17.100000000000001" customHeight="1">
      <c r="B172" s="56">
        <v>2019</v>
      </c>
      <c r="C172" s="60">
        <v>4</v>
      </c>
      <c r="D172" s="60" t="s">
        <v>14</v>
      </c>
      <c r="E172" s="26" t="s">
        <v>1172</v>
      </c>
      <c r="F172" s="60" t="s">
        <v>72</v>
      </c>
      <c r="G172" s="60"/>
      <c r="H172" s="34" t="s">
        <v>1173</v>
      </c>
      <c r="I172" s="34"/>
      <c r="J172" s="103"/>
      <c r="K172" s="69"/>
      <c r="L172" s="103"/>
      <c r="M172" s="69">
        <v>13536000</v>
      </c>
      <c r="N172" s="37" t="s">
        <v>1045</v>
      </c>
      <c r="O172" s="49" t="s">
        <v>1025</v>
      </c>
      <c r="P172" s="49" t="s">
        <v>1026</v>
      </c>
      <c r="Q172" s="60" t="s">
        <v>25</v>
      </c>
      <c r="R172" s="36"/>
    </row>
    <row r="173" spans="2:18" s="35" customFormat="1" ht="17.100000000000001" customHeight="1">
      <c r="B173" s="56">
        <v>2019</v>
      </c>
      <c r="C173" s="60">
        <v>4</v>
      </c>
      <c r="D173" s="60" t="s">
        <v>16</v>
      </c>
      <c r="E173" s="26" t="s">
        <v>821</v>
      </c>
      <c r="F173" s="60" t="s">
        <v>103</v>
      </c>
      <c r="G173" s="60">
        <v>3013150301</v>
      </c>
      <c r="H173" s="34" t="s">
        <v>825</v>
      </c>
      <c r="I173" s="34" t="s">
        <v>826</v>
      </c>
      <c r="J173" s="103" t="s">
        <v>17</v>
      </c>
      <c r="K173" s="69">
        <v>489</v>
      </c>
      <c r="L173" s="103" t="s">
        <v>98</v>
      </c>
      <c r="M173" s="69">
        <v>13220215</v>
      </c>
      <c r="N173" s="37" t="s">
        <v>695</v>
      </c>
      <c r="O173" s="49" t="s">
        <v>823</v>
      </c>
      <c r="P173" s="49" t="s">
        <v>824</v>
      </c>
      <c r="Q173" s="60" t="s">
        <v>25</v>
      </c>
      <c r="R173" s="36"/>
    </row>
    <row r="174" spans="2:18" s="35" customFormat="1" ht="17.100000000000001" customHeight="1">
      <c r="B174" s="56">
        <v>2019</v>
      </c>
      <c r="C174" s="60">
        <v>4</v>
      </c>
      <c r="D174" s="60" t="s">
        <v>16</v>
      </c>
      <c r="E174" s="26" t="s">
        <v>1262</v>
      </c>
      <c r="F174" s="60" t="s">
        <v>103</v>
      </c>
      <c r="G174" s="60">
        <v>3011180101</v>
      </c>
      <c r="H174" s="34" t="s">
        <v>1334</v>
      </c>
      <c r="I174" s="34" t="s">
        <v>255</v>
      </c>
      <c r="J174" s="103" t="s">
        <v>17</v>
      </c>
      <c r="K174" s="69">
        <v>3053</v>
      </c>
      <c r="L174" s="103" t="s">
        <v>116</v>
      </c>
      <c r="M174" s="69">
        <v>12334120</v>
      </c>
      <c r="N174" s="37" t="s">
        <v>1258</v>
      </c>
      <c r="O174" s="49" t="s">
        <v>1259</v>
      </c>
      <c r="P174" s="49" t="s">
        <v>1260</v>
      </c>
      <c r="Q174" s="60" t="s">
        <v>25</v>
      </c>
      <c r="R174" s="36"/>
    </row>
    <row r="175" spans="2:18" s="35" customFormat="1" ht="17.100000000000001" customHeight="1">
      <c r="B175" s="56">
        <v>2019</v>
      </c>
      <c r="C175" s="60">
        <v>4</v>
      </c>
      <c r="D175" s="60" t="s">
        <v>14</v>
      </c>
      <c r="E175" s="26" t="s">
        <v>1174</v>
      </c>
      <c r="F175" s="60" t="s">
        <v>72</v>
      </c>
      <c r="G175" s="60"/>
      <c r="H175" s="34" t="s">
        <v>1175</v>
      </c>
      <c r="I175" s="34"/>
      <c r="J175" s="103"/>
      <c r="K175" s="69"/>
      <c r="L175" s="103"/>
      <c r="M175" s="69">
        <v>12266000</v>
      </c>
      <c r="N175" s="37" t="s">
        <v>1045</v>
      </c>
      <c r="O175" s="49" t="s">
        <v>1025</v>
      </c>
      <c r="P175" s="49" t="s">
        <v>1026</v>
      </c>
      <c r="Q175" s="60" t="s">
        <v>25</v>
      </c>
      <c r="R175" s="36"/>
    </row>
    <row r="176" spans="2:18" s="35" customFormat="1" ht="17.100000000000001" customHeight="1">
      <c r="B176" s="56">
        <v>2019</v>
      </c>
      <c r="C176" s="60">
        <v>4</v>
      </c>
      <c r="D176" s="60" t="s">
        <v>16</v>
      </c>
      <c r="E176" s="26" t="s">
        <v>821</v>
      </c>
      <c r="F176" s="60" t="s">
        <v>103</v>
      </c>
      <c r="G176" s="60">
        <v>3911160302</v>
      </c>
      <c r="H176" s="34" t="s">
        <v>832</v>
      </c>
      <c r="I176" s="34" t="s">
        <v>833</v>
      </c>
      <c r="J176" s="103" t="s">
        <v>17</v>
      </c>
      <c r="K176" s="69">
        <v>11</v>
      </c>
      <c r="L176" s="103" t="s">
        <v>834</v>
      </c>
      <c r="M176" s="69">
        <v>12253815</v>
      </c>
      <c r="N176" s="37" t="s">
        <v>695</v>
      </c>
      <c r="O176" s="49" t="s">
        <v>823</v>
      </c>
      <c r="P176" s="49" t="s">
        <v>824</v>
      </c>
      <c r="Q176" s="60" t="s">
        <v>25</v>
      </c>
      <c r="R176" s="36"/>
    </row>
    <row r="177" spans="2:18" s="35" customFormat="1" ht="17.100000000000001" customHeight="1">
      <c r="B177" s="56">
        <v>2019</v>
      </c>
      <c r="C177" s="60">
        <v>4</v>
      </c>
      <c r="D177" s="60" t="s">
        <v>16</v>
      </c>
      <c r="E177" s="26" t="s">
        <v>515</v>
      </c>
      <c r="F177" s="60" t="s">
        <v>71</v>
      </c>
      <c r="G177" s="60"/>
      <c r="H177" s="34" t="s">
        <v>516</v>
      </c>
      <c r="I177" s="34" t="s">
        <v>517</v>
      </c>
      <c r="J177" s="103" t="s">
        <v>518</v>
      </c>
      <c r="K177" s="69">
        <v>21613</v>
      </c>
      <c r="L177" s="103" t="s">
        <v>106</v>
      </c>
      <c r="M177" s="69">
        <v>12211345</v>
      </c>
      <c r="N177" s="37" t="s">
        <v>336</v>
      </c>
      <c r="O177" s="49" t="s">
        <v>519</v>
      </c>
      <c r="P177" s="49" t="s">
        <v>520</v>
      </c>
      <c r="Q177" s="60" t="s">
        <v>25</v>
      </c>
      <c r="R177" s="36"/>
    </row>
    <row r="178" spans="2:18" s="35" customFormat="1" ht="17.100000000000001" customHeight="1">
      <c r="B178" s="56">
        <v>2019</v>
      </c>
      <c r="C178" s="60">
        <v>4</v>
      </c>
      <c r="D178" s="60" t="s">
        <v>16</v>
      </c>
      <c r="E178" s="26" t="s">
        <v>821</v>
      </c>
      <c r="F178" s="60" t="s">
        <v>103</v>
      </c>
      <c r="G178" s="60">
        <v>4010180601</v>
      </c>
      <c r="H178" s="34" t="s">
        <v>829</v>
      </c>
      <c r="I178" s="34" t="s">
        <v>831</v>
      </c>
      <c r="J178" s="103" t="s">
        <v>17</v>
      </c>
      <c r="K178" s="69">
        <v>1</v>
      </c>
      <c r="L178" s="103" t="s">
        <v>241</v>
      </c>
      <c r="M178" s="69">
        <v>11359009</v>
      </c>
      <c r="N178" s="37" t="s">
        <v>695</v>
      </c>
      <c r="O178" s="49" t="s">
        <v>823</v>
      </c>
      <c r="P178" s="49" t="s">
        <v>824</v>
      </c>
      <c r="Q178" s="60" t="s">
        <v>25</v>
      </c>
      <c r="R178" s="36"/>
    </row>
    <row r="179" spans="2:18" s="35" customFormat="1" ht="17.100000000000001" customHeight="1">
      <c r="B179" s="56">
        <v>2019</v>
      </c>
      <c r="C179" s="60">
        <v>4</v>
      </c>
      <c r="D179" s="60" t="s">
        <v>16</v>
      </c>
      <c r="E179" s="26" t="s">
        <v>1043</v>
      </c>
      <c r="F179" s="60" t="s">
        <v>71</v>
      </c>
      <c r="G179" s="60">
        <v>30111505</v>
      </c>
      <c r="H179" s="34" t="s">
        <v>205</v>
      </c>
      <c r="I179" s="34">
        <v>15.835000000000001</v>
      </c>
      <c r="J179" s="103" t="s">
        <v>17</v>
      </c>
      <c r="K179" s="69">
        <v>15.835000000000001</v>
      </c>
      <c r="L179" s="103" t="s">
        <v>1050</v>
      </c>
      <c r="M179" s="69">
        <v>11257000</v>
      </c>
      <c r="N179" s="37" t="s">
        <v>1045</v>
      </c>
      <c r="O179" s="49" t="s">
        <v>1046</v>
      </c>
      <c r="P179" s="49" t="s">
        <v>1047</v>
      </c>
      <c r="Q179" s="60" t="s">
        <v>25</v>
      </c>
      <c r="R179" s="36"/>
    </row>
    <row r="180" spans="2:18" s="35" customFormat="1" ht="17.100000000000001" customHeight="1">
      <c r="B180" s="56">
        <v>2019</v>
      </c>
      <c r="C180" s="60">
        <v>4</v>
      </c>
      <c r="D180" s="60" t="s">
        <v>14</v>
      </c>
      <c r="E180" s="26" t="s">
        <v>604</v>
      </c>
      <c r="F180" s="60" t="s">
        <v>103</v>
      </c>
      <c r="G180" s="60">
        <v>3010161901</v>
      </c>
      <c r="H180" s="34" t="s">
        <v>610</v>
      </c>
      <c r="I180" s="34" t="s">
        <v>611</v>
      </c>
      <c r="J180" s="103" t="s">
        <v>17</v>
      </c>
      <c r="K180" s="69">
        <v>15.506</v>
      </c>
      <c r="L180" s="103" t="s">
        <v>207</v>
      </c>
      <c r="M180" s="69">
        <v>11200136</v>
      </c>
      <c r="N180" s="37" t="s">
        <v>418</v>
      </c>
      <c r="O180" s="49" t="s">
        <v>606</v>
      </c>
      <c r="P180" s="49" t="s">
        <v>607</v>
      </c>
      <c r="Q180" s="60" t="s">
        <v>25</v>
      </c>
      <c r="R180" s="36"/>
    </row>
    <row r="181" spans="2:18" s="35" customFormat="1" ht="17.100000000000001" customHeight="1">
      <c r="B181" s="56">
        <v>2019</v>
      </c>
      <c r="C181" s="60">
        <v>4</v>
      </c>
      <c r="D181" s="60" t="s">
        <v>14</v>
      </c>
      <c r="E181" s="26" t="s">
        <v>1647</v>
      </c>
      <c r="F181" s="60" t="s">
        <v>71</v>
      </c>
      <c r="G181" s="60">
        <v>5611210901</v>
      </c>
      <c r="H181" s="34" t="s">
        <v>1655</v>
      </c>
      <c r="I181" s="34" t="s">
        <v>1656</v>
      </c>
      <c r="J181" s="103" t="s">
        <v>17</v>
      </c>
      <c r="K181" s="69">
        <v>27</v>
      </c>
      <c r="L181" s="103" t="s">
        <v>123</v>
      </c>
      <c r="M181" s="69">
        <v>11029770</v>
      </c>
      <c r="N181" s="37" t="s">
        <v>1636</v>
      </c>
      <c r="O181" s="49" t="s">
        <v>1649</v>
      </c>
      <c r="P181" s="49" t="s">
        <v>1650</v>
      </c>
      <c r="Q181" s="60" t="s">
        <v>25</v>
      </c>
      <c r="R181" s="36"/>
    </row>
    <row r="182" spans="2:18" s="35" customFormat="1" ht="17.100000000000001" customHeight="1">
      <c r="B182" s="56">
        <v>2019</v>
      </c>
      <c r="C182" s="60">
        <v>4</v>
      </c>
      <c r="D182" s="60" t="s">
        <v>14</v>
      </c>
      <c r="E182" s="26" t="s">
        <v>1335</v>
      </c>
      <c r="F182" s="60" t="s">
        <v>103</v>
      </c>
      <c r="G182" s="60"/>
      <c r="H182" s="34" t="s">
        <v>567</v>
      </c>
      <c r="I182" s="34" t="s">
        <v>1337</v>
      </c>
      <c r="J182" s="103" t="s">
        <v>1341</v>
      </c>
      <c r="K182" s="69">
        <v>1</v>
      </c>
      <c r="L182" s="103" t="s">
        <v>161</v>
      </c>
      <c r="M182" s="69">
        <v>11007000</v>
      </c>
      <c r="N182" s="37" t="s">
        <v>1293</v>
      </c>
      <c r="O182" s="49" t="s">
        <v>1339</v>
      </c>
      <c r="P182" s="49" t="s">
        <v>1340</v>
      </c>
      <c r="Q182" s="60" t="s">
        <v>25</v>
      </c>
      <c r="R182" s="36"/>
    </row>
    <row r="183" spans="2:18" s="35" customFormat="1" ht="17.100000000000001" customHeight="1">
      <c r="B183" s="56">
        <v>2019</v>
      </c>
      <c r="C183" s="60">
        <v>4</v>
      </c>
      <c r="D183" s="60" t="s">
        <v>14</v>
      </c>
      <c r="E183" s="26" t="s">
        <v>1180</v>
      </c>
      <c r="F183" s="60" t="s">
        <v>103</v>
      </c>
      <c r="G183" s="60"/>
      <c r="H183" s="34" t="s">
        <v>200</v>
      </c>
      <c r="I183" s="34" t="s">
        <v>1143</v>
      </c>
      <c r="J183" s="103" t="s">
        <v>1181</v>
      </c>
      <c r="K183" s="69">
        <v>164</v>
      </c>
      <c r="L183" s="103" t="s">
        <v>249</v>
      </c>
      <c r="M183" s="69">
        <v>10691160</v>
      </c>
      <c r="N183" s="37" t="s">
        <v>1045</v>
      </c>
      <c r="O183" s="49" t="s">
        <v>1041</v>
      </c>
      <c r="P183" s="49" t="s">
        <v>1042</v>
      </c>
      <c r="Q183" s="60" t="s">
        <v>25</v>
      </c>
      <c r="R183" s="36"/>
    </row>
    <row r="184" spans="2:18" s="35" customFormat="1" ht="17.100000000000001" customHeight="1">
      <c r="B184" s="56">
        <v>2019</v>
      </c>
      <c r="C184" s="60">
        <v>4</v>
      </c>
      <c r="D184" s="60" t="s">
        <v>16</v>
      </c>
      <c r="E184" s="26" t="s">
        <v>1325</v>
      </c>
      <c r="F184" s="60" t="s">
        <v>103</v>
      </c>
      <c r="G184" s="60"/>
      <c r="H184" s="34" t="s">
        <v>608</v>
      </c>
      <c r="I184" s="34"/>
      <c r="J184" s="103" t="s">
        <v>17</v>
      </c>
      <c r="K184" s="69">
        <v>167</v>
      </c>
      <c r="L184" s="103" t="s">
        <v>207</v>
      </c>
      <c r="M184" s="69">
        <v>10261000</v>
      </c>
      <c r="N184" s="37" t="s">
        <v>1231</v>
      </c>
      <c r="O184" s="49" t="s">
        <v>1232</v>
      </c>
      <c r="P184" s="49" t="s">
        <v>1233</v>
      </c>
      <c r="Q184" s="60" t="s">
        <v>25</v>
      </c>
      <c r="R184" s="36"/>
    </row>
    <row r="185" spans="2:18" s="35" customFormat="1" ht="17.100000000000001" customHeight="1">
      <c r="B185" s="56">
        <v>2019</v>
      </c>
      <c r="C185" s="60">
        <v>4</v>
      </c>
      <c r="D185" s="60" t="s">
        <v>16</v>
      </c>
      <c r="E185" s="26" t="s">
        <v>1839</v>
      </c>
      <c r="F185" s="60" t="s">
        <v>103</v>
      </c>
      <c r="G185" s="60">
        <v>4924151101</v>
      </c>
      <c r="H185" s="34" t="s">
        <v>1851</v>
      </c>
      <c r="I185" s="34" t="s">
        <v>1852</v>
      </c>
      <c r="J185" s="103" t="s">
        <v>122</v>
      </c>
      <c r="K185" s="69">
        <v>1</v>
      </c>
      <c r="L185" s="103" t="s">
        <v>98</v>
      </c>
      <c r="M185" s="69">
        <v>9900000</v>
      </c>
      <c r="N185" s="37" t="s">
        <v>1842</v>
      </c>
      <c r="O185" s="49" t="s">
        <v>1843</v>
      </c>
      <c r="P185" s="49" t="s">
        <v>1844</v>
      </c>
      <c r="Q185" s="60" t="s">
        <v>25</v>
      </c>
      <c r="R185" s="36"/>
    </row>
    <row r="186" spans="2:18" s="35" customFormat="1" ht="17.100000000000001" customHeight="1">
      <c r="B186" s="56">
        <v>2019</v>
      </c>
      <c r="C186" s="60">
        <v>4</v>
      </c>
      <c r="D186" s="60" t="s">
        <v>16</v>
      </c>
      <c r="E186" s="26" t="s">
        <v>1154</v>
      </c>
      <c r="F186" s="60" t="s">
        <v>168</v>
      </c>
      <c r="G186" s="60">
        <v>4014210901</v>
      </c>
      <c r="H186" s="34" t="s">
        <v>1155</v>
      </c>
      <c r="I186" s="34" t="s">
        <v>766</v>
      </c>
      <c r="J186" s="103" t="s">
        <v>17</v>
      </c>
      <c r="K186" s="69">
        <v>66</v>
      </c>
      <c r="L186" s="103" t="s">
        <v>188</v>
      </c>
      <c r="M186" s="69">
        <v>9737138</v>
      </c>
      <c r="N186" s="37" t="s">
        <v>1045</v>
      </c>
      <c r="O186" s="49" t="s">
        <v>1156</v>
      </c>
      <c r="P186" s="49" t="s">
        <v>1157</v>
      </c>
      <c r="Q186" s="60" t="s">
        <v>25</v>
      </c>
      <c r="R186" s="36"/>
    </row>
    <row r="187" spans="2:18" s="35" customFormat="1" ht="17.100000000000001" customHeight="1">
      <c r="B187" s="56">
        <v>2019</v>
      </c>
      <c r="C187" s="60">
        <v>4</v>
      </c>
      <c r="D187" s="60" t="s">
        <v>16</v>
      </c>
      <c r="E187" s="26" t="s">
        <v>201</v>
      </c>
      <c r="F187" s="60" t="s">
        <v>71</v>
      </c>
      <c r="G187" s="60">
        <v>3011150501</v>
      </c>
      <c r="H187" s="34" t="s">
        <v>195</v>
      </c>
      <c r="I187" s="34" t="s">
        <v>204</v>
      </c>
      <c r="J187" s="103" t="s">
        <v>17</v>
      </c>
      <c r="K187" s="69">
        <v>153</v>
      </c>
      <c r="L187" s="103" t="s">
        <v>197</v>
      </c>
      <c r="M187" s="69">
        <v>9199710</v>
      </c>
      <c r="N187" s="37" t="s">
        <v>143</v>
      </c>
      <c r="O187" s="49" t="s">
        <v>203</v>
      </c>
      <c r="P187" s="49" t="s">
        <v>190</v>
      </c>
      <c r="Q187" s="60" t="s">
        <v>25</v>
      </c>
      <c r="R187" s="36"/>
    </row>
    <row r="188" spans="2:18" s="35" customFormat="1" ht="17.100000000000001" customHeight="1">
      <c r="B188" s="56">
        <v>2019</v>
      </c>
      <c r="C188" s="60">
        <v>4</v>
      </c>
      <c r="D188" s="60" t="s">
        <v>16</v>
      </c>
      <c r="E188" s="26" t="s">
        <v>1573</v>
      </c>
      <c r="F188" s="60" t="s">
        <v>71</v>
      </c>
      <c r="G188" s="60">
        <v>4014178201</v>
      </c>
      <c r="H188" s="34" t="s">
        <v>1662</v>
      </c>
      <c r="I188" s="34" t="s">
        <v>97</v>
      </c>
      <c r="J188" s="103"/>
      <c r="K188" s="69">
        <v>148</v>
      </c>
      <c r="L188" s="103" t="s">
        <v>553</v>
      </c>
      <c r="M188" s="69">
        <v>8689888</v>
      </c>
      <c r="N188" s="37" t="s">
        <v>1663</v>
      </c>
      <c r="O188" s="49" t="s">
        <v>1574</v>
      </c>
      <c r="P188" s="49" t="s">
        <v>1575</v>
      </c>
      <c r="Q188" s="60" t="s">
        <v>25</v>
      </c>
      <c r="R188" s="36"/>
    </row>
    <row r="189" spans="2:18" s="35" customFormat="1" ht="17.100000000000001" customHeight="1">
      <c r="B189" s="56">
        <v>2019</v>
      </c>
      <c r="C189" s="60">
        <v>4</v>
      </c>
      <c r="D189" s="60" t="s">
        <v>14</v>
      </c>
      <c r="E189" s="26" t="s">
        <v>1256</v>
      </c>
      <c r="F189" s="60" t="s">
        <v>103</v>
      </c>
      <c r="G189" s="60">
        <v>3011150501</v>
      </c>
      <c r="H189" s="34" t="s">
        <v>200</v>
      </c>
      <c r="I189" s="34" t="s">
        <v>202</v>
      </c>
      <c r="J189" s="103"/>
      <c r="K189" s="69">
        <v>125</v>
      </c>
      <c r="L189" s="103" t="s">
        <v>249</v>
      </c>
      <c r="M189" s="69">
        <v>8522190</v>
      </c>
      <c r="N189" s="37" t="s">
        <v>1248</v>
      </c>
      <c r="O189" s="49" t="s">
        <v>1253</v>
      </c>
      <c r="P189" s="49" t="s">
        <v>1254</v>
      </c>
      <c r="Q189" s="60" t="s">
        <v>25</v>
      </c>
      <c r="R189" s="36"/>
    </row>
    <row r="190" spans="2:18" s="35" customFormat="1" ht="17.100000000000001" customHeight="1">
      <c r="B190" s="56">
        <v>2019</v>
      </c>
      <c r="C190" s="60">
        <v>4</v>
      </c>
      <c r="D190" s="60" t="s">
        <v>16</v>
      </c>
      <c r="E190" s="26" t="s">
        <v>1154</v>
      </c>
      <c r="F190" s="60" t="s">
        <v>168</v>
      </c>
      <c r="G190" s="60">
        <v>4014210902</v>
      </c>
      <c r="H190" s="34" t="s">
        <v>1160</v>
      </c>
      <c r="I190" s="34" t="s">
        <v>1161</v>
      </c>
      <c r="J190" s="103" t="s">
        <v>17</v>
      </c>
      <c r="K190" s="69">
        <v>59</v>
      </c>
      <c r="L190" s="103" t="s">
        <v>188</v>
      </c>
      <c r="M190" s="69">
        <v>8494370</v>
      </c>
      <c r="N190" s="37" t="s">
        <v>1045</v>
      </c>
      <c r="O190" s="49" t="s">
        <v>1156</v>
      </c>
      <c r="P190" s="49" t="s">
        <v>1157</v>
      </c>
      <c r="Q190" s="60" t="s">
        <v>25</v>
      </c>
      <c r="R190" s="36"/>
    </row>
    <row r="191" spans="2:18" s="35" customFormat="1" ht="17.100000000000001" customHeight="1">
      <c r="B191" s="56">
        <v>2019</v>
      </c>
      <c r="C191" s="60">
        <v>4</v>
      </c>
      <c r="D191" s="60" t="s">
        <v>16</v>
      </c>
      <c r="E191" s="26" t="s">
        <v>1088</v>
      </c>
      <c r="F191" s="60" t="s">
        <v>168</v>
      </c>
      <c r="G191" s="60"/>
      <c r="H191" s="34" t="s">
        <v>1100</v>
      </c>
      <c r="I191" s="34" t="s">
        <v>1098</v>
      </c>
      <c r="J191" s="103" t="s">
        <v>17</v>
      </c>
      <c r="K191" s="69">
        <v>193</v>
      </c>
      <c r="L191" s="103" t="s">
        <v>98</v>
      </c>
      <c r="M191" s="69">
        <v>8320000</v>
      </c>
      <c r="N191" s="37" t="s">
        <v>1045</v>
      </c>
      <c r="O191" s="49" t="s">
        <v>1091</v>
      </c>
      <c r="P191" s="49" t="s">
        <v>1092</v>
      </c>
      <c r="Q191" s="60" t="s">
        <v>25</v>
      </c>
      <c r="R191" s="36"/>
    </row>
    <row r="192" spans="2:18" s="35" customFormat="1" ht="17.100000000000001" customHeight="1">
      <c r="B192" s="56">
        <v>2019</v>
      </c>
      <c r="C192" s="60">
        <v>4</v>
      </c>
      <c r="D192" s="60" t="s">
        <v>16</v>
      </c>
      <c r="E192" s="26" t="s">
        <v>1325</v>
      </c>
      <c r="F192" s="60" t="s">
        <v>103</v>
      </c>
      <c r="G192" s="60"/>
      <c r="H192" s="34" t="s">
        <v>1326</v>
      </c>
      <c r="I192" s="34"/>
      <c r="J192" s="103" t="s">
        <v>17</v>
      </c>
      <c r="K192" s="69">
        <v>2068</v>
      </c>
      <c r="L192" s="103" t="s">
        <v>1327</v>
      </c>
      <c r="M192" s="69">
        <v>7943000</v>
      </c>
      <c r="N192" s="37" t="s">
        <v>1231</v>
      </c>
      <c r="O192" s="49" t="s">
        <v>1232</v>
      </c>
      <c r="P192" s="49" t="s">
        <v>1233</v>
      </c>
      <c r="Q192" s="60" t="s">
        <v>25</v>
      </c>
      <c r="R192" s="36"/>
    </row>
    <row r="193" spans="2:18" s="35" customFormat="1" ht="17.100000000000001" customHeight="1">
      <c r="B193" s="56">
        <v>2019</v>
      </c>
      <c r="C193" s="60">
        <v>4</v>
      </c>
      <c r="D193" s="60" t="s">
        <v>16</v>
      </c>
      <c r="E193" s="26" t="s">
        <v>1573</v>
      </c>
      <c r="F193" s="60" t="s">
        <v>71</v>
      </c>
      <c r="G193" s="60">
        <v>4014178201</v>
      </c>
      <c r="H193" s="34" t="s">
        <v>1664</v>
      </c>
      <c r="I193" s="34" t="s">
        <v>97</v>
      </c>
      <c r="J193" s="103"/>
      <c r="K193" s="69">
        <v>76</v>
      </c>
      <c r="L193" s="103" t="s">
        <v>553</v>
      </c>
      <c r="M193" s="69">
        <v>7564629</v>
      </c>
      <c r="N193" s="37" t="s">
        <v>1663</v>
      </c>
      <c r="O193" s="49" t="s">
        <v>1574</v>
      </c>
      <c r="P193" s="49" t="s">
        <v>1575</v>
      </c>
      <c r="Q193" s="60" t="s">
        <v>25</v>
      </c>
      <c r="R193" s="36"/>
    </row>
    <row r="194" spans="2:18" s="35" customFormat="1" ht="17.100000000000001" customHeight="1">
      <c r="B194" s="56">
        <v>2019</v>
      </c>
      <c r="C194" s="60">
        <v>4</v>
      </c>
      <c r="D194" s="60" t="s">
        <v>14</v>
      </c>
      <c r="E194" s="26" t="s">
        <v>1620</v>
      </c>
      <c r="F194" s="60" t="s">
        <v>71</v>
      </c>
      <c r="G194" s="60">
        <v>4014178203</v>
      </c>
      <c r="H194" s="34" t="s">
        <v>1701</v>
      </c>
      <c r="I194" s="34" t="s">
        <v>1702</v>
      </c>
      <c r="J194" s="103" t="s">
        <v>1667</v>
      </c>
      <c r="K194" s="69">
        <v>1</v>
      </c>
      <c r="L194" s="103" t="s">
        <v>1433</v>
      </c>
      <c r="M194" s="69">
        <v>7563200</v>
      </c>
      <c r="N194" s="37" t="s">
        <v>1689</v>
      </c>
      <c r="O194" s="49" t="s">
        <v>1621</v>
      </c>
      <c r="P194" s="49" t="s">
        <v>1622</v>
      </c>
      <c r="Q194" s="60" t="s">
        <v>25</v>
      </c>
      <c r="R194" s="36"/>
    </row>
    <row r="195" spans="2:18" s="35" customFormat="1" ht="17.100000000000001" customHeight="1">
      <c r="B195" s="56">
        <v>2019</v>
      </c>
      <c r="C195" s="60">
        <v>4</v>
      </c>
      <c r="D195" s="60" t="s">
        <v>14</v>
      </c>
      <c r="E195" s="26" t="s">
        <v>1255</v>
      </c>
      <c r="F195" s="60" t="s">
        <v>103</v>
      </c>
      <c r="G195" s="60">
        <v>3011150501</v>
      </c>
      <c r="H195" s="34" t="s">
        <v>200</v>
      </c>
      <c r="I195" s="34" t="s">
        <v>202</v>
      </c>
      <c r="J195" s="103"/>
      <c r="K195" s="69">
        <v>102</v>
      </c>
      <c r="L195" s="103" t="s">
        <v>249</v>
      </c>
      <c r="M195" s="69">
        <v>7080270</v>
      </c>
      <c r="N195" s="37" t="s">
        <v>1248</v>
      </c>
      <c r="O195" s="49" t="s">
        <v>1253</v>
      </c>
      <c r="P195" s="49" t="s">
        <v>1254</v>
      </c>
      <c r="Q195" s="60" t="s">
        <v>25</v>
      </c>
      <c r="R195" s="36"/>
    </row>
    <row r="196" spans="2:18" s="35" customFormat="1" ht="17.100000000000001" customHeight="1">
      <c r="B196" s="56">
        <v>2019</v>
      </c>
      <c r="C196" s="60">
        <v>4</v>
      </c>
      <c r="D196" s="60" t="s">
        <v>16</v>
      </c>
      <c r="E196" s="26" t="s">
        <v>534</v>
      </c>
      <c r="F196" s="60" t="s">
        <v>103</v>
      </c>
      <c r="G196" s="60">
        <v>3015200102</v>
      </c>
      <c r="H196" s="34" t="s">
        <v>535</v>
      </c>
      <c r="I196" s="34" t="s">
        <v>536</v>
      </c>
      <c r="J196" s="103" t="s">
        <v>537</v>
      </c>
      <c r="K196" s="69">
        <v>63</v>
      </c>
      <c r="L196" s="103" t="s">
        <v>184</v>
      </c>
      <c r="M196" s="69">
        <v>6522000</v>
      </c>
      <c r="N196" s="37" t="s">
        <v>358</v>
      </c>
      <c r="O196" s="49" t="s">
        <v>364</v>
      </c>
      <c r="P196" s="49" t="s">
        <v>365</v>
      </c>
      <c r="Q196" s="60" t="s">
        <v>25</v>
      </c>
      <c r="R196" s="36"/>
    </row>
    <row r="197" spans="2:18" s="35" customFormat="1" ht="17.100000000000001" customHeight="1">
      <c r="B197" s="56">
        <v>2019</v>
      </c>
      <c r="C197" s="60">
        <v>4</v>
      </c>
      <c r="D197" s="60" t="s">
        <v>16</v>
      </c>
      <c r="E197" s="26" t="s">
        <v>1043</v>
      </c>
      <c r="F197" s="60" t="s">
        <v>71</v>
      </c>
      <c r="G197" s="60">
        <v>30111505</v>
      </c>
      <c r="H197" s="34" t="s">
        <v>200</v>
      </c>
      <c r="I197" s="34" t="s">
        <v>1044</v>
      </c>
      <c r="J197" s="103" t="s">
        <v>17</v>
      </c>
      <c r="K197" s="69">
        <v>99</v>
      </c>
      <c r="L197" s="103" t="s">
        <v>249</v>
      </c>
      <c r="M197" s="69">
        <v>6065000</v>
      </c>
      <c r="N197" s="37" t="s">
        <v>1045</v>
      </c>
      <c r="O197" s="49" t="s">
        <v>1046</v>
      </c>
      <c r="P197" s="49" t="s">
        <v>1047</v>
      </c>
      <c r="Q197" s="60" t="s">
        <v>25</v>
      </c>
      <c r="R197" s="36"/>
    </row>
    <row r="198" spans="2:18" s="35" customFormat="1" ht="17.100000000000001" customHeight="1">
      <c r="B198" s="56">
        <v>2019</v>
      </c>
      <c r="C198" s="60">
        <v>4</v>
      </c>
      <c r="D198" s="60" t="s">
        <v>14</v>
      </c>
      <c r="E198" s="26" t="s">
        <v>1657</v>
      </c>
      <c r="F198" s="60" t="s">
        <v>103</v>
      </c>
      <c r="G198" s="60">
        <v>10063090</v>
      </c>
      <c r="H198" s="34" t="s">
        <v>200</v>
      </c>
      <c r="I198" s="34" t="s">
        <v>1658</v>
      </c>
      <c r="J198" s="103" t="s">
        <v>1448</v>
      </c>
      <c r="K198" s="69">
        <v>100</v>
      </c>
      <c r="L198" s="103" t="s">
        <v>1659</v>
      </c>
      <c r="M198" s="69">
        <v>5895000</v>
      </c>
      <c r="N198" s="37" t="s">
        <v>1562</v>
      </c>
      <c r="O198" s="49" t="s">
        <v>1563</v>
      </c>
      <c r="P198" s="49" t="s">
        <v>1564</v>
      </c>
      <c r="Q198" s="60" t="s">
        <v>25</v>
      </c>
      <c r="R198" s="36"/>
    </row>
    <row r="199" spans="2:18" s="35" customFormat="1" ht="17.100000000000001" customHeight="1">
      <c r="B199" s="56">
        <v>2019</v>
      </c>
      <c r="C199" s="60">
        <v>4</v>
      </c>
      <c r="D199" s="60" t="s">
        <v>14</v>
      </c>
      <c r="E199" s="26" t="s">
        <v>572</v>
      </c>
      <c r="F199" s="60" t="s">
        <v>71</v>
      </c>
      <c r="G199" s="60"/>
      <c r="H199" s="34" t="s">
        <v>573</v>
      </c>
      <c r="I199" s="34" t="s">
        <v>574</v>
      </c>
      <c r="J199" s="103"/>
      <c r="K199" s="69">
        <v>26</v>
      </c>
      <c r="L199" s="103" t="s">
        <v>123</v>
      </c>
      <c r="M199" s="69">
        <v>5675000</v>
      </c>
      <c r="N199" s="37" t="s">
        <v>568</v>
      </c>
      <c r="O199" s="49" t="s">
        <v>575</v>
      </c>
      <c r="P199" s="49" t="s">
        <v>576</v>
      </c>
      <c r="Q199" s="60" t="s">
        <v>25</v>
      </c>
      <c r="R199" s="36"/>
    </row>
    <row r="200" spans="2:18" s="35" customFormat="1" ht="17.100000000000001" customHeight="1">
      <c r="B200" s="56">
        <v>2019</v>
      </c>
      <c r="C200" s="60">
        <v>4</v>
      </c>
      <c r="D200" s="60" t="s">
        <v>16</v>
      </c>
      <c r="E200" s="26" t="s">
        <v>1053</v>
      </c>
      <c r="F200" s="60" t="s">
        <v>168</v>
      </c>
      <c r="G200" s="60">
        <v>4014169401</v>
      </c>
      <c r="H200" s="34" t="s">
        <v>573</v>
      </c>
      <c r="I200" s="34" t="s">
        <v>1061</v>
      </c>
      <c r="J200" s="103" t="s">
        <v>17</v>
      </c>
      <c r="K200" s="69">
        <v>2</v>
      </c>
      <c r="L200" s="103" t="s">
        <v>241</v>
      </c>
      <c r="M200" s="69">
        <v>5310000</v>
      </c>
      <c r="N200" s="37" t="s">
        <v>1045</v>
      </c>
      <c r="O200" s="49" t="s">
        <v>1054</v>
      </c>
      <c r="P200" s="49" t="s">
        <v>1055</v>
      </c>
      <c r="Q200" s="60" t="s">
        <v>25</v>
      </c>
      <c r="R200" s="36"/>
    </row>
    <row r="201" spans="2:18" s="35" customFormat="1" ht="17.100000000000001" customHeight="1">
      <c r="B201" s="56">
        <v>2019</v>
      </c>
      <c r="C201" s="60">
        <v>4</v>
      </c>
      <c r="D201" s="60" t="s">
        <v>14</v>
      </c>
      <c r="E201" s="26" t="s">
        <v>1103</v>
      </c>
      <c r="F201" s="60" t="s">
        <v>71</v>
      </c>
      <c r="G201" s="60"/>
      <c r="H201" s="34" t="s">
        <v>1059</v>
      </c>
      <c r="I201" s="34" t="s">
        <v>1116</v>
      </c>
      <c r="J201" s="103" t="s">
        <v>17</v>
      </c>
      <c r="K201" s="69">
        <v>2130</v>
      </c>
      <c r="L201" s="103" t="s">
        <v>116</v>
      </c>
      <c r="M201" s="69">
        <v>4737050</v>
      </c>
      <c r="N201" s="37" t="s">
        <v>1045</v>
      </c>
      <c r="O201" s="49" t="s">
        <v>1106</v>
      </c>
      <c r="P201" s="49" t="s">
        <v>1107</v>
      </c>
      <c r="Q201" s="60" t="s">
        <v>25</v>
      </c>
      <c r="R201" s="36"/>
    </row>
    <row r="202" spans="2:18" s="35" customFormat="1" ht="17.100000000000001" customHeight="1">
      <c r="B202" s="56">
        <v>2019</v>
      </c>
      <c r="C202" s="60">
        <v>4</v>
      </c>
      <c r="D202" s="60" t="s">
        <v>16</v>
      </c>
      <c r="E202" s="26" t="s">
        <v>1043</v>
      </c>
      <c r="F202" s="60" t="s">
        <v>71</v>
      </c>
      <c r="G202" s="60">
        <v>30111505</v>
      </c>
      <c r="H202" s="34" t="s">
        <v>205</v>
      </c>
      <c r="I202" s="34">
        <v>6.6290000000000004</v>
      </c>
      <c r="J202" s="103" t="s">
        <v>17</v>
      </c>
      <c r="K202" s="69">
        <v>6.6290000000000004</v>
      </c>
      <c r="L202" s="103" t="s">
        <v>1050</v>
      </c>
      <c r="M202" s="69">
        <v>4642000</v>
      </c>
      <c r="N202" s="37" t="s">
        <v>1045</v>
      </c>
      <c r="O202" s="49" t="s">
        <v>1046</v>
      </c>
      <c r="P202" s="49" t="s">
        <v>1047</v>
      </c>
      <c r="Q202" s="60" t="s">
        <v>25</v>
      </c>
      <c r="R202" s="36"/>
    </row>
    <row r="203" spans="2:18" s="35" customFormat="1" ht="17.100000000000001" customHeight="1">
      <c r="B203" s="56">
        <v>2019</v>
      </c>
      <c r="C203" s="60">
        <v>4</v>
      </c>
      <c r="D203" s="60" t="s">
        <v>16</v>
      </c>
      <c r="E203" s="26" t="s">
        <v>1547</v>
      </c>
      <c r="F203" s="60" t="s">
        <v>103</v>
      </c>
      <c r="G203" s="60">
        <v>4010178702</v>
      </c>
      <c r="H203" s="34" t="s">
        <v>1558</v>
      </c>
      <c r="I203" s="34" t="s">
        <v>1559</v>
      </c>
      <c r="J203" s="103" t="s">
        <v>1341</v>
      </c>
      <c r="K203" s="69">
        <v>2</v>
      </c>
      <c r="L203" s="103" t="s">
        <v>241</v>
      </c>
      <c r="M203" s="69">
        <v>4600000</v>
      </c>
      <c r="N203" s="37" t="s">
        <v>1551</v>
      </c>
      <c r="O203" s="49" t="s">
        <v>1552</v>
      </c>
      <c r="P203" s="49" t="s">
        <v>1553</v>
      </c>
      <c r="Q203" s="60" t="s">
        <v>25</v>
      </c>
      <c r="R203" s="36"/>
    </row>
    <row r="204" spans="2:18" s="35" customFormat="1" ht="17.100000000000001" customHeight="1">
      <c r="B204" s="56">
        <v>2019</v>
      </c>
      <c r="C204" s="60">
        <v>4</v>
      </c>
      <c r="D204" s="60" t="s">
        <v>16</v>
      </c>
      <c r="E204" s="26" t="s">
        <v>1839</v>
      </c>
      <c r="F204" s="60" t="s">
        <v>103</v>
      </c>
      <c r="G204" s="60">
        <v>3013170201</v>
      </c>
      <c r="H204" s="34" t="s">
        <v>1847</v>
      </c>
      <c r="I204" s="34" t="s">
        <v>1848</v>
      </c>
      <c r="J204" s="103" t="s">
        <v>122</v>
      </c>
      <c r="K204" s="69">
        <v>132.27000000000001</v>
      </c>
      <c r="L204" s="103" t="s">
        <v>1148</v>
      </c>
      <c r="M204" s="69">
        <v>4166505</v>
      </c>
      <c r="N204" s="37" t="s">
        <v>1842</v>
      </c>
      <c r="O204" s="49" t="s">
        <v>1843</v>
      </c>
      <c r="P204" s="49" t="s">
        <v>1844</v>
      </c>
      <c r="Q204" s="60" t="s">
        <v>25</v>
      </c>
      <c r="R204" s="36"/>
    </row>
    <row r="205" spans="2:18" s="35" customFormat="1" ht="17.100000000000001" customHeight="1">
      <c r="B205" s="56">
        <v>2019</v>
      </c>
      <c r="C205" s="60">
        <v>4</v>
      </c>
      <c r="D205" s="60" t="s">
        <v>14</v>
      </c>
      <c r="E205" s="26" t="s">
        <v>1583</v>
      </c>
      <c r="F205" s="60" t="s">
        <v>103</v>
      </c>
      <c r="G205" s="60">
        <v>3912110401</v>
      </c>
      <c r="H205" s="34" t="s">
        <v>1680</v>
      </c>
      <c r="I205" s="34" t="s">
        <v>1681</v>
      </c>
      <c r="J205" s="103" t="s">
        <v>1678</v>
      </c>
      <c r="K205" s="69">
        <v>2</v>
      </c>
      <c r="L205" s="103" t="s">
        <v>591</v>
      </c>
      <c r="M205" s="69">
        <v>4060000</v>
      </c>
      <c r="N205" s="37" t="s">
        <v>1577</v>
      </c>
      <c r="O205" s="49" t="s">
        <v>1584</v>
      </c>
      <c r="P205" s="49" t="s">
        <v>1585</v>
      </c>
      <c r="Q205" s="60" t="s">
        <v>25</v>
      </c>
      <c r="R205" s="36"/>
    </row>
    <row r="206" spans="2:18" s="35" customFormat="1" ht="17.100000000000001" customHeight="1">
      <c r="B206" s="56">
        <v>2019</v>
      </c>
      <c r="C206" s="60">
        <v>4</v>
      </c>
      <c r="D206" s="60" t="s">
        <v>16</v>
      </c>
      <c r="E206" s="26" t="s">
        <v>1073</v>
      </c>
      <c r="F206" s="60" t="s">
        <v>168</v>
      </c>
      <c r="G206" s="60">
        <v>4014210902</v>
      </c>
      <c r="H206" s="34" t="s">
        <v>1079</v>
      </c>
      <c r="I206" s="34" t="s">
        <v>1082</v>
      </c>
      <c r="J206" s="103" t="s">
        <v>17</v>
      </c>
      <c r="K206" s="69">
        <v>20</v>
      </c>
      <c r="L206" s="103" t="s">
        <v>188</v>
      </c>
      <c r="M206" s="69">
        <v>3483711</v>
      </c>
      <c r="N206" s="37" t="s">
        <v>1045</v>
      </c>
      <c r="O206" s="49" t="s">
        <v>1054</v>
      </c>
      <c r="P206" s="49" t="s">
        <v>1083</v>
      </c>
      <c r="Q206" s="60" t="s">
        <v>25</v>
      </c>
      <c r="R206" s="36"/>
    </row>
    <row r="207" spans="2:18" s="35" customFormat="1" ht="17.100000000000001" customHeight="1">
      <c r="B207" s="56">
        <v>2019</v>
      </c>
      <c r="C207" s="60">
        <v>4</v>
      </c>
      <c r="D207" s="60" t="s">
        <v>14</v>
      </c>
      <c r="E207" s="26" t="s">
        <v>1255</v>
      </c>
      <c r="F207" s="60" t="s">
        <v>103</v>
      </c>
      <c r="G207" s="60">
        <v>3010161901</v>
      </c>
      <c r="H207" s="34" t="s">
        <v>205</v>
      </c>
      <c r="I207" s="34" t="s">
        <v>1331</v>
      </c>
      <c r="J207" s="103"/>
      <c r="K207" s="69">
        <v>4.5330000000000004</v>
      </c>
      <c r="L207" s="103" t="s">
        <v>1332</v>
      </c>
      <c r="M207" s="69">
        <v>3443150</v>
      </c>
      <c r="N207" s="37" t="s">
        <v>1248</v>
      </c>
      <c r="O207" s="49" t="s">
        <v>1253</v>
      </c>
      <c r="P207" s="49" t="s">
        <v>1254</v>
      </c>
      <c r="Q207" s="60" t="s">
        <v>25</v>
      </c>
      <c r="R207" s="36"/>
    </row>
    <row r="208" spans="2:18" s="35" customFormat="1" ht="17.100000000000001" customHeight="1">
      <c r="B208" s="56">
        <v>2019</v>
      </c>
      <c r="C208" s="60">
        <v>4</v>
      </c>
      <c r="D208" s="60" t="s">
        <v>16</v>
      </c>
      <c r="E208" s="26" t="s">
        <v>1043</v>
      </c>
      <c r="F208" s="60" t="s">
        <v>71</v>
      </c>
      <c r="G208" s="60">
        <v>30111505</v>
      </c>
      <c r="H208" s="34" t="s">
        <v>200</v>
      </c>
      <c r="I208" s="34" t="s">
        <v>1048</v>
      </c>
      <c r="J208" s="103" t="s">
        <v>17</v>
      </c>
      <c r="K208" s="69">
        <v>50</v>
      </c>
      <c r="L208" s="103" t="s">
        <v>249</v>
      </c>
      <c r="M208" s="69">
        <v>3410000</v>
      </c>
      <c r="N208" s="37" t="s">
        <v>1045</v>
      </c>
      <c r="O208" s="49" t="s">
        <v>1046</v>
      </c>
      <c r="P208" s="49" t="s">
        <v>1047</v>
      </c>
      <c r="Q208" s="60" t="s">
        <v>25</v>
      </c>
      <c r="R208" s="36"/>
    </row>
    <row r="209" spans="2:18" s="35" customFormat="1" ht="17.100000000000001" customHeight="1">
      <c r="B209" s="56">
        <v>2019</v>
      </c>
      <c r="C209" s="60">
        <v>4</v>
      </c>
      <c r="D209" s="60" t="s">
        <v>14</v>
      </c>
      <c r="E209" s="26" t="s">
        <v>1660</v>
      </c>
      <c r="F209" s="60" t="s">
        <v>103</v>
      </c>
      <c r="G209" s="60">
        <v>10063090</v>
      </c>
      <c r="H209" s="34" t="s">
        <v>200</v>
      </c>
      <c r="I209" s="34" t="s">
        <v>1661</v>
      </c>
      <c r="J209" s="103" t="s">
        <v>1448</v>
      </c>
      <c r="K209" s="69">
        <v>98</v>
      </c>
      <c r="L209" s="103" t="s">
        <v>1659</v>
      </c>
      <c r="M209" s="69">
        <v>3250000</v>
      </c>
      <c r="N209" s="37" t="s">
        <v>1562</v>
      </c>
      <c r="O209" s="49" t="s">
        <v>1563</v>
      </c>
      <c r="P209" s="49" t="s">
        <v>1564</v>
      </c>
      <c r="Q209" s="60" t="s">
        <v>25</v>
      </c>
      <c r="R209" s="36"/>
    </row>
    <row r="210" spans="2:18" s="35" customFormat="1" ht="17.100000000000001" customHeight="1">
      <c r="B210" s="56">
        <v>2019</v>
      </c>
      <c r="C210" s="60">
        <v>4</v>
      </c>
      <c r="D210" s="60" t="s">
        <v>16</v>
      </c>
      <c r="E210" s="26" t="s">
        <v>1053</v>
      </c>
      <c r="F210" s="60" t="s">
        <v>168</v>
      </c>
      <c r="G210" s="60"/>
      <c r="H210" s="34" t="s">
        <v>1070</v>
      </c>
      <c r="I210" s="34" t="s">
        <v>1071</v>
      </c>
      <c r="J210" s="103" t="s">
        <v>17</v>
      </c>
      <c r="K210" s="69">
        <v>5</v>
      </c>
      <c r="L210" s="103" t="s">
        <v>188</v>
      </c>
      <c r="M210" s="69">
        <v>3116000</v>
      </c>
      <c r="N210" s="37" t="s">
        <v>1045</v>
      </c>
      <c r="O210" s="49" t="s">
        <v>1054</v>
      </c>
      <c r="P210" s="49" t="s">
        <v>1055</v>
      </c>
      <c r="Q210" s="60" t="s">
        <v>25</v>
      </c>
      <c r="R210" s="36"/>
    </row>
    <row r="211" spans="2:18" s="35" customFormat="1" ht="17.100000000000001" customHeight="1">
      <c r="B211" s="56">
        <v>2019</v>
      </c>
      <c r="C211" s="60">
        <v>4</v>
      </c>
      <c r="D211" s="60" t="s">
        <v>14</v>
      </c>
      <c r="E211" s="26" t="s">
        <v>572</v>
      </c>
      <c r="F211" s="60" t="s">
        <v>71</v>
      </c>
      <c r="G211" s="60"/>
      <c r="H211" s="34" t="s">
        <v>577</v>
      </c>
      <c r="I211" s="34" t="s">
        <v>578</v>
      </c>
      <c r="J211" s="103"/>
      <c r="K211" s="69">
        <v>29</v>
      </c>
      <c r="L211" s="103" t="s">
        <v>123</v>
      </c>
      <c r="M211" s="69">
        <v>3079000</v>
      </c>
      <c r="N211" s="37" t="s">
        <v>568</v>
      </c>
      <c r="O211" s="49" t="s">
        <v>575</v>
      </c>
      <c r="P211" s="49" t="s">
        <v>576</v>
      </c>
      <c r="Q211" s="60" t="s">
        <v>25</v>
      </c>
      <c r="R211" s="36"/>
    </row>
    <row r="212" spans="2:18" s="35" customFormat="1" ht="17.100000000000001" customHeight="1">
      <c r="B212" s="56">
        <v>2019</v>
      </c>
      <c r="C212" s="60">
        <v>4</v>
      </c>
      <c r="D212" s="60" t="s">
        <v>16</v>
      </c>
      <c r="E212" s="26" t="s">
        <v>201</v>
      </c>
      <c r="F212" s="60" t="s">
        <v>71</v>
      </c>
      <c r="G212" s="60">
        <v>3010161901</v>
      </c>
      <c r="H212" s="34" t="s">
        <v>205</v>
      </c>
      <c r="I212" s="34" t="s">
        <v>208</v>
      </c>
      <c r="J212" s="103" t="s">
        <v>17</v>
      </c>
      <c r="K212" s="69">
        <v>4.5670000000000002</v>
      </c>
      <c r="L212" s="103" t="s">
        <v>207</v>
      </c>
      <c r="M212" s="69">
        <v>2876751</v>
      </c>
      <c r="N212" s="37" t="s">
        <v>143</v>
      </c>
      <c r="O212" s="49" t="s">
        <v>203</v>
      </c>
      <c r="P212" s="49" t="s">
        <v>190</v>
      </c>
      <c r="Q212" s="60" t="s">
        <v>25</v>
      </c>
      <c r="R212" s="36"/>
    </row>
    <row r="213" spans="2:18" s="35" customFormat="1" ht="17.100000000000001" customHeight="1">
      <c r="B213" s="56">
        <v>2019</v>
      </c>
      <c r="C213" s="60">
        <v>4</v>
      </c>
      <c r="D213" s="60" t="s">
        <v>16</v>
      </c>
      <c r="E213" s="26" t="s">
        <v>1839</v>
      </c>
      <c r="F213" s="60" t="s">
        <v>103</v>
      </c>
      <c r="G213" s="60">
        <v>5610160501</v>
      </c>
      <c r="H213" s="34" t="s">
        <v>1845</v>
      </c>
      <c r="I213" s="34" t="s">
        <v>1846</v>
      </c>
      <c r="J213" s="103" t="s">
        <v>122</v>
      </c>
      <c r="K213" s="69">
        <v>7</v>
      </c>
      <c r="L213" s="103" t="s">
        <v>98</v>
      </c>
      <c r="M213" s="69">
        <v>2590000</v>
      </c>
      <c r="N213" s="37" t="s">
        <v>1842</v>
      </c>
      <c r="O213" s="49" t="s">
        <v>1843</v>
      </c>
      <c r="P213" s="49" t="s">
        <v>1844</v>
      </c>
      <c r="Q213" s="60" t="s">
        <v>25</v>
      </c>
      <c r="R213" s="36"/>
    </row>
    <row r="214" spans="2:18" s="35" customFormat="1" ht="17.100000000000001" customHeight="1">
      <c r="B214" s="56">
        <v>2019</v>
      </c>
      <c r="C214" s="60">
        <v>4</v>
      </c>
      <c r="D214" s="60" t="s">
        <v>16</v>
      </c>
      <c r="E214" s="26" t="s">
        <v>1839</v>
      </c>
      <c r="F214" s="60" t="s">
        <v>103</v>
      </c>
      <c r="G214" s="60">
        <v>3013150301</v>
      </c>
      <c r="H214" s="34" t="s">
        <v>1849</v>
      </c>
      <c r="I214" s="34" t="s">
        <v>1850</v>
      </c>
      <c r="J214" s="103" t="s">
        <v>122</v>
      </c>
      <c r="K214" s="69">
        <v>217</v>
      </c>
      <c r="L214" s="103" t="s">
        <v>98</v>
      </c>
      <c r="M214" s="69">
        <v>1519000</v>
      </c>
      <c r="N214" s="37" t="s">
        <v>1842</v>
      </c>
      <c r="O214" s="49" t="s">
        <v>1843</v>
      </c>
      <c r="P214" s="49" t="s">
        <v>1844</v>
      </c>
      <c r="Q214" s="60" t="s">
        <v>25</v>
      </c>
      <c r="R214" s="36"/>
    </row>
    <row r="215" spans="2:18" s="35" customFormat="1" ht="17.100000000000001" customHeight="1">
      <c r="B215" s="56">
        <v>2019</v>
      </c>
      <c r="C215" s="60">
        <v>4</v>
      </c>
      <c r="D215" s="60" t="s">
        <v>16</v>
      </c>
      <c r="E215" s="26" t="s">
        <v>1547</v>
      </c>
      <c r="F215" s="60" t="s">
        <v>103</v>
      </c>
      <c r="G215" s="60">
        <v>4010170101</v>
      </c>
      <c r="H215" s="34" t="s">
        <v>1555</v>
      </c>
      <c r="I215" s="34" t="s">
        <v>1556</v>
      </c>
      <c r="J215" s="103" t="s">
        <v>1557</v>
      </c>
      <c r="K215" s="69">
        <v>2</v>
      </c>
      <c r="L215" s="103" t="s">
        <v>241</v>
      </c>
      <c r="M215" s="69">
        <v>1500000</v>
      </c>
      <c r="N215" s="37" t="s">
        <v>1551</v>
      </c>
      <c r="O215" s="49" t="s">
        <v>1552</v>
      </c>
      <c r="P215" s="49" t="s">
        <v>1553</v>
      </c>
      <c r="Q215" s="60" t="s">
        <v>25</v>
      </c>
      <c r="R215" s="36"/>
    </row>
    <row r="216" spans="2:18" s="35" customFormat="1" ht="17.100000000000001" customHeight="1">
      <c r="B216" s="56">
        <v>2019</v>
      </c>
      <c r="C216" s="60">
        <v>4</v>
      </c>
      <c r="D216" s="60" t="s">
        <v>16</v>
      </c>
      <c r="E216" s="26" t="s">
        <v>1043</v>
      </c>
      <c r="F216" s="60" t="s">
        <v>71</v>
      </c>
      <c r="G216" s="60">
        <v>30111505</v>
      </c>
      <c r="H216" s="34" t="s">
        <v>205</v>
      </c>
      <c r="I216" s="34">
        <v>1.9070000000000005</v>
      </c>
      <c r="J216" s="103" t="s">
        <v>17</v>
      </c>
      <c r="K216" s="69">
        <v>1.9070000000000005</v>
      </c>
      <c r="L216" s="103" t="s">
        <v>1050</v>
      </c>
      <c r="M216" s="69">
        <v>1345000</v>
      </c>
      <c r="N216" s="37" t="s">
        <v>1045</v>
      </c>
      <c r="O216" s="49" t="s">
        <v>1046</v>
      </c>
      <c r="P216" s="49" t="s">
        <v>1047</v>
      </c>
      <c r="Q216" s="60" t="s">
        <v>25</v>
      </c>
      <c r="R216" s="36"/>
    </row>
    <row r="217" spans="2:18" s="35" customFormat="1" ht="17.100000000000001" customHeight="1">
      <c r="B217" s="56">
        <v>2019</v>
      </c>
      <c r="C217" s="60">
        <v>4</v>
      </c>
      <c r="D217" s="60" t="s">
        <v>16</v>
      </c>
      <c r="E217" s="26" t="s">
        <v>1053</v>
      </c>
      <c r="F217" s="60" t="s">
        <v>168</v>
      </c>
      <c r="G217" s="60"/>
      <c r="H217" s="34" t="s">
        <v>1066</v>
      </c>
      <c r="I217" s="34" t="s">
        <v>1067</v>
      </c>
      <c r="J217" s="103" t="s">
        <v>17</v>
      </c>
      <c r="K217" s="69">
        <v>5</v>
      </c>
      <c r="L217" s="103" t="s">
        <v>188</v>
      </c>
      <c r="M217" s="69">
        <v>1235000</v>
      </c>
      <c r="N217" s="37" t="s">
        <v>1045</v>
      </c>
      <c r="O217" s="49" t="s">
        <v>1054</v>
      </c>
      <c r="P217" s="49" t="s">
        <v>1055</v>
      </c>
      <c r="Q217" s="60" t="s">
        <v>25</v>
      </c>
      <c r="R217" s="36"/>
    </row>
    <row r="218" spans="2:18" s="35" customFormat="1" ht="17.100000000000001" customHeight="1">
      <c r="B218" s="56">
        <v>2019</v>
      </c>
      <c r="C218" s="60">
        <v>4</v>
      </c>
      <c r="D218" s="60" t="s">
        <v>14</v>
      </c>
      <c r="E218" s="26" t="s">
        <v>1256</v>
      </c>
      <c r="F218" s="60" t="s">
        <v>103</v>
      </c>
      <c r="G218" s="60">
        <v>3010161901</v>
      </c>
      <c r="H218" s="34" t="s">
        <v>205</v>
      </c>
      <c r="I218" s="34" t="s">
        <v>1333</v>
      </c>
      <c r="J218" s="103"/>
      <c r="K218" s="69">
        <v>0.85299999999999998</v>
      </c>
      <c r="L218" s="103" t="s">
        <v>1332</v>
      </c>
      <c r="M218" s="69">
        <v>642960</v>
      </c>
      <c r="N218" s="37" t="s">
        <v>1248</v>
      </c>
      <c r="O218" s="49" t="s">
        <v>1253</v>
      </c>
      <c r="P218" s="49" t="s">
        <v>1254</v>
      </c>
      <c r="Q218" s="60" t="s">
        <v>25</v>
      </c>
      <c r="R218" s="36"/>
    </row>
    <row r="219" spans="2:18" s="35" customFormat="1" ht="17.100000000000001" customHeight="1">
      <c r="B219" s="56">
        <v>2019</v>
      </c>
      <c r="C219" s="60">
        <v>4</v>
      </c>
      <c r="D219" s="60" t="s">
        <v>16</v>
      </c>
      <c r="E219" s="26" t="s">
        <v>1073</v>
      </c>
      <c r="F219" s="60" t="s">
        <v>168</v>
      </c>
      <c r="G219" s="60">
        <v>3011150501</v>
      </c>
      <c r="H219" s="34" t="s">
        <v>200</v>
      </c>
      <c r="I219" s="34" t="s">
        <v>1077</v>
      </c>
      <c r="J219" s="103" t="s">
        <v>17</v>
      </c>
      <c r="K219" s="69">
        <v>3</v>
      </c>
      <c r="L219" s="103" t="s">
        <v>249</v>
      </c>
      <c r="M219" s="69">
        <v>200125</v>
      </c>
      <c r="N219" s="37" t="s">
        <v>1045</v>
      </c>
      <c r="O219" s="49" t="s">
        <v>1054</v>
      </c>
      <c r="P219" s="49" t="s">
        <v>1078</v>
      </c>
      <c r="Q219" s="60" t="s">
        <v>25</v>
      </c>
      <c r="R219" s="36"/>
    </row>
    <row r="220" spans="2:18" s="35" customFormat="1" ht="17.100000000000001" customHeight="1">
      <c r="B220" s="56">
        <v>2019</v>
      </c>
      <c r="C220" s="60">
        <v>4</v>
      </c>
      <c r="D220" s="60" t="s">
        <v>16</v>
      </c>
      <c r="E220" s="26" t="s">
        <v>1073</v>
      </c>
      <c r="F220" s="60" t="s">
        <v>168</v>
      </c>
      <c r="G220" s="60">
        <v>4014210902</v>
      </c>
      <c r="H220" s="34" t="s">
        <v>1079</v>
      </c>
      <c r="I220" s="34" t="s">
        <v>1080</v>
      </c>
      <c r="J220" s="103" t="s">
        <v>17</v>
      </c>
      <c r="K220" s="69">
        <v>2</v>
      </c>
      <c r="L220" s="103" t="s">
        <v>188</v>
      </c>
      <c r="M220" s="69">
        <v>130702</v>
      </c>
      <c r="N220" s="37" t="s">
        <v>1045</v>
      </c>
      <c r="O220" s="49" t="s">
        <v>1054</v>
      </c>
      <c r="P220" s="49" t="s">
        <v>1081</v>
      </c>
      <c r="Q220" s="60" t="s">
        <v>25</v>
      </c>
      <c r="R220" s="36"/>
    </row>
    <row r="221" spans="2:18" s="35" customFormat="1" ht="17.100000000000001" customHeight="1">
      <c r="B221" s="56">
        <v>2019</v>
      </c>
      <c r="C221" s="60">
        <v>4</v>
      </c>
      <c r="D221" s="60" t="s">
        <v>16</v>
      </c>
      <c r="E221" s="26" t="s">
        <v>1073</v>
      </c>
      <c r="F221" s="60" t="s">
        <v>168</v>
      </c>
      <c r="G221" s="60">
        <v>3011150501</v>
      </c>
      <c r="H221" s="34" t="s">
        <v>200</v>
      </c>
      <c r="I221" s="34" t="s">
        <v>880</v>
      </c>
      <c r="J221" s="103" t="s">
        <v>17</v>
      </c>
      <c r="K221" s="69">
        <v>1</v>
      </c>
      <c r="L221" s="103" t="s">
        <v>249</v>
      </c>
      <c r="M221" s="69">
        <v>62295</v>
      </c>
      <c r="N221" s="37" t="s">
        <v>1045</v>
      </c>
      <c r="O221" s="49" t="s">
        <v>1054</v>
      </c>
      <c r="P221" s="49" t="s">
        <v>1074</v>
      </c>
      <c r="Q221" s="60" t="s">
        <v>25</v>
      </c>
      <c r="R221" s="36"/>
    </row>
    <row r="222" spans="2:18" s="35" customFormat="1" ht="17.100000000000001" customHeight="1">
      <c r="B222" s="56">
        <v>2019</v>
      </c>
      <c r="C222" s="60">
        <v>5</v>
      </c>
      <c r="D222" s="60" t="s">
        <v>16</v>
      </c>
      <c r="E222" s="26" t="s">
        <v>224</v>
      </c>
      <c r="F222" s="60" t="s">
        <v>103</v>
      </c>
      <c r="G222" s="60">
        <v>4014218902</v>
      </c>
      <c r="H222" s="34" t="s">
        <v>225</v>
      </c>
      <c r="I222" s="34" t="s">
        <v>233</v>
      </c>
      <c r="J222" s="103" t="s">
        <v>227</v>
      </c>
      <c r="K222" s="69">
        <v>1698</v>
      </c>
      <c r="L222" s="103" t="s">
        <v>106</v>
      </c>
      <c r="M222" s="69">
        <v>1727307480</v>
      </c>
      <c r="N222" s="37" t="s">
        <v>228</v>
      </c>
      <c r="O222" s="49" t="s">
        <v>229</v>
      </c>
      <c r="P222" s="49" t="s">
        <v>230</v>
      </c>
      <c r="Q222" s="60" t="s">
        <v>25</v>
      </c>
      <c r="R222" s="36"/>
    </row>
    <row r="223" spans="2:18" s="35" customFormat="1" ht="17.100000000000001" customHeight="1">
      <c r="B223" s="56">
        <v>2019</v>
      </c>
      <c r="C223" s="60">
        <v>5</v>
      </c>
      <c r="D223" s="60" t="s">
        <v>16</v>
      </c>
      <c r="E223" s="26" t="s">
        <v>1216</v>
      </c>
      <c r="F223" s="60" t="s">
        <v>72</v>
      </c>
      <c r="G223" s="60" t="s">
        <v>1217</v>
      </c>
      <c r="H223" s="34" t="s">
        <v>1218</v>
      </c>
      <c r="I223" s="34" t="s">
        <v>1219</v>
      </c>
      <c r="J223" s="103" t="s">
        <v>1220</v>
      </c>
      <c r="K223" s="69">
        <v>6500</v>
      </c>
      <c r="L223" s="103"/>
      <c r="M223" s="69">
        <v>994500000</v>
      </c>
      <c r="N223" s="37" t="s">
        <v>1221</v>
      </c>
      <c r="O223" s="49" t="s">
        <v>1222</v>
      </c>
      <c r="P223" s="49" t="s">
        <v>1223</v>
      </c>
      <c r="Q223" s="60" t="s">
        <v>25</v>
      </c>
      <c r="R223" s="36"/>
    </row>
    <row r="224" spans="2:18" s="35" customFormat="1" ht="17.100000000000001" customHeight="1">
      <c r="B224" s="56">
        <v>2019</v>
      </c>
      <c r="C224" s="60">
        <v>5</v>
      </c>
      <c r="D224" s="60" t="s">
        <v>16</v>
      </c>
      <c r="E224" s="26" t="s">
        <v>224</v>
      </c>
      <c r="F224" s="60" t="s">
        <v>103</v>
      </c>
      <c r="G224" s="60">
        <v>4014218902</v>
      </c>
      <c r="H224" s="34" t="s">
        <v>225</v>
      </c>
      <c r="I224" s="34" t="s">
        <v>232</v>
      </c>
      <c r="J224" s="103" t="s">
        <v>227</v>
      </c>
      <c r="K224" s="69">
        <v>785.5</v>
      </c>
      <c r="L224" s="103" t="s">
        <v>106</v>
      </c>
      <c r="M224" s="69">
        <v>980052640</v>
      </c>
      <c r="N224" s="37" t="s">
        <v>228</v>
      </c>
      <c r="O224" s="49" t="s">
        <v>229</v>
      </c>
      <c r="P224" s="49" t="s">
        <v>230</v>
      </c>
      <c r="Q224" s="60" t="s">
        <v>25</v>
      </c>
      <c r="R224" s="36"/>
    </row>
    <row r="225" spans="2:18" s="35" customFormat="1" ht="17.100000000000001" customHeight="1">
      <c r="B225" s="56">
        <v>2019</v>
      </c>
      <c r="C225" s="60">
        <v>5</v>
      </c>
      <c r="D225" s="60" t="s">
        <v>16</v>
      </c>
      <c r="E225" s="26" t="s">
        <v>142</v>
      </c>
      <c r="F225" s="60" t="s">
        <v>71</v>
      </c>
      <c r="G225" s="60">
        <v>4014178203</v>
      </c>
      <c r="H225" s="34" t="s">
        <v>186</v>
      </c>
      <c r="I225" s="34" t="s">
        <v>187</v>
      </c>
      <c r="J225" s="103" t="s">
        <v>17</v>
      </c>
      <c r="K225" s="69">
        <v>2182</v>
      </c>
      <c r="L225" s="103" t="s">
        <v>188</v>
      </c>
      <c r="M225" s="69">
        <v>234565000</v>
      </c>
      <c r="N225" s="37" t="s">
        <v>143</v>
      </c>
      <c r="O225" s="49" t="s">
        <v>144</v>
      </c>
      <c r="P225" s="49" t="s">
        <v>145</v>
      </c>
      <c r="Q225" s="60" t="s">
        <v>25</v>
      </c>
      <c r="R225" s="36"/>
    </row>
    <row r="226" spans="2:18" s="35" customFormat="1" ht="17.100000000000001" customHeight="1">
      <c r="B226" s="56">
        <v>2019</v>
      </c>
      <c r="C226" s="60">
        <v>5</v>
      </c>
      <c r="D226" s="60" t="s">
        <v>14</v>
      </c>
      <c r="E226" s="26" t="s">
        <v>1682</v>
      </c>
      <c r="F226" s="60" t="s">
        <v>103</v>
      </c>
      <c r="G226" s="60">
        <v>3011159701</v>
      </c>
      <c r="H226" s="34" t="s">
        <v>1683</v>
      </c>
      <c r="I226" s="34" t="s">
        <v>1684</v>
      </c>
      <c r="J226" s="103" t="s">
        <v>1448</v>
      </c>
      <c r="K226" s="69">
        <v>2980</v>
      </c>
      <c r="L226" s="103" t="s">
        <v>1672</v>
      </c>
      <c r="M226" s="69">
        <v>200000000</v>
      </c>
      <c r="N226" s="37" t="s">
        <v>1685</v>
      </c>
      <c r="O226" s="49" t="s">
        <v>1686</v>
      </c>
      <c r="P226" s="49" t="s">
        <v>1687</v>
      </c>
      <c r="Q226" s="60" t="s">
        <v>25</v>
      </c>
      <c r="R226" s="36"/>
    </row>
    <row r="227" spans="2:18" s="35" customFormat="1" ht="17.100000000000001" customHeight="1">
      <c r="B227" s="56">
        <v>2019</v>
      </c>
      <c r="C227" s="60">
        <v>5</v>
      </c>
      <c r="D227" s="60" t="s">
        <v>16</v>
      </c>
      <c r="E227" s="26" t="s">
        <v>408</v>
      </c>
      <c r="F227" s="60" t="s">
        <v>168</v>
      </c>
      <c r="G227" s="60">
        <v>3020179401</v>
      </c>
      <c r="H227" s="34" t="s">
        <v>200</v>
      </c>
      <c r="I227" s="34" t="s">
        <v>196</v>
      </c>
      <c r="J227" s="103" t="s">
        <v>1459</v>
      </c>
      <c r="K227" s="69">
        <v>3000</v>
      </c>
      <c r="L227" s="103" t="s">
        <v>249</v>
      </c>
      <c r="M227" s="69">
        <v>187000000</v>
      </c>
      <c r="N227" s="37" t="s">
        <v>1413</v>
      </c>
      <c r="O227" s="49" t="s">
        <v>1417</v>
      </c>
      <c r="P227" s="49" t="s">
        <v>1418</v>
      </c>
      <c r="Q227" s="60" t="s">
        <v>25</v>
      </c>
      <c r="R227" s="36"/>
    </row>
    <row r="228" spans="2:18" s="35" customFormat="1" ht="17.100000000000001" customHeight="1">
      <c r="B228" s="56">
        <v>2019</v>
      </c>
      <c r="C228" s="60">
        <v>5</v>
      </c>
      <c r="D228" s="60" t="s">
        <v>14</v>
      </c>
      <c r="E228" s="26" t="s">
        <v>748</v>
      </c>
      <c r="F228" s="60" t="s">
        <v>71</v>
      </c>
      <c r="G228" s="60">
        <v>3015200105</v>
      </c>
      <c r="H228" s="34" t="s">
        <v>749</v>
      </c>
      <c r="I228" s="34" t="s">
        <v>750</v>
      </c>
      <c r="J228" s="103" t="s">
        <v>17</v>
      </c>
      <c r="K228" s="69">
        <v>547</v>
      </c>
      <c r="L228" s="103" t="s">
        <v>106</v>
      </c>
      <c r="M228" s="69">
        <v>136750000</v>
      </c>
      <c r="N228" s="37" t="s">
        <v>745</v>
      </c>
      <c r="O228" s="49" t="s">
        <v>751</v>
      </c>
      <c r="P228" s="49" t="s">
        <v>752</v>
      </c>
      <c r="Q228" s="60" t="s">
        <v>25</v>
      </c>
      <c r="R228" s="36"/>
    </row>
    <row r="229" spans="2:18" s="35" customFormat="1" ht="17.100000000000001" customHeight="1">
      <c r="B229" s="56">
        <v>2019</v>
      </c>
      <c r="C229" s="60">
        <v>5</v>
      </c>
      <c r="D229" s="60" t="s">
        <v>16</v>
      </c>
      <c r="E229" s="26" t="s">
        <v>1142</v>
      </c>
      <c r="F229" s="60" t="s">
        <v>168</v>
      </c>
      <c r="G229" s="60">
        <v>4014219701</v>
      </c>
      <c r="H229" s="34" t="s">
        <v>1145</v>
      </c>
      <c r="I229" s="34" t="s">
        <v>1098</v>
      </c>
      <c r="J229" s="103" t="s">
        <v>1146</v>
      </c>
      <c r="K229" s="69">
        <v>8232</v>
      </c>
      <c r="L229" s="103" t="s">
        <v>106</v>
      </c>
      <c r="M229" s="69">
        <v>88182600</v>
      </c>
      <c r="N229" s="37" t="s">
        <v>1045</v>
      </c>
      <c r="O229" s="49" t="s">
        <v>1123</v>
      </c>
      <c r="P229" s="49" t="s">
        <v>1144</v>
      </c>
      <c r="Q229" s="60" t="s">
        <v>25</v>
      </c>
      <c r="R229" s="36"/>
    </row>
    <row r="230" spans="2:18" s="35" customFormat="1" ht="17.100000000000001" customHeight="1">
      <c r="B230" s="56">
        <v>2019</v>
      </c>
      <c r="C230" s="60">
        <v>5</v>
      </c>
      <c r="D230" s="60" t="s">
        <v>16</v>
      </c>
      <c r="E230" s="26" t="s">
        <v>920</v>
      </c>
      <c r="F230" s="60" t="s">
        <v>103</v>
      </c>
      <c r="G230" s="60">
        <v>4014219702</v>
      </c>
      <c r="H230" s="34" t="s">
        <v>104</v>
      </c>
      <c r="I230" s="34" t="s">
        <v>921</v>
      </c>
      <c r="J230" s="103" t="s">
        <v>263</v>
      </c>
      <c r="K230" s="69">
        <v>1555</v>
      </c>
      <c r="L230" s="103" t="s">
        <v>106</v>
      </c>
      <c r="M230" s="69">
        <v>86753450</v>
      </c>
      <c r="N230" s="37" t="s">
        <v>728</v>
      </c>
      <c r="O230" s="49" t="s">
        <v>340</v>
      </c>
      <c r="P230" s="49" t="s">
        <v>729</v>
      </c>
      <c r="Q230" s="60" t="s">
        <v>25</v>
      </c>
      <c r="R230" s="36"/>
    </row>
    <row r="231" spans="2:18" s="35" customFormat="1" ht="17.100000000000001" customHeight="1">
      <c r="B231" s="56">
        <v>2019</v>
      </c>
      <c r="C231" s="60">
        <v>5</v>
      </c>
      <c r="D231" s="60" t="s">
        <v>14</v>
      </c>
      <c r="E231" s="26" t="s">
        <v>1834</v>
      </c>
      <c r="F231" s="60" t="s">
        <v>103</v>
      </c>
      <c r="G231" s="60">
        <v>4014219702</v>
      </c>
      <c r="H231" s="34" t="s">
        <v>1104</v>
      </c>
      <c r="I231" s="34" t="s">
        <v>1853</v>
      </c>
      <c r="J231" s="103" t="s">
        <v>17</v>
      </c>
      <c r="K231" s="69">
        <v>2871</v>
      </c>
      <c r="L231" s="103" t="s">
        <v>106</v>
      </c>
      <c r="M231" s="69">
        <v>78879000</v>
      </c>
      <c r="N231" s="37" t="s">
        <v>1835</v>
      </c>
      <c r="O231" s="49" t="s">
        <v>1836</v>
      </c>
      <c r="P231" s="49" t="s">
        <v>1837</v>
      </c>
      <c r="Q231" s="60" t="s">
        <v>25</v>
      </c>
      <c r="R231" s="36"/>
    </row>
    <row r="232" spans="2:18" s="35" customFormat="1" ht="17.100000000000001" customHeight="1">
      <c r="B232" s="56">
        <v>2019</v>
      </c>
      <c r="C232" s="60">
        <v>5</v>
      </c>
      <c r="D232" s="60" t="s">
        <v>14</v>
      </c>
      <c r="E232" s="26" t="s">
        <v>563</v>
      </c>
      <c r="F232" s="60" t="s">
        <v>74</v>
      </c>
      <c r="G232" s="60">
        <v>3912118901</v>
      </c>
      <c r="H232" s="34" t="s">
        <v>558</v>
      </c>
      <c r="I232" s="34" t="s">
        <v>97</v>
      </c>
      <c r="J232" s="103" t="s">
        <v>559</v>
      </c>
      <c r="K232" s="69">
        <v>1</v>
      </c>
      <c r="L232" s="103" t="s">
        <v>161</v>
      </c>
      <c r="M232" s="69">
        <v>68539000</v>
      </c>
      <c r="N232" s="37" t="s">
        <v>560</v>
      </c>
      <c r="O232" s="49" t="s">
        <v>564</v>
      </c>
      <c r="P232" s="49" t="s">
        <v>565</v>
      </c>
      <c r="Q232" s="60" t="s">
        <v>25</v>
      </c>
      <c r="R232" s="36"/>
    </row>
    <row r="233" spans="2:18" s="35" customFormat="1" ht="17.100000000000001" customHeight="1">
      <c r="B233" s="56">
        <v>2019</v>
      </c>
      <c r="C233" s="60">
        <v>5</v>
      </c>
      <c r="D233" s="60" t="s">
        <v>14</v>
      </c>
      <c r="E233" s="26" t="s">
        <v>557</v>
      </c>
      <c r="F233" s="60" t="s">
        <v>74</v>
      </c>
      <c r="G233" s="60">
        <v>3912118901</v>
      </c>
      <c r="H233" s="34" t="s">
        <v>558</v>
      </c>
      <c r="I233" s="34" t="s">
        <v>97</v>
      </c>
      <c r="J233" s="103" t="s">
        <v>559</v>
      </c>
      <c r="K233" s="69">
        <v>1</v>
      </c>
      <c r="L233" s="103" t="s">
        <v>161</v>
      </c>
      <c r="M233" s="69">
        <v>65786000</v>
      </c>
      <c r="N233" s="37" t="s">
        <v>560</v>
      </c>
      <c r="O233" s="49" t="s">
        <v>561</v>
      </c>
      <c r="P233" s="49" t="s">
        <v>562</v>
      </c>
      <c r="Q233" s="60" t="s">
        <v>25</v>
      </c>
      <c r="R233" s="36"/>
    </row>
    <row r="234" spans="2:18" s="35" customFormat="1" ht="17.100000000000001" customHeight="1">
      <c r="B234" s="56">
        <v>2019</v>
      </c>
      <c r="C234" s="60">
        <v>5</v>
      </c>
      <c r="D234" s="60" t="s">
        <v>14</v>
      </c>
      <c r="E234" s="26" t="s">
        <v>624</v>
      </c>
      <c r="F234" s="60" t="s">
        <v>103</v>
      </c>
      <c r="G234" s="60">
        <v>2611160701</v>
      </c>
      <c r="H234" s="34" t="s">
        <v>494</v>
      </c>
      <c r="I234" s="34"/>
      <c r="J234" s="103" t="s">
        <v>42</v>
      </c>
      <c r="K234" s="69">
        <v>19.600000000000001</v>
      </c>
      <c r="L234" s="103" t="s">
        <v>603</v>
      </c>
      <c r="M234" s="69">
        <v>63000000</v>
      </c>
      <c r="N234" s="37" t="s">
        <v>418</v>
      </c>
      <c r="O234" s="49" t="s">
        <v>625</v>
      </c>
      <c r="P234" s="49" t="s">
        <v>626</v>
      </c>
      <c r="Q234" s="60" t="s">
        <v>25</v>
      </c>
      <c r="R234" s="36"/>
    </row>
    <row r="235" spans="2:18" s="35" customFormat="1" ht="17.100000000000001" customHeight="1">
      <c r="B235" s="56">
        <v>2019</v>
      </c>
      <c r="C235" s="60">
        <v>5</v>
      </c>
      <c r="D235" s="60" t="s">
        <v>16</v>
      </c>
      <c r="E235" s="26" t="s">
        <v>789</v>
      </c>
      <c r="F235" s="60" t="s">
        <v>103</v>
      </c>
      <c r="G235" s="60">
        <v>3011159701</v>
      </c>
      <c r="H235" s="34" t="s">
        <v>793</v>
      </c>
      <c r="I235" s="34" t="s">
        <v>794</v>
      </c>
      <c r="J235" s="103" t="s">
        <v>253</v>
      </c>
      <c r="K235" s="69">
        <v>800</v>
      </c>
      <c r="L235" s="103" t="s">
        <v>795</v>
      </c>
      <c r="M235" s="69">
        <v>61520000</v>
      </c>
      <c r="N235" s="37" t="s">
        <v>790</v>
      </c>
      <c r="O235" s="49" t="s">
        <v>791</v>
      </c>
      <c r="P235" s="49" t="s">
        <v>792</v>
      </c>
      <c r="Q235" s="60" t="s">
        <v>25</v>
      </c>
      <c r="R235" s="36"/>
    </row>
    <row r="236" spans="2:18" s="35" customFormat="1" ht="17.100000000000001" customHeight="1">
      <c r="B236" s="56">
        <v>2019</v>
      </c>
      <c r="C236" s="60">
        <v>5</v>
      </c>
      <c r="D236" s="60" t="s">
        <v>16</v>
      </c>
      <c r="E236" s="26" t="s">
        <v>181</v>
      </c>
      <c r="F236" s="60" t="s">
        <v>71</v>
      </c>
      <c r="G236" s="60">
        <v>3015200102</v>
      </c>
      <c r="H236" s="34" t="s">
        <v>182</v>
      </c>
      <c r="I236" s="34" t="s">
        <v>183</v>
      </c>
      <c r="J236" s="103" t="s">
        <v>17</v>
      </c>
      <c r="K236" s="69">
        <v>462</v>
      </c>
      <c r="L236" s="103" t="s">
        <v>184</v>
      </c>
      <c r="M236" s="69">
        <v>55440000</v>
      </c>
      <c r="N236" s="37" t="s">
        <v>143</v>
      </c>
      <c r="O236" s="49" t="s">
        <v>144</v>
      </c>
      <c r="P236" s="49" t="s">
        <v>185</v>
      </c>
      <c r="Q236" s="60" t="s">
        <v>25</v>
      </c>
      <c r="R236" s="36"/>
    </row>
    <row r="237" spans="2:18" s="35" customFormat="1" ht="17.100000000000001" customHeight="1">
      <c r="B237" s="56">
        <v>2019</v>
      </c>
      <c r="C237" s="60">
        <v>5</v>
      </c>
      <c r="D237" s="60" t="s">
        <v>14</v>
      </c>
      <c r="E237" s="26" t="s">
        <v>566</v>
      </c>
      <c r="F237" s="60" t="s">
        <v>71</v>
      </c>
      <c r="G237" s="60"/>
      <c r="H237" s="34" t="s">
        <v>494</v>
      </c>
      <c r="I237" s="34" t="s">
        <v>571</v>
      </c>
      <c r="J237" s="103"/>
      <c r="K237" s="69">
        <v>1</v>
      </c>
      <c r="L237" s="103" t="s">
        <v>161</v>
      </c>
      <c r="M237" s="69">
        <v>54614000</v>
      </c>
      <c r="N237" s="37" t="s">
        <v>568</v>
      </c>
      <c r="O237" s="49" t="s">
        <v>569</v>
      </c>
      <c r="P237" s="49" t="s">
        <v>570</v>
      </c>
      <c r="Q237" s="60" t="s">
        <v>25</v>
      </c>
      <c r="R237" s="36"/>
    </row>
    <row r="238" spans="2:18" s="35" customFormat="1" ht="17.100000000000001" customHeight="1">
      <c r="B238" s="56">
        <v>2019</v>
      </c>
      <c r="C238" s="60">
        <v>5</v>
      </c>
      <c r="D238" s="60" t="s">
        <v>16</v>
      </c>
      <c r="E238" s="26" t="s">
        <v>1694</v>
      </c>
      <c r="F238" s="60" t="s">
        <v>71</v>
      </c>
      <c r="G238" s="60">
        <v>2517279901</v>
      </c>
      <c r="H238" s="34" t="s">
        <v>1695</v>
      </c>
      <c r="I238" s="34" t="s">
        <v>1696</v>
      </c>
      <c r="J238" s="103" t="s">
        <v>1697</v>
      </c>
      <c r="K238" s="69">
        <v>1</v>
      </c>
      <c r="L238" s="103" t="s">
        <v>1698</v>
      </c>
      <c r="M238" s="69">
        <v>50000000</v>
      </c>
      <c r="N238" s="37" t="s">
        <v>1689</v>
      </c>
      <c r="O238" s="49" t="s">
        <v>1699</v>
      </c>
      <c r="P238" s="49" t="s">
        <v>1700</v>
      </c>
      <c r="Q238" s="60" t="s">
        <v>25</v>
      </c>
      <c r="R238" s="36"/>
    </row>
    <row r="239" spans="2:18" s="35" customFormat="1" ht="17.100000000000001" customHeight="1">
      <c r="B239" s="56">
        <v>2019</v>
      </c>
      <c r="C239" s="60">
        <v>5</v>
      </c>
      <c r="D239" s="60" t="s">
        <v>14</v>
      </c>
      <c r="E239" s="26" t="s">
        <v>629</v>
      </c>
      <c r="F239" s="60" t="s">
        <v>103</v>
      </c>
      <c r="G239" s="60">
        <v>3015200101</v>
      </c>
      <c r="H239" s="34" t="s">
        <v>635</v>
      </c>
      <c r="I239" s="34" t="s">
        <v>636</v>
      </c>
      <c r="J239" s="103" t="s">
        <v>17</v>
      </c>
      <c r="K239" s="69">
        <v>189</v>
      </c>
      <c r="L239" s="103" t="s">
        <v>237</v>
      </c>
      <c r="M239" s="69">
        <v>46872000</v>
      </c>
      <c r="N239" s="37" t="s">
        <v>632</v>
      </c>
      <c r="O239" s="49" t="s">
        <v>478</v>
      </c>
      <c r="P239" s="49" t="s">
        <v>479</v>
      </c>
      <c r="Q239" s="60" t="s">
        <v>25</v>
      </c>
      <c r="R239" s="36"/>
    </row>
    <row r="240" spans="2:18" s="35" customFormat="1" ht="17.100000000000001" customHeight="1">
      <c r="B240" s="56">
        <v>2019</v>
      </c>
      <c r="C240" s="60">
        <v>5</v>
      </c>
      <c r="D240" s="60" t="s">
        <v>16</v>
      </c>
      <c r="E240" s="26" t="s">
        <v>142</v>
      </c>
      <c r="F240" s="60" t="s">
        <v>71</v>
      </c>
      <c r="G240" s="60" t="s">
        <v>165</v>
      </c>
      <c r="H240" s="34" t="s">
        <v>191</v>
      </c>
      <c r="I240" s="34" t="s">
        <v>192</v>
      </c>
      <c r="J240" s="103" t="s">
        <v>17</v>
      </c>
      <c r="K240" s="69">
        <v>228</v>
      </c>
      <c r="L240" s="103" t="s">
        <v>193</v>
      </c>
      <c r="M240" s="69">
        <v>45600000</v>
      </c>
      <c r="N240" s="37" t="s">
        <v>143</v>
      </c>
      <c r="O240" s="49" t="s">
        <v>144</v>
      </c>
      <c r="P240" s="49" t="s">
        <v>194</v>
      </c>
      <c r="Q240" s="60" t="s">
        <v>25</v>
      </c>
      <c r="R240" s="36"/>
    </row>
    <row r="241" spans="2:18" s="35" customFormat="1" ht="17.100000000000001" customHeight="1">
      <c r="B241" s="56">
        <v>2019</v>
      </c>
      <c r="C241" s="60">
        <v>5</v>
      </c>
      <c r="D241" s="60" t="s">
        <v>16</v>
      </c>
      <c r="E241" s="26" t="s">
        <v>770</v>
      </c>
      <c r="F241" s="60" t="s">
        <v>103</v>
      </c>
      <c r="G241" s="60">
        <v>3023170102</v>
      </c>
      <c r="H241" s="34" t="s">
        <v>773</v>
      </c>
      <c r="I241" s="34" t="s">
        <v>774</v>
      </c>
      <c r="J241" s="103" t="s">
        <v>122</v>
      </c>
      <c r="K241" s="69">
        <v>1</v>
      </c>
      <c r="L241" s="103" t="s">
        <v>98</v>
      </c>
      <c r="M241" s="69">
        <v>43870000</v>
      </c>
      <c r="N241" s="37" t="s">
        <v>688</v>
      </c>
      <c r="O241" s="49" t="s">
        <v>692</v>
      </c>
      <c r="P241" s="49" t="s">
        <v>693</v>
      </c>
      <c r="Q241" s="60" t="s">
        <v>25</v>
      </c>
      <c r="R241" s="36"/>
    </row>
    <row r="242" spans="2:18" s="35" customFormat="1" ht="17.100000000000001" customHeight="1">
      <c r="B242" s="56">
        <v>2019</v>
      </c>
      <c r="C242" s="60">
        <v>5</v>
      </c>
      <c r="D242" s="60" t="s">
        <v>16</v>
      </c>
      <c r="E242" s="26" t="s">
        <v>735</v>
      </c>
      <c r="F242" s="60" t="s">
        <v>103</v>
      </c>
      <c r="G242" s="60">
        <v>4323260801</v>
      </c>
      <c r="H242" s="34" t="s">
        <v>736</v>
      </c>
      <c r="I242" s="34" t="s">
        <v>737</v>
      </c>
      <c r="J242" s="103" t="s">
        <v>738</v>
      </c>
      <c r="K242" s="69">
        <v>6</v>
      </c>
      <c r="L242" s="103" t="s">
        <v>98</v>
      </c>
      <c r="M242" s="69">
        <v>42350000</v>
      </c>
      <c r="N242" s="37" t="s">
        <v>739</v>
      </c>
      <c r="O242" s="49" t="s">
        <v>740</v>
      </c>
      <c r="P242" s="49" t="s">
        <v>741</v>
      </c>
      <c r="Q242" s="60" t="s">
        <v>25</v>
      </c>
      <c r="R242" s="36"/>
    </row>
    <row r="243" spans="2:18" s="35" customFormat="1" ht="17.100000000000001" customHeight="1">
      <c r="B243" s="56">
        <v>2019</v>
      </c>
      <c r="C243" s="60">
        <v>5</v>
      </c>
      <c r="D243" s="60" t="s">
        <v>16</v>
      </c>
      <c r="E243" s="26" t="s">
        <v>796</v>
      </c>
      <c r="F243" s="60" t="s">
        <v>103</v>
      </c>
      <c r="G243" s="60">
        <v>3012179301</v>
      </c>
      <c r="H243" s="34" t="s">
        <v>743</v>
      </c>
      <c r="I243" s="34" t="s">
        <v>801</v>
      </c>
      <c r="J243" s="103" t="s">
        <v>17</v>
      </c>
      <c r="K243" s="69">
        <v>221</v>
      </c>
      <c r="L243" s="103" t="s">
        <v>106</v>
      </c>
      <c r="M243" s="69">
        <v>41110000</v>
      </c>
      <c r="N243" s="37" t="s">
        <v>790</v>
      </c>
      <c r="O243" s="49" t="s">
        <v>799</v>
      </c>
      <c r="P243" s="49" t="s">
        <v>800</v>
      </c>
      <c r="Q243" s="60" t="s">
        <v>25</v>
      </c>
      <c r="R243" s="36"/>
    </row>
    <row r="244" spans="2:18" s="35" customFormat="1" ht="17.100000000000001" customHeight="1">
      <c r="B244" s="56">
        <v>2019</v>
      </c>
      <c r="C244" s="60">
        <v>5</v>
      </c>
      <c r="D244" s="60" t="s">
        <v>14</v>
      </c>
      <c r="E244" s="26" t="s">
        <v>620</v>
      </c>
      <c r="F244" s="60" t="s">
        <v>103</v>
      </c>
      <c r="G244" s="60">
        <v>4924151101</v>
      </c>
      <c r="H244" s="34" t="s">
        <v>500</v>
      </c>
      <c r="I244" s="34" t="s">
        <v>621</v>
      </c>
      <c r="J244" s="103" t="s">
        <v>17</v>
      </c>
      <c r="K244" s="69">
        <v>1</v>
      </c>
      <c r="L244" s="103" t="s">
        <v>98</v>
      </c>
      <c r="M244" s="69">
        <v>40140000</v>
      </c>
      <c r="N244" s="37" t="s">
        <v>418</v>
      </c>
      <c r="O244" s="49" t="s">
        <v>606</v>
      </c>
      <c r="P244" s="49" t="s">
        <v>607</v>
      </c>
      <c r="Q244" s="60" t="s">
        <v>25</v>
      </c>
      <c r="R244" s="36"/>
    </row>
    <row r="245" spans="2:18" s="35" customFormat="1" ht="17.100000000000001" customHeight="1">
      <c r="B245" s="56">
        <v>2019</v>
      </c>
      <c r="C245" s="60">
        <v>5</v>
      </c>
      <c r="D245" s="60" t="s">
        <v>14</v>
      </c>
      <c r="E245" s="26" t="s">
        <v>566</v>
      </c>
      <c r="F245" s="60" t="s">
        <v>71</v>
      </c>
      <c r="G245" s="60"/>
      <c r="H245" s="34" t="s">
        <v>567</v>
      </c>
      <c r="I245" s="34"/>
      <c r="J245" s="103"/>
      <c r="K245" s="69">
        <v>1</v>
      </c>
      <c r="L245" s="103" t="s">
        <v>161</v>
      </c>
      <c r="M245" s="69">
        <v>37665753</v>
      </c>
      <c r="N245" s="37" t="s">
        <v>568</v>
      </c>
      <c r="O245" s="49" t="s">
        <v>569</v>
      </c>
      <c r="P245" s="49" t="s">
        <v>570</v>
      </c>
      <c r="Q245" s="60" t="s">
        <v>25</v>
      </c>
      <c r="R245" s="36"/>
    </row>
    <row r="246" spans="2:18" s="35" customFormat="1" ht="17.100000000000001" customHeight="1">
      <c r="B246" s="56">
        <v>2019</v>
      </c>
      <c r="C246" s="60">
        <v>5</v>
      </c>
      <c r="D246" s="60" t="s">
        <v>14</v>
      </c>
      <c r="E246" s="26" t="s">
        <v>112</v>
      </c>
      <c r="F246" s="60" t="s">
        <v>72</v>
      </c>
      <c r="G246" s="60">
        <v>4924151101</v>
      </c>
      <c r="H246" s="34" t="s">
        <v>120</v>
      </c>
      <c r="I246" s="34" t="s">
        <v>121</v>
      </c>
      <c r="J246" s="103" t="s">
        <v>122</v>
      </c>
      <c r="K246" s="69">
        <v>1</v>
      </c>
      <c r="L246" s="103" t="s">
        <v>123</v>
      </c>
      <c r="M246" s="69">
        <v>37400000</v>
      </c>
      <c r="N246" s="37" t="s">
        <v>117</v>
      </c>
      <c r="O246" s="49" t="s">
        <v>118</v>
      </c>
      <c r="P246" s="49" t="s">
        <v>119</v>
      </c>
      <c r="Q246" s="60" t="s">
        <v>25</v>
      </c>
      <c r="R246" s="36"/>
    </row>
    <row r="247" spans="2:18" s="35" customFormat="1" ht="17.100000000000001" customHeight="1">
      <c r="B247" s="56">
        <v>2019</v>
      </c>
      <c r="C247" s="60">
        <v>5</v>
      </c>
      <c r="D247" s="60" t="s">
        <v>14</v>
      </c>
      <c r="E247" s="26" t="s">
        <v>215</v>
      </c>
      <c r="F247" s="60" t="s">
        <v>103</v>
      </c>
      <c r="G247" s="60">
        <v>40142197</v>
      </c>
      <c r="H247" s="34" t="s">
        <v>216</v>
      </c>
      <c r="I247" s="34" t="s">
        <v>217</v>
      </c>
      <c r="J247" s="103" t="s">
        <v>218</v>
      </c>
      <c r="K247" s="69">
        <v>1000</v>
      </c>
      <c r="L247" s="103" t="s">
        <v>106</v>
      </c>
      <c r="M247" s="69">
        <v>35000000</v>
      </c>
      <c r="N247" s="37" t="s">
        <v>219</v>
      </c>
      <c r="O247" s="49" t="s">
        <v>220</v>
      </c>
      <c r="P247" s="49" t="s">
        <v>221</v>
      </c>
      <c r="Q247" s="60" t="s">
        <v>25</v>
      </c>
      <c r="R247" s="36"/>
    </row>
    <row r="248" spans="2:18" s="35" customFormat="1" ht="17.100000000000001" customHeight="1">
      <c r="B248" s="56">
        <v>2019</v>
      </c>
      <c r="C248" s="60">
        <v>5</v>
      </c>
      <c r="D248" s="60" t="s">
        <v>16</v>
      </c>
      <c r="E248" s="26" t="s">
        <v>869</v>
      </c>
      <c r="F248" s="60" t="s">
        <v>103</v>
      </c>
      <c r="G248" s="60">
        <v>3911152602</v>
      </c>
      <c r="H248" s="34" t="s">
        <v>875</v>
      </c>
      <c r="I248" s="34" t="s">
        <v>876</v>
      </c>
      <c r="J248" s="103" t="s">
        <v>42</v>
      </c>
      <c r="K248" s="69">
        <v>13</v>
      </c>
      <c r="L248" s="103" t="s">
        <v>188</v>
      </c>
      <c r="M248" s="69">
        <v>27447420</v>
      </c>
      <c r="N248" s="37" t="s">
        <v>861</v>
      </c>
      <c r="O248" s="49" t="s">
        <v>873</v>
      </c>
      <c r="P248" s="49" t="s">
        <v>874</v>
      </c>
      <c r="Q248" s="60" t="s">
        <v>25</v>
      </c>
      <c r="R248" s="36"/>
    </row>
    <row r="249" spans="2:18" s="35" customFormat="1" ht="17.100000000000001" customHeight="1">
      <c r="B249" s="56">
        <v>2019</v>
      </c>
      <c r="C249" s="60">
        <v>5</v>
      </c>
      <c r="D249" s="60" t="s">
        <v>14</v>
      </c>
      <c r="E249" s="26" t="s">
        <v>112</v>
      </c>
      <c r="F249" s="60" t="s">
        <v>72</v>
      </c>
      <c r="G249" s="60">
        <v>4924151101</v>
      </c>
      <c r="H249" s="34" t="s">
        <v>124</v>
      </c>
      <c r="I249" s="34" t="s">
        <v>125</v>
      </c>
      <c r="J249" s="103" t="s">
        <v>122</v>
      </c>
      <c r="K249" s="69">
        <v>1</v>
      </c>
      <c r="L249" s="103" t="s">
        <v>123</v>
      </c>
      <c r="M249" s="69">
        <v>27280000</v>
      </c>
      <c r="N249" s="37" t="s">
        <v>117</v>
      </c>
      <c r="O249" s="49" t="s">
        <v>118</v>
      </c>
      <c r="P249" s="49" t="s">
        <v>119</v>
      </c>
      <c r="Q249" s="60" t="s">
        <v>25</v>
      </c>
      <c r="R249" s="36"/>
    </row>
    <row r="250" spans="2:18" s="35" customFormat="1" ht="17.100000000000001" customHeight="1">
      <c r="B250" s="56">
        <v>2019</v>
      </c>
      <c r="C250" s="60">
        <v>5</v>
      </c>
      <c r="D250" s="60" t="s">
        <v>16</v>
      </c>
      <c r="E250" s="26" t="s">
        <v>1854</v>
      </c>
      <c r="F250" s="60" t="s">
        <v>103</v>
      </c>
      <c r="G250" s="60">
        <v>4321179801</v>
      </c>
      <c r="H250" s="34" t="s">
        <v>1855</v>
      </c>
      <c r="I250" s="34" t="s">
        <v>97</v>
      </c>
      <c r="J250" s="103" t="s">
        <v>1856</v>
      </c>
      <c r="K250" s="69">
        <v>6</v>
      </c>
      <c r="L250" s="103" t="s">
        <v>98</v>
      </c>
      <c r="M250" s="69">
        <v>26253000</v>
      </c>
      <c r="N250" s="37" t="s">
        <v>1857</v>
      </c>
      <c r="O250" s="49" t="s">
        <v>1858</v>
      </c>
      <c r="P250" s="49" t="s">
        <v>1859</v>
      </c>
      <c r="Q250" s="60" t="s">
        <v>25</v>
      </c>
      <c r="R250" s="36"/>
    </row>
    <row r="251" spans="2:18" s="35" customFormat="1" ht="17.100000000000001" customHeight="1">
      <c r="B251" s="56">
        <v>2019</v>
      </c>
      <c r="C251" s="60">
        <v>5</v>
      </c>
      <c r="D251" s="60" t="s">
        <v>16</v>
      </c>
      <c r="E251" s="26" t="s">
        <v>199</v>
      </c>
      <c r="F251" s="60" t="s">
        <v>71</v>
      </c>
      <c r="G251" s="60">
        <v>3011150501</v>
      </c>
      <c r="H251" s="34" t="s">
        <v>200</v>
      </c>
      <c r="I251" s="34" t="s">
        <v>196</v>
      </c>
      <c r="J251" s="103" t="s">
        <v>17</v>
      </c>
      <c r="K251" s="69">
        <v>389</v>
      </c>
      <c r="L251" s="103" t="s">
        <v>197</v>
      </c>
      <c r="M251" s="69">
        <v>25463000</v>
      </c>
      <c r="N251" s="37" t="s">
        <v>147</v>
      </c>
      <c r="O251" s="49" t="s">
        <v>148</v>
      </c>
      <c r="P251" s="49" t="s">
        <v>149</v>
      </c>
      <c r="Q251" s="60" t="s">
        <v>25</v>
      </c>
      <c r="R251" s="36"/>
    </row>
    <row r="252" spans="2:18" s="35" customFormat="1" ht="17.100000000000001" customHeight="1">
      <c r="B252" s="56">
        <v>2019</v>
      </c>
      <c r="C252" s="60">
        <v>5</v>
      </c>
      <c r="D252" s="60" t="s">
        <v>14</v>
      </c>
      <c r="E252" s="26" t="s">
        <v>629</v>
      </c>
      <c r="F252" s="60" t="s">
        <v>103</v>
      </c>
      <c r="G252" s="60">
        <v>4014212301</v>
      </c>
      <c r="H252" s="34" t="s">
        <v>630</v>
      </c>
      <c r="I252" s="34" t="s">
        <v>631</v>
      </c>
      <c r="J252" s="103" t="s">
        <v>17</v>
      </c>
      <c r="K252" s="69">
        <v>933</v>
      </c>
      <c r="L252" s="103" t="s">
        <v>106</v>
      </c>
      <c r="M252" s="69">
        <v>24677850</v>
      </c>
      <c r="N252" s="37" t="s">
        <v>632</v>
      </c>
      <c r="O252" s="49" t="s">
        <v>478</v>
      </c>
      <c r="P252" s="49" t="s">
        <v>479</v>
      </c>
      <c r="Q252" s="60" t="s">
        <v>25</v>
      </c>
      <c r="R252" s="36"/>
    </row>
    <row r="253" spans="2:18" s="35" customFormat="1" ht="17.100000000000001" customHeight="1">
      <c r="B253" s="56">
        <v>2019</v>
      </c>
      <c r="C253" s="60">
        <v>5</v>
      </c>
      <c r="D253" s="60" t="s">
        <v>16</v>
      </c>
      <c r="E253" s="26" t="s">
        <v>770</v>
      </c>
      <c r="F253" s="60" t="s">
        <v>103</v>
      </c>
      <c r="G253" s="60">
        <v>5512171801</v>
      </c>
      <c r="H253" s="34" t="s">
        <v>771</v>
      </c>
      <c r="I253" s="34" t="s">
        <v>772</v>
      </c>
      <c r="J253" s="103" t="s">
        <v>122</v>
      </c>
      <c r="K253" s="69">
        <v>2</v>
      </c>
      <c r="L253" s="103" t="s">
        <v>98</v>
      </c>
      <c r="M253" s="69">
        <v>23600000</v>
      </c>
      <c r="N253" s="37" t="s">
        <v>688</v>
      </c>
      <c r="O253" s="49" t="s">
        <v>692</v>
      </c>
      <c r="P253" s="49" t="s">
        <v>693</v>
      </c>
      <c r="Q253" s="60" t="s">
        <v>25</v>
      </c>
      <c r="R253" s="36"/>
    </row>
    <row r="254" spans="2:18" s="35" customFormat="1" ht="17.100000000000001" customHeight="1">
      <c r="B254" s="56">
        <v>2019</v>
      </c>
      <c r="C254" s="60">
        <v>5</v>
      </c>
      <c r="D254" s="60" t="s">
        <v>16</v>
      </c>
      <c r="E254" s="26" t="s">
        <v>1103</v>
      </c>
      <c r="F254" s="60" t="s">
        <v>103</v>
      </c>
      <c r="G254" s="60">
        <v>4014162001</v>
      </c>
      <c r="H254" s="34" t="s">
        <v>1110</v>
      </c>
      <c r="I254" s="34" t="s">
        <v>1111</v>
      </c>
      <c r="J254" s="103" t="s">
        <v>17</v>
      </c>
      <c r="K254" s="69">
        <v>3</v>
      </c>
      <c r="L254" s="103" t="s">
        <v>193</v>
      </c>
      <c r="M254" s="69">
        <v>21191000</v>
      </c>
      <c r="N254" s="37" t="s">
        <v>1045</v>
      </c>
      <c r="O254" s="49" t="s">
        <v>1106</v>
      </c>
      <c r="P254" s="49" t="s">
        <v>1107</v>
      </c>
      <c r="Q254" s="60" t="s">
        <v>25</v>
      </c>
      <c r="R254" s="36"/>
    </row>
    <row r="255" spans="2:18" s="35" customFormat="1" ht="17.100000000000001" customHeight="1">
      <c r="B255" s="56">
        <v>2019</v>
      </c>
      <c r="C255" s="60">
        <v>5</v>
      </c>
      <c r="D255" s="60" t="s">
        <v>16</v>
      </c>
      <c r="E255" s="26" t="s">
        <v>761</v>
      </c>
      <c r="F255" s="60" t="s">
        <v>103</v>
      </c>
      <c r="G255" s="60">
        <v>4924151101</v>
      </c>
      <c r="H255" s="34" t="s">
        <v>617</v>
      </c>
      <c r="I255" s="34" t="s">
        <v>762</v>
      </c>
      <c r="J255" s="103" t="s">
        <v>122</v>
      </c>
      <c r="K255" s="69">
        <v>1</v>
      </c>
      <c r="L255" s="103" t="s">
        <v>193</v>
      </c>
      <c r="M255" s="69">
        <v>21000000</v>
      </c>
      <c r="N255" s="37" t="s">
        <v>688</v>
      </c>
      <c r="O255" s="49" t="s">
        <v>763</v>
      </c>
      <c r="P255" s="49" t="s">
        <v>764</v>
      </c>
      <c r="Q255" s="60" t="s">
        <v>25</v>
      </c>
      <c r="R255" s="36"/>
    </row>
    <row r="256" spans="2:18" s="35" customFormat="1" ht="17.100000000000001" customHeight="1">
      <c r="B256" s="56">
        <v>2019</v>
      </c>
      <c r="C256" s="60">
        <v>5</v>
      </c>
      <c r="D256" s="60" t="s">
        <v>16</v>
      </c>
      <c r="E256" s="26" t="s">
        <v>159</v>
      </c>
      <c r="F256" s="60" t="s">
        <v>74</v>
      </c>
      <c r="G256" s="60"/>
      <c r="H256" s="34" t="s">
        <v>160</v>
      </c>
      <c r="I256" s="34"/>
      <c r="J256" s="103"/>
      <c r="K256" s="69">
        <v>1</v>
      </c>
      <c r="L256" s="103" t="s">
        <v>161</v>
      </c>
      <c r="M256" s="69">
        <v>20000000</v>
      </c>
      <c r="N256" s="37" t="s">
        <v>162</v>
      </c>
      <c r="O256" s="49" t="s">
        <v>163</v>
      </c>
      <c r="P256" s="49" t="s">
        <v>164</v>
      </c>
      <c r="Q256" s="60" t="s">
        <v>25</v>
      </c>
      <c r="R256" s="36"/>
    </row>
    <row r="257" spans="2:18" s="35" customFormat="1" ht="17.100000000000001" customHeight="1">
      <c r="B257" s="56">
        <v>2019</v>
      </c>
      <c r="C257" s="60">
        <v>5</v>
      </c>
      <c r="D257" s="60" t="s">
        <v>14</v>
      </c>
      <c r="E257" s="26" t="s">
        <v>629</v>
      </c>
      <c r="F257" s="60" t="s">
        <v>103</v>
      </c>
      <c r="G257" s="60">
        <v>3013150301</v>
      </c>
      <c r="H257" s="34" t="s">
        <v>633</v>
      </c>
      <c r="I257" s="34" t="s">
        <v>634</v>
      </c>
      <c r="J257" s="103" t="s">
        <v>17</v>
      </c>
      <c r="K257" s="69">
        <v>754</v>
      </c>
      <c r="L257" s="103" t="s">
        <v>98</v>
      </c>
      <c r="M257" s="69">
        <v>19905600</v>
      </c>
      <c r="N257" s="37" t="s">
        <v>632</v>
      </c>
      <c r="O257" s="49" t="s">
        <v>478</v>
      </c>
      <c r="P257" s="49" t="s">
        <v>479</v>
      </c>
      <c r="Q257" s="60" t="s">
        <v>25</v>
      </c>
      <c r="R257" s="36"/>
    </row>
    <row r="258" spans="2:18" s="35" customFormat="1" ht="17.100000000000001" customHeight="1">
      <c r="B258" s="56">
        <v>2019</v>
      </c>
      <c r="C258" s="60">
        <v>5</v>
      </c>
      <c r="D258" s="60" t="s">
        <v>14</v>
      </c>
      <c r="E258" s="26" t="s">
        <v>1142</v>
      </c>
      <c r="F258" s="60" t="s">
        <v>74</v>
      </c>
      <c r="G258" s="60">
        <v>4014218902</v>
      </c>
      <c r="H258" s="34" t="s">
        <v>1125</v>
      </c>
      <c r="I258" s="34" t="s">
        <v>1150</v>
      </c>
      <c r="J258" s="103" t="s">
        <v>1151</v>
      </c>
      <c r="K258" s="69">
        <v>54.6</v>
      </c>
      <c r="L258" s="103" t="s">
        <v>106</v>
      </c>
      <c r="M258" s="69">
        <v>17822200</v>
      </c>
      <c r="N258" s="37" t="s">
        <v>1045</v>
      </c>
      <c r="O258" s="49" t="s">
        <v>1123</v>
      </c>
      <c r="P258" s="49" t="s">
        <v>1144</v>
      </c>
      <c r="Q258" s="60" t="s">
        <v>25</v>
      </c>
      <c r="R258" s="36"/>
    </row>
    <row r="259" spans="2:18" s="35" customFormat="1" ht="17.100000000000001" customHeight="1">
      <c r="B259" s="56">
        <v>2019</v>
      </c>
      <c r="C259" s="60">
        <v>5</v>
      </c>
      <c r="D259" s="60" t="s">
        <v>16</v>
      </c>
      <c r="E259" s="26" t="s">
        <v>1854</v>
      </c>
      <c r="F259" s="60" t="s">
        <v>103</v>
      </c>
      <c r="G259" s="60">
        <v>4111193802</v>
      </c>
      <c r="H259" s="34" t="s">
        <v>1860</v>
      </c>
      <c r="I259" s="34" t="s">
        <v>97</v>
      </c>
      <c r="J259" s="103" t="s">
        <v>1856</v>
      </c>
      <c r="K259" s="69">
        <v>6</v>
      </c>
      <c r="L259" s="103" t="s">
        <v>98</v>
      </c>
      <c r="M259" s="69">
        <v>17066000</v>
      </c>
      <c r="N259" s="37" t="s">
        <v>1857</v>
      </c>
      <c r="O259" s="49" t="s">
        <v>1858</v>
      </c>
      <c r="P259" s="49" t="s">
        <v>1859</v>
      </c>
      <c r="Q259" s="60" t="s">
        <v>25</v>
      </c>
      <c r="R259" s="36"/>
    </row>
    <row r="260" spans="2:18" s="35" customFormat="1" ht="17.100000000000001" customHeight="1">
      <c r="B260" s="56">
        <v>2019</v>
      </c>
      <c r="C260" s="60">
        <v>5</v>
      </c>
      <c r="D260" s="60" t="s">
        <v>14</v>
      </c>
      <c r="E260" s="26" t="s">
        <v>1142</v>
      </c>
      <c r="F260" s="60" t="s">
        <v>71</v>
      </c>
      <c r="G260" s="60"/>
      <c r="H260" s="34" t="s">
        <v>1140</v>
      </c>
      <c r="I260" s="34" t="s">
        <v>1147</v>
      </c>
      <c r="J260" s="103" t="s">
        <v>1146</v>
      </c>
      <c r="K260" s="69">
        <v>9629</v>
      </c>
      <c r="L260" s="103" t="s">
        <v>1148</v>
      </c>
      <c r="M260" s="69">
        <v>15546300.000000002</v>
      </c>
      <c r="N260" s="37" t="s">
        <v>1045</v>
      </c>
      <c r="O260" s="49" t="s">
        <v>1123</v>
      </c>
      <c r="P260" s="49" t="s">
        <v>1144</v>
      </c>
      <c r="Q260" s="60" t="s">
        <v>25</v>
      </c>
      <c r="R260" s="36"/>
    </row>
    <row r="261" spans="2:18" s="35" customFormat="1" ht="17.100000000000001" customHeight="1">
      <c r="B261" s="56">
        <v>2019</v>
      </c>
      <c r="C261" s="60">
        <v>5</v>
      </c>
      <c r="D261" s="60" t="s">
        <v>16</v>
      </c>
      <c r="E261" s="26" t="s">
        <v>869</v>
      </c>
      <c r="F261" s="60" t="s">
        <v>103</v>
      </c>
      <c r="G261" s="60">
        <v>3013150201</v>
      </c>
      <c r="H261" s="34" t="s">
        <v>870</v>
      </c>
      <c r="I261" s="34" t="s">
        <v>871</v>
      </c>
      <c r="J261" s="103" t="s">
        <v>122</v>
      </c>
      <c r="K261" s="69">
        <v>611</v>
      </c>
      <c r="L261" s="103" t="s">
        <v>872</v>
      </c>
      <c r="M261" s="69">
        <v>12838857</v>
      </c>
      <c r="N261" s="37" t="s">
        <v>861</v>
      </c>
      <c r="O261" s="49" t="s">
        <v>873</v>
      </c>
      <c r="P261" s="49" t="s">
        <v>874</v>
      </c>
      <c r="Q261" s="60" t="s">
        <v>25</v>
      </c>
      <c r="R261" s="36"/>
    </row>
    <row r="262" spans="2:18" s="35" customFormat="1" ht="17.100000000000001" customHeight="1">
      <c r="B262" s="56">
        <v>2019</v>
      </c>
      <c r="C262" s="60">
        <v>5</v>
      </c>
      <c r="D262" s="60" t="s">
        <v>14</v>
      </c>
      <c r="E262" s="26" t="s">
        <v>620</v>
      </c>
      <c r="F262" s="60" t="s">
        <v>103</v>
      </c>
      <c r="G262" s="60">
        <v>5512171801</v>
      </c>
      <c r="H262" s="34" t="s">
        <v>622</v>
      </c>
      <c r="I262" s="34" t="s">
        <v>623</v>
      </c>
      <c r="J262" s="103" t="s">
        <v>17</v>
      </c>
      <c r="K262" s="69">
        <v>1</v>
      </c>
      <c r="L262" s="103" t="s">
        <v>98</v>
      </c>
      <c r="M262" s="69">
        <v>10106000</v>
      </c>
      <c r="N262" s="37" t="s">
        <v>418</v>
      </c>
      <c r="O262" s="49" t="s">
        <v>606</v>
      </c>
      <c r="P262" s="49" t="s">
        <v>607</v>
      </c>
      <c r="Q262" s="60" t="s">
        <v>25</v>
      </c>
      <c r="R262" s="36"/>
    </row>
    <row r="263" spans="2:18" s="35" customFormat="1" ht="17.100000000000001" customHeight="1">
      <c r="B263" s="56">
        <v>2019</v>
      </c>
      <c r="C263" s="60">
        <v>5</v>
      </c>
      <c r="D263" s="60" t="s">
        <v>16</v>
      </c>
      <c r="E263" s="26" t="s">
        <v>1103</v>
      </c>
      <c r="F263" s="60" t="s">
        <v>103</v>
      </c>
      <c r="G263" s="60">
        <v>4014169401</v>
      </c>
      <c r="H263" s="34" t="s">
        <v>1112</v>
      </c>
      <c r="I263" s="34" t="s">
        <v>1113</v>
      </c>
      <c r="J263" s="103" t="s">
        <v>17</v>
      </c>
      <c r="K263" s="69">
        <v>12</v>
      </c>
      <c r="L263" s="103" t="s">
        <v>193</v>
      </c>
      <c r="M263" s="69">
        <v>9587380</v>
      </c>
      <c r="N263" s="37" t="s">
        <v>1045</v>
      </c>
      <c r="O263" s="49" t="s">
        <v>1106</v>
      </c>
      <c r="P263" s="49" t="s">
        <v>1107</v>
      </c>
      <c r="Q263" s="60" t="s">
        <v>25</v>
      </c>
      <c r="R263" s="36"/>
    </row>
    <row r="264" spans="2:18" s="35" customFormat="1" ht="17.100000000000001" customHeight="1">
      <c r="B264" s="56">
        <v>2019</v>
      </c>
      <c r="C264" s="60">
        <v>5</v>
      </c>
      <c r="D264" s="60" t="s">
        <v>14</v>
      </c>
      <c r="E264" s="26" t="s">
        <v>1103</v>
      </c>
      <c r="F264" s="60" t="s">
        <v>71</v>
      </c>
      <c r="G264" s="60"/>
      <c r="H264" s="34" t="s">
        <v>1057</v>
      </c>
      <c r="I264" s="34" t="s">
        <v>1058</v>
      </c>
      <c r="J264" s="103" t="s">
        <v>17</v>
      </c>
      <c r="K264" s="69">
        <v>1191</v>
      </c>
      <c r="L264" s="103" t="s">
        <v>249</v>
      </c>
      <c r="M264" s="69">
        <v>8959278</v>
      </c>
      <c r="N264" s="37" t="s">
        <v>1045</v>
      </c>
      <c r="O264" s="49" t="s">
        <v>1106</v>
      </c>
      <c r="P264" s="49" t="s">
        <v>1107</v>
      </c>
      <c r="Q264" s="60" t="s">
        <v>25</v>
      </c>
      <c r="R264" s="36"/>
    </row>
    <row r="265" spans="2:18" s="35" customFormat="1" ht="17.100000000000001" customHeight="1">
      <c r="B265" s="56">
        <v>2019</v>
      </c>
      <c r="C265" s="60">
        <v>5</v>
      </c>
      <c r="D265" s="60" t="s">
        <v>16</v>
      </c>
      <c r="E265" s="26" t="s">
        <v>1122</v>
      </c>
      <c r="F265" s="60" t="s">
        <v>168</v>
      </c>
      <c r="G265" s="60">
        <v>3013151401</v>
      </c>
      <c r="H265" s="34" t="s">
        <v>1141</v>
      </c>
      <c r="I265" s="34" t="s">
        <v>1136</v>
      </c>
      <c r="J265" s="103" t="s">
        <v>17</v>
      </c>
      <c r="K265" s="69">
        <v>28</v>
      </c>
      <c r="L265" s="103" t="s">
        <v>237</v>
      </c>
      <c r="M265" s="69">
        <v>8701277.2000000011</v>
      </c>
      <c r="N265" s="37" t="s">
        <v>1045</v>
      </c>
      <c r="O265" s="49" t="s">
        <v>1123</v>
      </c>
      <c r="P265" s="49" t="s">
        <v>1124</v>
      </c>
      <c r="Q265" s="60" t="s">
        <v>25</v>
      </c>
      <c r="R265" s="36"/>
    </row>
    <row r="266" spans="2:18" s="35" customFormat="1" ht="17.100000000000001" customHeight="1">
      <c r="B266" s="56">
        <v>2019</v>
      </c>
      <c r="C266" s="60">
        <v>5</v>
      </c>
      <c r="D266" s="60" t="s">
        <v>14</v>
      </c>
      <c r="E266" s="26" t="s">
        <v>1465</v>
      </c>
      <c r="F266" s="60" t="s">
        <v>103</v>
      </c>
      <c r="G266" s="60">
        <v>3020179401</v>
      </c>
      <c r="H266" s="34" t="s">
        <v>1466</v>
      </c>
      <c r="I266" s="34" t="s">
        <v>97</v>
      </c>
      <c r="J266" s="103" t="s">
        <v>122</v>
      </c>
      <c r="K266" s="69">
        <v>1</v>
      </c>
      <c r="L266" s="103" t="s">
        <v>98</v>
      </c>
      <c r="M266" s="69">
        <v>5000000</v>
      </c>
      <c r="N266" s="37" t="s">
        <v>1467</v>
      </c>
      <c r="O266" s="49" t="s">
        <v>1468</v>
      </c>
      <c r="P266" s="49" t="s">
        <v>1469</v>
      </c>
      <c r="Q266" s="60" t="s">
        <v>25</v>
      </c>
      <c r="R266" s="36"/>
    </row>
    <row r="267" spans="2:18" s="35" customFormat="1" ht="17.100000000000001" customHeight="1">
      <c r="B267" s="56">
        <v>2019</v>
      </c>
      <c r="C267" s="60">
        <v>5</v>
      </c>
      <c r="D267" s="60" t="s">
        <v>16</v>
      </c>
      <c r="E267" s="26" t="s">
        <v>142</v>
      </c>
      <c r="F267" s="60" t="s">
        <v>71</v>
      </c>
      <c r="G267" s="60">
        <v>4014178203</v>
      </c>
      <c r="H267" s="34" t="s">
        <v>189</v>
      </c>
      <c r="I267" s="34" t="s">
        <v>187</v>
      </c>
      <c r="J267" s="103" t="s">
        <v>17</v>
      </c>
      <c r="K267" s="69">
        <v>21</v>
      </c>
      <c r="L267" s="103" t="s">
        <v>188</v>
      </c>
      <c r="M267" s="69">
        <v>4481400</v>
      </c>
      <c r="N267" s="37" t="s">
        <v>143</v>
      </c>
      <c r="O267" s="49" t="s">
        <v>144</v>
      </c>
      <c r="P267" s="49" t="s">
        <v>190</v>
      </c>
      <c r="Q267" s="60" t="s">
        <v>25</v>
      </c>
      <c r="R267" s="36"/>
    </row>
    <row r="268" spans="2:18" s="35" customFormat="1" ht="17.100000000000001" customHeight="1">
      <c r="B268" s="56">
        <v>2019</v>
      </c>
      <c r="C268" s="60">
        <v>5</v>
      </c>
      <c r="D268" s="60" t="s">
        <v>16</v>
      </c>
      <c r="E268" s="26" t="s">
        <v>1053</v>
      </c>
      <c r="F268" s="60" t="s">
        <v>168</v>
      </c>
      <c r="G268" s="60">
        <v>3010161901</v>
      </c>
      <c r="H268" s="34" t="s">
        <v>205</v>
      </c>
      <c r="I268" s="34" t="s">
        <v>1056</v>
      </c>
      <c r="J268" s="103" t="s">
        <v>17</v>
      </c>
      <c r="K268" s="69">
        <v>1.9550000000000001</v>
      </c>
      <c r="L268" s="103" t="s">
        <v>207</v>
      </c>
      <c r="M268" s="69">
        <v>1391000</v>
      </c>
      <c r="N268" s="37" t="s">
        <v>1045</v>
      </c>
      <c r="O268" s="49" t="s">
        <v>1054</v>
      </c>
      <c r="P268" s="49" t="s">
        <v>1055</v>
      </c>
      <c r="Q268" s="60" t="s">
        <v>25</v>
      </c>
      <c r="R268" s="36"/>
    </row>
    <row r="269" spans="2:18" s="35" customFormat="1" ht="17.100000000000001" customHeight="1">
      <c r="B269" s="56">
        <v>2019</v>
      </c>
      <c r="C269" s="60">
        <v>5</v>
      </c>
      <c r="D269" s="60" t="s">
        <v>16</v>
      </c>
      <c r="E269" s="26" t="s">
        <v>1053</v>
      </c>
      <c r="F269" s="60" t="s">
        <v>168</v>
      </c>
      <c r="G269" s="60">
        <v>4014210902</v>
      </c>
      <c r="H269" s="34" t="s">
        <v>1072</v>
      </c>
      <c r="I269" s="34" t="s">
        <v>766</v>
      </c>
      <c r="J269" s="103" t="s">
        <v>17</v>
      </c>
      <c r="K269" s="69">
        <v>7</v>
      </c>
      <c r="L269" s="103" t="s">
        <v>188</v>
      </c>
      <c r="M269" s="69">
        <v>1008000</v>
      </c>
      <c r="N269" s="37" t="s">
        <v>1045</v>
      </c>
      <c r="O269" s="49" t="s">
        <v>1054</v>
      </c>
      <c r="P269" s="49" t="s">
        <v>1055</v>
      </c>
      <c r="Q269" s="60" t="s">
        <v>25</v>
      </c>
      <c r="R269" s="36"/>
    </row>
    <row r="270" spans="2:18" s="35" customFormat="1" ht="17.100000000000001" customHeight="1">
      <c r="B270" s="56">
        <v>2019</v>
      </c>
      <c r="C270" s="60">
        <v>5</v>
      </c>
      <c r="D270" s="60" t="s">
        <v>16</v>
      </c>
      <c r="E270" s="26" t="s">
        <v>1103</v>
      </c>
      <c r="F270" s="60" t="s">
        <v>103</v>
      </c>
      <c r="G270" s="60">
        <v>4014169301</v>
      </c>
      <c r="H270" s="34" t="s">
        <v>1108</v>
      </c>
      <c r="I270" s="34" t="s">
        <v>1109</v>
      </c>
      <c r="J270" s="103" t="s">
        <v>17</v>
      </c>
      <c r="K270" s="69">
        <v>2</v>
      </c>
      <c r="L270" s="103" t="s">
        <v>193</v>
      </c>
      <c r="M270" s="69">
        <v>970200</v>
      </c>
      <c r="N270" s="37" t="s">
        <v>1045</v>
      </c>
      <c r="O270" s="49" t="s">
        <v>1106</v>
      </c>
      <c r="P270" s="49" t="s">
        <v>1107</v>
      </c>
      <c r="Q270" s="60" t="s">
        <v>25</v>
      </c>
      <c r="R270" s="36"/>
    </row>
    <row r="271" spans="2:18" s="35" customFormat="1" ht="17.100000000000001" customHeight="1">
      <c r="B271" s="56">
        <v>2019</v>
      </c>
      <c r="C271" s="60">
        <v>5</v>
      </c>
      <c r="D271" s="60" t="s">
        <v>16</v>
      </c>
      <c r="E271" s="26" t="s">
        <v>142</v>
      </c>
      <c r="F271" s="60" t="s">
        <v>71</v>
      </c>
      <c r="G271" s="60">
        <v>3011150501</v>
      </c>
      <c r="H271" s="34" t="s">
        <v>195</v>
      </c>
      <c r="I271" s="34" t="s">
        <v>196</v>
      </c>
      <c r="J271" s="103" t="s">
        <v>17</v>
      </c>
      <c r="K271" s="69">
        <v>6</v>
      </c>
      <c r="L271" s="103" t="s">
        <v>197</v>
      </c>
      <c r="M271" s="69">
        <v>385800</v>
      </c>
      <c r="N271" s="37" t="s">
        <v>143</v>
      </c>
      <c r="O271" s="49" t="s">
        <v>144</v>
      </c>
      <c r="P271" s="49" t="s">
        <v>198</v>
      </c>
      <c r="Q271" s="60" t="s">
        <v>25</v>
      </c>
      <c r="R271" s="36"/>
    </row>
    <row r="272" spans="2:18" s="35" customFormat="1" ht="17.100000000000001" customHeight="1">
      <c r="B272" s="56">
        <v>2019</v>
      </c>
      <c r="C272" s="60">
        <v>6</v>
      </c>
      <c r="D272" s="60" t="s">
        <v>14</v>
      </c>
      <c r="E272" s="26" t="s">
        <v>1633</v>
      </c>
      <c r="F272" s="60" t="s">
        <v>71</v>
      </c>
      <c r="G272" s="60">
        <v>3912110301</v>
      </c>
      <c r="H272" s="34" t="s">
        <v>1163</v>
      </c>
      <c r="I272" s="34" t="s">
        <v>97</v>
      </c>
      <c r="J272" s="103"/>
      <c r="K272" s="69">
        <v>1</v>
      </c>
      <c r="L272" s="103" t="s">
        <v>585</v>
      </c>
      <c r="M272" s="69">
        <v>1921156610</v>
      </c>
      <c r="N272" s="37" t="s">
        <v>1636</v>
      </c>
      <c r="O272" s="49" t="s">
        <v>1645</v>
      </c>
      <c r="P272" s="49" t="s">
        <v>1646</v>
      </c>
      <c r="Q272" s="60" t="s">
        <v>25</v>
      </c>
      <c r="R272" s="36"/>
    </row>
    <row r="273" spans="2:18" s="35" customFormat="1" ht="17.100000000000001" customHeight="1">
      <c r="B273" s="56">
        <v>2019</v>
      </c>
      <c r="C273" s="60">
        <v>6</v>
      </c>
      <c r="D273" s="60" t="s">
        <v>14</v>
      </c>
      <c r="E273" s="26" t="s">
        <v>1898</v>
      </c>
      <c r="F273" s="60" t="s">
        <v>71</v>
      </c>
      <c r="G273" s="60">
        <v>4321150701</v>
      </c>
      <c r="H273" s="34" t="s">
        <v>1899</v>
      </c>
      <c r="I273" s="34" t="s">
        <v>1899</v>
      </c>
      <c r="J273" s="103" t="s">
        <v>1900</v>
      </c>
      <c r="K273" s="69">
        <v>502</v>
      </c>
      <c r="L273" s="103" t="s">
        <v>98</v>
      </c>
      <c r="M273" s="69">
        <v>792000000</v>
      </c>
      <c r="N273" s="37" t="s">
        <v>1901</v>
      </c>
      <c r="O273" s="49" t="s">
        <v>1902</v>
      </c>
      <c r="P273" s="49" t="s">
        <v>1903</v>
      </c>
      <c r="Q273" s="60" t="s">
        <v>25</v>
      </c>
      <c r="R273" s="36"/>
    </row>
    <row r="274" spans="2:18" s="35" customFormat="1" ht="17.100000000000001" customHeight="1">
      <c r="B274" s="56">
        <v>2019</v>
      </c>
      <c r="C274" s="60">
        <v>6</v>
      </c>
      <c r="D274" s="60" t="s">
        <v>16</v>
      </c>
      <c r="E274" s="26" t="s">
        <v>167</v>
      </c>
      <c r="F274" s="60" t="s">
        <v>168</v>
      </c>
      <c r="G274" s="60">
        <v>22445676</v>
      </c>
      <c r="H274" s="34" t="s">
        <v>176</v>
      </c>
      <c r="I274" s="34" t="s">
        <v>177</v>
      </c>
      <c r="J274" s="103" t="s">
        <v>96</v>
      </c>
      <c r="K274" s="69">
        <v>10425.299999999999</v>
      </c>
      <c r="L274" s="103" t="s">
        <v>178</v>
      </c>
      <c r="M274" s="69">
        <v>154294440</v>
      </c>
      <c r="N274" s="37" t="s">
        <v>166</v>
      </c>
      <c r="O274" s="49" t="s">
        <v>172</v>
      </c>
      <c r="P274" s="49" t="s">
        <v>173</v>
      </c>
      <c r="Q274" s="60" t="s">
        <v>25</v>
      </c>
      <c r="R274" s="36"/>
    </row>
    <row r="275" spans="2:18" s="35" customFormat="1" ht="17.100000000000001" customHeight="1">
      <c r="B275" s="56">
        <v>2019</v>
      </c>
      <c r="C275" s="60">
        <v>6</v>
      </c>
      <c r="D275" s="60" t="s">
        <v>16</v>
      </c>
      <c r="E275" s="26" t="s">
        <v>502</v>
      </c>
      <c r="F275" s="60" t="s">
        <v>103</v>
      </c>
      <c r="G275" s="60">
        <v>3013150201</v>
      </c>
      <c r="H275" s="34" t="s">
        <v>508</v>
      </c>
      <c r="I275" s="34" t="s">
        <v>509</v>
      </c>
      <c r="J275" s="103" t="s">
        <v>503</v>
      </c>
      <c r="K275" s="69">
        <v>1039</v>
      </c>
      <c r="L275" s="103" t="s">
        <v>497</v>
      </c>
      <c r="M275" s="69">
        <v>132566000</v>
      </c>
      <c r="N275" s="37" t="s">
        <v>439</v>
      </c>
      <c r="O275" s="49" t="s">
        <v>504</v>
      </c>
      <c r="P275" s="49" t="s">
        <v>505</v>
      </c>
      <c r="Q275" s="60" t="s">
        <v>25</v>
      </c>
      <c r="R275" s="36"/>
    </row>
    <row r="276" spans="2:18" s="35" customFormat="1" ht="17.100000000000001" customHeight="1">
      <c r="B276" s="56">
        <v>2019</v>
      </c>
      <c r="C276" s="60">
        <v>6</v>
      </c>
      <c r="D276" s="60" t="s">
        <v>16</v>
      </c>
      <c r="E276" s="26" t="s">
        <v>877</v>
      </c>
      <c r="F276" s="60" t="s">
        <v>103</v>
      </c>
      <c r="G276" s="60">
        <v>3011159501</v>
      </c>
      <c r="H276" s="34" t="s">
        <v>882</v>
      </c>
      <c r="I276" s="34" t="s">
        <v>883</v>
      </c>
      <c r="J276" s="103" t="s">
        <v>17</v>
      </c>
      <c r="K276" s="69">
        <v>3125</v>
      </c>
      <c r="L276" s="103" t="s">
        <v>116</v>
      </c>
      <c r="M276" s="69">
        <v>131959000</v>
      </c>
      <c r="N276" s="37" t="s">
        <v>712</v>
      </c>
      <c r="O276" s="49" t="s">
        <v>713</v>
      </c>
      <c r="P276" s="49" t="s">
        <v>714</v>
      </c>
      <c r="Q276" s="60" t="s">
        <v>25</v>
      </c>
      <c r="R276" s="36"/>
    </row>
    <row r="277" spans="2:18" s="35" customFormat="1" ht="17.100000000000001" customHeight="1">
      <c r="B277" s="56">
        <v>2019</v>
      </c>
      <c r="C277" s="60">
        <v>6</v>
      </c>
      <c r="D277" s="60" t="s">
        <v>14</v>
      </c>
      <c r="E277" s="26" t="s">
        <v>901</v>
      </c>
      <c r="F277" s="60" t="s">
        <v>72</v>
      </c>
      <c r="G277" s="60">
        <v>4015151301</v>
      </c>
      <c r="H277" s="34" t="s">
        <v>238</v>
      </c>
      <c r="I277" s="34" t="s">
        <v>902</v>
      </c>
      <c r="J277" s="103" t="s">
        <v>903</v>
      </c>
      <c r="K277" s="69">
        <v>1</v>
      </c>
      <c r="L277" s="103" t="s">
        <v>591</v>
      </c>
      <c r="M277" s="69">
        <v>102960000</v>
      </c>
      <c r="N277" s="37" t="s">
        <v>719</v>
      </c>
      <c r="O277" s="49" t="s">
        <v>904</v>
      </c>
      <c r="P277" s="49" t="s">
        <v>905</v>
      </c>
      <c r="Q277" s="60" t="s">
        <v>25</v>
      </c>
      <c r="R277" s="36"/>
    </row>
    <row r="278" spans="2:18" s="35" customFormat="1" ht="17.100000000000001" customHeight="1">
      <c r="B278" s="56">
        <v>2019</v>
      </c>
      <c r="C278" s="60">
        <v>6</v>
      </c>
      <c r="D278" s="60" t="s">
        <v>14</v>
      </c>
      <c r="E278" s="26" t="s">
        <v>1633</v>
      </c>
      <c r="F278" s="60" t="s">
        <v>71</v>
      </c>
      <c r="G278" s="60">
        <v>2611160701</v>
      </c>
      <c r="H278" s="34" t="s">
        <v>494</v>
      </c>
      <c r="I278" s="34" t="s">
        <v>97</v>
      </c>
      <c r="J278" s="103"/>
      <c r="K278" s="69">
        <v>1</v>
      </c>
      <c r="L278" s="103" t="s">
        <v>585</v>
      </c>
      <c r="M278" s="69">
        <v>86560000</v>
      </c>
      <c r="N278" s="37" t="s">
        <v>1636</v>
      </c>
      <c r="O278" s="49" t="s">
        <v>1645</v>
      </c>
      <c r="P278" s="49" t="s">
        <v>1646</v>
      </c>
      <c r="Q278" s="60" t="s">
        <v>25</v>
      </c>
      <c r="R278" s="36"/>
    </row>
    <row r="279" spans="2:18" s="35" customFormat="1" ht="17.100000000000001" customHeight="1">
      <c r="B279" s="56">
        <v>2019</v>
      </c>
      <c r="C279" s="60">
        <v>6</v>
      </c>
      <c r="D279" s="60" t="s">
        <v>16</v>
      </c>
      <c r="E279" s="26" t="s">
        <v>167</v>
      </c>
      <c r="F279" s="60" t="s">
        <v>168</v>
      </c>
      <c r="G279" s="60">
        <v>22114249</v>
      </c>
      <c r="H279" s="34" t="s">
        <v>179</v>
      </c>
      <c r="I279" s="34" t="s">
        <v>180</v>
      </c>
      <c r="J279" s="103" t="s">
        <v>96</v>
      </c>
      <c r="K279" s="69">
        <v>5790.4</v>
      </c>
      <c r="L279" s="103" t="s">
        <v>178</v>
      </c>
      <c r="M279" s="69">
        <v>83960800</v>
      </c>
      <c r="N279" s="37" t="s">
        <v>166</v>
      </c>
      <c r="O279" s="49" t="s">
        <v>172</v>
      </c>
      <c r="P279" s="49" t="s">
        <v>173</v>
      </c>
      <c r="Q279" s="60" t="s">
        <v>25</v>
      </c>
      <c r="R279" s="36"/>
    </row>
    <row r="280" spans="2:18" s="35" customFormat="1" ht="17.100000000000001" customHeight="1">
      <c r="B280" s="56">
        <v>2019</v>
      </c>
      <c r="C280" s="60">
        <v>6</v>
      </c>
      <c r="D280" s="60" t="s">
        <v>16</v>
      </c>
      <c r="E280" s="26" t="s">
        <v>787</v>
      </c>
      <c r="F280" s="60" t="s">
        <v>103</v>
      </c>
      <c r="G280" s="60">
        <v>4924151101</v>
      </c>
      <c r="H280" s="34" t="s">
        <v>617</v>
      </c>
      <c r="I280" s="34" t="s">
        <v>788</v>
      </c>
      <c r="J280" s="103" t="s">
        <v>122</v>
      </c>
      <c r="K280" s="69">
        <v>3</v>
      </c>
      <c r="L280" s="103" t="s">
        <v>98</v>
      </c>
      <c r="M280" s="69">
        <v>66000000</v>
      </c>
      <c r="N280" s="37" t="s">
        <v>688</v>
      </c>
      <c r="O280" s="49" t="s">
        <v>784</v>
      </c>
      <c r="P280" s="49" t="s">
        <v>785</v>
      </c>
      <c r="Q280" s="60" t="s">
        <v>25</v>
      </c>
      <c r="R280" s="36"/>
    </row>
    <row r="281" spans="2:18" s="35" customFormat="1" ht="17.100000000000001" customHeight="1">
      <c r="B281" s="56">
        <v>2019</v>
      </c>
      <c r="C281" s="60">
        <v>6</v>
      </c>
      <c r="D281" s="60" t="s">
        <v>16</v>
      </c>
      <c r="E281" s="26" t="s">
        <v>512</v>
      </c>
      <c r="F281" s="60" t="s">
        <v>103</v>
      </c>
      <c r="G281" s="60">
        <v>3013150201</v>
      </c>
      <c r="H281" s="34" t="s">
        <v>513</v>
      </c>
      <c r="I281" s="34" t="s">
        <v>514</v>
      </c>
      <c r="J281" s="103" t="s">
        <v>503</v>
      </c>
      <c r="K281" s="69">
        <v>2375</v>
      </c>
      <c r="L281" s="103" t="s">
        <v>116</v>
      </c>
      <c r="M281" s="69">
        <v>56591450</v>
      </c>
      <c r="N281" s="37" t="s">
        <v>439</v>
      </c>
      <c r="O281" s="49" t="s">
        <v>504</v>
      </c>
      <c r="P281" s="49" t="s">
        <v>505</v>
      </c>
      <c r="Q281" s="60" t="s">
        <v>25</v>
      </c>
      <c r="R281" s="36"/>
    </row>
    <row r="282" spans="2:18" s="35" customFormat="1" ht="17.100000000000001" customHeight="1">
      <c r="B282" s="56">
        <v>2019</v>
      </c>
      <c r="C282" s="60">
        <v>6</v>
      </c>
      <c r="D282" s="60" t="s">
        <v>14</v>
      </c>
      <c r="E282" s="26" t="s">
        <v>215</v>
      </c>
      <c r="F282" s="60" t="s">
        <v>103</v>
      </c>
      <c r="G282" s="60">
        <v>40142185</v>
      </c>
      <c r="H282" s="34" t="s">
        <v>222</v>
      </c>
      <c r="I282" s="34" t="s">
        <v>223</v>
      </c>
      <c r="J282" s="103" t="s">
        <v>218</v>
      </c>
      <c r="K282" s="69">
        <v>300</v>
      </c>
      <c r="L282" s="103" t="s">
        <v>106</v>
      </c>
      <c r="M282" s="69">
        <v>50000000</v>
      </c>
      <c r="N282" s="37" t="s">
        <v>219</v>
      </c>
      <c r="O282" s="49" t="s">
        <v>220</v>
      </c>
      <c r="P282" s="49" t="s">
        <v>221</v>
      </c>
      <c r="Q282" s="60" t="s">
        <v>25</v>
      </c>
      <c r="R282" s="36"/>
    </row>
    <row r="283" spans="2:18" s="35" customFormat="1" ht="17.100000000000001" customHeight="1">
      <c r="B283" s="56">
        <v>2019</v>
      </c>
      <c r="C283" s="60">
        <v>6</v>
      </c>
      <c r="D283" s="60" t="s">
        <v>14</v>
      </c>
      <c r="E283" s="26" t="s">
        <v>1861</v>
      </c>
      <c r="F283" s="60" t="s">
        <v>74</v>
      </c>
      <c r="G283" s="60">
        <v>4015151301</v>
      </c>
      <c r="H283" s="34" t="s">
        <v>550</v>
      </c>
      <c r="I283" s="34" t="s">
        <v>1862</v>
      </c>
      <c r="J283" s="103" t="s">
        <v>1863</v>
      </c>
      <c r="K283" s="69">
        <v>1</v>
      </c>
      <c r="L283" s="103" t="s">
        <v>98</v>
      </c>
      <c r="M283" s="69">
        <v>50000000</v>
      </c>
      <c r="N283" s="37" t="s">
        <v>1835</v>
      </c>
      <c r="O283" s="49" t="s">
        <v>1864</v>
      </c>
      <c r="P283" s="49" t="s">
        <v>1865</v>
      </c>
      <c r="Q283" s="60" t="s">
        <v>25</v>
      </c>
      <c r="R283" s="36"/>
    </row>
    <row r="284" spans="2:18" s="35" customFormat="1" ht="17.100000000000001" customHeight="1">
      <c r="B284" s="56">
        <v>2019</v>
      </c>
      <c r="C284" s="60">
        <v>6</v>
      </c>
      <c r="D284" s="60" t="s">
        <v>16</v>
      </c>
      <c r="E284" s="26" t="s">
        <v>770</v>
      </c>
      <c r="F284" s="60" t="s">
        <v>103</v>
      </c>
      <c r="G284" s="60">
        <v>3023160202</v>
      </c>
      <c r="H284" s="34" t="s">
        <v>775</v>
      </c>
      <c r="I284" s="34" t="s">
        <v>776</v>
      </c>
      <c r="J284" s="103" t="s">
        <v>122</v>
      </c>
      <c r="K284" s="69">
        <v>1</v>
      </c>
      <c r="L284" s="103" t="s">
        <v>98</v>
      </c>
      <c r="M284" s="69">
        <v>49000000</v>
      </c>
      <c r="N284" s="37" t="s">
        <v>688</v>
      </c>
      <c r="O284" s="49" t="s">
        <v>692</v>
      </c>
      <c r="P284" s="49" t="s">
        <v>693</v>
      </c>
      <c r="Q284" s="60" t="s">
        <v>25</v>
      </c>
      <c r="R284" s="36"/>
    </row>
    <row r="285" spans="2:18" s="35" customFormat="1" ht="17.100000000000001" customHeight="1">
      <c r="B285" s="56">
        <v>2019</v>
      </c>
      <c r="C285" s="60">
        <v>6</v>
      </c>
      <c r="D285" s="60" t="s">
        <v>16</v>
      </c>
      <c r="E285" s="26" t="s">
        <v>1103</v>
      </c>
      <c r="F285" s="60" t="s">
        <v>103</v>
      </c>
      <c r="G285" s="60">
        <v>3013150202</v>
      </c>
      <c r="H285" s="34" t="s">
        <v>1114</v>
      </c>
      <c r="I285" s="34" t="s">
        <v>1115</v>
      </c>
      <c r="J285" s="103" t="s">
        <v>17</v>
      </c>
      <c r="K285" s="69">
        <v>1717</v>
      </c>
      <c r="L285" s="103" t="s">
        <v>116</v>
      </c>
      <c r="M285" s="69">
        <v>48417683</v>
      </c>
      <c r="N285" s="37" t="s">
        <v>1045</v>
      </c>
      <c r="O285" s="49" t="s">
        <v>1106</v>
      </c>
      <c r="P285" s="49" t="s">
        <v>1107</v>
      </c>
      <c r="Q285" s="60" t="s">
        <v>25</v>
      </c>
      <c r="R285" s="36"/>
    </row>
    <row r="286" spans="2:18" s="35" customFormat="1" ht="17.100000000000001" customHeight="1">
      <c r="B286" s="56">
        <v>2019</v>
      </c>
      <c r="C286" s="60">
        <v>6</v>
      </c>
      <c r="D286" s="60" t="s">
        <v>16</v>
      </c>
      <c r="E286" s="26" t="s">
        <v>167</v>
      </c>
      <c r="F286" s="60" t="s">
        <v>168</v>
      </c>
      <c r="G286" s="60">
        <v>22654185</v>
      </c>
      <c r="H286" s="34" t="s">
        <v>169</v>
      </c>
      <c r="I286" s="34" t="s">
        <v>174</v>
      </c>
      <c r="J286" s="103" t="s">
        <v>171</v>
      </c>
      <c r="K286" s="69">
        <v>1588</v>
      </c>
      <c r="L286" s="103" t="s">
        <v>116</v>
      </c>
      <c r="M286" s="69">
        <v>46052000</v>
      </c>
      <c r="N286" s="37" t="s">
        <v>166</v>
      </c>
      <c r="O286" s="49" t="s">
        <v>172</v>
      </c>
      <c r="P286" s="49" t="s">
        <v>173</v>
      </c>
      <c r="Q286" s="60" t="s">
        <v>25</v>
      </c>
      <c r="R286" s="36"/>
    </row>
    <row r="287" spans="2:18" s="35" customFormat="1" ht="17.100000000000001" customHeight="1">
      <c r="B287" s="56">
        <v>2019</v>
      </c>
      <c r="C287" s="60">
        <v>6</v>
      </c>
      <c r="D287" s="60" t="s">
        <v>14</v>
      </c>
      <c r="E287" s="26" t="s">
        <v>1445</v>
      </c>
      <c r="F287" s="60" t="s">
        <v>103</v>
      </c>
      <c r="G287" s="60">
        <v>4924151101</v>
      </c>
      <c r="H287" s="34" t="s">
        <v>500</v>
      </c>
      <c r="I287" s="34" t="s">
        <v>1454</v>
      </c>
      <c r="J287" s="103" t="s">
        <v>1448</v>
      </c>
      <c r="K287" s="69">
        <v>1</v>
      </c>
      <c r="L287" s="103" t="s">
        <v>1455</v>
      </c>
      <c r="M287" s="69">
        <v>42390000</v>
      </c>
      <c r="N287" s="37" t="s">
        <v>1409</v>
      </c>
      <c r="O287" s="49" t="s">
        <v>1450</v>
      </c>
      <c r="P287" s="49" t="s">
        <v>1451</v>
      </c>
      <c r="Q287" s="60" t="s">
        <v>25</v>
      </c>
      <c r="R287" s="36"/>
    </row>
    <row r="288" spans="2:18" s="35" customFormat="1" ht="17.100000000000001" customHeight="1">
      <c r="B288" s="56">
        <v>2019</v>
      </c>
      <c r="C288" s="60">
        <v>6</v>
      </c>
      <c r="D288" s="60" t="s">
        <v>16</v>
      </c>
      <c r="E288" s="26" t="s">
        <v>502</v>
      </c>
      <c r="F288" s="60" t="s">
        <v>103</v>
      </c>
      <c r="G288" s="60">
        <v>3013150201</v>
      </c>
      <c r="H288" s="34" t="s">
        <v>510</v>
      </c>
      <c r="I288" s="34" t="s">
        <v>511</v>
      </c>
      <c r="J288" s="103" t="s">
        <v>503</v>
      </c>
      <c r="K288" s="69">
        <v>656</v>
      </c>
      <c r="L288" s="103" t="s">
        <v>497</v>
      </c>
      <c r="M288" s="69">
        <v>41992000</v>
      </c>
      <c r="N288" s="37" t="s">
        <v>439</v>
      </c>
      <c r="O288" s="49" t="s">
        <v>504</v>
      </c>
      <c r="P288" s="49" t="s">
        <v>505</v>
      </c>
      <c r="Q288" s="60" t="s">
        <v>25</v>
      </c>
      <c r="R288" s="36"/>
    </row>
    <row r="289" spans="2:18" s="35" customFormat="1" ht="17.100000000000001" customHeight="1">
      <c r="B289" s="56">
        <v>2019</v>
      </c>
      <c r="C289" s="60">
        <v>6</v>
      </c>
      <c r="D289" s="60" t="s">
        <v>16</v>
      </c>
      <c r="E289" s="26" t="s">
        <v>540</v>
      </c>
      <c r="F289" s="60" t="s">
        <v>103</v>
      </c>
      <c r="G289" s="60">
        <v>3013150201</v>
      </c>
      <c r="H289" s="34" t="s">
        <v>541</v>
      </c>
      <c r="I289" s="34" t="s">
        <v>542</v>
      </c>
      <c r="J289" s="103" t="s">
        <v>17</v>
      </c>
      <c r="K289" s="69">
        <v>920</v>
      </c>
      <c r="L289" s="103" t="s">
        <v>116</v>
      </c>
      <c r="M289" s="69">
        <v>40236000</v>
      </c>
      <c r="N289" s="37" t="s">
        <v>372</v>
      </c>
      <c r="O289" s="49" t="s">
        <v>543</v>
      </c>
      <c r="P289" s="49" t="s">
        <v>544</v>
      </c>
      <c r="Q289" s="60" t="s">
        <v>25</v>
      </c>
      <c r="R289" s="36"/>
    </row>
    <row r="290" spans="2:18" s="35" customFormat="1" ht="17.100000000000001" customHeight="1">
      <c r="B290" s="56">
        <v>2019</v>
      </c>
      <c r="C290" s="60">
        <v>6</v>
      </c>
      <c r="D290" s="60" t="s">
        <v>16</v>
      </c>
      <c r="E290" s="26" t="s">
        <v>877</v>
      </c>
      <c r="F290" s="60" t="s">
        <v>103</v>
      </c>
      <c r="G290" s="60">
        <v>4014219701</v>
      </c>
      <c r="H290" s="34" t="s">
        <v>878</v>
      </c>
      <c r="I290" s="34" t="s">
        <v>879</v>
      </c>
      <c r="J290" s="103" t="s">
        <v>17</v>
      </c>
      <c r="K290" s="69">
        <v>615</v>
      </c>
      <c r="L290" s="103" t="s">
        <v>106</v>
      </c>
      <c r="M290" s="69">
        <v>38398000</v>
      </c>
      <c r="N290" s="37" t="s">
        <v>712</v>
      </c>
      <c r="O290" s="49" t="s">
        <v>713</v>
      </c>
      <c r="P290" s="49" t="s">
        <v>714</v>
      </c>
      <c r="Q290" s="60" t="s">
        <v>25</v>
      </c>
      <c r="R290" s="36"/>
    </row>
    <row r="291" spans="2:18" s="35" customFormat="1" ht="17.100000000000001" customHeight="1">
      <c r="B291" s="56">
        <v>2019</v>
      </c>
      <c r="C291" s="60">
        <v>6</v>
      </c>
      <c r="D291" s="60" t="s">
        <v>16</v>
      </c>
      <c r="E291" s="26" t="s">
        <v>782</v>
      </c>
      <c r="F291" s="60" t="s">
        <v>103</v>
      </c>
      <c r="G291" s="60">
        <v>3911169701</v>
      </c>
      <c r="H291" s="34" t="s">
        <v>498</v>
      </c>
      <c r="I291" s="34" t="s">
        <v>783</v>
      </c>
      <c r="J291" s="103" t="s">
        <v>122</v>
      </c>
      <c r="K291" s="69">
        <v>5</v>
      </c>
      <c r="L291" s="103" t="s">
        <v>98</v>
      </c>
      <c r="M291" s="69">
        <v>36500000</v>
      </c>
      <c r="N291" s="37" t="s">
        <v>688</v>
      </c>
      <c r="O291" s="49" t="s">
        <v>784</v>
      </c>
      <c r="P291" s="49" t="s">
        <v>785</v>
      </c>
      <c r="Q291" s="60" t="s">
        <v>25</v>
      </c>
      <c r="R291" s="36"/>
    </row>
    <row r="292" spans="2:18" s="35" customFormat="1" ht="17.100000000000001" customHeight="1">
      <c r="B292" s="56">
        <v>2019</v>
      </c>
      <c r="C292" s="60">
        <v>6</v>
      </c>
      <c r="D292" s="60" t="s">
        <v>14</v>
      </c>
      <c r="E292" s="26" t="s">
        <v>1445</v>
      </c>
      <c r="F292" s="60" t="s">
        <v>103</v>
      </c>
      <c r="G292" s="60">
        <v>4924151101</v>
      </c>
      <c r="H292" s="34" t="s">
        <v>500</v>
      </c>
      <c r="I292" s="34" t="s">
        <v>1456</v>
      </c>
      <c r="J292" s="103" t="s">
        <v>1448</v>
      </c>
      <c r="K292" s="69">
        <v>1</v>
      </c>
      <c r="L292" s="103" t="s">
        <v>1455</v>
      </c>
      <c r="M292" s="69">
        <v>33300000</v>
      </c>
      <c r="N292" s="37" t="s">
        <v>1409</v>
      </c>
      <c r="O292" s="49" t="s">
        <v>1450</v>
      </c>
      <c r="P292" s="49" t="s">
        <v>1451</v>
      </c>
      <c r="Q292" s="60" t="s">
        <v>25</v>
      </c>
      <c r="R292" s="36"/>
    </row>
    <row r="293" spans="2:18" s="35" customFormat="1" ht="17.100000000000001" customHeight="1">
      <c r="B293" s="56">
        <v>2019</v>
      </c>
      <c r="C293" s="60">
        <v>6</v>
      </c>
      <c r="D293" s="60" t="s">
        <v>16</v>
      </c>
      <c r="E293" s="26" t="s">
        <v>167</v>
      </c>
      <c r="F293" s="60" t="s">
        <v>168</v>
      </c>
      <c r="G293" s="60">
        <v>22654128</v>
      </c>
      <c r="H293" s="34" t="s">
        <v>169</v>
      </c>
      <c r="I293" s="34" t="s">
        <v>170</v>
      </c>
      <c r="J293" s="103" t="s">
        <v>171</v>
      </c>
      <c r="K293" s="69">
        <v>691</v>
      </c>
      <c r="L293" s="103" t="s">
        <v>116</v>
      </c>
      <c r="M293" s="69">
        <v>33168000</v>
      </c>
      <c r="N293" s="37" t="s">
        <v>166</v>
      </c>
      <c r="O293" s="49" t="s">
        <v>172</v>
      </c>
      <c r="P293" s="49" t="s">
        <v>173</v>
      </c>
      <c r="Q293" s="60" t="s">
        <v>25</v>
      </c>
      <c r="R293" s="36"/>
    </row>
    <row r="294" spans="2:18" s="35" customFormat="1" ht="17.100000000000001" customHeight="1">
      <c r="B294" s="56">
        <v>2019</v>
      </c>
      <c r="C294" s="60">
        <v>6</v>
      </c>
      <c r="D294" s="60" t="s">
        <v>16</v>
      </c>
      <c r="E294" s="26" t="s">
        <v>540</v>
      </c>
      <c r="F294" s="60" t="s">
        <v>103</v>
      </c>
      <c r="G294" s="60">
        <v>3013150201</v>
      </c>
      <c r="H294" s="34" t="s">
        <v>541</v>
      </c>
      <c r="I294" s="34" t="s">
        <v>545</v>
      </c>
      <c r="J294" s="103" t="s">
        <v>17</v>
      </c>
      <c r="K294" s="69">
        <v>1531</v>
      </c>
      <c r="L294" s="103" t="s">
        <v>116</v>
      </c>
      <c r="M294" s="69">
        <v>31554000</v>
      </c>
      <c r="N294" s="37" t="s">
        <v>372</v>
      </c>
      <c r="O294" s="49" t="s">
        <v>543</v>
      </c>
      <c r="P294" s="49" t="s">
        <v>544</v>
      </c>
      <c r="Q294" s="60" t="s">
        <v>25</v>
      </c>
      <c r="R294" s="36"/>
    </row>
    <row r="295" spans="2:18" s="35" customFormat="1" ht="17.100000000000001" customHeight="1">
      <c r="B295" s="56">
        <v>2019</v>
      </c>
      <c r="C295" s="60">
        <v>6</v>
      </c>
      <c r="D295" s="60" t="s">
        <v>16</v>
      </c>
      <c r="E295" s="26" t="s">
        <v>782</v>
      </c>
      <c r="F295" s="60" t="s">
        <v>103</v>
      </c>
      <c r="G295" s="60">
        <v>3012179301</v>
      </c>
      <c r="H295" s="34" t="s">
        <v>743</v>
      </c>
      <c r="I295" s="34" t="s">
        <v>786</v>
      </c>
      <c r="J295" s="103" t="s">
        <v>122</v>
      </c>
      <c r="K295" s="69">
        <v>72</v>
      </c>
      <c r="L295" s="103" t="s">
        <v>184</v>
      </c>
      <c r="M295" s="69">
        <v>30600000</v>
      </c>
      <c r="N295" s="37" t="s">
        <v>688</v>
      </c>
      <c r="O295" s="49" t="s">
        <v>784</v>
      </c>
      <c r="P295" s="49" t="s">
        <v>785</v>
      </c>
      <c r="Q295" s="60" t="s">
        <v>25</v>
      </c>
      <c r="R295" s="36"/>
    </row>
    <row r="296" spans="2:18" s="35" customFormat="1" ht="17.100000000000001" customHeight="1">
      <c r="B296" s="56">
        <v>2019</v>
      </c>
      <c r="C296" s="60">
        <v>6</v>
      </c>
      <c r="D296" s="60" t="s">
        <v>14</v>
      </c>
      <c r="E296" s="26" t="s">
        <v>1464</v>
      </c>
      <c r="F296" s="60" t="s">
        <v>71</v>
      </c>
      <c r="G296" s="60">
        <v>23013553</v>
      </c>
      <c r="H296" s="34" t="s">
        <v>494</v>
      </c>
      <c r="I296" s="34"/>
      <c r="J296" s="103"/>
      <c r="K296" s="69">
        <v>1</v>
      </c>
      <c r="L296" s="103" t="s">
        <v>161</v>
      </c>
      <c r="M296" s="69">
        <v>30000000</v>
      </c>
      <c r="N296" s="37" t="s">
        <v>1425</v>
      </c>
      <c r="O296" s="49" t="s">
        <v>1462</v>
      </c>
      <c r="P296" s="49" t="s">
        <v>1463</v>
      </c>
      <c r="Q296" s="60" t="s">
        <v>25</v>
      </c>
      <c r="R296" s="36"/>
    </row>
    <row r="297" spans="2:18" s="35" customFormat="1" ht="17.100000000000001" customHeight="1">
      <c r="B297" s="56">
        <v>2019</v>
      </c>
      <c r="C297" s="60">
        <v>6</v>
      </c>
      <c r="D297" s="60" t="s">
        <v>16</v>
      </c>
      <c r="E297" s="26" t="s">
        <v>779</v>
      </c>
      <c r="F297" s="60" t="s">
        <v>103</v>
      </c>
      <c r="G297" s="60">
        <v>3015200101</v>
      </c>
      <c r="H297" s="34" t="s">
        <v>780</v>
      </c>
      <c r="I297" s="34" t="s">
        <v>781</v>
      </c>
      <c r="J297" s="103" t="s">
        <v>122</v>
      </c>
      <c r="K297" s="69">
        <v>74</v>
      </c>
      <c r="L297" s="103" t="s">
        <v>184</v>
      </c>
      <c r="M297" s="69">
        <v>28720000</v>
      </c>
      <c r="N297" s="37" t="s">
        <v>688</v>
      </c>
      <c r="O297" s="49" t="s">
        <v>689</v>
      </c>
      <c r="P297" s="49" t="s">
        <v>690</v>
      </c>
      <c r="Q297" s="60" t="s">
        <v>25</v>
      </c>
      <c r="R297" s="36"/>
    </row>
    <row r="298" spans="2:18" s="35" customFormat="1" ht="17.100000000000001" customHeight="1">
      <c r="B298" s="56">
        <v>2019</v>
      </c>
      <c r="C298" s="60">
        <v>6</v>
      </c>
      <c r="D298" s="60" t="s">
        <v>14</v>
      </c>
      <c r="E298" s="26" t="s">
        <v>1445</v>
      </c>
      <c r="F298" s="60" t="s">
        <v>103</v>
      </c>
      <c r="G298" s="60">
        <v>4010180601</v>
      </c>
      <c r="H298" s="34" t="s">
        <v>1457</v>
      </c>
      <c r="I298" s="34"/>
      <c r="J298" s="103" t="s">
        <v>17</v>
      </c>
      <c r="K298" s="69">
        <v>1</v>
      </c>
      <c r="L298" s="103" t="s">
        <v>161</v>
      </c>
      <c r="M298" s="69">
        <v>26006000</v>
      </c>
      <c r="N298" s="37" t="s">
        <v>1409</v>
      </c>
      <c r="O298" s="49" t="s">
        <v>1450</v>
      </c>
      <c r="P298" s="49" t="s">
        <v>1451</v>
      </c>
      <c r="Q298" s="60" t="s">
        <v>25</v>
      </c>
      <c r="R298" s="36"/>
    </row>
    <row r="299" spans="2:18" s="35" customFormat="1" ht="17.100000000000001" customHeight="1">
      <c r="B299" s="56">
        <v>2019</v>
      </c>
      <c r="C299" s="60">
        <v>6</v>
      </c>
      <c r="D299" s="60" t="s">
        <v>14</v>
      </c>
      <c r="E299" s="26" t="s">
        <v>1445</v>
      </c>
      <c r="F299" s="60" t="s">
        <v>103</v>
      </c>
      <c r="G299" s="60">
        <v>3013150301</v>
      </c>
      <c r="H299" s="34" t="s">
        <v>1452</v>
      </c>
      <c r="I299" s="34" t="s">
        <v>1453</v>
      </c>
      <c r="J299" s="103" t="s">
        <v>1448</v>
      </c>
      <c r="K299" s="69">
        <v>2124</v>
      </c>
      <c r="L299" s="103" t="s">
        <v>1449</v>
      </c>
      <c r="M299" s="69">
        <v>25063200</v>
      </c>
      <c r="N299" s="37" t="s">
        <v>1409</v>
      </c>
      <c r="O299" s="49" t="s">
        <v>1450</v>
      </c>
      <c r="P299" s="49" t="s">
        <v>1451</v>
      </c>
      <c r="Q299" s="60" t="s">
        <v>25</v>
      </c>
      <c r="R299" s="36"/>
    </row>
    <row r="300" spans="2:18" s="35" customFormat="1" ht="17.100000000000001" customHeight="1">
      <c r="B300" s="56">
        <v>2019</v>
      </c>
      <c r="C300" s="60">
        <v>6</v>
      </c>
      <c r="D300" s="60" t="s">
        <v>16</v>
      </c>
      <c r="E300" s="26" t="s">
        <v>787</v>
      </c>
      <c r="F300" s="60" t="s">
        <v>103</v>
      </c>
      <c r="G300" s="60">
        <v>3911169701</v>
      </c>
      <c r="H300" s="34" t="s">
        <v>498</v>
      </c>
      <c r="I300" s="34" t="s">
        <v>783</v>
      </c>
      <c r="J300" s="103" t="s">
        <v>122</v>
      </c>
      <c r="K300" s="69">
        <v>3</v>
      </c>
      <c r="L300" s="103" t="s">
        <v>98</v>
      </c>
      <c r="M300" s="69">
        <v>21900000</v>
      </c>
      <c r="N300" s="37" t="s">
        <v>688</v>
      </c>
      <c r="O300" s="49" t="s">
        <v>784</v>
      </c>
      <c r="P300" s="49" t="s">
        <v>785</v>
      </c>
      <c r="Q300" s="60" t="s">
        <v>25</v>
      </c>
      <c r="R300" s="36"/>
    </row>
    <row r="301" spans="2:18" s="35" customFormat="1" ht="17.100000000000001" customHeight="1">
      <c r="B301" s="56">
        <v>2019</v>
      </c>
      <c r="C301" s="60">
        <v>6</v>
      </c>
      <c r="D301" s="60" t="s">
        <v>16</v>
      </c>
      <c r="E301" s="26" t="s">
        <v>502</v>
      </c>
      <c r="F301" s="60" t="s">
        <v>103</v>
      </c>
      <c r="G301" s="60">
        <v>2611160701</v>
      </c>
      <c r="H301" s="34" t="s">
        <v>494</v>
      </c>
      <c r="I301" s="34" t="s">
        <v>495</v>
      </c>
      <c r="J301" s="103" t="s">
        <v>503</v>
      </c>
      <c r="K301" s="69">
        <v>1</v>
      </c>
      <c r="L301" s="103" t="s">
        <v>497</v>
      </c>
      <c r="M301" s="69">
        <v>20780000</v>
      </c>
      <c r="N301" s="37" t="s">
        <v>439</v>
      </c>
      <c r="O301" s="49" t="s">
        <v>504</v>
      </c>
      <c r="P301" s="49" t="s">
        <v>505</v>
      </c>
      <c r="Q301" s="60" t="s">
        <v>25</v>
      </c>
      <c r="R301" s="36"/>
    </row>
    <row r="302" spans="2:18" s="35" customFormat="1" ht="17.100000000000001" customHeight="1">
      <c r="B302" s="56">
        <v>2019</v>
      </c>
      <c r="C302" s="60">
        <v>6</v>
      </c>
      <c r="D302" s="60" t="s">
        <v>16</v>
      </c>
      <c r="E302" s="26" t="s">
        <v>877</v>
      </c>
      <c r="F302" s="60" t="s">
        <v>103</v>
      </c>
      <c r="G302" s="60">
        <v>3011150501</v>
      </c>
      <c r="H302" s="34" t="s">
        <v>200</v>
      </c>
      <c r="I302" s="34" t="s">
        <v>880</v>
      </c>
      <c r="J302" s="103" t="s">
        <v>17</v>
      </c>
      <c r="K302" s="69">
        <v>314</v>
      </c>
      <c r="L302" s="103" t="s">
        <v>249</v>
      </c>
      <c r="M302" s="69">
        <v>20120000</v>
      </c>
      <c r="N302" s="37" t="s">
        <v>712</v>
      </c>
      <c r="O302" s="49" t="s">
        <v>713</v>
      </c>
      <c r="P302" s="49" t="s">
        <v>881</v>
      </c>
      <c r="Q302" s="60" t="s">
        <v>25</v>
      </c>
      <c r="R302" s="36"/>
    </row>
    <row r="303" spans="2:18" s="35" customFormat="1" ht="17.100000000000001" customHeight="1">
      <c r="B303" s="56">
        <v>2019</v>
      </c>
      <c r="C303" s="60">
        <v>6</v>
      </c>
      <c r="D303" s="60" t="s">
        <v>14</v>
      </c>
      <c r="E303" s="26" t="s">
        <v>637</v>
      </c>
      <c r="F303" s="60" t="s">
        <v>103</v>
      </c>
      <c r="G303" s="60">
        <v>4924151101</v>
      </c>
      <c r="H303" s="34" t="s">
        <v>638</v>
      </c>
      <c r="I303" s="34" t="s">
        <v>639</v>
      </c>
      <c r="J303" s="103" t="s">
        <v>17</v>
      </c>
      <c r="K303" s="69">
        <v>1</v>
      </c>
      <c r="L303" s="103" t="s">
        <v>123</v>
      </c>
      <c r="M303" s="69">
        <v>19800000</v>
      </c>
      <c r="N303" s="37" t="s">
        <v>632</v>
      </c>
      <c r="O303" s="49" t="s">
        <v>478</v>
      </c>
      <c r="P303" s="49" t="s">
        <v>479</v>
      </c>
      <c r="Q303" s="60" t="s">
        <v>25</v>
      </c>
      <c r="R303" s="36"/>
    </row>
    <row r="304" spans="2:18" s="35" customFormat="1" ht="17.100000000000001" customHeight="1">
      <c r="B304" s="56">
        <v>2019</v>
      </c>
      <c r="C304" s="60">
        <v>6</v>
      </c>
      <c r="D304" s="60" t="s">
        <v>16</v>
      </c>
      <c r="E304" s="26" t="s">
        <v>864</v>
      </c>
      <c r="F304" s="60" t="s">
        <v>103</v>
      </c>
      <c r="G304" s="60">
        <v>4225169801</v>
      </c>
      <c r="H304" s="34" t="s">
        <v>867</v>
      </c>
      <c r="I304" s="34" t="s">
        <v>868</v>
      </c>
      <c r="J304" s="103" t="s">
        <v>18</v>
      </c>
      <c r="K304" s="69">
        <v>3</v>
      </c>
      <c r="L304" s="103" t="s">
        <v>241</v>
      </c>
      <c r="M304" s="69">
        <v>18845000</v>
      </c>
      <c r="N304" s="37" t="s">
        <v>861</v>
      </c>
      <c r="O304" s="49" t="s">
        <v>865</v>
      </c>
      <c r="P304" s="49" t="s">
        <v>866</v>
      </c>
      <c r="Q304" s="60" t="s">
        <v>25</v>
      </c>
      <c r="R304" s="36"/>
    </row>
    <row r="305" spans="2:18" s="35" customFormat="1" ht="17.100000000000001" customHeight="1">
      <c r="B305" s="56">
        <v>2019</v>
      </c>
      <c r="C305" s="60">
        <v>6</v>
      </c>
      <c r="D305" s="60" t="s">
        <v>14</v>
      </c>
      <c r="E305" s="26" t="s">
        <v>1445</v>
      </c>
      <c r="F305" s="60" t="s">
        <v>103</v>
      </c>
      <c r="G305" s="60">
        <v>23222717</v>
      </c>
      <c r="H305" s="34" t="s">
        <v>1458</v>
      </c>
      <c r="I305" s="34"/>
      <c r="J305" s="103" t="s">
        <v>17</v>
      </c>
      <c r="K305" s="69">
        <v>1</v>
      </c>
      <c r="L305" s="103" t="s">
        <v>161</v>
      </c>
      <c r="M305" s="69">
        <v>17319000</v>
      </c>
      <c r="N305" s="37" t="s">
        <v>1409</v>
      </c>
      <c r="O305" s="49" t="s">
        <v>1450</v>
      </c>
      <c r="P305" s="49" t="s">
        <v>1451</v>
      </c>
      <c r="Q305" s="60" t="s">
        <v>25</v>
      </c>
      <c r="R305" s="36"/>
    </row>
    <row r="306" spans="2:18" s="35" customFormat="1" ht="17.100000000000001" customHeight="1">
      <c r="B306" s="56">
        <v>2019</v>
      </c>
      <c r="C306" s="60">
        <v>6</v>
      </c>
      <c r="D306" s="60" t="s">
        <v>14</v>
      </c>
      <c r="E306" s="26" t="s">
        <v>1445</v>
      </c>
      <c r="F306" s="60" t="s">
        <v>103</v>
      </c>
      <c r="G306" s="60">
        <v>3013150201</v>
      </c>
      <c r="H306" s="34" t="s">
        <v>1446</v>
      </c>
      <c r="I306" s="34" t="s">
        <v>1447</v>
      </c>
      <c r="J306" s="103" t="s">
        <v>1448</v>
      </c>
      <c r="K306" s="69">
        <v>541</v>
      </c>
      <c r="L306" s="103" t="s">
        <v>1449</v>
      </c>
      <c r="M306" s="69">
        <v>16230000</v>
      </c>
      <c r="N306" s="37" t="s">
        <v>1409</v>
      </c>
      <c r="O306" s="49" t="s">
        <v>1450</v>
      </c>
      <c r="P306" s="49" t="s">
        <v>1451</v>
      </c>
      <c r="Q306" s="60" t="s">
        <v>25</v>
      </c>
      <c r="R306" s="36"/>
    </row>
    <row r="307" spans="2:18" s="35" customFormat="1" ht="17.100000000000001" customHeight="1">
      <c r="B307" s="56">
        <v>2019</v>
      </c>
      <c r="C307" s="60">
        <v>6</v>
      </c>
      <c r="D307" s="60" t="s">
        <v>14</v>
      </c>
      <c r="E307" s="26" t="s">
        <v>1176</v>
      </c>
      <c r="F307" s="60" t="s">
        <v>72</v>
      </c>
      <c r="G307" s="60"/>
      <c r="H307" s="34" t="s">
        <v>1177</v>
      </c>
      <c r="I307" s="34"/>
      <c r="J307" s="103"/>
      <c r="K307" s="69"/>
      <c r="L307" s="103"/>
      <c r="M307" s="69">
        <v>16000000</v>
      </c>
      <c r="N307" s="37" t="s">
        <v>1045</v>
      </c>
      <c r="O307" s="49" t="s">
        <v>1178</v>
      </c>
      <c r="P307" s="49" t="s">
        <v>1179</v>
      </c>
      <c r="Q307" s="60" t="s">
        <v>25</v>
      </c>
      <c r="R307" s="36"/>
    </row>
    <row r="308" spans="2:18" s="35" customFormat="1" ht="17.100000000000001" customHeight="1">
      <c r="B308" s="56">
        <v>2019</v>
      </c>
      <c r="C308" s="60">
        <v>6</v>
      </c>
      <c r="D308" s="60" t="s">
        <v>14</v>
      </c>
      <c r="E308" s="26" t="s">
        <v>1439</v>
      </c>
      <c r="F308" s="60" t="s">
        <v>103</v>
      </c>
      <c r="G308" s="60">
        <v>4010180601</v>
      </c>
      <c r="H308" s="34" t="s">
        <v>829</v>
      </c>
      <c r="I308" s="34" t="s">
        <v>1440</v>
      </c>
      <c r="J308" s="103" t="s">
        <v>1441</v>
      </c>
      <c r="K308" s="69">
        <v>1</v>
      </c>
      <c r="L308" s="103" t="s">
        <v>1442</v>
      </c>
      <c r="M308" s="69">
        <v>13720000</v>
      </c>
      <c r="N308" s="37" t="s">
        <v>1409</v>
      </c>
      <c r="O308" s="49" t="s">
        <v>1443</v>
      </c>
      <c r="P308" s="49" t="s">
        <v>1444</v>
      </c>
      <c r="Q308" s="60" t="s">
        <v>25</v>
      </c>
      <c r="R308" s="36"/>
    </row>
    <row r="309" spans="2:18" s="35" customFormat="1" ht="17.100000000000001" customHeight="1">
      <c r="B309" s="56">
        <v>2019</v>
      </c>
      <c r="C309" s="60">
        <v>6</v>
      </c>
      <c r="D309" s="60" t="s">
        <v>14</v>
      </c>
      <c r="E309" s="26" t="s">
        <v>637</v>
      </c>
      <c r="F309" s="60" t="s">
        <v>103</v>
      </c>
      <c r="G309" s="60">
        <v>4924151101</v>
      </c>
      <c r="H309" s="34" t="s">
        <v>640</v>
      </c>
      <c r="I309" s="34" t="s">
        <v>641</v>
      </c>
      <c r="J309" s="103" t="s">
        <v>17</v>
      </c>
      <c r="K309" s="69">
        <v>2</v>
      </c>
      <c r="L309" s="103" t="s">
        <v>123</v>
      </c>
      <c r="M309" s="69">
        <v>13600000</v>
      </c>
      <c r="N309" s="37" t="s">
        <v>632</v>
      </c>
      <c r="O309" s="49" t="s">
        <v>478</v>
      </c>
      <c r="P309" s="49" t="s">
        <v>479</v>
      </c>
      <c r="Q309" s="60" t="s">
        <v>25</v>
      </c>
      <c r="R309" s="36"/>
    </row>
    <row r="310" spans="2:18" s="35" customFormat="1" ht="17.100000000000001" customHeight="1">
      <c r="B310" s="56">
        <v>2019</v>
      </c>
      <c r="C310" s="60">
        <v>6</v>
      </c>
      <c r="D310" s="60" t="s">
        <v>16</v>
      </c>
      <c r="E310" s="26" t="s">
        <v>770</v>
      </c>
      <c r="F310" s="60" t="s">
        <v>103</v>
      </c>
      <c r="G310" s="60">
        <v>4710153501</v>
      </c>
      <c r="H310" s="34" t="s">
        <v>777</v>
      </c>
      <c r="I310" s="34" t="s">
        <v>778</v>
      </c>
      <c r="J310" s="103" t="s">
        <v>122</v>
      </c>
      <c r="K310" s="69">
        <v>1</v>
      </c>
      <c r="L310" s="103" t="s">
        <v>98</v>
      </c>
      <c r="M310" s="69">
        <v>12135000</v>
      </c>
      <c r="N310" s="37" t="s">
        <v>688</v>
      </c>
      <c r="O310" s="49" t="s">
        <v>692</v>
      </c>
      <c r="P310" s="49" t="s">
        <v>693</v>
      </c>
      <c r="Q310" s="60" t="s">
        <v>25</v>
      </c>
      <c r="R310" s="36"/>
    </row>
    <row r="311" spans="2:18" s="35" customFormat="1" ht="17.100000000000001" customHeight="1">
      <c r="B311" s="56">
        <v>2019</v>
      </c>
      <c r="C311" s="60">
        <v>6</v>
      </c>
      <c r="D311" s="60" t="s">
        <v>16</v>
      </c>
      <c r="E311" s="26" t="s">
        <v>502</v>
      </c>
      <c r="F311" s="60" t="s">
        <v>103</v>
      </c>
      <c r="G311" s="60">
        <v>3911160302</v>
      </c>
      <c r="H311" s="34" t="s">
        <v>506</v>
      </c>
      <c r="I311" s="34" t="s">
        <v>507</v>
      </c>
      <c r="J311" s="103" t="s">
        <v>503</v>
      </c>
      <c r="K311" s="69">
        <v>58</v>
      </c>
      <c r="L311" s="103" t="s">
        <v>497</v>
      </c>
      <c r="M311" s="69">
        <v>6322000</v>
      </c>
      <c r="N311" s="37" t="s">
        <v>439</v>
      </c>
      <c r="O311" s="49" t="s">
        <v>504</v>
      </c>
      <c r="P311" s="49" t="s">
        <v>505</v>
      </c>
      <c r="Q311" s="60" t="s">
        <v>25</v>
      </c>
      <c r="R311" s="36"/>
    </row>
    <row r="312" spans="2:18" s="35" customFormat="1" ht="17.100000000000001" customHeight="1">
      <c r="B312" s="56">
        <v>2019</v>
      </c>
      <c r="C312" s="60">
        <v>6</v>
      </c>
      <c r="D312" s="60" t="s">
        <v>16</v>
      </c>
      <c r="E312" s="26" t="s">
        <v>167</v>
      </c>
      <c r="F312" s="60" t="s">
        <v>168</v>
      </c>
      <c r="G312" s="60">
        <v>22654188</v>
      </c>
      <c r="H312" s="34" t="s">
        <v>169</v>
      </c>
      <c r="I312" s="34" t="s">
        <v>175</v>
      </c>
      <c r="J312" s="103" t="s">
        <v>171</v>
      </c>
      <c r="K312" s="69">
        <v>147</v>
      </c>
      <c r="L312" s="103" t="s">
        <v>116</v>
      </c>
      <c r="M312" s="69">
        <v>4557000</v>
      </c>
      <c r="N312" s="37" t="s">
        <v>166</v>
      </c>
      <c r="O312" s="49" t="s">
        <v>172</v>
      </c>
      <c r="P312" s="49" t="s">
        <v>173</v>
      </c>
      <c r="Q312" s="60" t="s">
        <v>25</v>
      </c>
      <c r="R312" s="36"/>
    </row>
    <row r="313" spans="2:18" s="35" customFormat="1" ht="17.100000000000001" customHeight="1">
      <c r="B313" s="56">
        <v>2019</v>
      </c>
      <c r="C313" s="60">
        <v>6</v>
      </c>
      <c r="D313" s="60" t="s">
        <v>16</v>
      </c>
      <c r="E313" s="26" t="s">
        <v>1073</v>
      </c>
      <c r="F313" s="60" t="s">
        <v>168</v>
      </c>
      <c r="G313" s="60">
        <v>3010161901</v>
      </c>
      <c r="H313" s="34" t="s">
        <v>610</v>
      </c>
      <c r="I313" s="34" t="s">
        <v>1084</v>
      </c>
      <c r="J313" s="103" t="s">
        <v>17</v>
      </c>
      <c r="K313" s="69">
        <v>6.4580000000000002</v>
      </c>
      <c r="L313" s="103" t="s">
        <v>207</v>
      </c>
      <c r="M313" s="69">
        <v>4146802</v>
      </c>
      <c r="N313" s="37" t="s">
        <v>1045</v>
      </c>
      <c r="O313" s="49" t="s">
        <v>1054</v>
      </c>
      <c r="P313" s="49" t="s">
        <v>1085</v>
      </c>
      <c r="Q313" s="60" t="s">
        <v>25</v>
      </c>
      <c r="R313" s="36"/>
    </row>
    <row r="314" spans="2:18" s="35" customFormat="1" ht="17.100000000000001" customHeight="1">
      <c r="B314" s="56">
        <v>2019</v>
      </c>
      <c r="C314" s="60">
        <v>6</v>
      </c>
      <c r="D314" s="60" t="s">
        <v>16</v>
      </c>
      <c r="E314" s="26" t="s">
        <v>1073</v>
      </c>
      <c r="F314" s="60" t="s">
        <v>168</v>
      </c>
      <c r="G314" s="60">
        <v>3010161901</v>
      </c>
      <c r="H314" s="34" t="s">
        <v>610</v>
      </c>
      <c r="I314" s="34" t="s">
        <v>1086</v>
      </c>
      <c r="J314" s="103" t="s">
        <v>17</v>
      </c>
      <c r="K314" s="106">
        <v>0.36699999999999999</v>
      </c>
      <c r="L314" s="103" t="s">
        <v>207</v>
      </c>
      <c r="M314" s="69">
        <v>233712</v>
      </c>
      <c r="N314" s="37" t="s">
        <v>1045</v>
      </c>
      <c r="O314" s="49" t="s">
        <v>1054</v>
      </c>
      <c r="P314" s="49" t="s">
        <v>1087</v>
      </c>
      <c r="Q314" s="60" t="s">
        <v>25</v>
      </c>
      <c r="R314" s="36"/>
    </row>
  </sheetData>
  <phoneticPr fontId="2" type="noConversion"/>
  <dataValidations count="3">
    <dataValidation type="list" allowBlank="1" showInputMessage="1" showErrorMessage="1" sqref="Q3:Q7">
      <formula1>"비협정,협정"</formula1>
    </dataValidation>
    <dataValidation type="list" allowBlank="1" showInputMessage="1" showErrorMessage="1" sqref="F3:F7">
      <formula1>"일반경쟁,제한경쟁,수의계약,조달위탁,쇼핑몰"</formula1>
    </dataValidation>
    <dataValidation type="list" allowBlank="1" showInputMessage="1" showErrorMessage="1" sqref="D3:D7">
      <formula1>"자체조달,중앙조달"</formula1>
    </dataValidation>
  </dataValidations>
  <hyperlinks>
    <hyperlink ref="G262" r:id="rId1" tooltip="새창으로 이동" display="http://www.g2b.go.kr:8097/servlet/XZMOK_SMOK_ListViewP?cate_dt_id=5512171801&amp;cate_id=55121718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zoomScale="85" zoomScaleNormal="85" workbookViewId="0"/>
  </sheetViews>
  <sheetFormatPr defaultRowHeight="13.5"/>
  <cols>
    <col min="1" max="1" width="1.109375" style="30" customWidth="1"/>
    <col min="2" max="2" width="12.88671875" style="30" customWidth="1"/>
    <col min="3" max="3" width="7.88671875" style="30" bestFit="1" customWidth="1"/>
    <col min="4" max="4" width="14.5546875" style="30" customWidth="1"/>
    <col min="5" max="5" width="46.6640625" style="30" customWidth="1"/>
    <col min="6" max="6" width="9.5546875" style="30" bestFit="1" customWidth="1"/>
    <col min="7" max="7" width="11.33203125" style="30" customWidth="1"/>
    <col min="8" max="8" width="11.6640625" style="30" bestFit="1" customWidth="1"/>
    <col min="9" max="9" width="8.21875" style="31" bestFit="1" customWidth="1"/>
    <col min="10" max="10" width="18.5546875" style="32" bestFit="1" customWidth="1"/>
    <col min="11" max="11" width="25.88671875" style="30" customWidth="1"/>
    <col min="12" max="12" width="8.88671875" style="30"/>
    <col min="13" max="13" width="14.5546875" style="30" customWidth="1"/>
    <col min="14" max="16384" width="8.88671875" style="30"/>
  </cols>
  <sheetData>
    <row r="1" spans="2:15" ht="25.5" customHeight="1" thickBot="1">
      <c r="B1" s="33" t="s">
        <v>38</v>
      </c>
      <c r="J1" s="54" t="s">
        <v>82</v>
      </c>
    </row>
    <row r="2" spans="2:15" ht="47.1" customHeight="1" thickBot="1">
      <c r="B2" s="66" t="s">
        <v>57</v>
      </c>
      <c r="C2" s="62" t="s">
        <v>58</v>
      </c>
      <c r="D2" s="68" t="s">
        <v>55</v>
      </c>
      <c r="E2" s="65" t="s">
        <v>59</v>
      </c>
      <c r="F2" s="75" t="s">
        <v>60</v>
      </c>
      <c r="G2" s="70" t="s">
        <v>61</v>
      </c>
      <c r="H2" s="76" t="s">
        <v>62</v>
      </c>
      <c r="I2" s="70" t="s">
        <v>19</v>
      </c>
      <c r="J2" s="71" t="s">
        <v>87</v>
      </c>
      <c r="K2" s="63" t="s">
        <v>20</v>
      </c>
      <c r="L2" s="64" t="s">
        <v>21</v>
      </c>
      <c r="M2" s="65" t="s">
        <v>22</v>
      </c>
      <c r="N2" s="66" t="s">
        <v>23</v>
      </c>
      <c r="O2" s="67" t="s">
        <v>24</v>
      </c>
    </row>
    <row r="3" spans="2:15" ht="17.100000000000001" customHeight="1" thickTop="1">
      <c r="B3" s="56">
        <v>2019</v>
      </c>
      <c r="C3" s="60">
        <v>4</v>
      </c>
      <c r="D3" s="60" t="s">
        <v>16</v>
      </c>
      <c r="E3" s="72" t="s">
        <v>1014</v>
      </c>
      <c r="F3" s="51" t="s">
        <v>92</v>
      </c>
      <c r="G3" s="48" t="s">
        <v>39</v>
      </c>
      <c r="H3" s="48" t="s">
        <v>48</v>
      </c>
      <c r="I3" s="48" t="s">
        <v>41</v>
      </c>
      <c r="J3" s="104">
        <v>2120000000</v>
      </c>
      <c r="K3" s="42" t="s">
        <v>1975</v>
      </c>
      <c r="L3" s="57" t="s">
        <v>1015</v>
      </c>
      <c r="M3" s="58" t="s">
        <v>1016</v>
      </c>
      <c r="N3" s="56" t="s">
        <v>35</v>
      </c>
      <c r="O3" s="40"/>
    </row>
    <row r="4" spans="2:15" ht="17.100000000000001" customHeight="1">
      <c r="B4" s="56">
        <v>2019</v>
      </c>
      <c r="C4" s="60">
        <v>4</v>
      </c>
      <c r="D4" s="60" t="s">
        <v>14</v>
      </c>
      <c r="E4" s="72" t="s">
        <v>943</v>
      </c>
      <c r="F4" s="51" t="s">
        <v>92</v>
      </c>
      <c r="G4" s="48" t="s">
        <v>47</v>
      </c>
      <c r="H4" s="48" t="s">
        <v>40</v>
      </c>
      <c r="I4" s="48" t="s">
        <v>50</v>
      </c>
      <c r="J4" s="104">
        <v>1118944000</v>
      </c>
      <c r="K4" s="42" t="s">
        <v>1959</v>
      </c>
      <c r="L4" s="57" t="s">
        <v>944</v>
      </c>
      <c r="M4" s="58" t="s">
        <v>945</v>
      </c>
      <c r="N4" s="56" t="s">
        <v>1960</v>
      </c>
      <c r="O4" s="40"/>
    </row>
    <row r="5" spans="2:15" ht="17.100000000000001" customHeight="1">
      <c r="B5" s="56">
        <v>2019</v>
      </c>
      <c r="C5" s="60">
        <v>4</v>
      </c>
      <c r="D5" s="60" t="s">
        <v>14</v>
      </c>
      <c r="E5" s="72" t="s">
        <v>1185</v>
      </c>
      <c r="F5" s="51" t="s">
        <v>92</v>
      </c>
      <c r="G5" s="48" t="s">
        <v>47</v>
      </c>
      <c r="H5" s="48" t="s">
        <v>40</v>
      </c>
      <c r="I5" s="48" t="s">
        <v>45</v>
      </c>
      <c r="J5" s="104">
        <v>1050000000</v>
      </c>
      <c r="K5" s="42" t="s">
        <v>1978</v>
      </c>
      <c r="L5" s="57" t="s">
        <v>1186</v>
      </c>
      <c r="M5" s="58" t="s">
        <v>1187</v>
      </c>
      <c r="N5" s="56" t="s">
        <v>35</v>
      </c>
      <c r="O5" s="40"/>
    </row>
    <row r="6" spans="2:15" ht="17.100000000000001" customHeight="1">
      <c r="B6" s="56">
        <v>2019</v>
      </c>
      <c r="C6" s="60">
        <v>4</v>
      </c>
      <c r="D6" s="60" t="s">
        <v>14</v>
      </c>
      <c r="E6" s="72" t="s">
        <v>1188</v>
      </c>
      <c r="F6" s="51" t="s">
        <v>92</v>
      </c>
      <c r="G6" s="48" t="s">
        <v>47</v>
      </c>
      <c r="H6" s="48" t="s">
        <v>40</v>
      </c>
      <c r="I6" s="48" t="s">
        <v>45</v>
      </c>
      <c r="J6" s="104">
        <v>1050000000</v>
      </c>
      <c r="K6" s="42" t="s">
        <v>1978</v>
      </c>
      <c r="L6" s="57" t="s">
        <v>1186</v>
      </c>
      <c r="M6" s="58" t="s">
        <v>1187</v>
      </c>
      <c r="N6" s="56" t="s">
        <v>35</v>
      </c>
      <c r="O6" s="40"/>
    </row>
    <row r="7" spans="2:15" ht="17.100000000000001" customHeight="1">
      <c r="B7" s="56">
        <v>2019</v>
      </c>
      <c r="C7" s="60">
        <v>4</v>
      </c>
      <c r="D7" s="60" t="s">
        <v>14</v>
      </c>
      <c r="E7" s="72" t="s">
        <v>1189</v>
      </c>
      <c r="F7" s="51" t="s">
        <v>92</v>
      </c>
      <c r="G7" s="48" t="s">
        <v>47</v>
      </c>
      <c r="H7" s="48" t="s">
        <v>40</v>
      </c>
      <c r="I7" s="48" t="s">
        <v>45</v>
      </c>
      <c r="J7" s="104">
        <v>1050000000</v>
      </c>
      <c r="K7" s="42" t="s">
        <v>1978</v>
      </c>
      <c r="L7" s="57" t="s">
        <v>1186</v>
      </c>
      <c r="M7" s="58" t="s">
        <v>1187</v>
      </c>
      <c r="N7" s="56" t="s">
        <v>35</v>
      </c>
      <c r="O7" s="40"/>
    </row>
    <row r="8" spans="2:15" ht="17.100000000000001" customHeight="1">
      <c r="B8" s="56">
        <v>2019</v>
      </c>
      <c r="C8" s="60">
        <v>4</v>
      </c>
      <c r="D8" s="60" t="s">
        <v>14</v>
      </c>
      <c r="E8" s="72" t="s">
        <v>1190</v>
      </c>
      <c r="F8" s="51" t="s">
        <v>92</v>
      </c>
      <c r="G8" s="48" t="s">
        <v>47</v>
      </c>
      <c r="H8" s="48" t="s">
        <v>40</v>
      </c>
      <c r="I8" s="48" t="s">
        <v>45</v>
      </c>
      <c r="J8" s="104">
        <v>1050000000</v>
      </c>
      <c r="K8" s="42" t="s">
        <v>1978</v>
      </c>
      <c r="L8" s="57" t="s">
        <v>1186</v>
      </c>
      <c r="M8" s="58" t="s">
        <v>1187</v>
      </c>
      <c r="N8" s="56" t="s">
        <v>35</v>
      </c>
      <c r="O8" s="40"/>
    </row>
    <row r="9" spans="2:15" ht="17.100000000000001" customHeight="1">
      <c r="B9" s="56">
        <v>2019</v>
      </c>
      <c r="C9" s="60">
        <v>4</v>
      </c>
      <c r="D9" s="60" t="s">
        <v>14</v>
      </c>
      <c r="E9" s="72" t="s">
        <v>1191</v>
      </c>
      <c r="F9" s="51" t="s">
        <v>92</v>
      </c>
      <c r="G9" s="48" t="s">
        <v>47</v>
      </c>
      <c r="H9" s="48" t="s">
        <v>40</v>
      </c>
      <c r="I9" s="48" t="s">
        <v>45</v>
      </c>
      <c r="J9" s="104">
        <v>1050000000</v>
      </c>
      <c r="K9" s="42" t="s">
        <v>1978</v>
      </c>
      <c r="L9" s="57" t="s">
        <v>1186</v>
      </c>
      <c r="M9" s="58" t="s">
        <v>1187</v>
      </c>
      <c r="N9" s="56" t="s">
        <v>35</v>
      </c>
      <c r="O9" s="40"/>
    </row>
    <row r="10" spans="2:15" ht="17.100000000000001" customHeight="1">
      <c r="B10" s="56">
        <v>2019</v>
      </c>
      <c r="C10" s="60">
        <v>4</v>
      </c>
      <c r="D10" s="60" t="s">
        <v>14</v>
      </c>
      <c r="E10" s="72" t="s">
        <v>1192</v>
      </c>
      <c r="F10" s="51" t="s">
        <v>92</v>
      </c>
      <c r="G10" s="48" t="s">
        <v>47</v>
      </c>
      <c r="H10" s="48" t="s">
        <v>40</v>
      </c>
      <c r="I10" s="48" t="s">
        <v>45</v>
      </c>
      <c r="J10" s="104">
        <v>1050000000</v>
      </c>
      <c r="K10" s="42" t="s">
        <v>1978</v>
      </c>
      <c r="L10" s="57" t="s">
        <v>1186</v>
      </c>
      <c r="M10" s="58" t="s">
        <v>1187</v>
      </c>
      <c r="N10" s="56" t="s">
        <v>35</v>
      </c>
      <c r="O10" s="40"/>
    </row>
    <row r="11" spans="2:15" ht="17.100000000000001" customHeight="1">
      <c r="B11" s="56">
        <v>2019</v>
      </c>
      <c r="C11" s="60">
        <v>4</v>
      </c>
      <c r="D11" s="60" t="s">
        <v>14</v>
      </c>
      <c r="E11" s="72" t="s">
        <v>1193</v>
      </c>
      <c r="F11" s="51" t="s">
        <v>92</v>
      </c>
      <c r="G11" s="48" t="s">
        <v>47</v>
      </c>
      <c r="H11" s="48" t="s">
        <v>40</v>
      </c>
      <c r="I11" s="48" t="s">
        <v>45</v>
      </c>
      <c r="J11" s="104">
        <v>1050000000</v>
      </c>
      <c r="K11" s="42" t="s">
        <v>1978</v>
      </c>
      <c r="L11" s="57" t="s">
        <v>1186</v>
      </c>
      <c r="M11" s="58" t="s">
        <v>1187</v>
      </c>
      <c r="N11" s="56" t="s">
        <v>35</v>
      </c>
      <c r="O11" s="40"/>
    </row>
    <row r="12" spans="2:15" ht="17.100000000000001" customHeight="1">
      <c r="B12" s="56">
        <v>2019</v>
      </c>
      <c r="C12" s="60">
        <v>4</v>
      </c>
      <c r="D12" s="60" t="s">
        <v>14</v>
      </c>
      <c r="E12" s="72" t="s">
        <v>1194</v>
      </c>
      <c r="F12" s="51" t="s">
        <v>92</v>
      </c>
      <c r="G12" s="48" t="s">
        <v>47</v>
      </c>
      <c r="H12" s="48" t="s">
        <v>40</v>
      </c>
      <c r="I12" s="48" t="s">
        <v>45</v>
      </c>
      <c r="J12" s="104">
        <v>1050000000</v>
      </c>
      <c r="K12" s="42" t="s">
        <v>1978</v>
      </c>
      <c r="L12" s="57" t="s">
        <v>1186</v>
      </c>
      <c r="M12" s="58" t="s">
        <v>1187</v>
      </c>
      <c r="N12" s="56" t="s">
        <v>35</v>
      </c>
      <c r="O12" s="40"/>
    </row>
    <row r="13" spans="2:15" ht="17.100000000000001" customHeight="1">
      <c r="B13" s="56">
        <v>2019</v>
      </c>
      <c r="C13" s="60">
        <v>4</v>
      </c>
      <c r="D13" s="60" t="s">
        <v>14</v>
      </c>
      <c r="E13" s="72" t="s">
        <v>1195</v>
      </c>
      <c r="F13" s="51" t="s">
        <v>92</v>
      </c>
      <c r="G13" s="48" t="s">
        <v>47</v>
      </c>
      <c r="H13" s="48" t="s">
        <v>40</v>
      </c>
      <c r="I13" s="48" t="s">
        <v>45</v>
      </c>
      <c r="J13" s="104">
        <v>1050000000</v>
      </c>
      <c r="K13" s="42" t="s">
        <v>1978</v>
      </c>
      <c r="L13" s="57" t="s">
        <v>1186</v>
      </c>
      <c r="M13" s="58" t="s">
        <v>1187</v>
      </c>
      <c r="N13" s="56" t="s">
        <v>35</v>
      </c>
      <c r="O13" s="40"/>
    </row>
    <row r="14" spans="2:15" ht="17.100000000000001" customHeight="1">
      <c r="B14" s="56">
        <v>2019</v>
      </c>
      <c r="C14" s="60">
        <v>4</v>
      </c>
      <c r="D14" s="60" t="s">
        <v>14</v>
      </c>
      <c r="E14" s="72" t="s">
        <v>1196</v>
      </c>
      <c r="F14" s="51" t="s">
        <v>92</v>
      </c>
      <c r="G14" s="48" t="s">
        <v>47</v>
      </c>
      <c r="H14" s="48" t="s">
        <v>40</v>
      </c>
      <c r="I14" s="48" t="s">
        <v>45</v>
      </c>
      <c r="J14" s="104">
        <v>1050000000</v>
      </c>
      <c r="K14" s="42" t="s">
        <v>1978</v>
      </c>
      <c r="L14" s="57" t="s">
        <v>1186</v>
      </c>
      <c r="M14" s="58" t="s">
        <v>1187</v>
      </c>
      <c r="N14" s="56" t="s">
        <v>35</v>
      </c>
      <c r="O14" s="40"/>
    </row>
    <row r="15" spans="2:15" ht="17.100000000000001" customHeight="1">
      <c r="B15" s="56">
        <v>2019</v>
      </c>
      <c r="C15" s="60">
        <v>4</v>
      </c>
      <c r="D15" s="60" t="s">
        <v>14</v>
      </c>
      <c r="E15" s="72" t="s">
        <v>1197</v>
      </c>
      <c r="F15" s="51" t="s">
        <v>92</v>
      </c>
      <c r="G15" s="48" t="s">
        <v>47</v>
      </c>
      <c r="H15" s="48" t="s">
        <v>40</v>
      </c>
      <c r="I15" s="48" t="s">
        <v>45</v>
      </c>
      <c r="J15" s="104">
        <v>1050000000</v>
      </c>
      <c r="K15" s="42" t="s">
        <v>1978</v>
      </c>
      <c r="L15" s="57" t="s">
        <v>1186</v>
      </c>
      <c r="M15" s="58" t="s">
        <v>1187</v>
      </c>
      <c r="N15" s="56" t="s">
        <v>35</v>
      </c>
      <c r="O15" s="40"/>
    </row>
    <row r="16" spans="2:15" ht="17.100000000000001" customHeight="1">
      <c r="B16" s="56">
        <v>2019</v>
      </c>
      <c r="C16" s="60">
        <v>4</v>
      </c>
      <c r="D16" s="60" t="s">
        <v>14</v>
      </c>
      <c r="E16" s="72" t="s">
        <v>1198</v>
      </c>
      <c r="F16" s="51" t="s">
        <v>92</v>
      </c>
      <c r="G16" s="48" t="s">
        <v>47</v>
      </c>
      <c r="H16" s="48" t="s">
        <v>40</v>
      </c>
      <c r="I16" s="48" t="s">
        <v>45</v>
      </c>
      <c r="J16" s="104">
        <v>1050000000</v>
      </c>
      <c r="K16" s="42" t="s">
        <v>1978</v>
      </c>
      <c r="L16" s="57" t="s">
        <v>1186</v>
      </c>
      <c r="M16" s="58" t="s">
        <v>1187</v>
      </c>
      <c r="N16" s="56" t="s">
        <v>35</v>
      </c>
      <c r="O16" s="40"/>
    </row>
    <row r="17" spans="2:15" ht="17.100000000000001" customHeight="1">
      <c r="B17" s="56">
        <v>2019</v>
      </c>
      <c r="C17" s="60">
        <v>4</v>
      </c>
      <c r="D17" s="60" t="s">
        <v>14</v>
      </c>
      <c r="E17" s="72" t="s">
        <v>1199</v>
      </c>
      <c r="F17" s="51" t="s">
        <v>92</v>
      </c>
      <c r="G17" s="48" t="s">
        <v>47</v>
      </c>
      <c r="H17" s="48" t="s">
        <v>40</v>
      </c>
      <c r="I17" s="48" t="s">
        <v>45</v>
      </c>
      <c r="J17" s="104">
        <v>1050000000</v>
      </c>
      <c r="K17" s="42" t="s">
        <v>1978</v>
      </c>
      <c r="L17" s="57" t="s">
        <v>1186</v>
      </c>
      <c r="M17" s="58" t="s">
        <v>1187</v>
      </c>
      <c r="N17" s="56" t="s">
        <v>35</v>
      </c>
      <c r="O17" s="40"/>
    </row>
    <row r="18" spans="2:15" ht="17.100000000000001" customHeight="1">
      <c r="B18" s="56">
        <v>2019</v>
      </c>
      <c r="C18" s="60">
        <v>4</v>
      </c>
      <c r="D18" s="60" t="s">
        <v>14</v>
      </c>
      <c r="E18" s="72" t="s">
        <v>1200</v>
      </c>
      <c r="F18" s="51" t="s">
        <v>92</v>
      </c>
      <c r="G18" s="48" t="s">
        <v>47</v>
      </c>
      <c r="H18" s="48" t="s">
        <v>40</v>
      </c>
      <c r="I18" s="48" t="s">
        <v>45</v>
      </c>
      <c r="J18" s="104">
        <v>1050000000</v>
      </c>
      <c r="K18" s="42" t="s">
        <v>1978</v>
      </c>
      <c r="L18" s="57" t="s">
        <v>1186</v>
      </c>
      <c r="M18" s="58" t="s">
        <v>1187</v>
      </c>
      <c r="N18" s="56" t="s">
        <v>35</v>
      </c>
      <c r="O18" s="40"/>
    </row>
    <row r="19" spans="2:15" ht="17.100000000000001" customHeight="1">
      <c r="B19" s="56">
        <v>2019</v>
      </c>
      <c r="C19" s="60">
        <v>4</v>
      </c>
      <c r="D19" s="60" t="s">
        <v>14</v>
      </c>
      <c r="E19" s="72" t="s">
        <v>1498</v>
      </c>
      <c r="F19" s="51" t="s">
        <v>92</v>
      </c>
      <c r="G19" s="48" t="s">
        <v>39</v>
      </c>
      <c r="H19" s="48" t="s">
        <v>48</v>
      </c>
      <c r="I19" s="48" t="s">
        <v>49</v>
      </c>
      <c r="J19" s="104">
        <v>900000000</v>
      </c>
      <c r="K19" s="42" t="s">
        <v>1995</v>
      </c>
      <c r="L19" s="57" t="s">
        <v>1495</v>
      </c>
      <c r="M19" s="58" t="s">
        <v>1496</v>
      </c>
      <c r="N19" s="56" t="s">
        <v>35</v>
      </c>
      <c r="O19" s="40"/>
    </row>
    <row r="20" spans="2:15" ht="17.100000000000001" customHeight="1">
      <c r="B20" s="56">
        <v>2019</v>
      </c>
      <c r="C20" s="60">
        <v>4</v>
      </c>
      <c r="D20" s="60" t="s">
        <v>14</v>
      </c>
      <c r="E20" s="72" t="s">
        <v>1497</v>
      </c>
      <c r="F20" s="51" t="s">
        <v>92</v>
      </c>
      <c r="G20" s="48" t="s">
        <v>39</v>
      </c>
      <c r="H20" s="48" t="s">
        <v>48</v>
      </c>
      <c r="I20" s="48" t="s">
        <v>49</v>
      </c>
      <c r="J20" s="104">
        <v>670000000</v>
      </c>
      <c r="K20" s="42" t="s">
        <v>1995</v>
      </c>
      <c r="L20" s="57" t="s">
        <v>1462</v>
      </c>
      <c r="M20" s="58" t="s">
        <v>1463</v>
      </c>
      <c r="N20" s="56" t="s">
        <v>1966</v>
      </c>
      <c r="O20" s="40"/>
    </row>
    <row r="21" spans="2:15" ht="17.100000000000001" customHeight="1">
      <c r="B21" s="56">
        <v>2019</v>
      </c>
      <c r="C21" s="60">
        <v>4</v>
      </c>
      <c r="D21" s="60" t="s">
        <v>16</v>
      </c>
      <c r="E21" s="72" t="s">
        <v>1890</v>
      </c>
      <c r="F21" s="51" t="s">
        <v>92</v>
      </c>
      <c r="G21" s="48" t="s">
        <v>47</v>
      </c>
      <c r="H21" s="48" t="s">
        <v>48</v>
      </c>
      <c r="I21" s="48" t="s">
        <v>41</v>
      </c>
      <c r="J21" s="104">
        <v>625000000</v>
      </c>
      <c r="K21" s="42" t="s">
        <v>2009</v>
      </c>
      <c r="L21" s="57" t="s">
        <v>1888</v>
      </c>
      <c r="M21" s="58" t="s">
        <v>1889</v>
      </c>
      <c r="N21" s="56" t="s">
        <v>1966</v>
      </c>
      <c r="O21" s="40"/>
    </row>
    <row r="22" spans="2:15" ht="17.100000000000001" customHeight="1">
      <c r="B22" s="56">
        <v>2019</v>
      </c>
      <c r="C22" s="60">
        <v>4</v>
      </c>
      <c r="D22" s="60" t="s">
        <v>16</v>
      </c>
      <c r="E22" s="72" t="s">
        <v>950</v>
      </c>
      <c r="F22" s="51" t="s">
        <v>46</v>
      </c>
      <c r="G22" s="48" t="s">
        <v>39</v>
      </c>
      <c r="H22" s="48" t="s">
        <v>48</v>
      </c>
      <c r="I22" s="48" t="s">
        <v>41</v>
      </c>
      <c r="J22" s="104">
        <v>557288600</v>
      </c>
      <c r="K22" s="42" t="s">
        <v>1962</v>
      </c>
      <c r="L22" s="57" t="s">
        <v>784</v>
      </c>
      <c r="M22" s="58" t="s">
        <v>785</v>
      </c>
      <c r="N22" s="56" t="s">
        <v>1938</v>
      </c>
      <c r="O22" s="40"/>
    </row>
    <row r="23" spans="2:15" ht="17.100000000000001" customHeight="1">
      <c r="B23" s="56">
        <v>2019</v>
      </c>
      <c r="C23" s="60">
        <v>4</v>
      </c>
      <c r="D23" s="60" t="s">
        <v>14</v>
      </c>
      <c r="E23" s="72" t="s">
        <v>1484</v>
      </c>
      <c r="F23" s="51" t="s">
        <v>92</v>
      </c>
      <c r="G23" s="48" t="s">
        <v>47</v>
      </c>
      <c r="H23" s="48" t="s">
        <v>40</v>
      </c>
      <c r="I23" s="48" t="s">
        <v>49</v>
      </c>
      <c r="J23" s="104">
        <v>532300000</v>
      </c>
      <c r="K23" s="42" t="s">
        <v>1991</v>
      </c>
      <c r="L23" s="57" t="s">
        <v>1481</v>
      </c>
      <c r="M23" s="58" t="s">
        <v>1482</v>
      </c>
      <c r="N23" s="56" t="s">
        <v>1966</v>
      </c>
      <c r="O23" s="40"/>
    </row>
    <row r="24" spans="2:15" ht="17.100000000000001" customHeight="1">
      <c r="B24" s="56">
        <v>2019</v>
      </c>
      <c r="C24" s="60">
        <v>4</v>
      </c>
      <c r="D24" s="60" t="s">
        <v>14</v>
      </c>
      <c r="E24" s="72" t="s">
        <v>279</v>
      </c>
      <c r="F24" s="51" t="s">
        <v>92</v>
      </c>
      <c r="G24" s="48" t="s">
        <v>47</v>
      </c>
      <c r="H24" s="48" t="s">
        <v>40</v>
      </c>
      <c r="I24" s="48" t="s">
        <v>45</v>
      </c>
      <c r="J24" s="104">
        <v>467206000</v>
      </c>
      <c r="K24" s="42" t="s">
        <v>1939</v>
      </c>
      <c r="L24" s="57" t="s">
        <v>280</v>
      </c>
      <c r="M24" s="58" t="s">
        <v>281</v>
      </c>
      <c r="N24" s="56" t="s">
        <v>1938</v>
      </c>
      <c r="O24" s="40"/>
    </row>
    <row r="25" spans="2:15" ht="17.100000000000001" customHeight="1">
      <c r="B25" s="56">
        <v>2019</v>
      </c>
      <c r="C25" s="60">
        <v>4</v>
      </c>
      <c r="D25" s="60" t="s">
        <v>14</v>
      </c>
      <c r="E25" s="72" t="s">
        <v>1385</v>
      </c>
      <c r="F25" s="51" t="s">
        <v>92</v>
      </c>
      <c r="G25" s="48" t="s">
        <v>39</v>
      </c>
      <c r="H25" s="48" t="s">
        <v>48</v>
      </c>
      <c r="I25" s="48" t="s">
        <v>41</v>
      </c>
      <c r="J25" s="104">
        <v>430000000</v>
      </c>
      <c r="K25" s="42" t="s">
        <v>1989</v>
      </c>
      <c r="L25" s="57" t="s">
        <v>1320</v>
      </c>
      <c r="M25" s="58" t="s">
        <v>1321</v>
      </c>
      <c r="N25" s="56" t="s">
        <v>1966</v>
      </c>
      <c r="O25" s="40"/>
    </row>
    <row r="26" spans="2:15" ht="17.100000000000001" customHeight="1">
      <c r="B26" s="56">
        <v>2019</v>
      </c>
      <c r="C26" s="60">
        <v>4</v>
      </c>
      <c r="D26" s="60" t="s">
        <v>14</v>
      </c>
      <c r="E26" s="72" t="s">
        <v>933</v>
      </c>
      <c r="F26" s="51" t="s">
        <v>92</v>
      </c>
      <c r="G26" s="48" t="s">
        <v>47</v>
      </c>
      <c r="H26" s="48" t="s">
        <v>48</v>
      </c>
      <c r="I26" s="48" t="s">
        <v>41</v>
      </c>
      <c r="J26" s="104">
        <v>398379300</v>
      </c>
      <c r="K26" s="42" t="s">
        <v>1958</v>
      </c>
      <c r="L26" s="57" t="s">
        <v>934</v>
      </c>
      <c r="M26" s="58" t="s">
        <v>935</v>
      </c>
      <c r="N26" s="56" t="s">
        <v>1938</v>
      </c>
      <c r="O26" s="40"/>
    </row>
    <row r="27" spans="2:15" ht="17.100000000000001" customHeight="1">
      <c r="B27" s="56">
        <v>2019</v>
      </c>
      <c r="C27" s="60">
        <v>4</v>
      </c>
      <c r="D27" s="60" t="s">
        <v>14</v>
      </c>
      <c r="E27" s="72" t="s">
        <v>293</v>
      </c>
      <c r="F27" s="51" t="s">
        <v>92</v>
      </c>
      <c r="G27" s="48" t="s">
        <v>39</v>
      </c>
      <c r="H27" s="48" t="s">
        <v>48</v>
      </c>
      <c r="I27" s="48" t="s">
        <v>41</v>
      </c>
      <c r="J27" s="104">
        <v>360250000</v>
      </c>
      <c r="K27" s="42" t="s">
        <v>1941</v>
      </c>
      <c r="L27" s="57" t="s">
        <v>163</v>
      </c>
      <c r="M27" s="58" t="s">
        <v>164</v>
      </c>
      <c r="N27" s="56" t="s">
        <v>1938</v>
      </c>
      <c r="O27" s="40"/>
    </row>
    <row r="28" spans="2:15" ht="17.100000000000001" customHeight="1">
      <c r="B28" s="56">
        <v>2019</v>
      </c>
      <c r="C28" s="60">
        <v>4</v>
      </c>
      <c r="D28" s="60" t="s">
        <v>14</v>
      </c>
      <c r="E28" s="72" t="s">
        <v>1536</v>
      </c>
      <c r="F28" s="51" t="s">
        <v>92</v>
      </c>
      <c r="G28" s="48" t="s">
        <v>39</v>
      </c>
      <c r="H28" s="48" t="s">
        <v>48</v>
      </c>
      <c r="I28" s="48" t="s">
        <v>41</v>
      </c>
      <c r="J28" s="104">
        <v>360000000</v>
      </c>
      <c r="K28" s="42" t="s">
        <v>1998</v>
      </c>
      <c r="L28" s="57" t="s">
        <v>1537</v>
      </c>
      <c r="M28" s="58" t="s">
        <v>1538</v>
      </c>
      <c r="N28" s="56" t="s">
        <v>1966</v>
      </c>
      <c r="O28" s="40"/>
    </row>
    <row r="29" spans="2:15" ht="17.100000000000001" customHeight="1">
      <c r="B29" s="56">
        <v>2019</v>
      </c>
      <c r="C29" s="60">
        <v>4</v>
      </c>
      <c r="D29" s="60" t="s">
        <v>14</v>
      </c>
      <c r="E29" s="72" t="s">
        <v>992</v>
      </c>
      <c r="F29" s="51" t="s">
        <v>92</v>
      </c>
      <c r="G29" s="48" t="s">
        <v>39</v>
      </c>
      <c r="H29" s="48" t="s">
        <v>40</v>
      </c>
      <c r="I29" s="48" t="s">
        <v>41</v>
      </c>
      <c r="J29" s="104">
        <v>352000000</v>
      </c>
      <c r="K29" s="42" t="s">
        <v>1970</v>
      </c>
      <c r="L29" s="57" t="s">
        <v>990</v>
      </c>
      <c r="M29" s="58" t="s">
        <v>991</v>
      </c>
      <c r="N29" s="56" t="s">
        <v>1966</v>
      </c>
      <c r="O29" s="40"/>
    </row>
    <row r="30" spans="2:15" ht="17.100000000000001" customHeight="1">
      <c r="B30" s="56">
        <v>2019</v>
      </c>
      <c r="C30" s="60">
        <v>4</v>
      </c>
      <c r="D30" s="60" t="s">
        <v>16</v>
      </c>
      <c r="E30" s="72" t="s">
        <v>659</v>
      </c>
      <c r="F30" s="51" t="s">
        <v>92</v>
      </c>
      <c r="G30" s="48" t="s">
        <v>47</v>
      </c>
      <c r="H30" s="48" t="s">
        <v>40</v>
      </c>
      <c r="I30" s="48" t="s">
        <v>41</v>
      </c>
      <c r="J30" s="104">
        <v>340000000</v>
      </c>
      <c r="K30" s="42" t="s">
        <v>1952</v>
      </c>
      <c r="L30" s="57" t="s">
        <v>390</v>
      </c>
      <c r="M30" s="58" t="s">
        <v>391</v>
      </c>
      <c r="N30" s="56" t="s">
        <v>1938</v>
      </c>
      <c r="O30" s="40"/>
    </row>
    <row r="31" spans="2:15" ht="17.100000000000001" customHeight="1">
      <c r="B31" s="56">
        <v>2019</v>
      </c>
      <c r="C31" s="60">
        <v>4</v>
      </c>
      <c r="D31" s="60" t="s">
        <v>14</v>
      </c>
      <c r="E31" s="72" t="s">
        <v>1883</v>
      </c>
      <c r="F31" s="51" t="s">
        <v>92</v>
      </c>
      <c r="G31" s="48" t="s">
        <v>39</v>
      </c>
      <c r="H31" s="48" t="s">
        <v>48</v>
      </c>
      <c r="I31" s="48" t="s">
        <v>41</v>
      </c>
      <c r="J31" s="104">
        <v>331700000</v>
      </c>
      <c r="K31" s="42" t="s">
        <v>2008</v>
      </c>
      <c r="L31" s="57" t="s">
        <v>1868</v>
      </c>
      <c r="M31" s="58" t="s">
        <v>1869</v>
      </c>
      <c r="N31" s="56" t="s">
        <v>1966</v>
      </c>
      <c r="O31" s="40"/>
    </row>
    <row r="32" spans="2:15" ht="17.100000000000001" customHeight="1">
      <c r="B32" s="56">
        <v>2019</v>
      </c>
      <c r="C32" s="60">
        <v>4</v>
      </c>
      <c r="D32" s="60" t="s">
        <v>14</v>
      </c>
      <c r="E32" s="72" t="s">
        <v>1494</v>
      </c>
      <c r="F32" s="51" t="s">
        <v>92</v>
      </c>
      <c r="G32" s="48" t="s">
        <v>39</v>
      </c>
      <c r="H32" s="48" t="s">
        <v>48</v>
      </c>
      <c r="I32" s="48" t="s">
        <v>49</v>
      </c>
      <c r="J32" s="104">
        <v>330000000</v>
      </c>
      <c r="K32" s="42" t="s">
        <v>1995</v>
      </c>
      <c r="L32" s="57" t="s">
        <v>1495</v>
      </c>
      <c r="M32" s="58" t="s">
        <v>1496</v>
      </c>
      <c r="N32" s="56" t="s">
        <v>1966</v>
      </c>
      <c r="O32" s="40"/>
    </row>
    <row r="33" spans="2:15" ht="17.100000000000001" customHeight="1">
      <c r="B33" s="56">
        <v>2019</v>
      </c>
      <c r="C33" s="60">
        <v>4</v>
      </c>
      <c r="D33" s="60" t="s">
        <v>14</v>
      </c>
      <c r="E33" s="72" t="s">
        <v>1018</v>
      </c>
      <c r="F33" s="51" t="s">
        <v>92</v>
      </c>
      <c r="G33" s="48" t="s">
        <v>47</v>
      </c>
      <c r="H33" s="48" t="s">
        <v>48</v>
      </c>
      <c r="I33" s="48" t="s">
        <v>41</v>
      </c>
      <c r="J33" s="104">
        <v>300000000</v>
      </c>
      <c r="K33" s="42" t="s">
        <v>1976</v>
      </c>
      <c r="L33" s="57" t="s">
        <v>1019</v>
      </c>
      <c r="M33" s="58" t="s">
        <v>1020</v>
      </c>
      <c r="N33" s="56" t="s">
        <v>1966</v>
      </c>
      <c r="O33" s="40"/>
    </row>
    <row r="34" spans="2:15" ht="17.100000000000001" customHeight="1">
      <c r="B34" s="56">
        <v>2019</v>
      </c>
      <c r="C34" s="60">
        <v>4</v>
      </c>
      <c r="D34" s="60" t="s">
        <v>14</v>
      </c>
      <c r="E34" s="72" t="s">
        <v>1728</v>
      </c>
      <c r="F34" s="51" t="s">
        <v>92</v>
      </c>
      <c r="G34" s="48" t="s">
        <v>39</v>
      </c>
      <c r="H34" s="48" t="s">
        <v>48</v>
      </c>
      <c r="I34" s="48" t="s">
        <v>41</v>
      </c>
      <c r="J34" s="104">
        <v>300000000</v>
      </c>
      <c r="K34" s="42" t="s">
        <v>2013</v>
      </c>
      <c r="L34" s="57"/>
      <c r="M34" s="58"/>
      <c r="N34" s="56" t="s">
        <v>1966</v>
      </c>
      <c r="O34" s="40"/>
    </row>
    <row r="35" spans="2:15" ht="17.100000000000001" customHeight="1">
      <c r="B35" s="56">
        <v>2019</v>
      </c>
      <c r="C35" s="60">
        <v>4</v>
      </c>
      <c r="D35" s="60" t="s">
        <v>14</v>
      </c>
      <c r="E35" s="72" t="s">
        <v>301</v>
      </c>
      <c r="F35" s="51" t="s">
        <v>92</v>
      </c>
      <c r="G35" s="48" t="s">
        <v>47</v>
      </c>
      <c r="H35" s="48" t="s">
        <v>48</v>
      </c>
      <c r="I35" s="48" t="s">
        <v>41</v>
      </c>
      <c r="J35" s="104">
        <v>292000000</v>
      </c>
      <c r="K35" s="42" t="s">
        <v>1918</v>
      </c>
      <c r="L35" s="57" t="s">
        <v>302</v>
      </c>
      <c r="M35" s="58" t="s">
        <v>303</v>
      </c>
      <c r="N35" s="56" t="s">
        <v>1938</v>
      </c>
      <c r="O35" s="40"/>
    </row>
    <row r="36" spans="2:15" ht="17.100000000000001" customHeight="1">
      <c r="B36" s="56">
        <v>2019</v>
      </c>
      <c r="C36" s="60">
        <v>4</v>
      </c>
      <c r="D36" s="60" t="s">
        <v>14</v>
      </c>
      <c r="E36" s="72" t="s">
        <v>304</v>
      </c>
      <c r="F36" s="51" t="s">
        <v>92</v>
      </c>
      <c r="G36" s="48" t="s">
        <v>47</v>
      </c>
      <c r="H36" s="48" t="s">
        <v>48</v>
      </c>
      <c r="I36" s="48" t="s">
        <v>41</v>
      </c>
      <c r="J36" s="104">
        <v>290000000</v>
      </c>
      <c r="K36" s="42" t="s">
        <v>1918</v>
      </c>
      <c r="L36" s="57" t="s">
        <v>305</v>
      </c>
      <c r="M36" s="58" t="s">
        <v>306</v>
      </c>
      <c r="N36" s="56" t="s">
        <v>1938</v>
      </c>
      <c r="O36" s="40"/>
    </row>
    <row r="37" spans="2:15" ht="17.100000000000001" customHeight="1">
      <c r="B37" s="56">
        <v>2019</v>
      </c>
      <c r="C37" s="60">
        <v>4</v>
      </c>
      <c r="D37" s="60" t="s">
        <v>14</v>
      </c>
      <c r="E37" s="72" t="s">
        <v>1384</v>
      </c>
      <c r="F37" s="51" t="s">
        <v>92</v>
      </c>
      <c r="G37" s="48" t="s">
        <v>39</v>
      </c>
      <c r="H37" s="48" t="s">
        <v>48</v>
      </c>
      <c r="I37" s="48" t="s">
        <v>41</v>
      </c>
      <c r="J37" s="104">
        <v>260000000</v>
      </c>
      <c r="K37" s="42" t="s">
        <v>1989</v>
      </c>
      <c r="L37" s="57" t="s">
        <v>1320</v>
      </c>
      <c r="M37" s="58" t="s">
        <v>1321</v>
      </c>
      <c r="N37" s="56" t="s">
        <v>1966</v>
      </c>
      <c r="O37" s="40"/>
    </row>
    <row r="38" spans="2:15" ht="17.100000000000001" customHeight="1">
      <c r="B38" s="56">
        <v>2019</v>
      </c>
      <c r="C38" s="60">
        <v>4</v>
      </c>
      <c r="D38" s="60" t="s">
        <v>14</v>
      </c>
      <c r="E38" s="72" t="s">
        <v>1525</v>
      </c>
      <c r="F38" s="51" t="s">
        <v>92</v>
      </c>
      <c r="G38" s="48" t="s">
        <v>39</v>
      </c>
      <c r="H38" s="48" t="s">
        <v>48</v>
      </c>
      <c r="I38" s="48" t="s">
        <v>41</v>
      </c>
      <c r="J38" s="104">
        <v>250000000</v>
      </c>
      <c r="K38" s="42" t="s">
        <v>1998</v>
      </c>
      <c r="L38" s="57" t="s">
        <v>1526</v>
      </c>
      <c r="M38" s="58" t="s">
        <v>1527</v>
      </c>
      <c r="N38" s="56" t="s">
        <v>1966</v>
      </c>
      <c r="O38" s="40"/>
    </row>
    <row r="39" spans="2:15" ht="17.100000000000001" customHeight="1">
      <c r="B39" s="56">
        <v>2019</v>
      </c>
      <c r="C39" s="60">
        <v>4</v>
      </c>
      <c r="D39" s="60" t="s">
        <v>14</v>
      </c>
      <c r="E39" s="72" t="s">
        <v>1532</v>
      </c>
      <c r="F39" s="51" t="s">
        <v>92</v>
      </c>
      <c r="G39" s="48" t="s">
        <v>39</v>
      </c>
      <c r="H39" s="48" t="s">
        <v>48</v>
      </c>
      <c r="I39" s="48" t="s">
        <v>41</v>
      </c>
      <c r="J39" s="104">
        <v>250000000</v>
      </c>
      <c r="K39" s="42" t="s">
        <v>1997</v>
      </c>
      <c r="L39" s="57" t="s">
        <v>1520</v>
      </c>
      <c r="M39" s="58" t="s">
        <v>1521</v>
      </c>
      <c r="N39" s="56" t="s">
        <v>1966</v>
      </c>
      <c r="O39" s="40"/>
    </row>
    <row r="40" spans="2:15" ht="17.100000000000001" customHeight="1">
      <c r="B40" s="56">
        <v>2019</v>
      </c>
      <c r="C40" s="60">
        <v>4</v>
      </c>
      <c r="D40" s="60" t="s">
        <v>16</v>
      </c>
      <c r="E40" s="72" t="s">
        <v>1891</v>
      </c>
      <c r="F40" s="51" t="s">
        <v>92</v>
      </c>
      <c r="G40" s="48" t="s">
        <v>47</v>
      </c>
      <c r="H40" s="48" t="s">
        <v>48</v>
      </c>
      <c r="I40" s="48" t="s">
        <v>41</v>
      </c>
      <c r="J40" s="104">
        <v>250000000</v>
      </c>
      <c r="K40" s="42" t="s">
        <v>2009</v>
      </c>
      <c r="L40" s="57" t="s">
        <v>1888</v>
      </c>
      <c r="M40" s="58" t="s">
        <v>1889</v>
      </c>
      <c r="N40" s="56" t="s">
        <v>1966</v>
      </c>
      <c r="O40" s="40"/>
    </row>
    <row r="41" spans="2:15" ht="17.100000000000001" customHeight="1">
      <c r="B41" s="56">
        <v>2019</v>
      </c>
      <c r="C41" s="60">
        <v>4</v>
      </c>
      <c r="D41" s="60" t="s">
        <v>14</v>
      </c>
      <c r="E41" s="72" t="s">
        <v>1210</v>
      </c>
      <c r="F41" s="51" t="s">
        <v>92</v>
      </c>
      <c r="G41" s="48" t="s">
        <v>47</v>
      </c>
      <c r="H41" s="48" t="s">
        <v>48</v>
      </c>
      <c r="I41" s="48" t="s">
        <v>41</v>
      </c>
      <c r="J41" s="104">
        <v>225000000</v>
      </c>
      <c r="K41" s="42" t="s">
        <v>1980</v>
      </c>
      <c r="L41" s="57" t="s">
        <v>1211</v>
      </c>
      <c r="M41" s="58" t="s">
        <v>1212</v>
      </c>
      <c r="N41" s="56" t="s">
        <v>1966</v>
      </c>
      <c r="O41" s="40"/>
    </row>
    <row r="42" spans="2:15" ht="17.100000000000001" customHeight="1">
      <c r="B42" s="56">
        <v>2019</v>
      </c>
      <c r="C42" s="60">
        <v>4</v>
      </c>
      <c r="D42" s="60" t="s">
        <v>14</v>
      </c>
      <c r="E42" s="72" t="s">
        <v>1213</v>
      </c>
      <c r="F42" s="51" t="s">
        <v>92</v>
      </c>
      <c r="G42" s="48" t="s">
        <v>47</v>
      </c>
      <c r="H42" s="48" t="s">
        <v>48</v>
      </c>
      <c r="I42" s="48" t="s">
        <v>41</v>
      </c>
      <c r="J42" s="104">
        <v>225000000</v>
      </c>
      <c r="K42" s="42" t="s">
        <v>1980</v>
      </c>
      <c r="L42" s="57" t="s">
        <v>1211</v>
      </c>
      <c r="M42" s="58" t="s">
        <v>1212</v>
      </c>
      <c r="N42" s="56" t="s">
        <v>1966</v>
      </c>
      <c r="O42" s="40"/>
    </row>
    <row r="43" spans="2:15" ht="17.100000000000001" customHeight="1">
      <c r="B43" s="56">
        <v>2019</v>
      </c>
      <c r="C43" s="60">
        <v>4</v>
      </c>
      <c r="D43" s="60" t="s">
        <v>14</v>
      </c>
      <c r="E43" s="72" t="s">
        <v>1214</v>
      </c>
      <c r="F43" s="51" t="s">
        <v>92</v>
      </c>
      <c r="G43" s="48" t="s">
        <v>47</v>
      </c>
      <c r="H43" s="48" t="s">
        <v>48</v>
      </c>
      <c r="I43" s="48" t="s">
        <v>41</v>
      </c>
      <c r="J43" s="104">
        <v>225000000</v>
      </c>
      <c r="K43" s="42" t="s">
        <v>1980</v>
      </c>
      <c r="L43" s="57" t="s">
        <v>1211</v>
      </c>
      <c r="M43" s="58" t="s">
        <v>1212</v>
      </c>
      <c r="N43" s="56" t="s">
        <v>1966</v>
      </c>
      <c r="O43" s="40"/>
    </row>
    <row r="44" spans="2:15" ht="17.100000000000001" customHeight="1">
      <c r="B44" s="56">
        <v>2019</v>
      </c>
      <c r="C44" s="60">
        <v>4</v>
      </c>
      <c r="D44" s="60" t="s">
        <v>14</v>
      </c>
      <c r="E44" s="72" t="s">
        <v>1215</v>
      </c>
      <c r="F44" s="51" t="s">
        <v>92</v>
      </c>
      <c r="G44" s="48" t="s">
        <v>47</v>
      </c>
      <c r="H44" s="48" t="s">
        <v>48</v>
      </c>
      <c r="I44" s="48" t="s">
        <v>41</v>
      </c>
      <c r="J44" s="104">
        <v>225000000</v>
      </c>
      <c r="K44" s="42" t="s">
        <v>1980</v>
      </c>
      <c r="L44" s="57" t="s">
        <v>1211</v>
      </c>
      <c r="M44" s="58" t="s">
        <v>1212</v>
      </c>
      <c r="N44" s="56" t="s">
        <v>1966</v>
      </c>
      <c r="O44" s="40"/>
    </row>
    <row r="45" spans="2:15" ht="17.100000000000001" customHeight="1">
      <c r="B45" s="56">
        <v>2019</v>
      </c>
      <c r="C45" s="60">
        <v>4</v>
      </c>
      <c r="D45" s="60" t="s">
        <v>14</v>
      </c>
      <c r="E45" s="72" t="s">
        <v>292</v>
      </c>
      <c r="F45" s="51" t="s">
        <v>92</v>
      </c>
      <c r="G45" s="48" t="s">
        <v>39</v>
      </c>
      <c r="H45" s="48" t="s">
        <v>48</v>
      </c>
      <c r="I45" s="48" t="s">
        <v>41</v>
      </c>
      <c r="J45" s="104">
        <v>215052200</v>
      </c>
      <c r="K45" s="42" t="s">
        <v>1941</v>
      </c>
      <c r="L45" s="57" t="s">
        <v>163</v>
      </c>
      <c r="M45" s="58" t="s">
        <v>164</v>
      </c>
      <c r="N45" s="56" t="s">
        <v>1938</v>
      </c>
      <c r="O45" s="40"/>
    </row>
    <row r="46" spans="2:15" ht="17.100000000000001" customHeight="1">
      <c r="B46" s="56">
        <v>2019</v>
      </c>
      <c r="C46" s="60">
        <v>4</v>
      </c>
      <c r="D46" s="60" t="s">
        <v>14</v>
      </c>
      <c r="E46" s="72" t="s">
        <v>276</v>
      </c>
      <c r="F46" s="51" t="s">
        <v>92</v>
      </c>
      <c r="G46" s="48" t="s">
        <v>47</v>
      </c>
      <c r="H46" s="48" t="s">
        <v>40</v>
      </c>
      <c r="I46" s="48" t="s">
        <v>41</v>
      </c>
      <c r="J46" s="104">
        <v>210760000</v>
      </c>
      <c r="K46" s="42" t="s">
        <v>1939</v>
      </c>
      <c r="L46" s="57" t="s">
        <v>277</v>
      </c>
      <c r="M46" s="58" t="s">
        <v>278</v>
      </c>
      <c r="N46" s="56" t="s">
        <v>1938</v>
      </c>
      <c r="O46" s="40"/>
    </row>
    <row r="47" spans="2:15" ht="17.100000000000001" customHeight="1">
      <c r="B47" s="56">
        <v>2019</v>
      </c>
      <c r="C47" s="60">
        <v>4</v>
      </c>
      <c r="D47" s="60" t="s">
        <v>14</v>
      </c>
      <c r="E47" s="72" t="s">
        <v>972</v>
      </c>
      <c r="F47" s="51" t="s">
        <v>92</v>
      </c>
      <c r="G47" s="48" t="s">
        <v>39</v>
      </c>
      <c r="H47" s="48" t="s">
        <v>48</v>
      </c>
      <c r="I47" s="48" t="s">
        <v>41</v>
      </c>
      <c r="J47" s="104">
        <v>206870000</v>
      </c>
      <c r="K47" s="42" t="s">
        <v>1965</v>
      </c>
      <c r="L47" s="57" t="s">
        <v>823</v>
      </c>
      <c r="M47" s="58" t="s">
        <v>824</v>
      </c>
      <c r="N47" s="56" t="s">
        <v>1966</v>
      </c>
      <c r="O47" s="40"/>
    </row>
    <row r="48" spans="2:15" ht="17.100000000000001" customHeight="1">
      <c r="B48" s="56">
        <v>2019</v>
      </c>
      <c r="C48" s="60">
        <v>4</v>
      </c>
      <c r="D48" s="60" t="s">
        <v>14</v>
      </c>
      <c r="E48" s="72" t="s">
        <v>324</v>
      </c>
      <c r="F48" s="51" t="s">
        <v>92</v>
      </c>
      <c r="G48" s="48" t="s">
        <v>39</v>
      </c>
      <c r="H48" s="48" t="s">
        <v>48</v>
      </c>
      <c r="I48" s="48" t="s">
        <v>41</v>
      </c>
      <c r="J48" s="104">
        <v>200000000</v>
      </c>
      <c r="K48" s="42" t="s">
        <v>1945</v>
      </c>
      <c r="L48" s="57" t="s">
        <v>322</v>
      </c>
      <c r="M48" s="58" t="s">
        <v>323</v>
      </c>
      <c r="N48" s="56" t="s">
        <v>1938</v>
      </c>
      <c r="O48" s="40"/>
    </row>
    <row r="49" spans="2:15" ht="17.100000000000001" customHeight="1">
      <c r="B49" s="56">
        <v>2019</v>
      </c>
      <c r="C49" s="60">
        <v>4</v>
      </c>
      <c r="D49" s="60" t="s">
        <v>16</v>
      </c>
      <c r="E49" s="72" t="s">
        <v>645</v>
      </c>
      <c r="F49" s="51" t="s">
        <v>92</v>
      </c>
      <c r="G49" s="48" t="s">
        <v>39</v>
      </c>
      <c r="H49" s="48" t="s">
        <v>48</v>
      </c>
      <c r="I49" s="48" t="s">
        <v>41</v>
      </c>
      <c r="J49" s="104">
        <v>199712000</v>
      </c>
      <c r="K49" s="42" t="s">
        <v>1947</v>
      </c>
      <c r="L49" s="57" t="s">
        <v>646</v>
      </c>
      <c r="M49" s="58" t="s">
        <v>647</v>
      </c>
      <c r="N49" s="56" t="s">
        <v>1938</v>
      </c>
      <c r="O49" s="40"/>
    </row>
    <row r="50" spans="2:15" ht="17.100000000000001" customHeight="1">
      <c r="B50" s="56">
        <v>2019</v>
      </c>
      <c r="C50" s="60">
        <v>4</v>
      </c>
      <c r="D50" s="60" t="s">
        <v>14</v>
      </c>
      <c r="E50" s="72" t="s">
        <v>1908</v>
      </c>
      <c r="F50" s="51" t="s">
        <v>92</v>
      </c>
      <c r="G50" s="48" t="s">
        <v>39</v>
      </c>
      <c r="H50" s="48" t="s">
        <v>48</v>
      </c>
      <c r="I50" s="48" t="s">
        <v>41</v>
      </c>
      <c r="J50" s="104">
        <v>190000000</v>
      </c>
      <c r="K50" s="42" t="s">
        <v>2010</v>
      </c>
      <c r="L50" s="57" t="s">
        <v>1909</v>
      </c>
      <c r="M50" s="58" t="s">
        <v>1910</v>
      </c>
      <c r="N50" s="56" t="s">
        <v>1966</v>
      </c>
      <c r="O50" s="40"/>
    </row>
    <row r="51" spans="2:15" ht="17.100000000000001" customHeight="1">
      <c r="B51" s="56">
        <v>2019</v>
      </c>
      <c r="C51" s="60">
        <v>4</v>
      </c>
      <c r="D51" s="60" t="s">
        <v>14</v>
      </c>
      <c r="E51" s="72" t="s">
        <v>1867</v>
      </c>
      <c r="F51" s="51" t="s">
        <v>92</v>
      </c>
      <c r="G51" s="48" t="s">
        <v>39</v>
      </c>
      <c r="H51" s="48" t="s">
        <v>48</v>
      </c>
      <c r="I51" s="48" t="s">
        <v>41</v>
      </c>
      <c r="J51" s="104">
        <v>179600000</v>
      </c>
      <c r="K51" s="42" t="s">
        <v>2008</v>
      </c>
      <c r="L51" s="57" t="s">
        <v>1868</v>
      </c>
      <c r="M51" s="58" t="s">
        <v>1869</v>
      </c>
      <c r="N51" s="56" t="s">
        <v>1966</v>
      </c>
      <c r="O51" s="40"/>
    </row>
    <row r="52" spans="2:15" ht="17.100000000000001" customHeight="1">
      <c r="B52" s="56">
        <v>2019</v>
      </c>
      <c r="C52" s="60">
        <v>4</v>
      </c>
      <c r="D52" s="60" t="s">
        <v>16</v>
      </c>
      <c r="E52" s="72" t="s">
        <v>1017</v>
      </c>
      <c r="F52" s="51" t="s">
        <v>92</v>
      </c>
      <c r="G52" s="48" t="s">
        <v>39</v>
      </c>
      <c r="H52" s="48" t="s">
        <v>48</v>
      </c>
      <c r="I52" s="48" t="s">
        <v>41</v>
      </c>
      <c r="J52" s="104">
        <v>170000000</v>
      </c>
      <c r="K52" s="42" t="s">
        <v>1975</v>
      </c>
      <c r="L52" s="57" t="s">
        <v>1015</v>
      </c>
      <c r="M52" s="58" t="s">
        <v>1016</v>
      </c>
      <c r="N52" s="56" t="s">
        <v>1966</v>
      </c>
      <c r="O52" s="40"/>
    </row>
    <row r="53" spans="2:15" ht="17.100000000000001" customHeight="1">
      <c r="B53" s="56">
        <v>2019</v>
      </c>
      <c r="C53" s="60">
        <v>4</v>
      </c>
      <c r="D53" s="60" t="s">
        <v>16</v>
      </c>
      <c r="E53" s="72" t="s">
        <v>962</v>
      </c>
      <c r="F53" s="51" t="s">
        <v>92</v>
      </c>
      <c r="G53" s="48" t="s">
        <v>39</v>
      </c>
      <c r="H53" s="48" t="s">
        <v>48</v>
      </c>
      <c r="I53" s="48" t="s">
        <v>41</v>
      </c>
      <c r="J53" s="104">
        <v>164000000</v>
      </c>
      <c r="K53" s="42" t="s">
        <v>1963</v>
      </c>
      <c r="L53" s="57" t="s">
        <v>791</v>
      </c>
      <c r="M53" s="58" t="s">
        <v>792</v>
      </c>
      <c r="N53" s="56" t="s">
        <v>1938</v>
      </c>
      <c r="O53" s="40"/>
    </row>
    <row r="54" spans="2:15" ht="17.100000000000001" customHeight="1">
      <c r="B54" s="56">
        <v>2019</v>
      </c>
      <c r="C54" s="60">
        <v>4</v>
      </c>
      <c r="D54" s="60" t="s">
        <v>14</v>
      </c>
      <c r="E54" s="72" t="s">
        <v>1378</v>
      </c>
      <c r="F54" s="51" t="s">
        <v>92</v>
      </c>
      <c r="G54" s="48" t="s">
        <v>47</v>
      </c>
      <c r="H54" s="48" t="s">
        <v>48</v>
      </c>
      <c r="I54" s="48" t="s">
        <v>45</v>
      </c>
      <c r="J54" s="104">
        <v>161488000</v>
      </c>
      <c r="K54" s="42" t="s">
        <v>1987</v>
      </c>
      <c r="L54" s="57" t="s">
        <v>1376</v>
      </c>
      <c r="M54" s="58" t="s">
        <v>1379</v>
      </c>
      <c r="N54" s="56" t="s">
        <v>1966</v>
      </c>
      <c r="O54" s="40"/>
    </row>
    <row r="55" spans="2:15" ht="17.100000000000001" customHeight="1">
      <c r="B55" s="56">
        <v>2019</v>
      </c>
      <c r="C55" s="60">
        <v>4</v>
      </c>
      <c r="D55" s="60" t="s">
        <v>14</v>
      </c>
      <c r="E55" s="72" t="s">
        <v>936</v>
      </c>
      <c r="F55" s="51" t="s">
        <v>92</v>
      </c>
      <c r="G55" s="48" t="s">
        <v>47</v>
      </c>
      <c r="H55" s="48" t="s">
        <v>48</v>
      </c>
      <c r="I55" s="48" t="s">
        <v>41</v>
      </c>
      <c r="J55" s="104">
        <v>156000000</v>
      </c>
      <c r="K55" s="42" t="s">
        <v>1958</v>
      </c>
      <c r="L55" s="57" t="s">
        <v>937</v>
      </c>
      <c r="M55" s="58" t="s">
        <v>938</v>
      </c>
      <c r="N55" s="56" t="s">
        <v>1938</v>
      </c>
      <c r="O55" s="40"/>
    </row>
    <row r="56" spans="2:15" ht="17.100000000000001" customHeight="1">
      <c r="B56" s="56">
        <v>2019</v>
      </c>
      <c r="C56" s="60">
        <v>4</v>
      </c>
      <c r="D56" s="60" t="s">
        <v>14</v>
      </c>
      <c r="E56" s="72" t="s">
        <v>1873</v>
      </c>
      <c r="F56" s="51" t="s">
        <v>92</v>
      </c>
      <c r="G56" s="48" t="s">
        <v>39</v>
      </c>
      <c r="H56" s="48" t="s">
        <v>48</v>
      </c>
      <c r="I56" s="48" t="s">
        <v>41</v>
      </c>
      <c r="J56" s="104">
        <v>149500000</v>
      </c>
      <c r="K56" s="42" t="s">
        <v>2008</v>
      </c>
      <c r="L56" s="57" t="s">
        <v>1868</v>
      </c>
      <c r="M56" s="58" t="s">
        <v>1869</v>
      </c>
      <c r="N56" s="56" t="s">
        <v>1966</v>
      </c>
      <c r="O56" s="40"/>
    </row>
    <row r="57" spans="2:15" ht="17.100000000000001" customHeight="1">
      <c r="B57" s="56">
        <v>2019</v>
      </c>
      <c r="C57" s="60">
        <v>4</v>
      </c>
      <c r="D57" s="60" t="s">
        <v>16</v>
      </c>
      <c r="E57" s="72" t="s">
        <v>1887</v>
      </c>
      <c r="F57" s="51" t="s">
        <v>92</v>
      </c>
      <c r="G57" s="48" t="s">
        <v>47</v>
      </c>
      <c r="H57" s="48" t="s">
        <v>48</v>
      </c>
      <c r="I57" s="48" t="s">
        <v>41</v>
      </c>
      <c r="J57" s="104">
        <v>149000000</v>
      </c>
      <c r="K57" s="42" t="s">
        <v>2009</v>
      </c>
      <c r="L57" s="57" t="s">
        <v>1888</v>
      </c>
      <c r="M57" s="58" t="s">
        <v>1889</v>
      </c>
      <c r="N57" s="56" t="s">
        <v>1966</v>
      </c>
      <c r="O57" s="40"/>
    </row>
    <row r="58" spans="2:15" ht="17.100000000000001" customHeight="1">
      <c r="B58" s="56">
        <v>2019</v>
      </c>
      <c r="C58" s="60">
        <v>4</v>
      </c>
      <c r="D58" s="60" t="s">
        <v>14</v>
      </c>
      <c r="E58" s="72" t="s">
        <v>1870</v>
      </c>
      <c r="F58" s="51" t="s">
        <v>92</v>
      </c>
      <c r="G58" s="48" t="s">
        <v>39</v>
      </c>
      <c r="H58" s="48" t="s">
        <v>48</v>
      </c>
      <c r="I58" s="48" t="s">
        <v>41</v>
      </c>
      <c r="J58" s="104">
        <v>144100000</v>
      </c>
      <c r="K58" s="42" t="s">
        <v>2008</v>
      </c>
      <c r="L58" s="57" t="s">
        <v>1868</v>
      </c>
      <c r="M58" s="58" t="s">
        <v>1869</v>
      </c>
      <c r="N58" s="56" t="s">
        <v>1966</v>
      </c>
      <c r="O58" s="40"/>
    </row>
    <row r="59" spans="2:15" ht="17.100000000000001" customHeight="1">
      <c r="B59" s="56">
        <v>2019</v>
      </c>
      <c r="C59" s="60">
        <v>4</v>
      </c>
      <c r="D59" s="60" t="s">
        <v>14</v>
      </c>
      <c r="E59" s="72" t="s">
        <v>1866</v>
      </c>
      <c r="F59" s="51" t="s">
        <v>92</v>
      </c>
      <c r="G59" s="48" t="s">
        <v>39</v>
      </c>
      <c r="H59" s="48" t="s">
        <v>48</v>
      </c>
      <c r="I59" s="48" t="s">
        <v>41</v>
      </c>
      <c r="J59" s="104">
        <v>140680000</v>
      </c>
      <c r="K59" s="42" t="s">
        <v>2007</v>
      </c>
      <c r="L59" s="57" t="s">
        <v>1836</v>
      </c>
      <c r="M59" s="58" t="s">
        <v>1837</v>
      </c>
      <c r="N59" s="56" t="s">
        <v>1966</v>
      </c>
      <c r="O59" s="40"/>
    </row>
    <row r="60" spans="2:15" ht="17.100000000000001" customHeight="1">
      <c r="B60" s="56">
        <v>2019</v>
      </c>
      <c r="C60" s="60">
        <v>4</v>
      </c>
      <c r="D60" s="60" t="s">
        <v>14</v>
      </c>
      <c r="E60" s="72" t="s">
        <v>1736</v>
      </c>
      <c r="F60" s="51" t="s">
        <v>92</v>
      </c>
      <c r="G60" s="48" t="s">
        <v>39</v>
      </c>
      <c r="H60" s="48" t="s">
        <v>48</v>
      </c>
      <c r="I60" s="48" t="s">
        <v>41</v>
      </c>
      <c r="J60" s="104">
        <v>138000000</v>
      </c>
      <c r="K60" s="42" t="s">
        <v>2005</v>
      </c>
      <c r="L60" s="57" t="s">
        <v>1737</v>
      </c>
      <c r="M60" s="58" t="s">
        <v>1738</v>
      </c>
      <c r="N60" s="56" t="s">
        <v>1966</v>
      </c>
      <c r="O60" s="40"/>
    </row>
    <row r="61" spans="2:15" ht="17.100000000000001" customHeight="1">
      <c r="B61" s="56">
        <v>2019</v>
      </c>
      <c r="C61" s="60">
        <v>4</v>
      </c>
      <c r="D61" s="60" t="s">
        <v>16</v>
      </c>
      <c r="E61" s="72" t="s">
        <v>648</v>
      </c>
      <c r="F61" s="51" t="s">
        <v>92</v>
      </c>
      <c r="G61" s="48" t="s">
        <v>39</v>
      </c>
      <c r="H61" s="48" t="s">
        <v>48</v>
      </c>
      <c r="I61" s="48" t="s">
        <v>41</v>
      </c>
      <c r="J61" s="104">
        <v>134895000</v>
      </c>
      <c r="K61" s="42" t="s">
        <v>1947</v>
      </c>
      <c r="L61" s="57" t="s">
        <v>646</v>
      </c>
      <c r="M61" s="58" t="s">
        <v>647</v>
      </c>
      <c r="N61" s="56" t="s">
        <v>1938</v>
      </c>
      <c r="O61" s="40"/>
    </row>
    <row r="62" spans="2:15" ht="17.100000000000001" customHeight="1">
      <c r="B62" s="56">
        <v>2019</v>
      </c>
      <c r="C62" s="60">
        <v>4</v>
      </c>
      <c r="D62" s="60" t="s">
        <v>14</v>
      </c>
      <c r="E62" s="72" t="s">
        <v>289</v>
      </c>
      <c r="F62" s="51" t="s">
        <v>92</v>
      </c>
      <c r="G62" s="48" t="s">
        <v>47</v>
      </c>
      <c r="H62" s="48" t="s">
        <v>48</v>
      </c>
      <c r="I62" s="48" t="s">
        <v>41</v>
      </c>
      <c r="J62" s="104">
        <v>130000000</v>
      </c>
      <c r="K62" s="42" t="s">
        <v>1940</v>
      </c>
      <c r="L62" s="57" t="s">
        <v>290</v>
      </c>
      <c r="M62" s="58" t="s">
        <v>291</v>
      </c>
      <c r="N62" s="56" t="s">
        <v>1938</v>
      </c>
      <c r="O62" s="40"/>
    </row>
    <row r="63" spans="2:15" ht="17.100000000000001" customHeight="1">
      <c r="B63" s="56">
        <v>2019</v>
      </c>
      <c r="C63" s="60">
        <v>4</v>
      </c>
      <c r="D63" s="60" t="s">
        <v>14</v>
      </c>
      <c r="E63" s="72" t="s">
        <v>674</v>
      </c>
      <c r="F63" s="51" t="s">
        <v>92</v>
      </c>
      <c r="G63" s="48" t="s">
        <v>39</v>
      </c>
      <c r="H63" s="48" t="s">
        <v>48</v>
      </c>
      <c r="I63" s="48" t="s">
        <v>41</v>
      </c>
      <c r="J63" s="104">
        <v>130000000</v>
      </c>
      <c r="K63" s="42" t="s">
        <v>1953</v>
      </c>
      <c r="L63" s="57" t="s">
        <v>675</v>
      </c>
      <c r="M63" s="58" t="s">
        <v>676</v>
      </c>
      <c r="N63" s="56" t="s">
        <v>1938</v>
      </c>
      <c r="O63" s="40"/>
    </row>
    <row r="64" spans="2:15" ht="17.100000000000001" customHeight="1">
      <c r="B64" s="56">
        <v>2019</v>
      </c>
      <c r="C64" s="60">
        <v>4</v>
      </c>
      <c r="D64" s="60" t="s">
        <v>14</v>
      </c>
      <c r="E64" s="72" t="s">
        <v>1874</v>
      </c>
      <c r="F64" s="51" t="s">
        <v>92</v>
      </c>
      <c r="G64" s="48" t="s">
        <v>39</v>
      </c>
      <c r="H64" s="48" t="s">
        <v>48</v>
      </c>
      <c r="I64" s="48" t="s">
        <v>41</v>
      </c>
      <c r="J64" s="104">
        <v>123000000</v>
      </c>
      <c r="K64" s="42" t="s">
        <v>2008</v>
      </c>
      <c r="L64" s="57" t="s">
        <v>1868</v>
      </c>
      <c r="M64" s="58" t="s">
        <v>1869</v>
      </c>
      <c r="N64" s="56" t="s">
        <v>1966</v>
      </c>
      <c r="O64" s="40"/>
    </row>
    <row r="65" spans="2:15" ht="17.100000000000001" customHeight="1">
      <c r="B65" s="56">
        <v>2019</v>
      </c>
      <c r="C65" s="60">
        <v>4</v>
      </c>
      <c r="D65" s="60" t="s">
        <v>14</v>
      </c>
      <c r="E65" s="72" t="s">
        <v>1224</v>
      </c>
      <c r="F65" s="51" t="s">
        <v>92</v>
      </c>
      <c r="G65" s="48" t="s">
        <v>39</v>
      </c>
      <c r="H65" s="48" t="s">
        <v>48</v>
      </c>
      <c r="I65" s="48" t="s">
        <v>41</v>
      </c>
      <c r="J65" s="104">
        <v>120650000</v>
      </c>
      <c r="K65" s="42" t="s">
        <v>1981</v>
      </c>
      <c r="L65" s="57" t="s">
        <v>1225</v>
      </c>
      <c r="M65" s="58" t="s">
        <v>1226</v>
      </c>
      <c r="N65" s="56" t="s">
        <v>1966</v>
      </c>
      <c r="O65" s="40"/>
    </row>
    <row r="66" spans="2:15" ht="17.100000000000001" customHeight="1">
      <c r="B66" s="56">
        <v>2019</v>
      </c>
      <c r="C66" s="60">
        <v>4</v>
      </c>
      <c r="D66" s="60" t="s">
        <v>14</v>
      </c>
      <c r="E66" s="72" t="s">
        <v>1884</v>
      </c>
      <c r="F66" s="51" t="s">
        <v>92</v>
      </c>
      <c r="G66" s="48" t="s">
        <v>39</v>
      </c>
      <c r="H66" s="48" t="s">
        <v>48</v>
      </c>
      <c r="I66" s="48" t="s">
        <v>41</v>
      </c>
      <c r="J66" s="104">
        <v>119871000</v>
      </c>
      <c r="K66" s="42" t="s">
        <v>2009</v>
      </c>
      <c r="L66" s="57" t="s">
        <v>1885</v>
      </c>
      <c r="M66" s="58" t="s">
        <v>1886</v>
      </c>
      <c r="N66" s="56" t="s">
        <v>1966</v>
      </c>
      <c r="O66" s="40"/>
    </row>
    <row r="67" spans="2:15" ht="17.100000000000001" customHeight="1">
      <c r="B67" s="56">
        <v>2019</v>
      </c>
      <c r="C67" s="60">
        <v>4</v>
      </c>
      <c r="D67" s="60" t="s">
        <v>14</v>
      </c>
      <c r="E67" s="72" t="s">
        <v>1881</v>
      </c>
      <c r="F67" s="51" t="s">
        <v>92</v>
      </c>
      <c r="G67" s="48" t="s">
        <v>39</v>
      </c>
      <c r="H67" s="48" t="s">
        <v>48</v>
      </c>
      <c r="I67" s="48" t="s">
        <v>41</v>
      </c>
      <c r="J67" s="104">
        <v>113000000</v>
      </c>
      <c r="K67" s="42" t="s">
        <v>2008</v>
      </c>
      <c r="L67" s="57" t="s">
        <v>1868</v>
      </c>
      <c r="M67" s="58" t="s">
        <v>1869</v>
      </c>
      <c r="N67" s="56" t="s">
        <v>1966</v>
      </c>
      <c r="O67" s="40"/>
    </row>
    <row r="68" spans="2:15" ht="17.100000000000001" customHeight="1">
      <c r="B68" s="56">
        <v>2019</v>
      </c>
      <c r="C68" s="60">
        <v>4</v>
      </c>
      <c r="D68" s="60" t="s">
        <v>14</v>
      </c>
      <c r="E68" s="72" t="s">
        <v>1185</v>
      </c>
      <c r="F68" s="51" t="s">
        <v>92</v>
      </c>
      <c r="G68" s="48" t="s">
        <v>47</v>
      </c>
      <c r="H68" s="48" t="s">
        <v>40</v>
      </c>
      <c r="I68" s="48" t="s">
        <v>41</v>
      </c>
      <c r="J68" s="104">
        <v>110000000</v>
      </c>
      <c r="K68" s="42" t="s">
        <v>1978</v>
      </c>
      <c r="L68" s="57" t="s">
        <v>1186</v>
      </c>
      <c r="M68" s="58" t="s">
        <v>1187</v>
      </c>
      <c r="N68" s="56" t="s">
        <v>1966</v>
      </c>
      <c r="O68" s="40"/>
    </row>
    <row r="69" spans="2:15" ht="17.100000000000001" customHeight="1">
      <c r="B69" s="56">
        <v>2019</v>
      </c>
      <c r="C69" s="60">
        <v>4</v>
      </c>
      <c r="D69" s="60" t="s">
        <v>14</v>
      </c>
      <c r="E69" s="72" t="s">
        <v>1188</v>
      </c>
      <c r="F69" s="51" t="s">
        <v>92</v>
      </c>
      <c r="G69" s="48" t="s">
        <v>47</v>
      </c>
      <c r="H69" s="48" t="s">
        <v>40</v>
      </c>
      <c r="I69" s="48" t="s">
        <v>41</v>
      </c>
      <c r="J69" s="104">
        <v>110000000</v>
      </c>
      <c r="K69" s="42" t="s">
        <v>1978</v>
      </c>
      <c r="L69" s="57" t="s">
        <v>1186</v>
      </c>
      <c r="M69" s="58" t="s">
        <v>1187</v>
      </c>
      <c r="N69" s="56" t="s">
        <v>1966</v>
      </c>
      <c r="O69" s="40"/>
    </row>
    <row r="70" spans="2:15" ht="17.100000000000001" customHeight="1">
      <c r="B70" s="56">
        <v>2019</v>
      </c>
      <c r="C70" s="60">
        <v>4</v>
      </c>
      <c r="D70" s="60" t="s">
        <v>14</v>
      </c>
      <c r="E70" s="72" t="s">
        <v>1189</v>
      </c>
      <c r="F70" s="51" t="s">
        <v>92</v>
      </c>
      <c r="G70" s="48" t="s">
        <v>47</v>
      </c>
      <c r="H70" s="48" t="s">
        <v>40</v>
      </c>
      <c r="I70" s="48" t="s">
        <v>41</v>
      </c>
      <c r="J70" s="104">
        <v>110000000</v>
      </c>
      <c r="K70" s="42" t="s">
        <v>1978</v>
      </c>
      <c r="L70" s="57" t="s">
        <v>1186</v>
      </c>
      <c r="M70" s="58" t="s">
        <v>1187</v>
      </c>
      <c r="N70" s="56" t="s">
        <v>1966</v>
      </c>
      <c r="O70" s="40"/>
    </row>
    <row r="71" spans="2:15" ht="17.100000000000001" customHeight="1">
      <c r="B71" s="56">
        <v>2019</v>
      </c>
      <c r="C71" s="60">
        <v>4</v>
      </c>
      <c r="D71" s="60" t="s">
        <v>14</v>
      </c>
      <c r="E71" s="72" t="s">
        <v>1190</v>
      </c>
      <c r="F71" s="51" t="s">
        <v>92</v>
      </c>
      <c r="G71" s="48" t="s">
        <v>47</v>
      </c>
      <c r="H71" s="48" t="s">
        <v>40</v>
      </c>
      <c r="I71" s="48" t="s">
        <v>41</v>
      </c>
      <c r="J71" s="104">
        <v>110000000</v>
      </c>
      <c r="K71" s="42" t="s">
        <v>1978</v>
      </c>
      <c r="L71" s="57" t="s">
        <v>1186</v>
      </c>
      <c r="M71" s="58" t="s">
        <v>1187</v>
      </c>
      <c r="N71" s="56" t="s">
        <v>1966</v>
      </c>
      <c r="O71" s="40"/>
    </row>
    <row r="72" spans="2:15" ht="17.100000000000001" customHeight="1">
      <c r="B72" s="56">
        <v>2019</v>
      </c>
      <c r="C72" s="60">
        <v>4</v>
      </c>
      <c r="D72" s="60" t="s">
        <v>14</v>
      </c>
      <c r="E72" s="72" t="s">
        <v>1191</v>
      </c>
      <c r="F72" s="51" t="s">
        <v>92</v>
      </c>
      <c r="G72" s="48" t="s">
        <v>47</v>
      </c>
      <c r="H72" s="48" t="s">
        <v>40</v>
      </c>
      <c r="I72" s="48" t="s">
        <v>41</v>
      </c>
      <c r="J72" s="104">
        <v>110000000</v>
      </c>
      <c r="K72" s="42" t="s">
        <v>1978</v>
      </c>
      <c r="L72" s="57" t="s">
        <v>1186</v>
      </c>
      <c r="M72" s="58" t="s">
        <v>1187</v>
      </c>
      <c r="N72" s="56" t="s">
        <v>1966</v>
      </c>
      <c r="O72" s="40"/>
    </row>
    <row r="73" spans="2:15" ht="17.100000000000001" customHeight="1">
      <c r="B73" s="56">
        <v>2019</v>
      </c>
      <c r="C73" s="60">
        <v>4</v>
      </c>
      <c r="D73" s="60" t="s">
        <v>14</v>
      </c>
      <c r="E73" s="72" t="s">
        <v>1192</v>
      </c>
      <c r="F73" s="51" t="s">
        <v>92</v>
      </c>
      <c r="G73" s="48" t="s">
        <v>47</v>
      </c>
      <c r="H73" s="48" t="s">
        <v>40</v>
      </c>
      <c r="I73" s="48" t="s">
        <v>41</v>
      </c>
      <c r="J73" s="104">
        <v>110000000</v>
      </c>
      <c r="K73" s="42" t="s">
        <v>1978</v>
      </c>
      <c r="L73" s="57" t="s">
        <v>1186</v>
      </c>
      <c r="M73" s="58" t="s">
        <v>1187</v>
      </c>
      <c r="N73" s="56" t="s">
        <v>1966</v>
      </c>
      <c r="O73" s="40"/>
    </row>
    <row r="74" spans="2:15" ht="17.100000000000001" customHeight="1">
      <c r="B74" s="56">
        <v>2019</v>
      </c>
      <c r="C74" s="60">
        <v>4</v>
      </c>
      <c r="D74" s="60" t="s">
        <v>14</v>
      </c>
      <c r="E74" s="72" t="s">
        <v>1193</v>
      </c>
      <c r="F74" s="51" t="s">
        <v>92</v>
      </c>
      <c r="G74" s="48" t="s">
        <v>47</v>
      </c>
      <c r="H74" s="48" t="s">
        <v>40</v>
      </c>
      <c r="I74" s="48" t="s">
        <v>41</v>
      </c>
      <c r="J74" s="104">
        <v>110000000</v>
      </c>
      <c r="K74" s="42" t="s">
        <v>1978</v>
      </c>
      <c r="L74" s="57" t="s">
        <v>1186</v>
      </c>
      <c r="M74" s="58" t="s">
        <v>1187</v>
      </c>
      <c r="N74" s="56" t="s">
        <v>1966</v>
      </c>
      <c r="O74" s="40"/>
    </row>
    <row r="75" spans="2:15" ht="17.100000000000001" customHeight="1">
      <c r="B75" s="56">
        <v>2019</v>
      </c>
      <c r="C75" s="60">
        <v>4</v>
      </c>
      <c r="D75" s="60" t="s">
        <v>14</v>
      </c>
      <c r="E75" s="72" t="s">
        <v>1194</v>
      </c>
      <c r="F75" s="51" t="s">
        <v>92</v>
      </c>
      <c r="G75" s="48" t="s">
        <v>47</v>
      </c>
      <c r="H75" s="48" t="s">
        <v>40</v>
      </c>
      <c r="I75" s="48" t="s">
        <v>41</v>
      </c>
      <c r="J75" s="104">
        <v>110000000</v>
      </c>
      <c r="K75" s="42" t="s">
        <v>1978</v>
      </c>
      <c r="L75" s="57" t="s">
        <v>1186</v>
      </c>
      <c r="M75" s="58" t="s">
        <v>1187</v>
      </c>
      <c r="N75" s="56" t="s">
        <v>1966</v>
      </c>
      <c r="O75" s="40"/>
    </row>
    <row r="76" spans="2:15" ht="17.100000000000001" customHeight="1">
      <c r="B76" s="56">
        <v>2019</v>
      </c>
      <c r="C76" s="60">
        <v>4</v>
      </c>
      <c r="D76" s="60" t="s">
        <v>14</v>
      </c>
      <c r="E76" s="72" t="s">
        <v>1195</v>
      </c>
      <c r="F76" s="51" t="s">
        <v>92</v>
      </c>
      <c r="G76" s="48" t="s">
        <v>47</v>
      </c>
      <c r="H76" s="48" t="s">
        <v>40</v>
      </c>
      <c r="I76" s="48" t="s">
        <v>41</v>
      </c>
      <c r="J76" s="104">
        <v>110000000</v>
      </c>
      <c r="K76" s="42" t="s">
        <v>1978</v>
      </c>
      <c r="L76" s="57" t="s">
        <v>1186</v>
      </c>
      <c r="M76" s="58" t="s">
        <v>1187</v>
      </c>
      <c r="N76" s="56" t="s">
        <v>1966</v>
      </c>
      <c r="O76" s="40"/>
    </row>
    <row r="77" spans="2:15" ht="17.100000000000001" customHeight="1">
      <c r="B77" s="56">
        <v>2019</v>
      </c>
      <c r="C77" s="60">
        <v>4</v>
      </c>
      <c r="D77" s="60" t="s">
        <v>14</v>
      </c>
      <c r="E77" s="72" t="s">
        <v>1196</v>
      </c>
      <c r="F77" s="51" t="s">
        <v>92</v>
      </c>
      <c r="G77" s="48" t="s">
        <v>47</v>
      </c>
      <c r="H77" s="48" t="s">
        <v>40</v>
      </c>
      <c r="I77" s="48" t="s">
        <v>41</v>
      </c>
      <c r="J77" s="104">
        <v>110000000</v>
      </c>
      <c r="K77" s="42" t="s">
        <v>1978</v>
      </c>
      <c r="L77" s="57" t="s">
        <v>1186</v>
      </c>
      <c r="M77" s="58" t="s">
        <v>1187</v>
      </c>
      <c r="N77" s="56" t="s">
        <v>1966</v>
      </c>
      <c r="O77" s="40"/>
    </row>
    <row r="78" spans="2:15" ht="17.100000000000001" customHeight="1">
      <c r="B78" s="56">
        <v>2019</v>
      </c>
      <c r="C78" s="60">
        <v>4</v>
      </c>
      <c r="D78" s="60" t="s">
        <v>14</v>
      </c>
      <c r="E78" s="72" t="s">
        <v>1197</v>
      </c>
      <c r="F78" s="51" t="s">
        <v>92</v>
      </c>
      <c r="G78" s="48" t="s">
        <v>47</v>
      </c>
      <c r="H78" s="48" t="s">
        <v>40</v>
      </c>
      <c r="I78" s="48" t="s">
        <v>41</v>
      </c>
      <c r="J78" s="104">
        <v>110000000</v>
      </c>
      <c r="K78" s="42" t="s">
        <v>1978</v>
      </c>
      <c r="L78" s="57" t="s">
        <v>1186</v>
      </c>
      <c r="M78" s="58" t="s">
        <v>1187</v>
      </c>
      <c r="N78" s="56" t="s">
        <v>1966</v>
      </c>
      <c r="O78" s="40"/>
    </row>
    <row r="79" spans="2:15" ht="17.100000000000001" customHeight="1">
      <c r="B79" s="56">
        <v>2019</v>
      </c>
      <c r="C79" s="60">
        <v>4</v>
      </c>
      <c r="D79" s="60" t="s">
        <v>14</v>
      </c>
      <c r="E79" s="72" t="s">
        <v>1198</v>
      </c>
      <c r="F79" s="51" t="s">
        <v>92</v>
      </c>
      <c r="G79" s="48" t="s">
        <v>47</v>
      </c>
      <c r="H79" s="48" t="s">
        <v>40</v>
      </c>
      <c r="I79" s="48" t="s">
        <v>41</v>
      </c>
      <c r="J79" s="104">
        <v>110000000</v>
      </c>
      <c r="K79" s="42" t="s">
        <v>1978</v>
      </c>
      <c r="L79" s="57" t="s">
        <v>1186</v>
      </c>
      <c r="M79" s="58" t="s">
        <v>1187</v>
      </c>
      <c r="N79" s="56" t="s">
        <v>1966</v>
      </c>
      <c r="O79" s="40"/>
    </row>
    <row r="80" spans="2:15" ht="17.100000000000001" customHeight="1">
      <c r="B80" s="56">
        <v>2019</v>
      </c>
      <c r="C80" s="60">
        <v>4</v>
      </c>
      <c r="D80" s="60" t="s">
        <v>14</v>
      </c>
      <c r="E80" s="72" t="s">
        <v>1199</v>
      </c>
      <c r="F80" s="51" t="s">
        <v>92</v>
      </c>
      <c r="G80" s="48" t="s">
        <v>47</v>
      </c>
      <c r="H80" s="48" t="s">
        <v>40</v>
      </c>
      <c r="I80" s="48" t="s">
        <v>41</v>
      </c>
      <c r="J80" s="104">
        <v>110000000</v>
      </c>
      <c r="K80" s="42" t="s">
        <v>1978</v>
      </c>
      <c r="L80" s="57" t="s">
        <v>1186</v>
      </c>
      <c r="M80" s="58" t="s">
        <v>1187</v>
      </c>
      <c r="N80" s="56" t="s">
        <v>1966</v>
      </c>
      <c r="O80" s="40"/>
    </row>
    <row r="81" spans="2:15" ht="17.100000000000001" customHeight="1">
      <c r="B81" s="56">
        <v>2019</v>
      </c>
      <c r="C81" s="60">
        <v>4</v>
      </c>
      <c r="D81" s="60" t="s">
        <v>14</v>
      </c>
      <c r="E81" s="72" t="s">
        <v>1200</v>
      </c>
      <c r="F81" s="51" t="s">
        <v>92</v>
      </c>
      <c r="G81" s="48" t="s">
        <v>47</v>
      </c>
      <c r="H81" s="48" t="s">
        <v>40</v>
      </c>
      <c r="I81" s="48" t="s">
        <v>41</v>
      </c>
      <c r="J81" s="104">
        <v>110000000</v>
      </c>
      <c r="K81" s="42" t="s">
        <v>1978</v>
      </c>
      <c r="L81" s="57" t="s">
        <v>1186</v>
      </c>
      <c r="M81" s="58" t="s">
        <v>1187</v>
      </c>
      <c r="N81" s="56" t="s">
        <v>1966</v>
      </c>
      <c r="O81" s="40"/>
    </row>
    <row r="82" spans="2:15" ht="17.100000000000001" customHeight="1">
      <c r="B82" s="56">
        <v>2019</v>
      </c>
      <c r="C82" s="60">
        <v>4</v>
      </c>
      <c r="D82" s="60" t="s">
        <v>14</v>
      </c>
      <c r="E82" s="72" t="s">
        <v>1201</v>
      </c>
      <c r="F82" s="51" t="s">
        <v>92</v>
      </c>
      <c r="G82" s="48" t="s">
        <v>47</v>
      </c>
      <c r="H82" s="48" t="s">
        <v>40</v>
      </c>
      <c r="I82" s="48" t="s">
        <v>41</v>
      </c>
      <c r="J82" s="104">
        <v>110000000</v>
      </c>
      <c r="K82" s="42" t="s">
        <v>1978</v>
      </c>
      <c r="L82" s="57" t="s">
        <v>1186</v>
      </c>
      <c r="M82" s="58" t="s">
        <v>1187</v>
      </c>
      <c r="N82" s="56" t="s">
        <v>1966</v>
      </c>
      <c r="O82" s="40"/>
    </row>
    <row r="83" spans="2:15" ht="17.100000000000001" customHeight="1">
      <c r="B83" s="56">
        <v>2019</v>
      </c>
      <c r="C83" s="60">
        <v>4</v>
      </c>
      <c r="D83" s="60" t="s">
        <v>14</v>
      </c>
      <c r="E83" s="72" t="s">
        <v>1202</v>
      </c>
      <c r="F83" s="51" t="s">
        <v>92</v>
      </c>
      <c r="G83" s="48" t="s">
        <v>47</v>
      </c>
      <c r="H83" s="48" t="s">
        <v>40</v>
      </c>
      <c r="I83" s="48" t="s">
        <v>41</v>
      </c>
      <c r="J83" s="104">
        <v>110000000</v>
      </c>
      <c r="K83" s="42" t="s">
        <v>1978</v>
      </c>
      <c r="L83" s="57" t="s">
        <v>1186</v>
      </c>
      <c r="M83" s="58" t="s">
        <v>1187</v>
      </c>
      <c r="N83" s="56" t="s">
        <v>1966</v>
      </c>
      <c r="O83" s="40"/>
    </row>
    <row r="84" spans="2:15" ht="17.100000000000001" customHeight="1">
      <c r="B84" s="56">
        <v>2019</v>
      </c>
      <c r="C84" s="60">
        <v>4</v>
      </c>
      <c r="D84" s="60" t="s">
        <v>14</v>
      </c>
      <c r="E84" s="72" t="s">
        <v>1203</v>
      </c>
      <c r="F84" s="51" t="s">
        <v>92</v>
      </c>
      <c r="G84" s="48" t="s">
        <v>47</v>
      </c>
      <c r="H84" s="48" t="s">
        <v>40</v>
      </c>
      <c r="I84" s="48" t="s">
        <v>41</v>
      </c>
      <c r="J84" s="104">
        <v>110000000</v>
      </c>
      <c r="K84" s="42" t="s">
        <v>1978</v>
      </c>
      <c r="L84" s="57" t="s">
        <v>1186</v>
      </c>
      <c r="M84" s="58" t="s">
        <v>1187</v>
      </c>
      <c r="N84" s="56" t="s">
        <v>1966</v>
      </c>
      <c r="O84" s="40"/>
    </row>
    <row r="85" spans="2:15" ht="17.100000000000001" customHeight="1">
      <c r="B85" s="56">
        <v>2019</v>
      </c>
      <c r="C85" s="60">
        <v>4</v>
      </c>
      <c r="D85" s="60" t="s">
        <v>14</v>
      </c>
      <c r="E85" s="72" t="s">
        <v>1204</v>
      </c>
      <c r="F85" s="51" t="s">
        <v>92</v>
      </c>
      <c r="G85" s="48" t="s">
        <v>47</v>
      </c>
      <c r="H85" s="48" t="s">
        <v>40</v>
      </c>
      <c r="I85" s="48" t="s">
        <v>41</v>
      </c>
      <c r="J85" s="104">
        <v>110000000</v>
      </c>
      <c r="K85" s="42" t="s">
        <v>1978</v>
      </c>
      <c r="L85" s="57" t="s">
        <v>1186</v>
      </c>
      <c r="M85" s="58" t="s">
        <v>1187</v>
      </c>
      <c r="N85" s="56" t="s">
        <v>1966</v>
      </c>
      <c r="O85" s="40"/>
    </row>
    <row r="86" spans="2:15" ht="17.100000000000001" customHeight="1">
      <c r="B86" s="56">
        <v>2019</v>
      </c>
      <c r="C86" s="60">
        <v>4</v>
      </c>
      <c r="D86" s="60" t="s">
        <v>14</v>
      </c>
      <c r="E86" s="72" t="s">
        <v>1205</v>
      </c>
      <c r="F86" s="51" t="s">
        <v>92</v>
      </c>
      <c r="G86" s="48" t="s">
        <v>47</v>
      </c>
      <c r="H86" s="48" t="s">
        <v>40</v>
      </c>
      <c r="I86" s="48" t="s">
        <v>41</v>
      </c>
      <c r="J86" s="104">
        <v>110000000</v>
      </c>
      <c r="K86" s="42" t="s">
        <v>1978</v>
      </c>
      <c r="L86" s="57" t="s">
        <v>1186</v>
      </c>
      <c r="M86" s="58" t="s">
        <v>1187</v>
      </c>
      <c r="N86" s="56" t="s">
        <v>1966</v>
      </c>
      <c r="O86" s="40"/>
    </row>
    <row r="87" spans="2:15" ht="17.100000000000001" customHeight="1">
      <c r="B87" s="56">
        <v>2019</v>
      </c>
      <c r="C87" s="60">
        <v>4</v>
      </c>
      <c r="D87" s="60" t="s">
        <v>14</v>
      </c>
      <c r="E87" s="72" t="s">
        <v>1206</v>
      </c>
      <c r="F87" s="51" t="s">
        <v>92</v>
      </c>
      <c r="G87" s="48" t="s">
        <v>47</v>
      </c>
      <c r="H87" s="48" t="s">
        <v>40</v>
      </c>
      <c r="I87" s="48" t="s">
        <v>41</v>
      </c>
      <c r="J87" s="104">
        <v>110000000</v>
      </c>
      <c r="K87" s="42" t="s">
        <v>1978</v>
      </c>
      <c r="L87" s="57" t="s">
        <v>1186</v>
      </c>
      <c r="M87" s="58" t="s">
        <v>1187</v>
      </c>
      <c r="N87" s="56" t="s">
        <v>1966</v>
      </c>
      <c r="O87" s="40"/>
    </row>
    <row r="88" spans="2:15" ht="17.100000000000001" customHeight="1">
      <c r="B88" s="56">
        <v>2019</v>
      </c>
      <c r="C88" s="60">
        <v>4</v>
      </c>
      <c r="D88" s="60" t="s">
        <v>14</v>
      </c>
      <c r="E88" s="72" t="s">
        <v>1519</v>
      </c>
      <c r="F88" s="51" t="s">
        <v>92</v>
      </c>
      <c r="G88" s="48" t="s">
        <v>39</v>
      </c>
      <c r="H88" s="48" t="s">
        <v>48</v>
      </c>
      <c r="I88" s="48" t="s">
        <v>41</v>
      </c>
      <c r="J88" s="104">
        <v>110000000</v>
      </c>
      <c r="K88" s="42" t="s">
        <v>1997</v>
      </c>
      <c r="L88" s="57" t="s">
        <v>1520</v>
      </c>
      <c r="M88" s="58" t="s">
        <v>1521</v>
      </c>
      <c r="N88" s="56" t="s">
        <v>1966</v>
      </c>
      <c r="O88" s="40"/>
    </row>
    <row r="89" spans="2:15" ht="17.100000000000001" customHeight="1">
      <c r="B89" s="56">
        <v>2019</v>
      </c>
      <c r="C89" s="60">
        <v>4</v>
      </c>
      <c r="D89" s="60" t="s">
        <v>14</v>
      </c>
      <c r="E89" s="72" t="s">
        <v>1522</v>
      </c>
      <c r="F89" s="51" t="s">
        <v>92</v>
      </c>
      <c r="G89" s="48" t="s">
        <v>39</v>
      </c>
      <c r="H89" s="48" t="s">
        <v>48</v>
      </c>
      <c r="I89" s="48" t="s">
        <v>41</v>
      </c>
      <c r="J89" s="104">
        <v>110000000</v>
      </c>
      <c r="K89" s="42" t="s">
        <v>1997</v>
      </c>
      <c r="L89" s="57" t="s">
        <v>1523</v>
      </c>
      <c r="M89" s="58" t="s">
        <v>1524</v>
      </c>
      <c r="N89" s="56" t="s">
        <v>1966</v>
      </c>
      <c r="O89" s="40"/>
    </row>
    <row r="90" spans="2:15" ht="17.100000000000001" customHeight="1">
      <c r="B90" s="56">
        <v>2019</v>
      </c>
      <c r="C90" s="60">
        <v>4</v>
      </c>
      <c r="D90" s="60" t="s">
        <v>14</v>
      </c>
      <c r="E90" s="72" t="s">
        <v>1877</v>
      </c>
      <c r="F90" s="51" t="s">
        <v>92</v>
      </c>
      <c r="G90" s="48" t="s">
        <v>39</v>
      </c>
      <c r="H90" s="48" t="s">
        <v>48</v>
      </c>
      <c r="I90" s="48" t="s">
        <v>41</v>
      </c>
      <c r="J90" s="104">
        <v>109100000</v>
      </c>
      <c r="K90" s="42" t="s">
        <v>2008</v>
      </c>
      <c r="L90" s="57" t="s">
        <v>1868</v>
      </c>
      <c r="M90" s="58" t="s">
        <v>1869</v>
      </c>
      <c r="N90" s="56" t="s">
        <v>1966</v>
      </c>
      <c r="O90" s="40"/>
    </row>
    <row r="91" spans="2:15" ht="17.100000000000001" customHeight="1">
      <c r="B91" s="56">
        <v>2019</v>
      </c>
      <c r="C91" s="60">
        <v>4</v>
      </c>
      <c r="D91" s="60" t="s">
        <v>14</v>
      </c>
      <c r="E91" s="72" t="s">
        <v>1876</v>
      </c>
      <c r="F91" s="51" t="s">
        <v>92</v>
      </c>
      <c r="G91" s="48" t="s">
        <v>39</v>
      </c>
      <c r="H91" s="48" t="s">
        <v>48</v>
      </c>
      <c r="I91" s="48" t="s">
        <v>41</v>
      </c>
      <c r="J91" s="104">
        <v>104100000</v>
      </c>
      <c r="K91" s="42" t="s">
        <v>2008</v>
      </c>
      <c r="L91" s="57" t="s">
        <v>1868</v>
      </c>
      <c r="M91" s="58" t="s">
        <v>1869</v>
      </c>
      <c r="N91" s="56" t="s">
        <v>1966</v>
      </c>
      <c r="O91" s="40"/>
    </row>
    <row r="92" spans="2:15" ht="17.100000000000001" customHeight="1">
      <c r="B92" s="56">
        <v>2019</v>
      </c>
      <c r="C92" s="60">
        <v>4</v>
      </c>
      <c r="D92" s="60" t="s">
        <v>14</v>
      </c>
      <c r="E92" s="72" t="s">
        <v>1882</v>
      </c>
      <c r="F92" s="51" t="s">
        <v>92</v>
      </c>
      <c r="G92" s="48" t="s">
        <v>39</v>
      </c>
      <c r="H92" s="48" t="s">
        <v>48</v>
      </c>
      <c r="I92" s="48" t="s">
        <v>41</v>
      </c>
      <c r="J92" s="104">
        <v>104100000</v>
      </c>
      <c r="K92" s="42" t="s">
        <v>2008</v>
      </c>
      <c r="L92" s="57" t="s">
        <v>1868</v>
      </c>
      <c r="M92" s="58" t="s">
        <v>1869</v>
      </c>
      <c r="N92" s="56" t="s">
        <v>1966</v>
      </c>
      <c r="O92" s="40"/>
    </row>
    <row r="93" spans="2:15" ht="17.100000000000001" customHeight="1">
      <c r="B93" s="56">
        <v>2019</v>
      </c>
      <c r="C93" s="60">
        <v>4</v>
      </c>
      <c r="D93" s="60" t="s">
        <v>14</v>
      </c>
      <c r="E93" s="72" t="s">
        <v>321</v>
      </c>
      <c r="F93" s="51" t="s">
        <v>92</v>
      </c>
      <c r="G93" s="48" t="s">
        <v>39</v>
      </c>
      <c r="H93" s="48" t="s">
        <v>48</v>
      </c>
      <c r="I93" s="48" t="s">
        <v>41</v>
      </c>
      <c r="J93" s="104">
        <v>100000000</v>
      </c>
      <c r="K93" s="42" t="s">
        <v>1944</v>
      </c>
      <c r="L93" s="57" t="s">
        <v>322</v>
      </c>
      <c r="M93" s="58" t="s">
        <v>323</v>
      </c>
      <c r="N93" s="56" t="s">
        <v>1938</v>
      </c>
      <c r="O93" s="40"/>
    </row>
    <row r="94" spans="2:15" ht="17.100000000000001" customHeight="1">
      <c r="B94" s="56">
        <v>2019</v>
      </c>
      <c r="C94" s="60">
        <v>4</v>
      </c>
      <c r="D94" s="60" t="s">
        <v>14</v>
      </c>
      <c r="E94" s="72" t="s">
        <v>965</v>
      </c>
      <c r="F94" s="51" t="s">
        <v>46</v>
      </c>
      <c r="G94" s="48" t="s">
        <v>39</v>
      </c>
      <c r="H94" s="48" t="s">
        <v>48</v>
      </c>
      <c r="I94" s="48" t="s">
        <v>41</v>
      </c>
      <c r="J94" s="104">
        <v>100000000</v>
      </c>
      <c r="K94" s="42" t="s">
        <v>1964</v>
      </c>
      <c r="L94" s="57" t="s">
        <v>816</v>
      </c>
      <c r="M94" s="58" t="s">
        <v>817</v>
      </c>
      <c r="N94" s="56" t="s">
        <v>1938</v>
      </c>
      <c r="O94" s="40"/>
    </row>
    <row r="95" spans="2:15" ht="17.100000000000001" customHeight="1">
      <c r="B95" s="56">
        <v>2019</v>
      </c>
      <c r="C95" s="60">
        <v>4</v>
      </c>
      <c r="D95" s="60" t="s">
        <v>14</v>
      </c>
      <c r="E95" s="72" t="s">
        <v>966</v>
      </c>
      <c r="F95" s="51" t="s">
        <v>46</v>
      </c>
      <c r="G95" s="48" t="s">
        <v>39</v>
      </c>
      <c r="H95" s="48" t="s">
        <v>48</v>
      </c>
      <c r="I95" s="48" t="s">
        <v>41</v>
      </c>
      <c r="J95" s="104">
        <v>100000000</v>
      </c>
      <c r="K95" s="42" t="s">
        <v>1964</v>
      </c>
      <c r="L95" s="57" t="s">
        <v>967</v>
      </c>
      <c r="M95" s="58" t="s">
        <v>968</v>
      </c>
      <c r="N95" s="56" t="s">
        <v>1938</v>
      </c>
      <c r="O95" s="40"/>
    </row>
    <row r="96" spans="2:15" ht="17.100000000000001" customHeight="1">
      <c r="B96" s="56">
        <v>2019</v>
      </c>
      <c r="C96" s="60">
        <v>4</v>
      </c>
      <c r="D96" s="60" t="s">
        <v>14</v>
      </c>
      <c r="E96" s="72" t="s">
        <v>1360</v>
      </c>
      <c r="F96" s="51" t="s">
        <v>92</v>
      </c>
      <c r="G96" s="48" t="s">
        <v>47</v>
      </c>
      <c r="H96" s="48" t="s">
        <v>40</v>
      </c>
      <c r="I96" s="48" t="s">
        <v>41</v>
      </c>
      <c r="J96" s="104">
        <v>100000000</v>
      </c>
      <c r="K96" s="42" t="s">
        <v>1983</v>
      </c>
      <c r="L96" s="57" t="s">
        <v>1323</v>
      </c>
      <c r="M96" s="58" t="s">
        <v>1324</v>
      </c>
      <c r="N96" s="56" t="s">
        <v>1966</v>
      </c>
      <c r="O96" s="40"/>
    </row>
    <row r="97" spans="2:15" ht="17.100000000000001" customHeight="1">
      <c r="B97" s="56">
        <v>2019</v>
      </c>
      <c r="C97" s="60">
        <v>4</v>
      </c>
      <c r="D97" s="60" t="s">
        <v>14</v>
      </c>
      <c r="E97" s="72" t="s">
        <v>1361</v>
      </c>
      <c r="F97" s="51" t="s">
        <v>92</v>
      </c>
      <c r="G97" s="48" t="s">
        <v>47</v>
      </c>
      <c r="H97" s="48" t="s">
        <v>40</v>
      </c>
      <c r="I97" s="48" t="s">
        <v>41</v>
      </c>
      <c r="J97" s="104">
        <v>100000000</v>
      </c>
      <c r="K97" s="42" t="s">
        <v>1983</v>
      </c>
      <c r="L97" s="57" t="s">
        <v>1323</v>
      </c>
      <c r="M97" s="58" t="s">
        <v>1324</v>
      </c>
      <c r="N97" s="56" t="s">
        <v>1966</v>
      </c>
      <c r="O97" s="40"/>
    </row>
    <row r="98" spans="2:15" ht="17.100000000000001" customHeight="1">
      <c r="B98" s="56">
        <v>2019</v>
      </c>
      <c r="C98" s="60">
        <v>4</v>
      </c>
      <c r="D98" s="60" t="s">
        <v>14</v>
      </c>
      <c r="E98" s="72" t="s">
        <v>1528</v>
      </c>
      <c r="F98" s="51" t="s">
        <v>92</v>
      </c>
      <c r="G98" s="48" t="s">
        <v>39</v>
      </c>
      <c r="H98" s="48" t="s">
        <v>48</v>
      </c>
      <c r="I98" s="48" t="s">
        <v>41</v>
      </c>
      <c r="J98" s="104">
        <v>100000000</v>
      </c>
      <c r="K98" s="42" t="s">
        <v>1999</v>
      </c>
      <c r="L98" s="57" t="s">
        <v>1529</v>
      </c>
      <c r="M98" s="58" t="s">
        <v>1530</v>
      </c>
      <c r="N98" s="56" t="s">
        <v>1966</v>
      </c>
      <c r="O98" s="40"/>
    </row>
    <row r="99" spans="2:15" ht="17.100000000000001" customHeight="1">
      <c r="B99" s="56">
        <v>2019</v>
      </c>
      <c r="C99" s="60">
        <v>4</v>
      </c>
      <c r="D99" s="60" t="s">
        <v>14</v>
      </c>
      <c r="E99" s="72" t="s">
        <v>1706</v>
      </c>
      <c r="F99" s="51" t="s">
        <v>92</v>
      </c>
      <c r="G99" s="48" t="s">
        <v>39</v>
      </c>
      <c r="H99" s="48" t="s">
        <v>40</v>
      </c>
      <c r="I99" s="48" t="s">
        <v>41</v>
      </c>
      <c r="J99" s="104">
        <v>100000000</v>
      </c>
      <c r="K99" s="42" t="s">
        <v>2002</v>
      </c>
      <c r="L99" s="57" t="s">
        <v>1707</v>
      </c>
      <c r="M99" s="58" t="s">
        <v>1708</v>
      </c>
      <c r="N99" s="56" t="s">
        <v>1966</v>
      </c>
      <c r="O99" s="40"/>
    </row>
    <row r="100" spans="2:15" ht="17.100000000000001" customHeight="1">
      <c r="B100" s="56">
        <v>2019</v>
      </c>
      <c r="C100" s="60">
        <v>4</v>
      </c>
      <c r="D100" s="60" t="s">
        <v>14</v>
      </c>
      <c r="E100" s="72" t="s">
        <v>989</v>
      </c>
      <c r="F100" s="51" t="s">
        <v>92</v>
      </c>
      <c r="G100" s="48" t="s">
        <v>47</v>
      </c>
      <c r="H100" s="48" t="s">
        <v>40</v>
      </c>
      <c r="I100" s="48" t="s">
        <v>41</v>
      </c>
      <c r="J100" s="104">
        <v>94000000</v>
      </c>
      <c r="K100" s="42" t="s">
        <v>1970</v>
      </c>
      <c r="L100" s="57" t="s">
        <v>990</v>
      </c>
      <c r="M100" s="58" t="s">
        <v>991</v>
      </c>
      <c r="N100" s="56" t="s">
        <v>1966</v>
      </c>
      <c r="O100" s="40"/>
    </row>
    <row r="101" spans="2:15" ht="17.100000000000001" customHeight="1">
      <c r="B101" s="56">
        <v>2019</v>
      </c>
      <c r="C101" s="60">
        <v>4</v>
      </c>
      <c r="D101" s="60" t="s">
        <v>14</v>
      </c>
      <c r="E101" s="72" t="s">
        <v>994</v>
      </c>
      <c r="F101" s="51" t="s">
        <v>92</v>
      </c>
      <c r="G101" s="48" t="s">
        <v>39</v>
      </c>
      <c r="H101" s="48" t="s">
        <v>48</v>
      </c>
      <c r="I101" s="48" t="s">
        <v>41</v>
      </c>
      <c r="J101" s="104">
        <v>90000000</v>
      </c>
      <c r="K101" s="42" t="s">
        <v>1971</v>
      </c>
      <c r="L101" s="57" t="s">
        <v>995</v>
      </c>
      <c r="M101" s="58" t="s">
        <v>996</v>
      </c>
      <c r="N101" s="56" t="s">
        <v>1966</v>
      </c>
      <c r="O101" s="40"/>
    </row>
    <row r="102" spans="2:15" ht="17.100000000000001" customHeight="1">
      <c r="B102" s="56">
        <v>2019</v>
      </c>
      <c r="C102" s="60">
        <v>4</v>
      </c>
      <c r="D102" s="60" t="s">
        <v>14</v>
      </c>
      <c r="E102" s="72" t="s">
        <v>317</v>
      </c>
      <c r="F102" s="51" t="s">
        <v>92</v>
      </c>
      <c r="G102" s="48" t="s">
        <v>39</v>
      </c>
      <c r="H102" s="48" t="s">
        <v>48</v>
      </c>
      <c r="I102" s="48" t="s">
        <v>41</v>
      </c>
      <c r="J102" s="104">
        <v>89000000</v>
      </c>
      <c r="K102" s="42" t="s">
        <v>1943</v>
      </c>
      <c r="L102" s="57" t="s">
        <v>318</v>
      </c>
      <c r="M102" s="58" t="s">
        <v>319</v>
      </c>
      <c r="N102" s="56" t="s">
        <v>1938</v>
      </c>
      <c r="O102" s="40"/>
    </row>
    <row r="103" spans="2:15" ht="17.100000000000001" customHeight="1">
      <c r="B103" s="56">
        <v>2019</v>
      </c>
      <c r="C103" s="60">
        <v>4</v>
      </c>
      <c r="D103" s="60" t="s">
        <v>16</v>
      </c>
      <c r="E103" s="72" t="s">
        <v>669</v>
      </c>
      <c r="F103" s="51" t="s">
        <v>46</v>
      </c>
      <c r="G103" s="48" t="s">
        <v>39</v>
      </c>
      <c r="H103" s="48" t="s">
        <v>48</v>
      </c>
      <c r="I103" s="48" t="s">
        <v>41</v>
      </c>
      <c r="J103" s="104">
        <v>86273000</v>
      </c>
      <c r="K103" s="42" t="s">
        <v>1934</v>
      </c>
      <c r="L103" s="57" t="s">
        <v>474</v>
      </c>
      <c r="M103" s="58" t="s">
        <v>475</v>
      </c>
      <c r="N103" s="56" t="s">
        <v>1938</v>
      </c>
      <c r="O103" s="40"/>
    </row>
    <row r="104" spans="2:15" ht="17.100000000000001" customHeight="1">
      <c r="B104" s="56">
        <v>2019</v>
      </c>
      <c r="C104" s="60">
        <v>4</v>
      </c>
      <c r="D104" s="60" t="s">
        <v>14</v>
      </c>
      <c r="E104" s="72" t="s">
        <v>1000</v>
      </c>
      <c r="F104" s="51" t="s">
        <v>92</v>
      </c>
      <c r="G104" s="48" t="s">
        <v>47</v>
      </c>
      <c r="H104" s="48" t="s">
        <v>40</v>
      </c>
      <c r="I104" s="48" t="s">
        <v>41</v>
      </c>
      <c r="J104" s="104">
        <v>84025000</v>
      </c>
      <c r="K104" s="42" t="s">
        <v>1973</v>
      </c>
      <c r="L104" s="57" t="s">
        <v>1001</v>
      </c>
      <c r="M104" s="58" t="s">
        <v>1002</v>
      </c>
      <c r="N104" s="56" t="s">
        <v>1966</v>
      </c>
      <c r="O104" s="40"/>
    </row>
    <row r="105" spans="2:15" ht="17.100000000000001" customHeight="1">
      <c r="B105" s="56">
        <v>2019</v>
      </c>
      <c r="C105" s="60">
        <v>4</v>
      </c>
      <c r="D105" s="60" t="s">
        <v>14</v>
      </c>
      <c r="E105" s="72" t="s">
        <v>297</v>
      </c>
      <c r="F105" s="51" t="s">
        <v>92</v>
      </c>
      <c r="G105" s="48" t="s">
        <v>39</v>
      </c>
      <c r="H105" s="48" t="s">
        <v>48</v>
      </c>
      <c r="I105" s="48" t="s">
        <v>41</v>
      </c>
      <c r="J105" s="104">
        <v>80000000</v>
      </c>
      <c r="K105" s="42" t="s">
        <v>1941</v>
      </c>
      <c r="L105" s="57" t="s">
        <v>298</v>
      </c>
      <c r="M105" s="58" t="s">
        <v>299</v>
      </c>
      <c r="N105" s="56" t="s">
        <v>1938</v>
      </c>
      <c r="O105" s="40"/>
    </row>
    <row r="106" spans="2:15" ht="17.100000000000001" customHeight="1">
      <c r="B106" s="56">
        <v>2019</v>
      </c>
      <c r="C106" s="60">
        <v>4</v>
      </c>
      <c r="D106" s="60" t="s">
        <v>14</v>
      </c>
      <c r="E106" s="72" t="s">
        <v>650</v>
      </c>
      <c r="F106" s="51" t="s">
        <v>92</v>
      </c>
      <c r="G106" s="48" t="s">
        <v>39</v>
      </c>
      <c r="H106" s="48" t="s">
        <v>48</v>
      </c>
      <c r="I106" s="48" t="s">
        <v>41</v>
      </c>
      <c r="J106" s="104">
        <v>80000000</v>
      </c>
      <c r="K106" s="42" t="s">
        <v>1948</v>
      </c>
      <c r="L106" s="57" t="s">
        <v>651</v>
      </c>
      <c r="M106" s="58" t="s">
        <v>332</v>
      </c>
      <c r="N106" s="56" t="s">
        <v>1938</v>
      </c>
      <c r="O106" s="40"/>
    </row>
    <row r="107" spans="2:15" ht="17.100000000000001" customHeight="1">
      <c r="B107" s="56">
        <v>2019</v>
      </c>
      <c r="C107" s="60">
        <v>4</v>
      </c>
      <c r="D107" s="60" t="s">
        <v>14</v>
      </c>
      <c r="E107" s="72" t="s">
        <v>1533</v>
      </c>
      <c r="F107" s="51" t="s">
        <v>92</v>
      </c>
      <c r="G107" s="48" t="s">
        <v>39</v>
      </c>
      <c r="H107" s="48" t="s">
        <v>48</v>
      </c>
      <c r="I107" s="48" t="s">
        <v>41</v>
      </c>
      <c r="J107" s="104">
        <v>80000000</v>
      </c>
      <c r="K107" s="42" t="s">
        <v>2000</v>
      </c>
      <c r="L107" s="57" t="s">
        <v>1534</v>
      </c>
      <c r="M107" s="58" t="s">
        <v>1535</v>
      </c>
      <c r="N107" s="56" t="s">
        <v>1966</v>
      </c>
      <c r="O107" s="40"/>
    </row>
    <row r="108" spans="2:15" ht="17.100000000000001" customHeight="1">
      <c r="B108" s="56">
        <v>2019</v>
      </c>
      <c r="C108" s="60">
        <v>4</v>
      </c>
      <c r="D108" s="60" t="s">
        <v>14</v>
      </c>
      <c r="E108" s="72" t="s">
        <v>1489</v>
      </c>
      <c r="F108" s="51" t="s">
        <v>92</v>
      </c>
      <c r="G108" s="48" t="s">
        <v>39</v>
      </c>
      <c r="H108" s="48" t="s">
        <v>48</v>
      </c>
      <c r="I108" s="48" t="s">
        <v>41</v>
      </c>
      <c r="J108" s="104">
        <v>79926000</v>
      </c>
      <c r="K108" s="42" t="s">
        <v>1992</v>
      </c>
      <c r="L108" s="57" t="s">
        <v>1490</v>
      </c>
      <c r="M108" s="58" t="s">
        <v>1491</v>
      </c>
      <c r="N108" s="56" t="s">
        <v>1966</v>
      </c>
      <c r="O108" s="40"/>
    </row>
    <row r="109" spans="2:15" ht="17.100000000000001" customHeight="1">
      <c r="B109" s="56">
        <v>2019</v>
      </c>
      <c r="C109" s="60">
        <v>4</v>
      </c>
      <c r="D109" s="60" t="s">
        <v>14</v>
      </c>
      <c r="E109" s="72" t="s">
        <v>1227</v>
      </c>
      <c r="F109" s="51" t="s">
        <v>92</v>
      </c>
      <c r="G109" s="48" t="s">
        <v>39</v>
      </c>
      <c r="H109" s="48" t="s">
        <v>48</v>
      </c>
      <c r="I109" s="48" t="s">
        <v>41</v>
      </c>
      <c r="J109" s="104">
        <v>79000000</v>
      </c>
      <c r="K109" s="42" t="s">
        <v>1981</v>
      </c>
      <c r="L109" s="57" t="s">
        <v>1228</v>
      </c>
      <c r="M109" s="58" t="s">
        <v>1229</v>
      </c>
      <c r="N109" s="56" t="s">
        <v>1966</v>
      </c>
      <c r="O109" s="40"/>
    </row>
    <row r="110" spans="2:15" ht="17.100000000000001" customHeight="1">
      <c r="B110" s="56">
        <v>2019</v>
      </c>
      <c r="C110" s="60">
        <v>4</v>
      </c>
      <c r="D110" s="60" t="s">
        <v>14</v>
      </c>
      <c r="E110" s="72" t="s">
        <v>1471</v>
      </c>
      <c r="F110" s="51" t="s">
        <v>92</v>
      </c>
      <c r="G110" s="48" t="s">
        <v>47</v>
      </c>
      <c r="H110" s="48" t="s">
        <v>40</v>
      </c>
      <c r="I110" s="48" t="s">
        <v>41</v>
      </c>
      <c r="J110" s="104">
        <v>78000000</v>
      </c>
      <c r="K110" s="42" t="s">
        <v>1990</v>
      </c>
      <c r="L110" s="57" t="s">
        <v>1472</v>
      </c>
      <c r="M110" s="58" t="s">
        <v>1473</v>
      </c>
      <c r="N110" s="56" t="s">
        <v>1966</v>
      </c>
      <c r="O110" s="40"/>
    </row>
    <row r="111" spans="2:15" ht="17.100000000000001" customHeight="1">
      <c r="B111" s="56">
        <v>2019</v>
      </c>
      <c r="C111" s="60">
        <v>4</v>
      </c>
      <c r="D111" s="60" t="s">
        <v>16</v>
      </c>
      <c r="E111" s="72" t="s">
        <v>649</v>
      </c>
      <c r="F111" s="51" t="s">
        <v>92</v>
      </c>
      <c r="G111" s="48" t="s">
        <v>39</v>
      </c>
      <c r="H111" s="48" t="s">
        <v>48</v>
      </c>
      <c r="I111" s="48" t="s">
        <v>41</v>
      </c>
      <c r="J111" s="104">
        <v>77124000</v>
      </c>
      <c r="K111" s="42" t="s">
        <v>1947</v>
      </c>
      <c r="L111" s="57" t="s">
        <v>646</v>
      </c>
      <c r="M111" s="58" t="s">
        <v>647</v>
      </c>
      <c r="N111" s="56" t="s">
        <v>1938</v>
      </c>
      <c r="O111" s="40"/>
    </row>
    <row r="112" spans="2:15" ht="17.100000000000001" customHeight="1">
      <c r="B112" s="56">
        <v>2019</v>
      </c>
      <c r="C112" s="60">
        <v>4</v>
      </c>
      <c r="D112" s="60" t="s">
        <v>16</v>
      </c>
      <c r="E112" s="72" t="s">
        <v>287</v>
      </c>
      <c r="F112" s="51" t="s">
        <v>92</v>
      </c>
      <c r="G112" s="48" t="s">
        <v>39</v>
      </c>
      <c r="H112" s="48" t="s">
        <v>48</v>
      </c>
      <c r="I112" s="48" t="s">
        <v>41</v>
      </c>
      <c r="J112" s="104">
        <v>75000000</v>
      </c>
      <c r="K112" s="42" t="s">
        <v>1939</v>
      </c>
      <c r="L112" s="57" t="s">
        <v>130</v>
      </c>
      <c r="M112" s="58" t="s">
        <v>131</v>
      </c>
      <c r="N112" s="56" t="s">
        <v>1938</v>
      </c>
      <c r="O112" s="40"/>
    </row>
    <row r="113" spans="2:15" ht="17.100000000000001" customHeight="1">
      <c r="B113" s="56">
        <v>2019</v>
      </c>
      <c r="C113" s="60">
        <v>4</v>
      </c>
      <c r="D113" s="60" t="s">
        <v>14</v>
      </c>
      <c r="E113" s="72" t="s">
        <v>320</v>
      </c>
      <c r="F113" s="51" t="s">
        <v>92</v>
      </c>
      <c r="G113" s="48" t="s">
        <v>39</v>
      </c>
      <c r="H113" s="48" t="s">
        <v>48</v>
      </c>
      <c r="I113" s="48" t="s">
        <v>41</v>
      </c>
      <c r="J113" s="104">
        <v>72000000</v>
      </c>
      <c r="K113" s="42" t="s">
        <v>1922</v>
      </c>
      <c r="L113" s="57" t="s">
        <v>152</v>
      </c>
      <c r="M113" s="58" t="s">
        <v>153</v>
      </c>
      <c r="N113" s="56" t="s">
        <v>1938</v>
      </c>
      <c r="O113" s="40"/>
    </row>
    <row r="114" spans="2:15" ht="17.100000000000001" customHeight="1">
      <c r="B114" s="56">
        <v>2019</v>
      </c>
      <c r="C114" s="60">
        <v>4</v>
      </c>
      <c r="D114" s="60" t="s">
        <v>16</v>
      </c>
      <c r="E114" s="72" t="s">
        <v>658</v>
      </c>
      <c r="F114" s="51" t="s">
        <v>92</v>
      </c>
      <c r="G114" s="48" t="s">
        <v>47</v>
      </c>
      <c r="H114" s="48" t="s">
        <v>40</v>
      </c>
      <c r="I114" s="48" t="s">
        <v>41</v>
      </c>
      <c r="J114" s="104">
        <v>72000000</v>
      </c>
      <c r="K114" s="42" t="s">
        <v>1952</v>
      </c>
      <c r="L114" s="57" t="s">
        <v>386</v>
      </c>
      <c r="M114" s="58" t="s">
        <v>387</v>
      </c>
      <c r="N114" s="56" t="s">
        <v>1938</v>
      </c>
      <c r="O114" s="40"/>
    </row>
    <row r="115" spans="2:15" ht="17.100000000000001" customHeight="1">
      <c r="B115" s="56">
        <v>2019</v>
      </c>
      <c r="C115" s="60">
        <v>4</v>
      </c>
      <c r="D115" s="60" t="s">
        <v>14</v>
      </c>
      <c r="E115" s="72" t="s">
        <v>656</v>
      </c>
      <c r="F115" s="51" t="s">
        <v>92</v>
      </c>
      <c r="G115" s="48" t="s">
        <v>47</v>
      </c>
      <c r="H115" s="48" t="s">
        <v>40</v>
      </c>
      <c r="I115" s="48" t="s">
        <v>41</v>
      </c>
      <c r="J115" s="104">
        <v>70000000</v>
      </c>
      <c r="K115" s="42" t="s">
        <v>1950</v>
      </c>
      <c r="L115" s="57" t="s">
        <v>359</v>
      </c>
      <c r="M115" s="58" t="s">
        <v>360</v>
      </c>
      <c r="N115" s="56" t="s">
        <v>1938</v>
      </c>
      <c r="O115" s="40"/>
    </row>
    <row r="116" spans="2:15" ht="17.100000000000001" customHeight="1">
      <c r="B116" s="56">
        <v>2019</v>
      </c>
      <c r="C116" s="60">
        <v>4</v>
      </c>
      <c r="D116" s="60" t="s">
        <v>14</v>
      </c>
      <c r="E116" s="72" t="s">
        <v>946</v>
      </c>
      <c r="F116" s="51" t="s">
        <v>92</v>
      </c>
      <c r="G116" s="48" t="s">
        <v>47</v>
      </c>
      <c r="H116" s="48" t="s">
        <v>40</v>
      </c>
      <c r="I116" s="48" t="s">
        <v>41</v>
      </c>
      <c r="J116" s="104">
        <v>70000000</v>
      </c>
      <c r="K116" s="42" t="s">
        <v>1961</v>
      </c>
      <c r="L116" s="57" t="s">
        <v>947</v>
      </c>
      <c r="M116" s="58" t="s">
        <v>948</v>
      </c>
      <c r="N116" s="56" t="s">
        <v>1938</v>
      </c>
      <c r="O116" s="40"/>
    </row>
    <row r="117" spans="2:15" ht="17.100000000000001" customHeight="1">
      <c r="B117" s="56">
        <v>2019</v>
      </c>
      <c r="C117" s="60">
        <v>4</v>
      </c>
      <c r="D117" s="60" t="s">
        <v>14</v>
      </c>
      <c r="E117" s="72" t="s">
        <v>973</v>
      </c>
      <c r="F117" s="51" t="s">
        <v>92</v>
      </c>
      <c r="G117" s="48" t="s">
        <v>39</v>
      </c>
      <c r="H117" s="48" t="s">
        <v>48</v>
      </c>
      <c r="I117" s="48" t="s">
        <v>41</v>
      </c>
      <c r="J117" s="104">
        <v>66000000</v>
      </c>
      <c r="K117" s="42" t="s">
        <v>1967</v>
      </c>
      <c r="L117" s="57" t="s">
        <v>856</v>
      </c>
      <c r="M117" s="58" t="s">
        <v>857</v>
      </c>
      <c r="N117" s="56" t="s">
        <v>1966</v>
      </c>
      <c r="O117" s="40"/>
    </row>
    <row r="118" spans="2:15" ht="17.100000000000001" customHeight="1">
      <c r="B118" s="56">
        <v>2019</v>
      </c>
      <c r="C118" s="60">
        <v>4</v>
      </c>
      <c r="D118" s="60" t="s">
        <v>14</v>
      </c>
      <c r="E118" s="72" t="s">
        <v>1003</v>
      </c>
      <c r="F118" s="51" t="s">
        <v>92</v>
      </c>
      <c r="G118" s="48" t="s">
        <v>47</v>
      </c>
      <c r="H118" s="48" t="s">
        <v>40</v>
      </c>
      <c r="I118" s="48" t="s">
        <v>41</v>
      </c>
      <c r="J118" s="104">
        <v>65097000</v>
      </c>
      <c r="K118" s="42" t="s">
        <v>1973</v>
      </c>
      <c r="L118" s="57" t="s">
        <v>1001</v>
      </c>
      <c r="M118" s="58" t="s">
        <v>1002</v>
      </c>
      <c r="N118" s="56" t="s">
        <v>1966</v>
      </c>
      <c r="O118" s="40"/>
    </row>
    <row r="119" spans="2:15" ht="17.100000000000001" customHeight="1">
      <c r="B119" s="56">
        <v>2019</v>
      </c>
      <c r="C119" s="60">
        <v>4</v>
      </c>
      <c r="D119" s="60" t="s">
        <v>16</v>
      </c>
      <c r="E119" s="72" t="s">
        <v>283</v>
      </c>
      <c r="F119" s="51" t="s">
        <v>92</v>
      </c>
      <c r="G119" s="48" t="s">
        <v>39</v>
      </c>
      <c r="H119" s="48" t="s">
        <v>48</v>
      </c>
      <c r="I119" s="48" t="s">
        <v>41</v>
      </c>
      <c r="J119" s="104">
        <v>65000000</v>
      </c>
      <c r="K119" s="42" t="s">
        <v>1939</v>
      </c>
      <c r="L119" s="57" t="s">
        <v>280</v>
      </c>
      <c r="M119" s="58" t="s">
        <v>281</v>
      </c>
      <c r="N119" s="56" t="s">
        <v>1938</v>
      </c>
      <c r="O119" s="40"/>
    </row>
    <row r="120" spans="2:15" ht="17.100000000000001" customHeight="1">
      <c r="B120" s="56">
        <v>2019</v>
      </c>
      <c r="C120" s="60">
        <v>4</v>
      </c>
      <c r="D120" s="60" t="s">
        <v>14</v>
      </c>
      <c r="E120" s="72" t="s">
        <v>925</v>
      </c>
      <c r="F120" s="51" t="s">
        <v>92</v>
      </c>
      <c r="G120" s="48" t="s">
        <v>47</v>
      </c>
      <c r="H120" s="48" t="s">
        <v>40</v>
      </c>
      <c r="I120" s="48" t="s">
        <v>41</v>
      </c>
      <c r="J120" s="104">
        <v>62250000</v>
      </c>
      <c r="K120" s="42" t="s">
        <v>1956</v>
      </c>
      <c r="L120" s="57" t="s">
        <v>923</v>
      </c>
      <c r="M120" s="58" t="s">
        <v>924</v>
      </c>
      <c r="N120" s="56" t="s">
        <v>1938</v>
      </c>
      <c r="O120" s="40"/>
    </row>
    <row r="121" spans="2:15" ht="17.100000000000001" customHeight="1">
      <c r="B121" s="56">
        <v>2019</v>
      </c>
      <c r="C121" s="60">
        <v>4</v>
      </c>
      <c r="D121" s="60" t="s">
        <v>14</v>
      </c>
      <c r="E121" s="72" t="s">
        <v>1362</v>
      </c>
      <c r="F121" s="51" t="s">
        <v>92</v>
      </c>
      <c r="G121" s="48" t="s">
        <v>39</v>
      </c>
      <c r="H121" s="48" t="s">
        <v>48</v>
      </c>
      <c r="I121" s="48" t="s">
        <v>50</v>
      </c>
      <c r="J121" s="104">
        <v>56356000</v>
      </c>
      <c r="K121" s="42" t="s">
        <v>1984</v>
      </c>
      <c r="L121" s="57" t="s">
        <v>1363</v>
      </c>
      <c r="M121" s="58" t="s">
        <v>1364</v>
      </c>
      <c r="N121" s="56" t="s">
        <v>1966</v>
      </c>
      <c r="O121" s="40"/>
    </row>
    <row r="122" spans="2:15" ht="17.100000000000001" customHeight="1">
      <c r="B122" s="56">
        <v>2019</v>
      </c>
      <c r="C122" s="60">
        <v>4</v>
      </c>
      <c r="D122" s="60" t="s">
        <v>16</v>
      </c>
      <c r="E122" s="72" t="s">
        <v>288</v>
      </c>
      <c r="F122" s="51" t="s">
        <v>92</v>
      </c>
      <c r="G122" s="48" t="s">
        <v>39</v>
      </c>
      <c r="H122" s="48" t="s">
        <v>48</v>
      </c>
      <c r="I122" s="48" t="s">
        <v>41</v>
      </c>
      <c r="J122" s="104">
        <v>55000000</v>
      </c>
      <c r="K122" s="42" t="s">
        <v>1939</v>
      </c>
      <c r="L122" s="57" t="s">
        <v>130</v>
      </c>
      <c r="M122" s="58" t="s">
        <v>131</v>
      </c>
      <c r="N122" s="56" t="s">
        <v>1938</v>
      </c>
      <c r="O122" s="40"/>
    </row>
    <row r="123" spans="2:15" ht="17.100000000000001" customHeight="1">
      <c r="B123" s="56">
        <v>2019</v>
      </c>
      <c r="C123" s="60">
        <v>4</v>
      </c>
      <c r="D123" s="60" t="s">
        <v>14</v>
      </c>
      <c r="E123" s="72" t="s">
        <v>295</v>
      </c>
      <c r="F123" s="51" t="s">
        <v>92</v>
      </c>
      <c r="G123" s="48" t="s">
        <v>39</v>
      </c>
      <c r="H123" s="48" t="s">
        <v>48</v>
      </c>
      <c r="I123" s="48" t="s">
        <v>50</v>
      </c>
      <c r="J123" s="104">
        <v>54945000</v>
      </c>
      <c r="K123" s="42" t="s">
        <v>1941</v>
      </c>
      <c r="L123" s="57" t="s">
        <v>163</v>
      </c>
      <c r="M123" s="58" t="s">
        <v>164</v>
      </c>
      <c r="N123" s="56" t="s">
        <v>1938</v>
      </c>
      <c r="O123" s="40"/>
    </row>
    <row r="124" spans="2:15" ht="17.100000000000001" customHeight="1">
      <c r="B124" s="56">
        <v>2019</v>
      </c>
      <c r="C124" s="60">
        <v>4</v>
      </c>
      <c r="D124" s="60" t="s">
        <v>14</v>
      </c>
      <c r="E124" s="72" t="s">
        <v>1499</v>
      </c>
      <c r="F124" s="51" t="s">
        <v>92</v>
      </c>
      <c r="G124" s="48" t="s">
        <v>39</v>
      </c>
      <c r="H124" s="48" t="s">
        <v>48</v>
      </c>
      <c r="I124" s="48" t="s">
        <v>41</v>
      </c>
      <c r="J124" s="104">
        <v>54439000</v>
      </c>
      <c r="K124" s="42" t="s">
        <v>1995</v>
      </c>
      <c r="L124" s="57" t="s">
        <v>322</v>
      </c>
      <c r="M124" s="58" t="s">
        <v>1426</v>
      </c>
      <c r="N124" s="56" t="s">
        <v>1966</v>
      </c>
      <c r="O124" s="40"/>
    </row>
    <row r="125" spans="2:15" ht="17.100000000000001" customHeight="1">
      <c r="B125" s="56">
        <v>2019</v>
      </c>
      <c r="C125" s="60">
        <v>4</v>
      </c>
      <c r="D125" s="60" t="s">
        <v>16</v>
      </c>
      <c r="E125" s="72" t="s">
        <v>285</v>
      </c>
      <c r="F125" s="51" t="s">
        <v>92</v>
      </c>
      <c r="G125" s="48" t="s">
        <v>47</v>
      </c>
      <c r="H125" s="48" t="s">
        <v>48</v>
      </c>
      <c r="I125" s="48" t="s">
        <v>41</v>
      </c>
      <c r="J125" s="104">
        <v>50000000</v>
      </c>
      <c r="K125" s="42" t="s">
        <v>1939</v>
      </c>
      <c r="L125" s="57" t="s">
        <v>280</v>
      </c>
      <c r="M125" s="58" t="s">
        <v>281</v>
      </c>
      <c r="N125" s="56" t="s">
        <v>1938</v>
      </c>
      <c r="O125" s="40"/>
    </row>
    <row r="126" spans="2:15" ht="17.100000000000001" customHeight="1">
      <c r="B126" s="56">
        <v>2019</v>
      </c>
      <c r="C126" s="60">
        <v>4</v>
      </c>
      <c r="D126" s="60" t="s">
        <v>16</v>
      </c>
      <c r="E126" s="72" t="s">
        <v>653</v>
      </c>
      <c r="F126" s="51" t="s">
        <v>92</v>
      </c>
      <c r="G126" s="48" t="s">
        <v>39</v>
      </c>
      <c r="H126" s="48" t="s">
        <v>48</v>
      </c>
      <c r="I126" s="48" t="s">
        <v>41</v>
      </c>
      <c r="J126" s="104">
        <v>50000000</v>
      </c>
      <c r="K126" s="42" t="s">
        <v>1926</v>
      </c>
      <c r="L126" s="57" t="s">
        <v>654</v>
      </c>
      <c r="M126" s="58" t="s">
        <v>345</v>
      </c>
      <c r="N126" s="56" t="s">
        <v>1938</v>
      </c>
      <c r="O126" s="40"/>
    </row>
    <row r="127" spans="2:15" ht="17.100000000000001" customHeight="1">
      <c r="B127" s="56">
        <v>2019</v>
      </c>
      <c r="C127" s="60">
        <v>4</v>
      </c>
      <c r="D127" s="60" t="s">
        <v>16</v>
      </c>
      <c r="E127" s="72" t="s">
        <v>655</v>
      </c>
      <c r="F127" s="51" t="s">
        <v>92</v>
      </c>
      <c r="G127" s="48" t="s">
        <v>39</v>
      </c>
      <c r="H127" s="48" t="s">
        <v>48</v>
      </c>
      <c r="I127" s="48" t="s">
        <v>41</v>
      </c>
      <c r="J127" s="104">
        <v>50000000</v>
      </c>
      <c r="K127" s="42" t="s">
        <v>1926</v>
      </c>
      <c r="L127" s="57" t="s">
        <v>654</v>
      </c>
      <c r="M127" s="58" t="s">
        <v>345</v>
      </c>
      <c r="N127" s="56" t="s">
        <v>1938</v>
      </c>
      <c r="O127" s="40"/>
    </row>
    <row r="128" spans="2:15" ht="17.100000000000001" customHeight="1">
      <c r="B128" s="56">
        <v>2019</v>
      </c>
      <c r="C128" s="60">
        <v>4</v>
      </c>
      <c r="D128" s="60" t="s">
        <v>14</v>
      </c>
      <c r="E128" s="72" t="s">
        <v>1741</v>
      </c>
      <c r="F128" s="51" t="s">
        <v>92</v>
      </c>
      <c r="G128" s="48" t="s">
        <v>47</v>
      </c>
      <c r="H128" s="48" t="s">
        <v>40</v>
      </c>
      <c r="I128" s="48" t="s">
        <v>41</v>
      </c>
      <c r="J128" s="104">
        <v>50000000</v>
      </c>
      <c r="K128" s="42" t="s">
        <v>2005</v>
      </c>
      <c r="L128" s="57" t="s">
        <v>1742</v>
      </c>
      <c r="M128" s="58" t="s">
        <v>1743</v>
      </c>
      <c r="N128" s="56" t="s">
        <v>1966</v>
      </c>
      <c r="O128" s="40"/>
    </row>
    <row r="129" spans="2:15" ht="17.100000000000001" customHeight="1">
      <c r="B129" s="56">
        <v>2019</v>
      </c>
      <c r="C129" s="60">
        <v>4</v>
      </c>
      <c r="D129" s="60" t="s">
        <v>14</v>
      </c>
      <c r="E129" s="72" t="s">
        <v>1744</v>
      </c>
      <c r="F129" s="51" t="s">
        <v>92</v>
      </c>
      <c r="G129" s="48" t="s">
        <v>47</v>
      </c>
      <c r="H129" s="48" t="s">
        <v>40</v>
      </c>
      <c r="I129" s="48" t="s">
        <v>41</v>
      </c>
      <c r="J129" s="104">
        <v>50000000</v>
      </c>
      <c r="K129" s="42" t="s">
        <v>2005</v>
      </c>
      <c r="L129" s="57" t="s">
        <v>1742</v>
      </c>
      <c r="M129" s="58" t="s">
        <v>1743</v>
      </c>
      <c r="N129" s="56" t="s">
        <v>1966</v>
      </c>
      <c r="O129" s="40"/>
    </row>
    <row r="130" spans="2:15" ht="17.100000000000001" customHeight="1">
      <c r="B130" s="56">
        <v>2019</v>
      </c>
      <c r="C130" s="60">
        <v>4</v>
      </c>
      <c r="D130" s="60" t="s">
        <v>14</v>
      </c>
      <c r="E130" s="72" t="s">
        <v>1745</v>
      </c>
      <c r="F130" s="51" t="s">
        <v>92</v>
      </c>
      <c r="G130" s="48" t="s">
        <v>47</v>
      </c>
      <c r="H130" s="48" t="s">
        <v>40</v>
      </c>
      <c r="I130" s="48" t="s">
        <v>41</v>
      </c>
      <c r="J130" s="104">
        <v>50000000</v>
      </c>
      <c r="K130" s="42" t="s">
        <v>2005</v>
      </c>
      <c r="L130" s="57" t="s">
        <v>1742</v>
      </c>
      <c r="M130" s="58" t="s">
        <v>1743</v>
      </c>
      <c r="N130" s="56" t="s">
        <v>1966</v>
      </c>
      <c r="O130" s="40"/>
    </row>
    <row r="131" spans="2:15" ht="17.100000000000001" customHeight="1">
      <c r="B131" s="56">
        <v>2019</v>
      </c>
      <c r="C131" s="60">
        <v>4</v>
      </c>
      <c r="D131" s="60" t="s">
        <v>16</v>
      </c>
      <c r="E131" s="72" t="s">
        <v>1470</v>
      </c>
      <c r="F131" s="51" t="s">
        <v>92</v>
      </c>
      <c r="G131" s="48" t="s">
        <v>47</v>
      </c>
      <c r="H131" s="48" t="s">
        <v>48</v>
      </c>
      <c r="I131" s="48" t="s">
        <v>41</v>
      </c>
      <c r="J131" s="104">
        <v>47000000</v>
      </c>
      <c r="K131" s="42" t="s">
        <v>1990</v>
      </c>
      <c r="L131" s="57" t="s">
        <v>1435</v>
      </c>
      <c r="M131" s="58" t="s">
        <v>1391</v>
      </c>
      <c r="N131" s="56" t="s">
        <v>1966</v>
      </c>
      <c r="O131" s="40"/>
    </row>
    <row r="132" spans="2:15" ht="17.100000000000001" customHeight="1">
      <c r="B132" s="56">
        <v>2019</v>
      </c>
      <c r="C132" s="60">
        <v>4</v>
      </c>
      <c r="D132" s="60" t="s">
        <v>14</v>
      </c>
      <c r="E132" s="72" t="s">
        <v>657</v>
      </c>
      <c r="F132" s="51" t="s">
        <v>92</v>
      </c>
      <c r="G132" s="48" t="s">
        <v>39</v>
      </c>
      <c r="H132" s="48" t="s">
        <v>48</v>
      </c>
      <c r="I132" s="48" t="s">
        <v>41</v>
      </c>
      <c r="J132" s="104">
        <v>40695000</v>
      </c>
      <c r="K132" s="42" t="s">
        <v>1951</v>
      </c>
      <c r="L132" s="57" t="s">
        <v>373</v>
      </c>
      <c r="M132" s="58" t="s">
        <v>374</v>
      </c>
      <c r="N132" s="56" t="s">
        <v>1938</v>
      </c>
      <c r="O132" s="40"/>
    </row>
    <row r="133" spans="2:15" ht="17.100000000000001" customHeight="1">
      <c r="B133" s="56">
        <v>2019</v>
      </c>
      <c r="C133" s="60">
        <v>4</v>
      </c>
      <c r="D133" s="60" t="s">
        <v>14</v>
      </c>
      <c r="E133" s="72" t="s">
        <v>91</v>
      </c>
      <c r="F133" s="51" t="s">
        <v>92</v>
      </c>
      <c r="G133" s="48" t="s">
        <v>39</v>
      </c>
      <c r="H133" s="48" t="s">
        <v>2012</v>
      </c>
      <c r="I133" s="48" t="s">
        <v>41</v>
      </c>
      <c r="J133" s="104">
        <v>40000000</v>
      </c>
      <c r="K133" s="42" t="s">
        <v>1937</v>
      </c>
      <c r="L133" s="57" t="s">
        <v>93</v>
      </c>
      <c r="M133" s="58" t="s">
        <v>94</v>
      </c>
      <c r="N133" s="56" t="s">
        <v>1938</v>
      </c>
      <c r="O133" s="40"/>
    </row>
    <row r="134" spans="2:15" ht="17.100000000000001" customHeight="1">
      <c r="B134" s="56">
        <v>2019</v>
      </c>
      <c r="C134" s="60">
        <v>4</v>
      </c>
      <c r="D134" s="60" t="s">
        <v>14</v>
      </c>
      <c r="E134" s="72" t="s">
        <v>974</v>
      </c>
      <c r="F134" s="51" t="s">
        <v>92</v>
      </c>
      <c r="G134" s="48" t="s">
        <v>47</v>
      </c>
      <c r="H134" s="48" t="s">
        <v>40</v>
      </c>
      <c r="I134" s="48" t="s">
        <v>41</v>
      </c>
      <c r="J134" s="104">
        <v>40000000</v>
      </c>
      <c r="K134" s="42" t="s">
        <v>1968</v>
      </c>
      <c r="L134" s="57" t="s">
        <v>975</v>
      </c>
      <c r="M134" s="58" t="s">
        <v>976</v>
      </c>
      <c r="N134" s="56" t="s">
        <v>1966</v>
      </c>
      <c r="O134" s="40"/>
    </row>
    <row r="135" spans="2:15" ht="17.100000000000001" customHeight="1">
      <c r="B135" s="56">
        <v>2019</v>
      </c>
      <c r="C135" s="60">
        <v>4</v>
      </c>
      <c r="D135" s="60" t="s">
        <v>14</v>
      </c>
      <c r="E135" s="72" t="s">
        <v>1353</v>
      </c>
      <c r="F135" s="51" t="s">
        <v>92</v>
      </c>
      <c r="G135" s="48" t="s">
        <v>39</v>
      </c>
      <c r="H135" s="48" t="s">
        <v>40</v>
      </c>
      <c r="I135" s="48" t="s">
        <v>41</v>
      </c>
      <c r="J135" s="104">
        <v>40000000</v>
      </c>
      <c r="K135" s="42" t="s">
        <v>1982</v>
      </c>
      <c r="L135" s="57" t="s">
        <v>1232</v>
      </c>
      <c r="M135" s="58" t="s">
        <v>1233</v>
      </c>
      <c r="N135" s="56" t="s">
        <v>1966</v>
      </c>
      <c r="O135" s="40"/>
    </row>
    <row r="136" spans="2:15" ht="17.100000000000001" customHeight="1">
      <c r="B136" s="56">
        <v>2019</v>
      </c>
      <c r="C136" s="60">
        <v>4</v>
      </c>
      <c r="D136" s="60" t="s">
        <v>14</v>
      </c>
      <c r="E136" s="72" t="s">
        <v>1354</v>
      </c>
      <c r="F136" s="51" t="s">
        <v>92</v>
      </c>
      <c r="G136" s="48" t="s">
        <v>39</v>
      </c>
      <c r="H136" s="48" t="s">
        <v>40</v>
      </c>
      <c r="I136" s="48" t="s">
        <v>41</v>
      </c>
      <c r="J136" s="104">
        <v>40000000</v>
      </c>
      <c r="K136" s="42" t="s">
        <v>1982</v>
      </c>
      <c r="L136" s="57" t="s">
        <v>1232</v>
      </c>
      <c r="M136" s="58" t="s">
        <v>1233</v>
      </c>
      <c r="N136" s="56" t="s">
        <v>1966</v>
      </c>
      <c r="O136" s="40"/>
    </row>
    <row r="137" spans="2:15" ht="17.100000000000001" customHeight="1">
      <c r="B137" s="56">
        <v>2019</v>
      </c>
      <c r="C137" s="60">
        <v>4</v>
      </c>
      <c r="D137" s="60" t="s">
        <v>14</v>
      </c>
      <c r="E137" s="72" t="s">
        <v>1355</v>
      </c>
      <c r="F137" s="51" t="s">
        <v>92</v>
      </c>
      <c r="G137" s="48" t="s">
        <v>39</v>
      </c>
      <c r="H137" s="48" t="s">
        <v>40</v>
      </c>
      <c r="I137" s="48" t="s">
        <v>41</v>
      </c>
      <c r="J137" s="104">
        <v>40000000</v>
      </c>
      <c r="K137" s="42" t="s">
        <v>1982</v>
      </c>
      <c r="L137" s="57" t="s">
        <v>1232</v>
      </c>
      <c r="M137" s="58" t="s">
        <v>1233</v>
      </c>
      <c r="N137" s="56" t="s">
        <v>1966</v>
      </c>
      <c r="O137" s="40"/>
    </row>
    <row r="138" spans="2:15" ht="17.100000000000001" customHeight="1">
      <c r="B138" s="56">
        <v>2019</v>
      </c>
      <c r="C138" s="60">
        <v>4</v>
      </c>
      <c r="D138" s="60" t="s">
        <v>14</v>
      </c>
      <c r="E138" s="72" t="s">
        <v>1739</v>
      </c>
      <c r="F138" s="51" t="s">
        <v>92</v>
      </c>
      <c r="G138" s="48" t="s">
        <v>39</v>
      </c>
      <c r="H138" s="48" t="s">
        <v>48</v>
      </c>
      <c r="I138" s="48" t="s">
        <v>41</v>
      </c>
      <c r="J138" s="104">
        <v>40000000</v>
      </c>
      <c r="K138" s="42" t="s">
        <v>2005</v>
      </c>
      <c r="L138" s="57" t="s">
        <v>1734</v>
      </c>
      <c r="M138" s="58" t="s">
        <v>1735</v>
      </c>
      <c r="N138" s="56" t="s">
        <v>1966</v>
      </c>
      <c r="O138" s="40"/>
    </row>
    <row r="139" spans="2:15" ht="17.100000000000001" customHeight="1">
      <c r="B139" s="56">
        <v>2019</v>
      </c>
      <c r="C139" s="60">
        <v>4</v>
      </c>
      <c r="D139" s="60" t="s">
        <v>14</v>
      </c>
      <c r="E139" s="72" t="s">
        <v>1740</v>
      </c>
      <c r="F139" s="51" t="s">
        <v>92</v>
      </c>
      <c r="G139" s="48" t="s">
        <v>39</v>
      </c>
      <c r="H139" s="48" t="s">
        <v>48</v>
      </c>
      <c r="I139" s="48" t="s">
        <v>41</v>
      </c>
      <c r="J139" s="104">
        <v>40000000</v>
      </c>
      <c r="K139" s="42" t="s">
        <v>2005</v>
      </c>
      <c r="L139" s="57" t="s">
        <v>1734</v>
      </c>
      <c r="M139" s="58" t="s">
        <v>1735</v>
      </c>
      <c r="N139" s="56" t="s">
        <v>1966</v>
      </c>
      <c r="O139" s="40"/>
    </row>
    <row r="140" spans="2:15" ht="17.100000000000001" customHeight="1">
      <c r="B140" s="56">
        <v>2019</v>
      </c>
      <c r="C140" s="60">
        <v>4</v>
      </c>
      <c r="D140" s="60" t="s">
        <v>14</v>
      </c>
      <c r="E140" s="72" t="s">
        <v>922</v>
      </c>
      <c r="F140" s="51" t="s">
        <v>92</v>
      </c>
      <c r="G140" s="48" t="s">
        <v>47</v>
      </c>
      <c r="H140" s="48" t="s">
        <v>40</v>
      </c>
      <c r="I140" s="48" t="s">
        <v>41</v>
      </c>
      <c r="J140" s="104">
        <v>39000000</v>
      </c>
      <c r="K140" s="42" t="s">
        <v>1956</v>
      </c>
      <c r="L140" s="57" t="s">
        <v>923</v>
      </c>
      <c r="M140" s="58" t="s">
        <v>924</v>
      </c>
      <c r="N140" s="56" t="s">
        <v>1938</v>
      </c>
      <c r="O140" s="40"/>
    </row>
    <row r="141" spans="2:15" ht="17.100000000000001" customHeight="1">
      <c r="B141" s="56">
        <v>2019</v>
      </c>
      <c r="C141" s="60">
        <v>4</v>
      </c>
      <c r="D141" s="60" t="s">
        <v>14</v>
      </c>
      <c r="E141" s="72" t="s">
        <v>993</v>
      </c>
      <c r="F141" s="51" t="s">
        <v>92</v>
      </c>
      <c r="G141" s="48" t="s">
        <v>39</v>
      </c>
      <c r="H141" s="48" t="s">
        <v>48</v>
      </c>
      <c r="I141" s="48" t="s">
        <v>41</v>
      </c>
      <c r="J141" s="104">
        <v>38410000</v>
      </c>
      <c r="K141" s="42" t="s">
        <v>1971</v>
      </c>
      <c r="L141" s="57" t="s">
        <v>713</v>
      </c>
      <c r="M141" s="58" t="s">
        <v>714</v>
      </c>
      <c r="N141" s="56" t="s">
        <v>1966</v>
      </c>
      <c r="O141" s="40"/>
    </row>
    <row r="142" spans="2:15" ht="17.100000000000001" customHeight="1">
      <c r="B142" s="56">
        <v>2019</v>
      </c>
      <c r="C142" s="60">
        <v>4</v>
      </c>
      <c r="D142" s="60" t="s">
        <v>14</v>
      </c>
      <c r="E142" s="72" t="s">
        <v>977</v>
      </c>
      <c r="F142" s="51" t="s">
        <v>92</v>
      </c>
      <c r="G142" s="48" t="s">
        <v>39</v>
      </c>
      <c r="H142" s="48" t="s">
        <v>48</v>
      </c>
      <c r="I142" s="48" t="s">
        <v>50</v>
      </c>
      <c r="J142" s="104">
        <v>37356000</v>
      </c>
      <c r="K142" s="42" t="s">
        <v>1969</v>
      </c>
      <c r="L142" s="57" t="s">
        <v>978</v>
      </c>
      <c r="M142" s="58" t="s">
        <v>979</v>
      </c>
      <c r="N142" s="56" t="s">
        <v>1966</v>
      </c>
      <c r="O142" s="40"/>
    </row>
    <row r="143" spans="2:15" ht="17.100000000000001" customHeight="1">
      <c r="B143" s="56">
        <v>2019</v>
      </c>
      <c r="C143" s="60">
        <v>4</v>
      </c>
      <c r="D143" s="60" t="s">
        <v>14</v>
      </c>
      <c r="E143" s="72" t="s">
        <v>1709</v>
      </c>
      <c r="F143" s="51" t="s">
        <v>92</v>
      </c>
      <c r="G143" s="48" t="s">
        <v>39</v>
      </c>
      <c r="H143" s="48" t="s">
        <v>48</v>
      </c>
      <c r="I143" s="48" t="s">
        <v>41</v>
      </c>
      <c r="J143" s="104">
        <v>35770000</v>
      </c>
      <c r="K143" s="42" t="s">
        <v>2003</v>
      </c>
      <c r="L143" s="57" t="s">
        <v>1568</v>
      </c>
      <c r="M143" s="58" t="s">
        <v>1569</v>
      </c>
      <c r="N143" s="56" t="s">
        <v>1966</v>
      </c>
      <c r="O143" s="40"/>
    </row>
    <row r="144" spans="2:15" ht="17.100000000000001" customHeight="1">
      <c r="B144" s="56">
        <v>2019</v>
      </c>
      <c r="C144" s="60">
        <v>4</v>
      </c>
      <c r="D144" s="60" t="s">
        <v>14</v>
      </c>
      <c r="E144" s="72" t="s">
        <v>1754</v>
      </c>
      <c r="F144" s="51" t="s">
        <v>92</v>
      </c>
      <c r="G144" s="48" t="s">
        <v>39</v>
      </c>
      <c r="H144" s="48" t="s">
        <v>48</v>
      </c>
      <c r="I144" s="48" t="s">
        <v>41</v>
      </c>
      <c r="J144" s="104">
        <v>35000000</v>
      </c>
      <c r="K144" s="42" t="s">
        <v>2006</v>
      </c>
      <c r="L144" s="57" t="s">
        <v>1755</v>
      </c>
      <c r="M144" s="58" t="s">
        <v>1756</v>
      </c>
      <c r="N144" s="56" t="s">
        <v>1966</v>
      </c>
      <c r="O144" s="40"/>
    </row>
    <row r="145" spans="2:15" ht="17.100000000000001" customHeight="1">
      <c r="B145" s="56">
        <v>2019</v>
      </c>
      <c r="C145" s="60">
        <v>4</v>
      </c>
      <c r="D145" s="60" t="s">
        <v>14</v>
      </c>
      <c r="E145" s="72" t="s">
        <v>672</v>
      </c>
      <c r="F145" s="51" t="s">
        <v>92</v>
      </c>
      <c r="G145" s="48" t="s">
        <v>39</v>
      </c>
      <c r="H145" s="48" t="s">
        <v>48</v>
      </c>
      <c r="I145" s="48" t="s">
        <v>41</v>
      </c>
      <c r="J145" s="104">
        <v>32000000</v>
      </c>
      <c r="K145" s="42" t="s">
        <v>1953</v>
      </c>
      <c r="L145" s="57" t="s">
        <v>606</v>
      </c>
      <c r="M145" s="58" t="s">
        <v>607</v>
      </c>
      <c r="N145" s="56" t="s">
        <v>1938</v>
      </c>
      <c r="O145" s="40"/>
    </row>
    <row r="146" spans="2:15" ht="17.100000000000001" customHeight="1">
      <c r="B146" s="56">
        <v>2019</v>
      </c>
      <c r="C146" s="60">
        <v>4</v>
      </c>
      <c r="D146" s="60" t="s">
        <v>16</v>
      </c>
      <c r="E146" s="72" t="s">
        <v>1492</v>
      </c>
      <c r="F146" s="51" t="s">
        <v>92</v>
      </c>
      <c r="G146" s="48" t="s">
        <v>39</v>
      </c>
      <c r="H146" s="48" t="s">
        <v>48</v>
      </c>
      <c r="I146" s="48" t="s">
        <v>41</v>
      </c>
      <c r="J146" s="104">
        <v>31527000</v>
      </c>
      <c r="K146" s="42" t="s">
        <v>1993</v>
      </c>
      <c r="L146" s="57" t="s">
        <v>1406</v>
      </c>
      <c r="M146" s="58" t="s">
        <v>1407</v>
      </c>
      <c r="N146" s="56" t="s">
        <v>1966</v>
      </c>
      <c r="O146" s="40"/>
    </row>
    <row r="147" spans="2:15" ht="17.100000000000001" customHeight="1">
      <c r="B147" s="56">
        <v>2019</v>
      </c>
      <c r="C147" s="60">
        <v>4</v>
      </c>
      <c r="D147" s="60" t="s">
        <v>14</v>
      </c>
      <c r="E147" s="72" t="s">
        <v>927</v>
      </c>
      <c r="F147" s="51" t="s">
        <v>92</v>
      </c>
      <c r="G147" s="48" t="s">
        <v>47</v>
      </c>
      <c r="H147" s="48" t="s">
        <v>48</v>
      </c>
      <c r="I147" s="48" t="s">
        <v>41</v>
      </c>
      <c r="J147" s="104">
        <v>30000000</v>
      </c>
      <c r="K147" s="42" t="s">
        <v>1957</v>
      </c>
      <c r="L147" s="57" t="s">
        <v>928</v>
      </c>
      <c r="M147" s="58" t="s">
        <v>929</v>
      </c>
      <c r="N147" s="56" t="s">
        <v>1938</v>
      </c>
      <c r="O147" s="40"/>
    </row>
    <row r="148" spans="2:15" ht="17.100000000000001" customHeight="1">
      <c r="B148" s="56">
        <v>2019</v>
      </c>
      <c r="C148" s="60">
        <v>4</v>
      </c>
      <c r="D148" s="60" t="s">
        <v>14</v>
      </c>
      <c r="E148" s="72" t="s">
        <v>1352</v>
      </c>
      <c r="F148" s="51" t="s">
        <v>92</v>
      </c>
      <c r="G148" s="48" t="s">
        <v>39</v>
      </c>
      <c r="H148" s="48" t="s">
        <v>40</v>
      </c>
      <c r="I148" s="48" t="s">
        <v>41</v>
      </c>
      <c r="J148" s="104">
        <v>30000000</v>
      </c>
      <c r="K148" s="42" t="s">
        <v>1982</v>
      </c>
      <c r="L148" s="57" t="s">
        <v>1232</v>
      </c>
      <c r="M148" s="58" t="s">
        <v>1233</v>
      </c>
      <c r="N148" s="56" t="s">
        <v>1966</v>
      </c>
      <c r="O148" s="40"/>
    </row>
    <row r="149" spans="2:15" ht="17.100000000000001" customHeight="1">
      <c r="B149" s="56">
        <v>2019</v>
      </c>
      <c r="C149" s="60">
        <v>4</v>
      </c>
      <c r="D149" s="60" t="s">
        <v>14</v>
      </c>
      <c r="E149" s="72" t="s">
        <v>1531</v>
      </c>
      <c r="F149" s="51" t="s">
        <v>92</v>
      </c>
      <c r="G149" s="48" t="s">
        <v>39</v>
      </c>
      <c r="H149" s="48" t="s">
        <v>48</v>
      </c>
      <c r="I149" s="48" t="s">
        <v>41</v>
      </c>
      <c r="J149" s="104">
        <v>30000000</v>
      </c>
      <c r="K149" s="42" t="s">
        <v>1997</v>
      </c>
      <c r="L149" s="57" t="s">
        <v>1520</v>
      </c>
      <c r="M149" s="58" t="s">
        <v>1521</v>
      </c>
      <c r="N149" s="56" t="s">
        <v>1966</v>
      </c>
      <c r="O149" s="40"/>
    </row>
    <row r="150" spans="2:15" ht="17.100000000000001" customHeight="1">
      <c r="B150" s="56">
        <v>2019</v>
      </c>
      <c r="C150" s="60">
        <v>4</v>
      </c>
      <c r="D150" s="60" t="s">
        <v>14</v>
      </c>
      <c r="E150" s="72" t="s">
        <v>1713</v>
      </c>
      <c r="F150" s="51" t="s">
        <v>92</v>
      </c>
      <c r="G150" s="48" t="s">
        <v>39</v>
      </c>
      <c r="H150" s="48" t="s">
        <v>48</v>
      </c>
      <c r="I150" s="48" t="s">
        <v>41</v>
      </c>
      <c r="J150" s="104">
        <v>30000000</v>
      </c>
      <c r="K150" s="42" t="s">
        <v>2004</v>
      </c>
      <c r="L150" s="57" t="s">
        <v>1711</v>
      </c>
      <c r="M150" s="58" t="s">
        <v>1712</v>
      </c>
      <c r="N150" s="56" t="s">
        <v>1966</v>
      </c>
      <c r="O150" s="40"/>
    </row>
    <row r="151" spans="2:15" ht="17.100000000000001" customHeight="1">
      <c r="B151" s="56">
        <v>2019</v>
      </c>
      <c r="C151" s="60">
        <v>4</v>
      </c>
      <c r="D151" s="60" t="s">
        <v>14</v>
      </c>
      <c r="E151" s="72" t="s">
        <v>1715</v>
      </c>
      <c r="F151" s="51" t="s">
        <v>92</v>
      </c>
      <c r="G151" s="48" t="s">
        <v>39</v>
      </c>
      <c r="H151" s="48" t="s">
        <v>48</v>
      </c>
      <c r="I151" s="48" t="s">
        <v>41</v>
      </c>
      <c r="J151" s="104">
        <v>30000000</v>
      </c>
      <c r="K151" s="42" t="s">
        <v>2004</v>
      </c>
      <c r="L151" s="57" t="s">
        <v>1711</v>
      </c>
      <c r="M151" s="58" t="s">
        <v>1712</v>
      </c>
      <c r="N151" s="56" t="s">
        <v>1966</v>
      </c>
      <c r="O151" s="40"/>
    </row>
    <row r="152" spans="2:15" ht="17.100000000000001" customHeight="1">
      <c r="B152" s="56">
        <v>2019</v>
      </c>
      <c r="C152" s="60">
        <v>4</v>
      </c>
      <c r="D152" s="60" t="s">
        <v>14</v>
      </c>
      <c r="E152" s="72" t="s">
        <v>1717</v>
      </c>
      <c r="F152" s="51" t="s">
        <v>92</v>
      </c>
      <c r="G152" s="48" t="s">
        <v>39</v>
      </c>
      <c r="H152" s="48" t="s">
        <v>48</v>
      </c>
      <c r="I152" s="48" t="s">
        <v>41</v>
      </c>
      <c r="J152" s="104">
        <v>30000000</v>
      </c>
      <c r="K152" s="42" t="s">
        <v>2004</v>
      </c>
      <c r="L152" s="57" t="s">
        <v>1711</v>
      </c>
      <c r="M152" s="58" t="s">
        <v>1712</v>
      </c>
      <c r="N152" s="56" t="s">
        <v>1966</v>
      </c>
      <c r="O152" s="40"/>
    </row>
    <row r="153" spans="2:15" ht="17.100000000000001" customHeight="1">
      <c r="B153" s="56">
        <v>2019</v>
      </c>
      <c r="C153" s="60">
        <v>4</v>
      </c>
      <c r="D153" s="60" t="s">
        <v>14</v>
      </c>
      <c r="E153" s="72" t="s">
        <v>1719</v>
      </c>
      <c r="F153" s="51" t="s">
        <v>92</v>
      </c>
      <c r="G153" s="48" t="s">
        <v>39</v>
      </c>
      <c r="H153" s="48" t="s">
        <v>48</v>
      </c>
      <c r="I153" s="48" t="s">
        <v>41</v>
      </c>
      <c r="J153" s="104">
        <v>30000000</v>
      </c>
      <c r="K153" s="42" t="s">
        <v>2004</v>
      </c>
      <c r="L153" s="57" t="s">
        <v>1711</v>
      </c>
      <c r="M153" s="58" t="s">
        <v>1712</v>
      </c>
      <c r="N153" s="56" t="s">
        <v>1966</v>
      </c>
      <c r="O153" s="40"/>
    </row>
    <row r="154" spans="2:15" ht="17.100000000000001" customHeight="1">
      <c r="B154" s="56">
        <v>2019</v>
      </c>
      <c r="C154" s="60">
        <v>4</v>
      </c>
      <c r="D154" s="60" t="s">
        <v>14</v>
      </c>
      <c r="E154" s="72" t="s">
        <v>1721</v>
      </c>
      <c r="F154" s="51" t="s">
        <v>92</v>
      </c>
      <c r="G154" s="48" t="s">
        <v>39</v>
      </c>
      <c r="H154" s="48" t="s">
        <v>48</v>
      </c>
      <c r="I154" s="48" t="s">
        <v>41</v>
      </c>
      <c r="J154" s="104">
        <v>30000000</v>
      </c>
      <c r="K154" s="42" t="s">
        <v>2004</v>
      </c>
      <c r="L154" s="57" t="s">
        <v>1711</v>
      </c>
      <c r="M154" s="58" t="s">
        <v>1712</v>
      </c>
      <c r="N154" s="56" t="s">
        <v>1966</v>
      </c>
      <c r="O154" s="40"/>
    </row>
    <row r="155" spans="2:15" ht="17.100000000000001" customHeight="1">
      <c r="B155" s="56">
        <v>2019</v>
      </c>
      <c r="C155" s="60">
        <v>4</v>
      </c>
      <c r="D155" s="60" t="s">
        <v>14</v>
      </c>
      <c r="E155" s="72" t="s">
        <v>1723</v>
      </c>
      <c r="F155" s="51" t="s">
        <v>92</v>
      </c>
      <c r="G155" s="48" t="s">
        <v>39</v>
      </c>
      <c r="H155" s="48" t="s">
        <v>48</v>
      </c>
      <c r="I155" s="48" t="s">
        <v>41</v>
      </c>
      <c r="J155" s="104">
        <v>30000000</v>
      </c>
      <c r="K155" s="42" t="s">
        <v>2004</v>
      </c>
      <c r="L155" s="57" t="s">
        <v>1711</v>
      </c>
      <c r="M155" s="58" t="s">
        <v>1712</v>
      </c>
      <c r="N155" s="56" t="s">
        <v>1966</v>
      </c>
      <c r="O155" s="40"/>
    </row>
    <row r="156" spans="2:15" ht="17.100000000000001" customHeight="1">
      <c r="B156" s="56">
        <v>2019</v>
      </c>
      <c r="C156" s="60">
        <v>4</v>
      </c>
      <c r="D156" s="60" t="s">
        <v>14</v>
      </c>
      <c r="E156" s="72" t="s">
        <v>677</v>
      </c>
      <c r="F156" s="51" t="s">
        <v>46</v>
      </c>
      <c r="G156" s="48" t="s">
        <v>39</v>
      </c>
      <c r="H156" s="48" t="s">
        <v>48</v>
      </c>
      <c r="I156" s="48" t="s">
        <v>41</v>
      </c>
      <c r="J156" s="104">
        <v>25000000</v>
      </c>
      <c r="K156" s="42" t="s">
        <v>1954</v>
      </c>
      <c r="L156" s="57" t="s">
        <v>478</v>
      </c>
      <c r="M156" s="58" t="s">
        <v>479</v>
      </c>
      <c r="N156" s="56" t="s">
        <v>1938</v>
      </c>
      <c r="O156" s="40"/>
    </row>
    <row r="157" spans="2:15" ht="17.100000000000001" customHeight="1">
      <c r="B157" s="56">
        <v>2019</v>
      </c>
      <c r="C157" s="60">
        <v>4</v>
      </c>
      <c r="D157" s="60" t="s">
        <v>14</v>
      </c>
      <c r="E157" s="72" t="s">
        <v>678</v>
      </c>
      <c r="F157" s="51" t="s">
        <v>46</v>
      </c>
      <c r="G157" s="48" t="s">
        <v>39</v>
      </c>
      <c r="H157" s="48" t="s">
        <v>48</v>
      </c>
      <c r="I157" s="48" t="s">
        <v>41</v>
      </c>
      <c r="J157" s="104">
        <v>23130000</v>
      </c>
      <c r="K157" s="42" t="s">
        <v>1954</v>
      </c>
      <c r="L157" s="57" t="s">
        <v>478</v>
      </c>
      <c r="M157" s="58" t="s">
        <v>479</v>
      </c>
      <c r="N157" s="56" t="s">
        <v>1938</v>
      </c>
      <c r="O157" s="40"/>
    </row>
    <row r="158" spans="2:15" ht="17.100000000000001" customHeight="1">
      <c r="B158" s="56">
        <v>2019</v>
      </c>
      <c r="C158" s="60">
        <v>4</v>
      </c>
      <c r="D158" s="60" t="s">
        <v>14</v>
      </c>
      <c r="E158" s="72" t="s">
        <v>1724</v>
      </c>
      <c r="F158" s="51" t="s">
        <v>92</v>
      </c>
      <c r="G158" s="48" t="s">
        <v>39</v>
      </c>
      <c r="H158" s="48" t="s">
        <v>48</v>
      </c>
      <c r="I158" s="48" t="s">
        <v>41</v>
      </c>
      <c r="J158" s="104">
        <v>23071000</v>
      </c>
      <c r="K158" s="42" t="s">
        <v>2004</v>
      </c>
      <c r="L158" s="57" t="s">
        <v>1617</v>
      </c>
      <c r="M158" s="58" t="s">
        <v>1712</v>
      </c>
      <c r="N158" s="56" t="s">
        <v>1966</v>
      </c>
      <c r="O158" s="40"/>
    </row>
    <row r="159" spans="2:15" ht="17.100000000000001" customHeight="1">
      <c r="B159" s="56">
        <v>2019</v>
      </c>
      <c r="C159" s="60">
        <v>4</v>
      </c>
      <c r="D159" s="60" t="s">
        <v>14</v>
      </c>
      <c r="E159" s="72" t="s">
        <v>307</v>
      </c>
      <c r="F159" s="51" t="s">
        <v>92</v>
      </c>
      <c r="G159" s="48" t="s">
        <v>47</v>
      </c>
      <c r="H159" s="48" t="s">
        <v>48</v>
      </c>
      <c r="I159" s="48" t="s">
        <v>41</v>
      </c>
      <c r="J159" s="104">
        <v>22000000</v>
      </c>
      <c r="K159" s="42" t="s">
        <v>1918</v>
      </c>
      <c r="L159" s="57" t="s">
        <v>302</v>
      </c>
      <c r="M159" s="58" t="s">
        <v>303</v>
      </c>
      <c r="N159" s="56" t="s">
        <v>1938</v>
      </c>
      <c r="O159" s="40"/>
    </row>
    <row r="160" spans="2:15" ht="17.100000000000001" customHeight="1">
      <c r="B160" s="56">
        <v>2019</v>
      </c>
      <c r="C160" s="60">
        <v>4</v>
      </c>
      <c r="D160" s="60" t="s">
        <v>14</v>
      </c>
      <c r="E160" s="72" t="s">
        <v>308</v>
      </c>
      <c r="F160" s="51" t="s">
        <v>92</v>
      </c>
      <c r="G160" s="48" t="s">
        <v>47</v>
      </c>
      <c r="H160" s="48" t="s">
        <v>48</v>
      </c>
      <c r="I160" s="48" t="s">
        <v>41</v>
      </c>
      <c r="J160" s="104">
        <v>22000000</v>
      </c>
      <c r="K160" s="42" t="s">
        <v>1918</v>
      </c>
      <c r="L160" s="57" t="s">
        <v>309</v>
      </c>
      <c r="M160" s="58" t="s">
        <v>310</v>
      </c>
      <c r="N160" s="56" t="s">
        <v>1938</v>
      </c>
      <c r="O160" s="40"/>
    </row>
    <row r="161" spans="2:15" ht="17.100000000000001" customHeight="1">
      <c r="B161" s="56">
        <v>2019</v>
      </c>
      <c r="C161" s="60">
        <v>4</v>
      </c>
      <c r="D161" s="60" t="s">
        <v>14</v>
      </c>
      <c r="E161" s="72" t="s">
        <v>311</v>
      </c>
      <c r="F161" s="51" t="s">
        <v>92</v>
      </c>
      <c r="G161" s="48" t="s">
        <v>47</v>
      </c>
      <c r="H161" s="48" t="s">
        <v>48</v>
      </c>
      <c r="I161" s="48" t="s">
        <v>41</v>
      </c>
      <c r="J161" s="104">
        <v>22000000</v>
      </c>
      <c r="K161" s="42" t="s">
        <v>1918</v>
      </c>
      <c r="L161" s="57" t="s">
        <v>305</v>
      </c>
      <c r="M161" s="58" t="s">
        <v>306</v>
      </c>
      <c r="N161" s="56" t="s">
        <v>1938</v>
      </c>
      <c r="O161" s="40"/>
    </row>
    <row r="162" spans="2:15" ht="17.100000000000001" customHeight="1">
      <c r="B162" s="56">
        <v>2019</v>
      </c>
      <c r="C162" s="60">
        <v>4</v>
      </c>
      <c r="D162" s="60" t="s">
        <v>14</v>
      </c>
      <c r="E162" s="72" t="s">
        <v>1381</v>
      </c>
      <c r="F162" s="51" t="s">
        <v>92</v>
      </c>
      <c r="G162" s="48" t="s">
        <v>39</v>
      </c>
      <c r="H162" s="48" t="s">
        <v>48</v>
      </c>
      <c r="I162" s="48" t="s">
        <v>41</v>
      </c>
      <c r="J162" s="104">
        <v>22000000</v>
      </c>
      <c r="K162" s="42" t="s">
        <v>1988</v>
      </c>
      <c r="L162" s="57" t="s">
        <v>1382</v>
      </c>
      <c r="M162" s="58" t="s">
        <v>1383</v>
      </c>
      <c r="N162" s="56" t="s">
        <v>1966</v>
      </c>
      <c r="O162" s="40"/>
    </row>
    <row r="163" spans="2:15" ht="17.100000000000001" customHeight="1">
      <c r="B163" s="56">
        <v>2019</v>
      </c>
      <c r="C163" s="60">
        <v>4</v>
      </c>
      <c r="D163" s="60" t="s">
        <v>14</v>
      </c>
      <c r="E163" s="72" t="s">
        <v>1871</v>
      </c>
      <c r="F163" s="51" t="s">
        <v>92</v>
      </c>
      <c r="G163" s="48" t="s">
        <v>39</v>
      </c>
      <c r="H163" s="48" t="s">
        <v>40</v>
      </c>
      <c r="I163" s="48" t="s">
        <v>50</v>
      </c>
      <c r="J163" s="104">
        <v>21900000</v>
      </c>
      <c r="K163" s="42" t="s">
        <v>2008</v>
      </c>
      <c r="L163" s="57" t="s">
        <v>1872</v>
      </c>
      <c r="M163" s="58" t="s">
        <v>1844</v>
      </c>
      <c r="N163" s="56" t="s">
        <v>1966</v>
      </c>
      <c r="O163" s="40"/>
    </row>
    <row r="164" spans="2:15" ht="17.100000000000001" customHeight="1">
      <c r="B164" s="56">
        <v>2019</v>
      </c>
      <c r="C164" s="60">
        <v>4</v>
      </c>
      <c r="D164" s="60" t="s">
        <v>14</v>
      </c>
      <c r="E164" s="72" t="s">
        <v>294</v>
      </c>
      <c r="F164" s="51" t="s">
        <v>92</v>
      </c>
      <c r="G164" s="48" t="s">
        <v>39</v>
      </c>
      <c r="H164" s="48" t="s">
        <v>48</v>
      </c>
      <c r="I164" s="48" t="s">
        <v>50</v>
      </c>
      <c r="J164" s="104">
        <v>21873500</v>
      </c>
      <c r="K164" s="42" t="s">
        <v>1941</v>
      </c>
      <c r="L164" s="57" t="s">
        <v>163</v>
      </c>
      <c r="M164" s="58" t="s">
        <v>164</v>
      </c>
      <c r="N164" s="56" t="s">
        <v>1938</v>
      </c>
      <c r="O164" s="40"/>
    </row>
    <row r="165" spans="2:15" ht="17.100000000000001" customHeight="1">
      <c r="B165" s="56">
        <v>2019</v>
      </c>
      <c r="C165" s="60">
        <v>4</v>
      </c>
      <c r="D165" s="60" t="s">
        <v>14</v>
      </c>
      <c r="E165" s="72" t="s">
        <v>951</v>
      </c>
      <c r="F165" s="51" t="s">
        <v>92</v>
      </c>
      <c r="G165" s="48" t="s">
        <v>47</v>
      </c>
      <c r="H165" s="48" t="s">
        <v>48</v>
      </c>
      <c r="I165" s="48" t="s">
        <v>50</v>
      </c>
      <c r="J165" s="104">
        <v>20457000</v>
      </c>
      <c r="K165" s="42" t="s">
        <v>1962</v>
      </c>
      <c r="L165" s="57" t="s">
        <v>952</v>
      </c>
      <c r="M165" s="58" t="s">
        <v>953</v>
      </c>
      <c r="N165" s="56" t="s">
        <v>1938</v>
      </c>
      <c r="O165" s="40"/>
    </row>
    <row r="166" spans="2:15" ht="17.100000000000001" customHeight="1">
      <c r="B166" s="56">
        <v>2019</v>
      </c>
      <c r="C166" s="60">
        <v>4</v>
      </c>
      <c r="D166" s="60" t="s">
        <v>14</v>
      </c>
      <c r="E166" s="72" t="s">
        <v>286</v>
      </c>
      <c r="F166" s="51" t="s">
        <v>92</v>
      </c>
      <c r="G166" s="48" t="s">
        <v>39</v>
      </c>
      <c r="H166" s="48" t="s">
        <v>48</v>
      </c>
      <c r="I166" s="48" t="s">
        <v>50</v>
      </c>
      <c r="J166" s="104">
        <v>20000000</v>
      </c>
      <c r="K166" s="42" t="s">
        <v>1939</v>
      </c>
      <c r="L166" s="57" t="s">
        <v>130</v>
      </c>
      <c r="M166" s="58" t="s">
        <v>131</v>
      </c>
      <c r="N166" s="56" t="s">
        <v>1938</v>
      </c>
      <c r="O166" s="40"/>
    </row>
    <row r="167" spans="2:15" ht="17.100000000000001" customHeight="1">
      <c r="B167" s="56">
        <v>2019</v>
      </c>
      <c r="C167" s="60">
        <v>4</v>
      </c>
      <c r="D167" s="60" t="s">
        <v>14</v>
      </c>
      <c r="E167" s="72" t="s">
        <v>664</v>
      </c>
      <c r="F167" s="51" t="s">
        <v>92</v>
      </c>
      <c r="G167" s="48" t="s">
        <v>39</v>
      </c>
      <c r="H167" s="48" t="s">
        <v>48</v>
      </c>
      <c r="I167" s="48" t="s">
        <v>41</v>
      </c>
      <c r="J167" s="104">
        <v>20000000</v>
      </c>
      <c r="K167" s="42" t="s">
        <v>1933</v>
      </c>
      <c r="L167" s="57" t="s">
        <v>471</v>
      </c>
      <c r="M167" s="58" t="s">
        <v>472</v>
      </c>
      <c r="N167" s="56" t="s">
        <v>1938</v>
      </c>
      <c r="O167" s="40"/>
    </row>
    <row r="168" spans="2:15" ht="17.100000000000001" customHeight="1">
      <c r="B168" s="56">
        <v>2019</v>
      </c>
      <c r="C168" s="60">
        <v>4</v>
      </c>
      <c r="D168" s="60" t="s">
        <v>14</v>
      </c>
      <c r="E168" s="72" t="s">
        <v>665</v>
      </c>
      <c r="F168" s="51" t="s">
        <v>92</v>
      </c>
      <c r="G168" s="48" t="s">
        <v>39</v>
      </c>
      <c r="H168" s="48" t="s">
        <v>48</v>
      </c>
      <c r="I168" s="48" t="s">
        <v>41</v>
      </c>
      <c r="J168" s="104">
        <v>20000000</v>
      </c>
      <c r="K168" s="42" t="s">
        <v>1933</v>
      </c>
      <c r="L168" s="57" t="s">
        <v>471</v>
      </c>
      <c r="M168" s="58" t="s">
        <v>472</v>
      </c>
      <c r="N168" s="56" t="s">
        <v>1938</v>
      </c>
      <c r="O168" s="40"/>
    </row>
    <row r="169" spans="2:15" ht="17.100000000000001" customHeight="1">
      <c r="B169" s="56">
        <v>2019</v>
      </c>
      <c r="C169" s="60">
        <v>4</v>
      </c>
      <c r="D169" s="60" t="s">
        <v>14</v>
      </c>
      <c r="E169" s="72" t="s">
        <v>666</v>
      </c>
      <c r="F169" s="51" t="s">
        <v>92</v>
      </c>
      <c r="G169" s="48" t="s">
        <v>39</v>
      </c>
      <c r="H169" s="48" t="s">
        <v>48</v>
      </c>
      <c r="I169" s="48" t="s">
        <v>50</v>
      </c>
      <c r="J169" s="104">
        <v>20000000</v>
      </c>
      <c r="K169" s="42" t="s">
        <v>1933</v>
      </c>
      <c r="L169" s="57" t="s">
        <v>471</v>
      </c>
      <c r="M169" s="58" t="s">
        <v>472</v>
      </c>
      <c r="N169" s="56" t="s">
        <v>1938</v>
      </c>
      <c r="O169" s="40"/>
    </row>
    <row r="170" spans="2:15" ht="17.100000000000001" customHeight="1">
      <c r="B170" s="56">
        <v>2019</v>
      </c>
      <c r="C170" s="60">
        <v>4</v>
      </c>
      <c r="D170" s="60" t="s">
        <v>14</v>
      </c>
      <c r="E170" s="72" t="s">
        <v>981</v>
      </c>
      <c r="F170" s="51" t="s">
        <v>92</v>
      </c>
      <c r="G170" s="48" t="s">
        <v>39</v>
      </c>
      <c r="H170" s="48" t="s">
        <v>40</v>
      </c>
      <c r="I170" s="48" t="s">
        <v>50</v>
      </c>
      <c r="J170" s="104">
        <v>20000000</v>
      </c>
      <c r="K170" s="42" t="s">
        <v>1969</v>
      </c>
      <c r="L170" s="57" t="s">
        <v>699</v>
      </c>
      <c r="M170" s="58" t="s">
        <v>700</v>
      </c>
      <c r="N170" s="56" t="s">
        <v>1966</v>
      </c>
      <c r="O170" s="40"/>
    </row>
    <row r="171" spans="2:15" ht="17.100000000000001" customHeight="1">
      <c r="B171" s="56">
        <v>2019</v>
      </c>
      <c r="C171" s="60">
        <v>4</v>
      </c>
      <c r="D171" s="60" t="s">
        <v>14</v>
      </c>
      <c r="E171" s="72" t="s">
        <v>982</v>
      </c>
      <c r="F171" s="51" t="s">
        <v>92</v>
      </c>
      <c r="G171" s="48" t="s">
        <v>39</v>
      </c>
      <c r="H171" s="48" t="s">
        <v>40</v>
      </c>
      <c r="I171" s="48" t="s">
        <v>50</v>
      </c>
      <c r="J171" s="104">
        <v>20000000</v>
      </c>
      <c r="K171" s="42" t="s">
        <v>1969</v>
      </c>
      <c r="L171" s="57" t="s">
        <v>699</v>
      </c>
      <c r="M171" s="58" t="s">
        <v>700</v>
      </c>
      <c r="N171" s="56" t="s">
        <v>1966</v>
      </c>
      <c r="O171" s="40"/>
    </row>
    <row r="172" spans="2:15" ht="17.100000000000001" customHeight="1">
      <c r="B172" s="56">
        <v>2019</v>
      </c>
      <c r="C172" s="60">
        <v>4</v>
      </c>
      <c r="D172" s="60" t="s">
        <v>14</v>
      </c>
      <c r="E172" s="72" t="s">
        <v>983</v>
      </c>
      <c r="F172" s="51" t="s">
        <v>92</v>
      </c>
      <c r="G172" s="48" t="s">
        <v>39</v>
      </c>
      <c r="H172" s="48" t="s">
        <v>40</v>
      </c>
      <c r="I172" s="48" t="s">
        <v>50</v>
      </c>
      <c r="J172" s="104">
        <v>20000000</v>
      </c>
      <c r="K172" s="42" t="s">
        <v>1969</v>
      </c>
      <c r="L172" s="57" t="s">
        <v>699</v>
      </c>
      <c r="M172" s="58" t="s">
        <v>700</v>
      </c>
      <c r="N172" s="56" t="s">
        <v>1966</v>
      </c>
      <c r="O172" s="40"/>
    </row>
    <row r="173" spans="2:15" ht="17.100000000000001" customHeight="1">
      <c r="B173" s="56">
        <v>2019</v>
      </c>
      <c r="C173" s="60">
        <v>4</v>
      </c>
      <c r="D173" s="60" t="s">
        <v>14</v>
      </c>
      <c r="E173" s="72" t="s">
        <v>1710</v>
      </c>
      <c r="F173" s="51" t="s">
        <v>92</v>
      </c>
      <c r="G173" s="48" t="s">
        <v>47</v>
      </c>
      <c r="H173" s="48" t="s">
        <v>40</v>
      </c>
      <c r="I173" s="48" t="s">
        <v>41</v>
      </c>
      <c r="J173" s="104">
        <v>20000000</v>
      </c>
      <c r="K173" s="42" t="s">
        <v>2004</v>
      </c>
      <c r="L173" s="57" t="s">
        <v>1711</v>
      </c>
      <c r="M173" s="58" t="s">
        <v>1712</v>
      </c>
      <c r="N173" s="56" t="s">
        <v>1966</v>
      </c>
      <c r="O173" s="40"/>
    </row>
    <row r="174" spans="2:15" ht="17.100000000000001" customHeight="1">
      <c r="B174" s="56">
        <v>2019</v>
      </c>
      <c r="C174" s="60">
        <v>4</v>
      </c>
      <c r="D174" s="60" t="s">
        <v>14</v>
      </c>
      <c r="E174" s="72" t="s">
        <v>1714</v>
      </c>
      <c r="F174" s="51" t="s">
        <v>92</v>
      </c>
      <c r="G174" s="48" t="s">
        <v>47</v>
      </c>
      <c r="H174" s="48" t="s">
        <v>40</v>
      </c>
      <c r="I174" s="48" t="s">
        <v>41</v>
      </c>
      <c r="J174" s="104">
        <v>20000000</v>
      </c>
      <c r="K174" s="42" t="s">
        <v>2004</v>
      </c>
      <c r="L174" s="57" t="s">
        <v>1711</v>
      </c>
      <c r="M174" s="58" t="s">
        <v>1712</v>
      </c>
      <c r="N174" s="56" t="s">
        <v>1966</v>
      </c>
      <c r="O174" s="40"/>
    </row>
    <row r="175" spans="2:15" ht="17.100000000000001" customHeight="1">
      <c r="B175" s="56">
        <v>2019</v>
      </c>
      <c r="C175" s="60">
        <v>4</v>
      </c>
      <c r="D175" s="60" t="s">
        <v>14</v>
      </c>
      <c r="E175" s="72" t="s">
        <v>1716</v>
      </c>
      <c r="F175" s="51" t="s">
        <v>92</v>
      </c>
      <c r="G175" s="48" t="s">
        <v>47</v>
      </c>
      <c r="H175" s="48" t="s">
        <v>40</v>
      </c>
      <c r="I175" s="48" t="s">
        <v>41</v>
      </c>
      <c r="J175" s="104">
        <v>20000000</v>
      </c>
      <c r="K175" s="42" t="s">
        <v>2004</v>
      </c>
      <c r="L175" s="57" t="s">
        <v>1711</v>
      </c>
      <c r="M175" s="58" t="s">
        <v>1712</v>
      </c>
      <c r="N175" s="56" t="s">
        <v>1966</v>
      </c>
      <c r="O175" s="40"/>
    </row>
    <row r="176" spans="2:15" ht="17.100000000000001" customHeight="1">
      <c r="B176" s="56">
        <v>2019</v>
      </c>
      <c r="C176" s="60">
        <v>4</v>
      </c>
      <c r="D176" s="60" t="s">
        <v>14</v>
      </c>
      <c r="E176" s="72" t="s">
        <v>1718</v>
      </c>
      <c r="F176" s="51" t="s">
        <v>92</v>
      </c>
      <c r="G176" s="48" t="s">
        <v>47</v>
      </c>
      <c r="H176" s="48" t="s">
        <v>40</v>
      </c>
      <c r="I176" s="48" t="s">
        <v>41</v>
      </c>
      <c r="J176" s="104">
        <v>20000000</v>
      </c>
      <c r="K176" s="42" t="s">
        <v>2004</v>
      </c>
      <c r="L176" s="57" t="s">
        <v>1711</v>
      </c>
      <c r="M176" s="58" t="s">
        <v>1712</v>
      </c>
      <c r="N176" s="56" t="s">
        <v>1966</v>
      </c>
      <c r="O176" s="40"/>
    </row>
    <row r="177" spans="2:15" ht="17.100000000000001" customHeight="1">
      <c r="B177" s="56">
        <v>2019</v>
      </c>
      <c r="C177" s="60">
        <v>4</v>
      </c>
      <c r="D177" s="60" t="s">
        <v>14</v>
      </c>
      <c r="E177" s="72" t="s">
        <v>1720</v>
      </c>
      <c r="F177" s="51" t="s">
        <v>92</v>
      </c>
      <c r="G177" s="48" t="s">
        <v>47</v>
      </c>
      <c r="H177" s="48" t="s">
        <v>40</v>
      </c>
      <c r="I177" s="48" t="s">
        <v>41</v>
      </c>
      <c r="J177" s="104">
        <v>20000000</v>
      </c>
      <c r="K177" s="42" t="s">
        <v>2004</v>
      </c>
      <c r="L177" s="57" t="s">
        <v>1711</v>
      </c>
      <c r="M177" s="58" t="s">
        <v>1712</v>
      </c>
      <c r="N177" s="56" t="s">
        <v>1966</v>
      </c>
      <c r="O177" s="40"/>
    </row>
    <row r="178" spans="2:15" ht="17.100000000000001" customHeight="1">
      <c r="B178" s="56">
        <v>2019</v>
      </c>
      <c r="C178" s="60">
        <v>4</v>
      </c>
      <c r="D178" s="60" t="s">
        <v>14</v>
      </c>
      <c r="E178" s="72" t="s">
        <v>1722</v>
      </c>
      <c r="F178" s="51" t="s">
        <v>92</v>
      </c>
      <c r="G178" s="48" t="s">
        <v>47</v>
      </c>
      <c r="H178" s="48" t="s">
        <v>40</v>
      </c>
      <c r="I178" s="48" t="s">
        <v>41</v>
      </c>
      <c r="J178" s="104">
        <v>20000000</v>
      </c>
      <c r="K178" s="42" t="s">
        <v>2004</v>
      </c>
      <c r="L178" s="57" t="s">
        <v>1711</v>
      </c>
      <c r="M178" s="58" t="s">
        <v>1712</v>
      </c>
      <c r="N178" s="56" t="s">
        <v>1966</v>
      </c>
      <c r="O178" s="40"/>
    </row>
    <row r="179" spans="2:15" ht="17.100000000000001" customHeight="1">
      <c r="B179" s="56">
        <v>2019</v>
      </c>
      <c r="C179" s="60">
        <v>4</v>
      </c>
      <c r="D179" s="60" t="s">
        <v>14</v>
      </c>
      <c r="E179" s="72" t="s">
        <v>1875</v>
      </c>
      <c r="F179" s="51" t="s">
        <v>92</v>
      </c>
      <c r="G179" s="48" t="s">
        <v>39</v>
      </c>
      <c r="H179" s="48" t="s">
        <v>48</v>
      </c>
      <c r="I179" s="48" t="s">
        <v>41</v>
      </c>
      <c r="J179" s="104">
        <v>18508000</v>
      </c>
      <c r="K179" s="42" t="s">
        <v>2008</v>
      </c>
      <c r="L179" s="57" t="s">
        <v>1843</v>
      </c>
      <c r="M179" s="58" t="s">
        <v>1844</v>
      </c>
      <c r="N179" s="56" t="s">
        <v>1966</v>
      </c>
      <c r="O179" s="40"/>
    </row>
    <row r="180" spans="2:15" ht="17.100000000000001" customHeight="1">
      <c r="B180" s="56">
        <v>2019</v>
      </c>
      <c r="C180" s="60">
        <v>4</v>
      </c>
      <c r="D180" s="60" t="s">
        <v>14</v>
      </c>
      <c r="E180" s="72" t="s">
        <v>1878</v>
      </c>
      <c r="F180" s="51" t="s">
        <v>92</v>
      </c>
      <c r="G180" s="48" t="s">
        <v>47</v>
      </c>
      <c r="H180" s="48" t="s">
        <v>40</v>
      </c>
      <c r="I180" s="48" t="s">
        <v>41</v>
      </c>
      <c r="J180" s="104">
        <v>17000000</v>
      </c>
      <c r="K180" s="42" t="s">
        <v>2008</v>
      </c>
      <c r="L180" s="57" t="s">
        <v>1879</v>
      </c>
      <c r="M180" s="58" t="s">
        <v>1880</v>
      </c>
      <c r="N180" s="56" t="s">
        <v>1966</v>
      </c>
      <c r="O180" s="40"/>
    </row>
    <row r="181" spans="2:15" ht="17.100000000000001" customHeight="1">
      <c r="B181" s="56">
        <v>2019</v>
      </c>
      <c r="C181" s="60">
        <v>4</v>
      </c>
      <c r="D181" s="60" t="s">
        <v>14</v>
      </c>
      <c r="E181" s="72" t="s">
        <v>282</v>
      </c>
      <c r="F181" s="51" t="s">
        <v>92</v>
      </c>
      <c r="G181" s="48" t="s">
        <v>39</v>
      </c>
      <c r="H181" s="48" t="s">
        <v>48</v>
      </c>
      <c r="I181" s="48" t="s">
        <v>50</v>
      </c>
      <c r="J181" s="104">
        <v>15000000</v>
      </c>
      <c r="K181" s="42" t="s">
        <v>1939</v>
      </c>
      <c r="L181" s="57" t="s">
        <v>280</v>
      </c>
      <c r="M181" s="58" t="s">
        <v>281</v>
      </c>
      <c r="N181" s="56" t="s">
        <v>1938</v>
      </c>
      <c r="O181" s="40"/>
    </row>
    <row r="182" spans="2:15" ht="17.100000000000001" customHeight="1">
      <c r="B182" s="56">
        <v>2019</v>
      </c>
      <c r="C182" s="60">
        <v>4</v>
      </c>
      <c r="D182" s="60" t="s">
        <v>14</v>
      </c>
      <c r="E182" s="72" t="s">
        <v>284</v>
      </c>
      <c r="F182" s="51" t="s">
        <v>92</v>
      </c>
      <c r="G182" s="48" t="s">
        <v>39</v>
      </c>
      <c r="H182" s="48" t="s">
        <v>48</v>
      </c>
      <c r="I182" s="48" t="s">
        <v>50</v>
      </c>
      <c r="J182" s="104">
        <v>15000000</v>
      </c>
      <c r="K182" s="42" t="s">
        <v>1939</v>
      </c>
      <c r="L182" s="57" t="s">
        <v>280</v>
      </c>
      <c r="M182" s="58" t="s">
        <v>281</v>
      </c>
      <c r="N182" s="56" t="s">
        <v>1938</v>
      </c>
      <c r="O182" s="40"/>
    </row>
    <row r="183" spans="2:15" ht="17.100000000000001" customHeight="1">
      <c r="B183" s="56">
        <v>2019</v>
      </c>
      <c r="C183" s="60">
        <v>4</v>
      </c>
      <c r="D183" s="60" t="s">
        <v>14</v>
      </c>
      <c r="E183" s="72" t="s">
        <v>313</v>
      </c>
      <c r="F183" s="51" t="s">
        <v>92</v>
      </c>
      <c r="G183" s="48" t="s">
        <v>39</v>
      </c>
      <c r="H183" s="48" t="s">
        <v>48</v>
      </c>
      <c r="I183" s="48" t="s">
        <v>50</v>
      </c>
      <c r="J183" s="104">
        <v>15000000</v>
      </c>
      <c r="K183" s="42" t="s">
        <v>1918</v>
      </c>
      <c r="L183" s="57" t="s">
        <v>314</v>
      </c>
      <c r="M183" s="58" t="s">
        <v>134</v>
      </c>
      <c r="N183" s="56" t="s">
        <v>1938</v>
      </c>
      <c r="O183" s="40"/>
    </row>
    <row r="184" spans="2:15" ht="17.100000000000001" customHeight="1">
      <c r="B184" s="56">
        <v>2019</v>
      </c>
      <c r="C184" s="60">
        <v>4</v>
      </c>
      <c r="D184" s="60" t="s">
        <v>14</v>
      </c>
      <c r="E184" s="72" t="s">
        <v>1478</v>
      </c>
      <c r="F184" s="51" t="s">
        <v>92</v>
      </c>
      <c r="G184" s="48" t="s">
        <v>47</v>
      </c>
      <c r="H184" s="48" t="s">
        <v>40</v>
      </c>
      <c r="I184" s="48" t="s">
        <v>41</v>
      </c>
      <c r="J184" s="104">
        <v>13700000</v>
      </c>
      <c r="K184" s="42" t="s">
        <v>1990</v>
      </c>
      <c r="L184" s="57" t="s">
        <v>1472</v>
      </c>
      <c r="M184" s="58" t="s">
        <v>1473</v>
      </c>
      <c r="N184" s="56" t="s">
        <v>1966</v>
      </c>
      <c r="O184" s="40"/>
    </row>
    <row r="185" spans="2:15" ht="17.100000000000001" customHeight="1">
      <c r="B185" s="56">
        <v>2019</v>
      </c>
      <c r="C185" s="60">
        <v>4</v>
      </c>
      <c r="D185" s="60" t="s">
        <v>14</v>
      </c>
      <c r="E185" s="72" t="s">
        <v>926</v>
      </c>
      <c r="F185" s="51" t="s">
        <v>92</v>
      </c>
      <c r="G185" s="48" t="s">
        <v>47</v>
      </c>
      <c r="H185" s="48" t="s">
        <v>40</v>
      </c>
      <c r="I185" s="48" t="s">
        <v>41</v>
      </c>
      <c r="J185" s="104">
        <v>13500000</v>
      </c>
      <c r="K185" s="42" t="s">
        <v>1956</v>
      </c>
      <c r="L185" s="57" t="s">
        <v>923</v>
      </c>
      <c r="M185" s="58" t="s">
        <v>924</v>
      </c>
      <c r="N185" s="56" t="s">
        <v>1938</v>
      </c>
      <c r="O185" s="40"/>
    </row>
    <row r="186" spans="2:15" ht="17.100000000000001" customHeight="1">
      <c r="B186" s="56">
        <v>2019</v>
      </c>
      <c r="C186" s="60">
        <v>4</v>
      </c>
      <c r="D186" s="60" t="s">
        <v>14</v>
      </c>
      <c r="E186" s="72" t="s">
        <v>1474</v>
      </c>
      <c r="F186" s="51" t="s">
        <v>92</v>
      </c>
      <c r="G186" s="48" t="s">
        <v>47</v>
      </c>
      <c r="H186" s="48" t="s">
        <v>40</v>
      </c>
      <c r="I186" s="48" t="s">
        <v>41</v>
      </c>
      <c r="J186" s="104">
        <v>13500000</v>
      </c>
      <c r="K186" s="42" t="s">
        <v>1990</v>
      </c>
      <c r="L186" s="57" t="s">
        <v>1472</v>
      </c>
      <c r="M186" s="58" t="s">
        <v>1473</v>
      </c>
      <c r="N186" s="56" t="s">
        <v>1966</v>
      </c>
      <c r="O186" s="40"/>
    </row>
    <row r="187" spans="2:15" ht="17.100000000000001" customHeight="1">
      <c r="B187" s="56">
        <v>2019</v>
      </c>
      <c r="C187" s="60">
        <v>4</v>
      </c>
      <c r="D187" s="60" t="s">
        <v>14</v>
      </c>
      <c r="E187" s="72" t="s">
        <v>1477</v>
      </c>
      <c r="F187" s="51" t="s">
        <v>92</v>
      </c>
      <c r="G187" s="48" t="s">
        <v>47</v>
      </c>
      <c r="H187" s="48" t="s">
        <v>40</v>
      </c>
      <c r="I187" s="48" t="s">
        <v>41</v>
      </c>
      <c r="J187" s="104">
        <v>13100000</v>
      </c>
      <c r="K187" s="42" t="s">
        <v>1990</v>
      </c>
      <c r="L187" s="57" t="s">
        <v>1472</v>
      </c>
      <c r="M187" s="58" t="s">
        <v>1473</v>
      </c>
      <c r="N187" s="56" t="s">
        <v>1966</v>
      </c>
      <c r="O187" s="40"/>
    </row>
    <row r="188" spans="2:15" ht="17.100000000000001" customHeight="1">
      <c r="B188" s="56">
        <v>2019</v>
      </c>
      <c r="C188" s="60">
        <v>4</v>
      </c>
      <c r="D188" s="60" t="s">
        <v>16</v>
      </c>
      <c r="E188" s="72" t="s">
        <v>660</v>
      </c>
      <c r="F188" s="51" t="s">
        <v>92</v>
      </c>
      <c r="G188" s="48" t="s">
        <v>47</v>
      </c>
      <c r="H188" s="48" t="s">
        <v>40</v>
      </c>
      <c r="I188" s="48" t="s">
        <v>41</v>
      </c>
      <c r="J188" s="104">
        <v>13000000</v>
      </c>
      <c r="K188" s="42" t="s">
        <v>1952</v>
      </c>
      <c r="L188" s="57" t="s">
        <v>390</v>
      </c>
      <c r="M188" s="58" t="s">
        <v>391</v>
      </c>
      <c r="N188" s="56" t="s">
        <v>1938</v>
      </c>
      <c r="O188" s="40"/>
    </row>
    <row r="189" spans="2:15" ht="17.100000000000001" customHeight="1">
      <c r="B189" s="56">
        <v>2019</v>
      </c>
      <c r="C189" s="60">
        <v>4</v>
      </c>
      <c r="D189" s="60" t="s">
        <v>16</v>
      </c>
      <c r="E189" s="72" t="s">
        <v>661</v>
      </c>
      <c r="F189" s="51" t="s">
        <v>92</v>
      </c>
      <c r="G189" s="48" t="s">
        <v>47</v>
      </c>
      <c r="H189" s="48" t="s">
        <v>40</v>
      </c>
      <c r="I189" s="48" t="s">
        <v>41</v>
      </c>
      <c r="J189" s="104">
        <v>13000000</v>
      </c>
      <c r="K189" s="42" t="s">
        <v>1952</v>
      </c>
      <c r="L189" s="57" t="s">
        <v>390</v>
      </c>
      <c r="M189" s="58" t="s">
        <v>391</v>
      </c>
      <c r="N189" s="56" t="s">
        <v>1938</v>
      </c>
      <c r="O189" s="40"/>
    </row>
    <row r="190" spans="2:15" ht="17.100000000000001" customHeight="1">
      <c r="B190" s="56">
        <v>2019</v>
      </c>
      <c r="C190" s="60">
        <v>4</v>
      </c>
      <c r="D190" s="60" t="s">
        <v>16</v>
      </c>
      <c r="E190" s="72" t="s">
        <v>662</v>
      </c>
      <c r="F190" s="51" t="s">
        <v>92</v>
      </c>
      <c r="G190" s="48" t="s">
        <v>47</v>
      </c>
      <c r="H190" s="48" t="s">
        <v>40</v>
      </c>
      <c r="I190" s="48" t="s">
        <v>41</v>
      </c>
      <c r="J190" s="104">
        <v>13000000</v>
      </c>
      <c r="K190" s="42" t="s">
        <v>1952</v>
      </c>
      <c r="L190" s="57" t="s">
        <v>390</v>
      </c>
      <c r="M190" s="58" t="s">
        <v>391</v>
      </c>
      <c r="N190" s="56" t="s">
        <v>1938</v>
      </c>
      <c r="O190" s="40"/>
    </row>
    <row r="191" spans="2:15" ht="17.100000000000001" customHeight="1">
      <c r="B191" s="56">
        <v>2019</v>
      </c>
      <c r="C191" s="60">
        <v>4</v>
      </c>
      <c r="D191" s="60" t="s">
        <v>16</v>
      </c>
      <c r="E191" s="72" t="s">
        <v>663</v>
      </c>
      <c r="F191" s="51" t="s">
        <v>92</v>
      </c>
      <c r="G191" s="48" t="s">
        <v>47</v>
      </c>
      <c r="H191" s="48" t="s">
        <v>40</v>
      </c>
      <c r="I191" s="48" t="s">
        <v>41</v>
      </c>
      <c r="J191" s="104">
        <v>13000000</v>
      </c>
      <c r="K191" s="42" t="s">
        <v>1952</v>
      </c>
      <c r="L191" s="57" t="s">
        <v>390</v>
      </c>
      <c r="M191" s="58" t="s">
        <v>391</v>
      </c>
      <c r="N191" s="56" t="s">
        <v>1938</v>
      </c>
      <c r="O191" s="40"/>
    </row>
    <row r="192" spans="2:15" ht="17.100000000000001" customHeight="1">
      <c r="B192" s="56">
        <v>2019</v>
      </c>
      <c r="C192" s="60">
        <v>4</v>
      </c>
      <c r="D192" s="60" t="s">
        <v>14</v>
      </c>
      <c r="E192" s="72" t="s">
        <v>980</v>
      </c>
      <c r="F192" s="51" t="s">
        <v>92</v>
      </c>
      <c r="G192" s="48" t="s">
        <v>39</v>
      </c>
      <c r="H192" s="48" t="s">
        <v>48</v>
      </c>
      <c r="I192" s="48" t="s">
        <v>50</v>
      </c>
      <c r="J192" s="104">
        <v>12881000</v>
      </c>
      <c r="K192" s="42" t="s">
        <v>1969</v>
      </c>
      <c r="L192" s="57" t="s">
        <v>978</v>
      </c>
      <c r="M192" s="58" t="s">
        <v>979</v>
      </c>
      <c r="N192" s="56" t="s">
        <v>1966</v>
      </c>
      <c r="O192" s="40"/>
    </row>
    <row r="193" spans="2:15" ht="17.100000000000001" customHeight="1">
      <c r="B193" s="56">
        <v>2019</v>
      </c>
      <c r="C193" s="60">
        <v>4</v>
      </c>
      <c r="D193" s="60" t="s">
        <v>14</v>
      </c>
      <c r="E193" s="72" t="s">
        <v>1476</v>
      </c>
      <c r="F193" s="51" t="s">
        <v>92</v>
      </c>
      <c r="G193" s="48" t="s">
        <v>47</v>
      </c>
      <c r="H193" s="48" t="s">
        <v>40</v>
      </c>
      <c r="I193" s="48" t="s">
        <v>41</v>
      </c>
      <c r="J193" s="104">
        <v>12800000</v>
      </c>
      <c r="K193" s="42" t="s">
        <v>1990</v>
      </c>
      <c r="L193" s="57" t="s">
        <v>1472</v>
      </c>
      <c r="M193" s="58" t="s">
        <v>1473</v>
      </c>
      <c r="N193" s="56" t="s">
        <v>1966</v>
      </c>
      <c r="O193" s="40"/>
    </row>
    <row r="194" spans="2:15" ht="17.100000000000001" customHeight="1">
      <c r="B194" s="56">
        <v>2019</v>
      </c>
      <c r="C194" s="60">
        <v>4</v>
      </c>
      <c r="D194" s="60" t="s">
        <v>14</v>
      </c>
      <c r="E194" s="72" t="s">
        <v>1479</v>
      </c>
      <c r="F194" s="51" t="s">
        <v>92</v>
      </c>
      <c r="G194" s="48" t="s">
        <v>47</v>
      </c>
      <c r="H194" s="48" t="s">
        <v>40</v>
      </c>
      <c r="I194" s="48" t="s">
        <v>41</v>
      </c>
      <c r="J194" s="104">
        <v>12700000</v>
      </c>
      <c r="K194" s="42" t="s">
        <v>1990</v>
      </c>
      <c r="L194" s="57" t="s">
        <v>1472</v>
      </c>
      <c r="M194" s="58" t="s">
        <v>1473</v>
      </c>
      <c r="N194" s="56" t="s">
        <v>1966</v>
      </c>
      <c r="O194" s="40"/>
    </row>
    <row r="195" spans="2:15" ht="17.100000000000001" customHeight="1">
      <c r="B195" s="56">
        <v>2019</v>
      </c>
      <c r="C195" s="60">
        <v>4</v>
      </c>
      <c r="D195" s="60" t="s">
        <v>14</v>
      </c>
      <c r="E195" s="72" t="s">
        <v>1475</v>
      </c>
      <c r="F195" s="51" t="s">
        <v>92</v>
      </c>
      <c r="G195" s="48" t="s">
        <v>47</v>
      </c>
      <c r="H195" s="48" t="s">
        <v>40</v>
      </c>
      <c r="I195" s="48" t="s">
        <v>41</v>
      </c>
      <c r="J195" s="104">
        <v>12400000</v>
      </c>
      <c r="K195" s="42" t="s">
        <v>1990</v>
      </c>
      <c r="L195" s="57" t="s">
        <v>1472</v>
      </c>
      <c r="M195" s="58" t="s">
        <v>1473</v>
      </c>
      <c r="N195" s="56" t="s">
        <v>1966</v>
      </c>
      <c r="O195" s="40"/>
    </row>
    <row r="196" spans="2:15" ht="17.100000000000001" customHeight="1">
      <c r="B196" s="56">
        <v>2019</v>
      </c>
      <c r="C196" s="60">
        <v>4</v>
      </c>
      <c r="D196" s="60" t="s">
        <v>14</v>
      </c>
      <c r="E196" s="72" t="s">
        <v>312</v>
      </c>
      <c r="F196" s="51" t="s">
        <v>92</v>
      </c>
      <c r="G196" s="48" t="s">
        <v>39</v>
      </c>
      <c r="H196" s="48" t="s">
        <v>48</v>
      </c>
      <c r="I196" s="48" t="s">
        <v>50</v>
      </c>
      <c r="J196" s="104">
        <v>10000000</v>
      </c>
      <c r="K196" s="42" t="s">
        <v>1918</v>
      </c>
      <c r="L196" s="57" t="s">
        <v>133</v>
      </c>
      <c r="M196" s="58" t="s">
        <v>134</v>
      </c>
      <c r="N196" s="56" t="s">
        <v>1938</v>
      </c>
      <c r="O196" s="40"/>
    </row>
    <row r="197" spans="2:15" ht="17.100000000000001" customHeight="1">
      <c r="B197" s="56">
        <v>2019</v>
      </c>
      <c r="C197" s="60">
        <v>4</v>
      </c>
      <c r="D197" s="60" t="s">
        <v>14</v>
      </c>
      <c r="E197" s="72" t="s">
        <v>1703</v>
      </c>
      <c r="F197" s="51" t="s">
        <v>92</v>
      </c>
      <c r="G197" s="48" t="s">
        <v>39</v>
      </c>
      <c r="H197" s="48" t="s">
        <v>48</v>
      </c>
      <c r="I197" s="48" t="s">
        <v>41</v>
      </c>
      <c r="J197" s="104">
        <v>10000000</v>
      </c>
      <c r="K197" s="42" t="s">
        <v>2001</v>
      </c>
      <c r="L197" s="57" t="s">
        <v>1704</v>
      </c>
      <c r="M197" s="58" t="s">
        <v>1705</v>
      </c>
      <c r="N197" s="56" t="s">
        <v>1966</v>
      </c>
      <c r="O197" s="40"/>
    </row>
    <row r="198" spans="2:15" ht="17.100000000000001" customHeight="1">
      <c r="B198" s="56">
        <v>2019</v>
      </c>
      <c r="C198" s="60">
        <v>4</v>
      </c>
      <c r="D198" s="60" t="s">
        <v>14</v>
      </c>
      <c r="E198" s="72" t="s">
        <v>652</v>
      </c>
      <c r="F198" s="51" t="s">
        <v>92</v>
      </c>
      <c r="G198" s="48" t="s">
        <v>47</v>
      </c>
      <c r="H198" s="48" t="s">
        <v>48</v>
      </c>
      <c r="I198" s="48" t="s">
        <v>50</v>
      </c>
      <c r="J198" s="104">
        <v>9500000</v>
      </c>
      <c r="K198" s="42" t="s">
        <v>1949</v>
      </c>
      <c r="L198" s="57" t="s">
        <v>504</v>
      </c>
      <c r="M198" s="58" t="s">
        <v>505</v>
      </c>
      <c r="N198" s="56" t="s">
        <v>1938</v>
      </c>
      <c r="O198" s="40"/>
    </row>
    <row r="199" spans="2:15" ht="17.100000000000001" customHeight="1">
      <c r="B199" s="56">
        <v>2019</v>
      </c>
      <c r="C199" s="60">
        <v>4</v>
      </c>
      <c r="D199" s="60" t="s">
        <v>14</v>
      </c>
      <c r="E199" s="72" t="s">
        <v>1375</v>
      </c>
      <c r="F199" s="51" t="s">
        <v>92</v>
      </c>
      <c r="G199" s="48" t="s">
        <v>47</v>
      </c>
      <c r="H199" s="48" t="s">
        <v>48</v>
      </c>
      <c r="I199" s="48" t="s">
        <v>50</v>
      </c>
      <c r="J199" s="104">
        <v>8283000</v>
      </c>
      <c r="K199" s="42" t="s">
        <v>1987</v>
      </c>
      <c r="L199" s="57" t="s">
        <v>1376</v>
      </c>
      <c r="M199" s="58" t="s">
        <v>1377</v>
      </c>
      <c r="N199" s="56" t="s">
        <v>1966</v>
      </c>
      <c r="O199" s="40"/>
    </row>
    <row r="200" spans="2:15" ht="17.100000000000001" customHeight="1">
      <c r="B200" s="56">
        <v>2019</v>
      </c>
      <c r="C200" s="60">
        <v>4</v>
      </c>
      <c r="D200" s="60" t="s">
        <v>14</v>
      </c>
      <c r="E200" s="72" t="s">
        <v>679</v>
      </c>
      <c r="F200" s="51" t="s">
        <v>46</v>
      </c>
      <c r="G200" s="48" t="s">
        <v>39</v>
      </c>
      <c r="H200" s="48" t="s">
        <v>48</v>
      </c>
      <c r="I200" s="48" t="s">
        <v>41</v>
      </c>
      <c r="J200" s="104">
        <v>6525000</v>
      </c>
      <c r="K200" s="42" t="s">
        <v>1954</v>
      </c>
      <c r="L200" s="57" t="s">
        <v>478</v>
      </c>
      <c r="M200" s="58" t="s">
        <v>479</v>
      </c>
      <c r="N200" s="56" t="s">
        <v>1938</v>
      </c>
      <c r="O200" s="40"/>
    </row>
    <row r="201" spans="2:15" ht="17.100000000000001" customHeight="1">
      <c r="B201" s="56">
        <v>2019</v>
      </c>
      <c r="C201" s="60">
        <v>4</v>
      </c>
      <c r="D201" s="60" t="s">
        <v>14</v>
      </c>
      <c r="E201" s="72" t="s">
        <v>1725</v>
      </c>
      <c r="F201" s="51" t="s">
        <v>92</v>
      </c>
      <c r="G201" s="48" t="s">
        <v>47</v>
      </c>
      <c r="H201" s="48" t="s">
        <v>40</v>
      </c>
      <c r="I201" s="48" t="s">
        <v>50</v>
      </c>
      <c r="J201" s="104">
        <v>5500000</v>
      </c>
      <c r="K201" s="42" t="s">
        <v>2004</v>
      </c>
      <c r="L201" s="57" t="s">
        <v>1726</v>
      </c>
      <c r="M201" s="58" t="s">
        <v>1727</v>
      </c>
      <c r="N201" s="56" t="s">
        <v>1966</v>
      </c>
      <c r="O201" s="40"/>
    </row>
    <row r="202" spans="2:15" ht="17.100000000000001" customHeight="1">
      <c r="B202" s="56">
        <v>2019</v>
      </c>
      <c r="C202" s="60">
        <v>4</v>
      </c>
      <c r="D202" s="60" t="s">
        <v>14</v>
      </c>
      <c r="E202" s="72" t="s">
        <v>1493</v>
      </c>
      <c r="F202" s="51" t="s">
        <v>92</v>
      </c>
      <c r="G202" s="48" t="s">
        <v>39</v>
      </c>
      <c r="H202" s="48" t="s">
        <v>48</v>
      </c>
      <c r="I202" s="48" t="s">
        <v>41</v>
      </c>
      <c r="J202" s="104">
        <v>5029000</v>
      </c>
      <c r="K202" s="42" t="s">
        <v>1994</v>
      </c>
      <c r="L202" s="57" t="s">
        <v>1410</v>
      </c>
      <c r="M202" s="58" t="s">
        <v>1411</v>
      </c>
      <c r="N202" s="56" t="s">
        <v>1966</v>
      </c>
      <c r="O202" s="40"/>
    </row>
    <row r="203" spans="2:15" ht="17.100000000000001" customHeight="1">
      <c r="B203" s="56">
        <v>2019</v>
      </c>
      <c r="C203" s="60">
        <v>5</v>
      </c>
      <c r="D203" s="60" t="s">
        <v>14</v>
      </c>
      <c r="E203" s="72" t="s">
        <v>1911</v>
      </c>
      <c r="F203" s="51" t="s">
        <v>46</v>
      </c>
      <c r="G203" s="48" t="s">
        <v>47</v>
      </c>
      <c r="H203" s="48" t="s">
        <v>48</v>
      </c>
      <c r="I203" s="48" t="s">
        <v>41</v>
      </c>
      <c r="J203" s="104">
        <v>15900000000</v>
      </c>
      <c r="K203" s="42" t="s">
        <v>2010</v>
      </c>
      <c r="L203" s="57" t="s">
        <v>1912</v>
      </c>
      <c r="M203" s="58" t="s">
        <v>1913</v>
      </c>
      <c r="N203" s="56" t="s">
        <v>1966</v>
      </c>
      <c r="O203" s="40"/>
    </row>
    <row r="204" spans="2:15" ht="17.100000000000001" customHeight="1">
      <c r="B204" s="56">
        <v>2019</v>
      </c>
      <c r="C204" s="60">
        <v>5</v>
      </c>
      <c r="D204" s="60" t="s">
        <v>14</v>
      </c>
      <c r="E204" s="72" t="s">
        <v>1895</v>
      </c>
      <c r="F204" s="51" t="s">
        <v>92</v>
      </c>
      <c r="G204" s="48" t="s">
        <v>39</v>
      </c>
      <c r="H204" s="48" t="s">
        <v>48</v>
      </c>
      <c r="I204" s="48" t="s">
        <v>41</v>
      </c>
      <c r="J204" s="104">
        <v>253700000</v>
      </c>
      <c r="K204" s="42" t="s">
        <v>2008</v>
      </c>
      <c r="L204" s="57" t="s">
        <v>1868</v>
      </c>
      <c r="M204" s="58" t="s">
        <v>1869</v>
      </c>
      <c r="N204" s="56" t="s">
        <v>1966</v>
      </c>
      <c r="O204" s="40"/>
    </row>
    <row r="205" spans="2:15" ht="17.100000000000001" customHeight="1">
      <c r="B205" s="56">
        <v>2019</v>
      </c>
      <c r="C205" s="60">
        <v>5</v>
      </c>
      <c r="D205" s="60" t="s">
        <v>14</v>
      </c>
      <c r="E205" s="72" t="s">
        <v>1502</v>
      </c>
      <c r="F205" s="51" t="s">
        <v>92</v>
      </c>
      <c r="G205" s="48" t="s">
        <v>39</v>
      </c>
      <c r="H205" s="48" t="s">
        <v>48</v>
      </c>
      <c r="I205" s="48" t="s">
        <v>41</v>
      </c>
      <c r="J205" s="104">
        <v>250000000</v>
      </c>
      <c r="K205" s="42" t="s">
        <v>1996</v>
      </c>
      <c r="L205" s="57" t="s">
        <v>1468</v>
      </c>
      <c r="M205" s="58" t="s">
        <v>1469</v>
      </c>
      <c r="N205" s="56" t="s">
        <v>1966</v>
      </c>
      <c r="O205" s="40"/>
    </row>
    <row r="206" spans="2:15" ht="17.100000000000001" customHeight="1">
      <c r="B206" s="56">
        <v>2019</v>
      </c>
      <c r="C206" s="60">
        <v>5</v>
      </c>
      <c r="D206" s="60" t="s">
        <v>14</v>
      </c>
      <c r="E206" s="72" t="s">
        <v>1914</v>
      </c>
      <c r="F206" s="51" t="s">
        <v>46</v>
      </c>
      <c r="G206" s="48" t="s">
        <v>47</v>
      </c>
      <c r="H206" s="48" t="s">
        <v>48</v>
      </c>
      <c r="I206" s="48" t="s">
        <v>41</v>
      </c>
      <c r="J206" s="104">
        <v>228000000</v>
      </c>
      <c r="K206" s="42" t="s">
        <v>2011</v>
      </c>
      <c r="L206" s="57" t="s">
        <v>1915</v>
      </c>
      <c r="M206" s="58" t="s">
        <v>1916</v>
      </c>
      <c r="N206" s="56" t="s">
        <v>1966</v>
      </c>
      <c r="O206" s="40"/>
    </row>
    <row r="207" spans="2:15" ht="17.100000000000001" customHeight="1">
      <c r="B207" s="56">
        <v>2019</v>
      </c>
      <c r="C207" s="60">
        <v>5</v>
      </c>
      <c r="D207" s="60" t="s">
        <v>14</v>
      </c>
      <c r="E207" s="72" t="s">
        <v>1757</v>
      </c>
      <c r="F207" s="51" t="s">
        <v>92</v>
      </c>
      <c r="G207" s="48" t="s">
        <v>39</v>
      </c>
      <c r="H207" s="48" t="s">
        <v>48</v>
      </c>
      <c r="I207" s="48" t="s">
        <v>41</v>
      </c>
      <c r="J207" s="104">
        <v>199000000</v>
      </c>
      <c r="K207" s="42" t="s">
        <v>2006</v>
      </c>
      <c r="L207" s="57" t="s">
        <v>1758</v>
      </c>
      <c r="M207" s="58" t="s">
        <v>1756</v>
      </c>
      <c r="N207" s="56" t="s">
        <v>1966</v>
      </c>
      <c r="O207" s="40"/>
    </row>
    <row r="208" spans="2:15" ht="17.100000000000001" customHeight="1">
      <c r="B208" s="56">
        <v>2019</v>
      </c>
      <c r="C208" s="60">
        <v>5</v>
      </c>
      <c r="D208" s="60" t="s">
        <v>14</v>
      </c>
      <c r="E208" s="72" t="s">
        <v>1369</v>
      </c>
      <c r="F208" s="51" t="s">
        <v>92</v>
      </c>
      <c r="G208" s="48" t="s">
        <v>47</v>
      </c>
      <c r="H208" s="48" t="s">
        <v>48</v>
      </c>
      <c r="I208" s="48" t="s">
        <v>41</v>
      </c>
      <c r="J208" s="104">
        <v>197077000</v>
      </c>
      <c r="K208" s="42" t="s">
        <v>1986</v>
      </c>
      <c r="L208" s="57" t="s">
        <v>1370</v>
      </c>
      <c r="M208" s="58" t="s">
        <v>1371</v>
      </c>
      <c r="N208" s="56" t="s">
        <v>1966</v>
      </c>
      <c r="O208" s="40"/>
    </row>
    <row r="209" spans="2:15" ht="17.100000000000001" customHeight="1">
      <c r="B209" s="56">
        <v>2019</v>
      </c>
      <c r="C209" s="60">
        <v>5</v>
      </c>
      <c r="D209" s="60" t="s">
        <v>14</v>
      </c>
      <c r="E209" s="72" t="s">
        <v>1508</v>
      </c>
      <c r="F209" s="51" t="s">
        <v>92</v>
      </c>
      <c r="G209" s="48" t="s">
        <v>39</v>
      </c>
      <c r="H209" s="48" t="s">
        <v>48</v>
      </c>
      <c r="I209" s="48" t="s">
        <v>41</v>
      </c>
      <c r="J209" s="104">
        <v>180000000</v>
      </c>
      <c r="K209" s="42" t="s">
        <v>1996</v>
      </c>
      <c r="L209" s="57" t="s">
        <v>1509</v>
      </c>
      <c r="M209" s="58" t="s">
        <v>1510</v>
      </c>
      <c r="N209" s="56" t="s">
        <v>1966</v>
      </c>
      <c r="O209" s="40"/>
    </row>
    <row r="210" spans="2:15" ht="17.100000000000001" customHeight="1">
      <c r="B210" s="56">
        <v>2019</v>
      </c>
      <c r="C210" s="60">
        <v>5</v>
      </c>
      <c r="D210" s="60" t="s">
        <v>14</v>
      </c>
      <c r="E210" s="72" t="s">
        <v>1503</v>
      </c>
      <c r="F210" s="51" t="s">
        <v>92</v>
      </c>
      <c r="G210" s="48" t="s">
        <v>39</v>
      </c>
      <c r="H210" s="48" t="s">
        <v>48</v>
      </c>
      <c r="I210" s="48" t="s">
        <v>41</v>
      </c>
      <c r="J210" s="104">
        <v>160000000</v>
      </c>
      <c r="K210" s="42" t="s">
        <v>1996</v>
      </c>
      <c r="L210" s="57" t="s">
        <v>1504</v>
      </c>
      <c r="M210" s="58" t="s">
        <v>1505</v>
      </c>
      <c r="N210" s="56" t="s">
        <v>1966</v>
      </c>
      <c r="O210" s="40"/>
    </row>
    <row r="211" spans="2:15" ht="17.100000000000001" customHeight="1">
      <c r="B211" s="56">
        <v>2019</v>
      </c>
      <c r="C211" s="60">
        <v>5</v>
      </c>
      <c r="D211" s="60" t="s">
        <v>14</v>
      </c>
      <c r="E211" s="72" t="s">
        <v>1894</v>
      </c>
      <c r="F211" s="51" t="s">
        <v>92</v>
      </c>
      <c r="G211" s="48" t="s">
        <v>39</v>
      </c>
      <c r="H211" s="48" t="s">
        <v>48</v>
      </c>
      <c r="I211" s="48" t="s">
        <v>41</v>
      </c>
      <c r="J211" s="104">
        <v>139100000</v>
      </c>
      <c r="K211" s="42" t="s">
        <v>2008</v>
      </c>
      <c r="L211" s="57" t="s">
        <v>1868</v>
      </c>
      <c r="M211" s="58" t="s">
        <v>1869</v>
      </c>
      <c r="N211" s="56" t="s">
        <v>1966</v>
      </c>
      <c r="O211" s="40"/>
    </row>
    <row r="212" spans="2:15" ht="17.100000000000001" customHeight="1">
      <c r="B212" s="56">
        <v>2019</v>
      </c>
      <c r="C212" s="60">
        <v>5</v>
      </c>
      <c r="D212" s="60" t="s">
        <v>14</v>
      </c>
      <c r="E212" s="72" t="s">
        <v>940</v>
      </c>
      <c r="F212" s="51" t="s">
        <v>92</v>
      </c>
      <c r="G212" s="48" t="s">
        <v>47</v>
      </c>
      <c r="H212" s="48" t="s">
        <v>48</v>
      </c>
      <c r="I212" s="48" t="s">
        <v>41</v>
      </c>
      <c r="J212" s="104">
        <v>130000000</v>
      </c>
      <c r="K212" s="42" t="s">
        <v>1958</v>
      </c>
      <c r="L212" s="57" t="s">
        <v>937</v>
      </c>
      <c r="M212" s="58" t="s">
        <v>938</v>
      </c>
      <c r="N212" s="56" t="s">
        <v>1938</v>
      </c>
      <c r="O212" s="40"/>
    </row>
    <row r="213" spans="2:15" ht="17.100000000000001" customHeight="1">
      <c r="B213" s="56">
        <v>2019</v>
      </c>
      <c r="C213" s="60">
        <v>5</v>
      </c>
      <c r="D213" s="60" t="s">
        <v>14</v>
      </c>
      <c r="E213" s="72" t="s">
        <v>1539</v>
      </c>
      <c r="F213" s="51" t="s">
        <v>92</v>
      </c>
      <c r="G213" s="48" t="s">
        <v>39</v>
      </c>
      <c r="H213" s="48" t="s">
        <v>48</v>
      </c>
      <c r="I213" s="48" t="s">
        <v>41</v>
      </c>
      <c r="J213" s="104">
        <v>130000000</v>
      </c>
      <c r="K213" s="42" t="s">
        <v>1997</v>
      </c>
      <c r="L213" s="57" t="s">
        <v>1540</v>
      </c>
      <c r="M213" s="58" t="s">
        <v>1541</v>
      </c>
      <c r="N213" s="56" t="s">
        <v>1966</v>
      </c>
      <c r="O213" s="40"/>
    </row>
    <row r="214" spans="2:15" ht="17.100000000000001" customHeight="1">
      <c r="B214" s="56">
        <v>2019</v>
      </c>
      <c r="C214" s="60">
        <v>5</v>
      </c>
      <c r="D214" s="60" t="s">
        <v>14</v>
      </c>
      <c r="E214" s="72" t="s">
        <v>1892</v>
      </c>
      <c r="F214" s="51" t="s">
        <v>92</v>
      </c>
      <c r="G214" s="48" t="s">
        <v>39</v>
      </c>
      <c r="H214" s="48" t="s">
        <v>48</v>
      </c>
      <c r="I214" s="48" t="s">
        <v>41</v>
      </c>
      <c r="J214" s="104">
        <v>124100000</v>
      </c>
      <c r="K214" s="42" t="s">
        <v>2008</v>
      </c>
      <c r="L214" s="57" t="s">
        <v>1868</v>
      </c>
      <c r="M214" s="58" t="s">
        <v>1869</v>
      </c>
      <c r="N214" s="56" t="s">
        <v>1966</v>
      </c>
      <c r="O214" s="40"/>
    </row>
    <row r="215" spans="2:15" ht="17.100000000000001" customHeight="1">
      <c r="B215" s="56">
        <v>2019</v>
      </c>
      <c r="C215" s="60">
        <v>5</v>
      </c>
      <c r="D215" s="60" t="s">
        <v>14</v>
      </c>
      <c r="E215" s="72" t="s">
        <v>1896</v>
      </c>
      <c r="F215" s="51" t="s">
        <v>92</v>
      </c>
      <c r="G215" s="48" t="s">
        <v>39</v>
      </c>
      <c r="H215" s="48" t="s">
        <v>48</v>
      </c>
      <c r="I215" s="48" t="s">
        <v>41</v>
      </c>
      <c r="J215" s="104">
        <v>122100000</v>
      </c>
      <c r="K215" s="42" t="s">
        <v>2008</v>
      </c>
      <c r="L215" s="57" t="s">
        <v>1868</v>
      </c>
      <c r="M215" s="58" t="s">
        <v>1869</v>
      </c>
      <c r="N215" s="56" t="s">
        <v>1966</v>
      </c>
      <c r="O215" s="40"/>
    </row>
    <row r="216" spans="2:15" ht="17.100000000000001" customHeight="1">
      <c r="B216" s="56">
        <v>2019</v>
      </c>
      <c r="C216" s="60">
        <v>5</v>
      </c>
      <c r="D216" s="60" t="s">
        <v>14</v>
      </c>
      <c r="E216" s="72" t="s">
        <v>680</v>
      </c>
      <c r="F216" s="51" t="s">
        <v>92</v>
      </c>
      <c r="G216" s="48" t="s">
        <v>39</v>
      </c>
      <c r="H216" s="48" t="s">
        <v>48</v>
      </c>
      <c r="I216" s="48" t="s">
        <v>41</v>
      </c>
      <c r="J216" s="104">
        <v>120000000</v>
      </c>
      <c r="K216" s="42" t="s">
        <v>1955</v>
      </c>
      <c r="L216" s="57" t="s">
        <v>430</v>
      </c>
      <c r="M216" s="58" t="s">
        <v>431</v>
      </c>
      <c r="N216" s="56" t="s">
        <v>1938</v>
      </c>
      <c r="O216" s="40"/>
    </row>
    <row r="217" spans="2:15" ht="17.100000000000001" customHeight="1">
      <c r="B217" s="56">
        <v>2019</v>
      </c>
      <c r="C217" s="60">
        <v>5</v>
      </c>
      <c r="D217" s="60" t="s">
        <v>14</v>
      </c>
      <c r="E217" s="72" t="s">
        <v>1207</v>
      </c>
      <c r="F217" s="51" t="s">
        <v>92</v>
      </c>
      <c r="G217" s="48" t="s">
        <v>47</v>
      </c>
      <c r="H217" s="48" t="s">
        <v>48</v>
      </c>
      <c r="I217" s="48" t="s">
        <v>41</v>
      </c>
      <c r="J217" s="104">
        <v>120000000</v>
      </c>
      <c r="K217" s="42" t="s">
        <v>1979</v>
      </c>
      <c r="L217" s="57" t="s">
        <v>1208</v>
      </c>
      <c r="M217" s="58" t="s">
        <v>1209</v>
      </c>
      <c r="N217" s="56" t="s">
        <v>1966</v>
      </c>
      <c r="O217" s="40"/>
    </row>
    <row r="218" spans="2:15" ht="17.100000000000001" customHeight="1">
      <c r="B218" s="56">
        <v>2019</v>
      </c>
      <c r="C218" s="60">
        <v>5</v>
      </c>
      <c r="D218" s="60" t="s">
        <v>14</v>
      </c>
      <c r="E218" s="72" t="s">
        <v>1500</v>
      </c>
      <c r="F218" s="51" t="s">
        <v>92</v>
      </c>
      <c r="G218" s="48" t="s">
        <v>39</v>
      </c>
      <c r="H218" s="48" t="s">
        <v>48</v>
      </c>
      <c r="I218" s="48" t="s">
        <v>41</v>
      </c>
      <c r="J218" s="104">
        <v>110000000</v>
      </c>
      <c r="K218" s="42" t="s">
        <v>1996</v>
      </c>
      <c r="L218" s="57" t="s">
        <v>1468</v>
      </c>
      <c r="M218" s="58" t="s">
        <v>1469</v>
      </c>
      <c r="N218" s="56" t="s">
        <v>1966</v>
      </c>
      <c r="O218" s="40"/>
    </row>
    <row r="219" spans="2:15" ht="17.100000000000001" customHeight="1">
      <c r="B219" s="56">
        <v>2019</v>
      </c>
      <c r="C219" s="60">
        <v>5</v>
      </c>
      <c r="D219" s="60" t="s">
        <v>14</v>
      </c>
      <c r="E219" s="72" t="s">
        <v>1893</v>
      </c>
      <c r="F219" s="51" t="s">
        <v>92</v>
      </c>
      <c r="G219" s="48" t="s">
        <v>39</v>
      </c>
      <c r="H219" s="48" t="s">
        <v>48</v>
      </c>
      <c r="I219" s="48" t="s">
        <v>41</v>
      </c>
      <c r="J219" s="104">
        <v>109100000</v>
      </c>
      <c r="K219" s="42" t="s">
        <v>2008</v>
      </c>
      <c r="L219" s="57" t="s">
        <v>1868</v>
      </c>
      <c r="M219" s="58" t="s">
        <v>1869</v>
      </c>
      <c r="N219" s="56" t="s">
        <v>1966</v>
      </c>
      <c r="O219" s="40"/>
    </row>
    <row r="220" spans="2:15" ht="17.100000000000001" customHeight="1">
      <c r="B220" s="56">
        <v>2019</v>
      </c>
      <c r="C220" s="60">
        <v>5</v>
      </c>
      <c r="D220" s="60" t="s">
        <v>14</v>
      </c>
      <c r="E220" s="72" t="s">
        <v>1897</v>
      </c>
      <c r="F220" s="51" t="s">
        <v>92</v>
      </c>
      <c r="G220" s="48" t="s">
        <v>39</v>
      </c>
      <c r="H220" s="48" t="s">
        <v>48</v>
      </c>
      <c r="I220" s="48" t="s">
        <v>41</v>
      </c>
      <c r="J220" s="104">
        <v>104100000</v>
      </c>
      <c r="K220" s="42" t="s">
        <v>2008</v>
      </c>
      <c r="L220" s="57" t="s">
        <v>1868</v>
      </c>
      <c r="M220" s="58" t="s">
        <v>1869</v>
      </c>
      <c r="N220" s="56" t="s">
        <v>1966</v>
      </c>
      <c r="O220" s="40"/>
    </row>
    <row r="221" spans="2:15" ht="17.100000000000001" customHeight="1">
      <c r="B221" s="56">
        <v>2019</v>
      </c>
      <c r="C221" s="60">
        <v>5</v>
      </c>
      <c r="D221" s="60" t="s">
        <v>14</v>
      </c>
      <c r="E221" s="72" t="s">
        <v>941</v>
      </c>
      <c r="F221" s="51" t="s">
        <v>92</v>
      </c>
      <c r="G221" s="48" t="s">
        <v>47</v>
      </c>
      <c r="H221" s="48" t="s">
        <v>48</v>
      </c>
      <c r="I221" s="48" t="s">
        <v>41</v>
      </c>
      <c r="J221" s="104">
        <v>100000000</v>
      </c>
      <c r="K221" s="42" t="s">
        <v>1958</v>
      </c>
      <c r="L221" s="57" t="s">
        <v>937</v>
      </c>
      <c r="M221" s="58" t="s">
        <v>938</v>
      </c>
      <c r="N221" s="56" t="s">
        <v>1938</v>
      </c>
      <c r="O221" s="40"/>
    </row>
    <row r="222" spans="2:15" ht="17.100000000000001" customHeight="1">
      <c r="B222" s="56">
        <v>2019</v>
      </c>
      <c r="C222" s="60">
        <v>5</v>
      </c>
      <c r="D222" s="60" t="s">
        <v>14</v>
      </c>
      <c r="E222" s="72" t="s">
        <v>1373</v>
      </c>
      <c r="F222" s="51" t="s">
        <v>92</v>
      </c>
      <c r="G222" s="48" t="s">
        <v>47</v>
      </c>
      <c r="H222" s="48" t="s">
        <v>48</v>
      </c>
      <c r="I222" s="48" t="s">
        <v>41</v>
      </c>
      <c r="J222" s="104">
        <v>96000000</v>
      </c>
      <c r="K222" s="42" t="s">
        <v>1986</v>
      </c>
      <c r="L222" s="57" t="s">
        <v>1300</v>
      </c>
      <c r="M222" s="58" t="s">
        <v>1374</v>
      </c>
      <c r="N222" s="56" t="s">
        <v>1966</v>
      </c>
      <c r="O222" s="40"/>
    </row>
    <row r="223" spans="2:15" ht="17.100000000000001" customHeight="1">
      <c r="B223" s="56">
        <v>2019</v>
      </c>
      <c r="C223" s="60">
        <v>5</v>
      </c>
      <c r="D223" s="60" t="s">
        <v>14</v>
      </c>
      <c r="E223" s="72" t="s">
        <v>1512</v>
      </c>
      <c r="F223" s="51" t="s">
        <v>92</v>
      </c>
      <c r="G223" s="48" t="s">
        <v>39</v>
      </c>
      <c r="H223" s="48" t="s">
        <v>48</v>
      </c>
      <c r="I223" s="48" t="s">
        <v>41</v>
      </c>
      <c r="J223" s="104">
        <v>90000000</v>
      </c>
      <c r="K223" s="42" t="s">
        <v>1996</v>
      </c>
      <c r="L223" s="57" t="s">
        <v>1509</v>
      </c>
      <c r="M223" s="58" t="s">
        <v>1510</v>
      </c>
      <c r="N223" s="56" t="s">
        <v>1966</v>
      </c>
      <c r="O223" s="40"/>
    </row>
    <row r="224" spans="2:15" ht="17.100000000000001" customHeight="1">
      <c r="B224" s="56">
        <v>2019</v>
      </c>
      <c r="C224" s="60">
        <v>5</v>
      </c>
      <c r="D224" s="60" t="s">
        <v>14</v>
      </c>
      <c r="E224" s="72" t="s">
        <v>1501</v>
      </c>
      <c r="F224" s="51" t="s">
        <v>92</v>
      </c>
      <c r="G224" s="48" t="s">
        <v>39</v>
      </c>
      <c r="H224" s="48" t="s">
        <v>48</v>
      </c>
      <c r="I224" s="48" t="s">
        <v>41</v>
      </c>
      <c r="J224" s="104">
        <v>84000000</v>
      </c>
      <c r="K224" s="42" t="s">
        <v>1996</v>
      </c>
      <c r="L224" s="57" t="s">
        <v>1468</v>
      </c>
      <c r="M224" s="58" t="s">
        <v>1469</v>
      </c>
      <c r="N224" s="56" t="s">
        <v>1966</v>
      </c>
      <c r="O224" s="40"/>
    </row>
    <row r="225" spans="2:15" ht="17.100000000000001" customHeight="1">
      <c r="B225" s="56">
        <v>2019</v>
      </c>
      <c r="C225" s="60">
        <v>5</v>
      </c>
      <c r="D225" s="60" t="s">
        <v>14</v>
      </c>
      <c r="E225" s="72" t="s">
        <v>1365</v>
      </c>
      <c r="F225" s="51" t="s">
        <v>92</v>
      </c>
      <c r="G225" s="48" t="s">
        <v>39</v>
      </c>
      <c r="H225" s="48" t="s">
        <v>48</v>
      </c>
      <c r="I225" s="48" t="s">
        <v>41</v>
      </c>
      <c r="J225" s="104">
        <v>82440000</v>
      </c>
      <c r="K225" s="42" t="s">
        <v>1985</v>
      </c>
      <c r="L225" s="57" t="s">
        <v>1249</v>
      </c>
      <c r="M225" s="58" t="s">
        <v>1250</v>
      </c>
      <c r="N225" s="56" t="s">
        <v>1966</v>
      </c>
      <c r="O225" s="40"/>
    </row>
    <row r="226" spans="2:15" ht="17.100000000000001" customHeight="1">
      <c r="B226" s="56">
        <v>2019</v>
      </c>
      <c r="C226" s="60">
        <v>5</v>
      </c>
      <c r="D226" s="60" t="s">
        <v>14</v>
      </c>
      <c r="E226" s="72" t="s">
        <v>942</v>
      </c>
      <c r="F226" s="51" t="s">
        <v>92</v>
      </c>
      <c r="G226" s="48" t="s">
        <v>47</v>
      </c>
      <c r="H226" s="48" t="s">
        <v>48</v>
      </c>
      <c r="I226" s="48" t="s">
        <v>41</v>
      </c>
      <c r="J226" s="104">
        <v>80000000</v>
      </c>
      <c r="K226" s="42" t="s">
        <v>1958</v>
      </c>
      <c r="L226" s="57" t="s">
        <v>937</v>
      </c>
      <c r="M226" s="58" t="s">
        <v>938</v>
      </c>
      <c r="N226" s="56" t="s">
        <v>1938</v>
      </c>
      <c r="O226" s="40"/>
    </row>
    <row r="227" spans="2:15" ht="17.100000000000001" customHeight="1">
      <c r="B227" s="56">
        <v>2019</v>
      </c>
      <c r="C227" s="60">
        <v>5</v>
      </c>
      <c r="D227" s="60" t="s">
        <v>14</v>
      </c>
      <c r="E227" s="72" t="s">
        <v>300</v>
      </c>
      <c r="F227" s="51" t="s">
        <v>92</v>
      </c>
      <c r="G227" s="48" t="s">
        <v>39</v>
      </c>
      <c r="H227" s="48" t="s">
        <v>48</v>
      </c>
      <c r="I227" s="48" t="s">
        <v>41</v>
      </c>
      <c r="J227" s="104">
        <v>73000000</v>
      </c>
      <c r="K227" s="42" t="s">
        <v>1941</v>
      </c>
      <c r="L227" s="57" t="s">
        <v>298</v>
      </c>
      <c r="M227" s="58" t="s">
        <v>299</v>
      </c>
      <c r="N227" s="56" t="s">
        <v>1938</v>
      </c>
      <c r="O227" s="40"/>
    </row>
    <row r="228" spans="2:15" ht="17.100000000000001" customHeight="1">
      <c r="B228" s="56">
        <v>2019</v>
      </c>
      <c r="C228" s="60">
        <v>5</v>
      </c>
      <c r="D228" s="60" t="s">
        <v>14</v>
      </c>
      <c r="E228" s="72" t="s">
        <v>681</v>
      </c>
      <c r="F228" s="51" t="s">
        <v>92</v>
      </c>
      <c r="G228" s="48" t="s">
        <v>39</v>
      </c>
      <c r="H228" s="48" t="s">
        <v>48</v>
      </c>
      <c r="I228" s="48" t="s">
        <v>41</v>
      </c>
      <c r="J228" s="104">
        <v>70000000</v>
      </c>
      <c r="K228" s="42" t="s">
        <v>1955</v>
      </c>
      <c r="L228" s="57" t="s">
        <v>433</v>
      </c>
      <c r="M228" s="58" t="s">
        <v>434</v>
      </c>
      <c r="N228" s="56" t="s">
        <v>1938</v>
      </c>
      <c r="O228" s="40"/>
    </row>
    <row r="229" spans="2:15" ht="17.100000000000001" customHeight="1">
      <c r="B229" s="56">
        <v>2019</v>
      </c>
      <c r="C229" s="60">
        <v>5</v>
      </c>
      <c r="D229" s="60" t="s">
        <v>14</v>
      </c>
      <c r="E229" s="72" t="s">
        <v>1506</v>
      </c>
      <c r="F229" s="51" t="s">
        <v>92</v>
      </c>
      <c r="G229" s="48" t="s">
        <v>39</v>
      </c>
      <c r="H229" s="48" t="s">
        <v>48</v>
      </c>
      <c r="I229" s="48" t="s">
        <v>41</v>
      </c>
      <c r="J229" s="104">
        <v>70000000</v>
      </c>
      <c r="K229" s="42" t="s">
        <v>1996</v>
      </c>
      <c r="L229" s="57" t="s">
        <v>1504</v>
      </c>
      <c r="M229" s="58" t="s">
        <v>1505</v>
      </c>
      <c r="N229" s="56" t="s">
        <v>1966</v>
      </c>
      <c r="O229" s="40"/>
    </row>
    <row r="230" spans="2:15" ht="17.100000000000001" customHeight="1">
      <c r="B230" s="56">
        <v>2019</v>
      </c>
      <c r="C230" s="60">
        <v>5</v>
      </c>
      <c r="D230" s="60" t="s">
        <v>14</v>
      </c>
      <c r="E230" s="72" t="s">
        <v>1366</v>
      </c>
      <c r="F230" s="51" t="s">
        <v>92</v>
      </c>
      <c r="G230" s="48" t="s">
        <v>47</v>
      </c>
      <c r="H230" s="48" t="s">
        <v>48</v>
      </c>
      <c r="I230" s="48" t="s">
        <v>41</v>
      </c>
      <c r="J230" s="104">
        <v>67859000</v>
      </c>
      <c r="K230" s="42" t="s">
        <v>1986</v>
      </c>
      <c r="L230" s="57" t="s">
        <v>1367</v>
      </c>
      <c r="M230" s="58" t="s">
        <v>1368</v>
      </c>
      <c r="N230" s="56" t="s">
        <v>1966</v>
      </c>
      <c r="O230" s="40"/>
    </row>
    <row r="231" spans="2:15" ht="17.100000000000001" customHeight="1">
      <c r="B231" s="56">
        <v>2019</v>
      </c>
      <c r="C231" s="60">
        <v>5</v>
      </c>
      <c r="D231" s="60" t="s">
        <v>14</v>
      </c>
      <c r="E231" s="72" t="s">
        <v>1357</v>
      </c>
      <c r="F231" s="51" t="s">
        <v>92</v>
      </c>
      <c r="G231" s="48" t="s">
        <v>47</v>
      </c>
      <c r="H231" s="48" t="s">
        <v>40</v>
      </c>
      <c r="I231" s="48" t="s">
        <v>41</v>
      </c>
      <c r="J231" s="104">
        <v>66000000</v>
      </c>
      <c r="K231" s="42" t="s">
        <v>1983</v>
      </c>
      <c r="L231" s="57" t="s">
        <v>1323</v>
      </c>
      <c r="M231" s="58" t="s">
        <v>1324</v>
      </c>
      <c r="N231" s="56" t="s">
        <v>1966</v>
      </c>
      <c r="O231" s="40"/>
    </row>
    <row r="232" spans="2:15" ht="17.100000000000001" customHeight="1">
      <c r="B232" s="56">
        <v>2019</v>
      </c>
      <c r="C232" s="60">
        <v>5</v>
      </c>
      <c r="D232" s="60" t="s">
        <v>14</v>
      </c>
      <c r="E232" s="72" t="s">
        <v>1356</v>
      </c>
      <c r="F232" s="51" t="s">
        <v>92</v>
      </c>
      <c r="G232" s="48" t="s">
        <v>47</v>
      </c>
      <c r="H232" s="48" t="s">
        <v>40</v>
      </c>
      <c r="I232" s="48" t="s">
        <v>41</v>
      </c>
      <c r="J232" s="104">
        <v>65000000</v>
      </c>
      <c r="K232" s="42" t="s">
        <v>1983</v>
      </c>
      <c r="L232" s="57" t="s">
        <v>1323</v>
      </c>
      <c r="M232" s="58" t="s">
        <v>1324</v>
      </c>
      <c r="N232" s="56" t="s">
        <v>1966</v>
      </c>
      <c r="O232" s="40"/>
    </row>
    <row r="233" spans="2:15" ht="17.100000000000001" customHeight="1">
      <c r="B233" s="56">
        <v>2019</v>
      </c>
      <c r="C233" s="60">
        <v>5</v>
      </c>
      <c r="D233" s="60" t="s">
        <v>14</v>
      </c>
      <c r="E233" s="72" t="s">
        <v>1516</v>
      </c>
      <c r="F233" s="51" t="s">
        <v>92</v>
      </c>
      <c r="G233" s="48" t="s">
        <v>39</v>
      </c>
      <c r="H233" s="48" t="s">
        <v>48</v>
      </c>
      <c r="I233" s="48" t="s">
        <v>41</v>
      </c>
      <c r="J233" s="104">
        <v>62000000</v>
      </c>
      <c r="K233" s="42" t="s">
        <v>1996</v>
      </c>
      <c r="L233" s="57" t="s">
        <v>1514</v>
      </c>
      <c r="M233" s="58" t="s">
        <v>1515</v>
      </c>
      <c r="N233" s="56" t="s">
        <v>1966</v>
      </c>
      <c r="O233" s="40"/>
    </row>
    <row r="234" spans="2:15" ht="17.100000000000001" customHeight="1">
      <c r="B234" s="56">
        <v>2019</v>
      </c>
      <c r="C234" s="60">
        <v>5</v>
      </c>
      <c r="D234" s="60" t="s">
        <v>14</v>
      </c>
      <c r="E234" s="72" t="s">
        <v>1358</v>
      </c>
      <c r="F234" s="51" t="s">
        <v>92</v>
      </c>
      <c r="G234" s="48" t="s">
        <v>47</v>
      </c>
      <c r="H234" s="48" t="s">
        <v>40</v>
      </c>
      <c r="I234" s="48" t="s">
        <v>41</v>
      </c>
      <c r="J234" s="104">
        <v>60000000</v>
      </c>
      <c r="K234" s="42" t="s">
        <v>1983</v>
      </c>
      <c r="L234" s="57" t="s">
        <v>1238</v>
      </c>
      <c r="M234" s="58" t="s">
        <v>1239</v>
      </c>
      <c r="N234" s="56" t="s">
        <v>1966</v>
      </c>
      <c r="O234" s="40"/>
    </row>
    <row r="235" spans="2:15" ht="17.100000000000001" customHeight="1">
      <c r="B235" s="56">
        <v>2019</v>
      </c>
      <c r="C235" s="60">
        <v>5</v>
      </c>
      <c r="D235" s="60" t="s">
        <v>14</v>
      </c>
      <c r="E235" s="72" t="s">
        <v>1359</v>
      </c>
      <c r="F235" s="51" t="s">
        <v>92</v>
      </c>
      <c r="G235" s="48" t="s">
        <v>47</v>
      </c>
      <c r="H235" s="48" t="s">
        <v>40</v>
      </c>
      <c r="I235" s="48" t="s">
        <v>41</v>
      </c>
      <c r="J235" s="104">
        <v>60000000</v>
      </c>
      <c r="K235" s="42" t="s">
        <v>1983</v>
      </c>
      <c r="L235" s="57" t="s">
        <v>1238</v>
      </c>
      <c r="M235" s="58" t="s">
        <v>1239</v>
      </c>
      <c r="N235" s="56" t="s">
        <v>1966</v>
      </c>
      <c r="O235" s="40"/>
    </row>
    <row r="236" spans="2:15" ht="17.100000000000001" customHeight="1">
      <c r="B236" s="56">
        <v>2019</v>
      </c>
      <c r="C236" s="60">
        <v>5</v>
      </c>
      <c r="D236" s="60" t="s">
        <v>14</v>
      </c>
      <c r="E236" s="72" t="s">
        <v>1507</v>
      </c>
      <c r="F236" s="51" t="s">
        <v>92</v>
      </c>
      <c r="G236" s="48" t="s">
        <v>39</v>
      </c>
      <c r="H236" s="48" t="s">
        <v>48</v>
      </c>
      <c r="I236" s="48" t="s">
        <v>41</v>
      </c>
      <c r="J236" s="104">
        <v>55000000</v>
      </c>
      <c r="K236" s="42" t="s">
        <v>1996</v>
      </c>
      <c r="L236" s="57" t="s">
        <v>1504</v>
      </c>
      <c r="M236" s="58" t="s">
        <v>1505</v>
      </c>
      <c r="N236" s="56" t="s">
        <v>1966</v>
      </c>
      <c r="O236" s="40"/>
    </row>
    <row r="237" spans="2:15" ht="17.100000000000001" customHeight="1">
      <c r="B237" s="56">
        <v>2019</v>
      </c>
      <c r="C237" s="60">
        <v>5</v>
      </c>
      <c r="D237" s="60" t="s">
        <v>14</v>
      </c>
      <c r="E237" s="72" t="s">
        <v>1372</v>
      </c>
      <c r="F237" s="51" t="s">
        <v>92</v>
      </c>
      <c r="G237" s="48" t="s">
        <v>47</v>
      </c>
      <c r="H237" s="48" t="s">
        <v>48</v>
      </c>
      <c r="I237" s="48" t="s">
        <v>41</v>
      </c>
      <c r="J237" s="104">
        <v>52000000</v>
      </c>
      <c r="K237" s="42" t="s">
        <v>1986</v>
      </c>
      <c r="L237" s="57" t="s">
        <v>1300</v>
      </c>
      <c r="M237" s="58" t="s">
        <v>1301</v>
      </c>
      <c r="N237" s="56" t="s">
        <v>1966</v>
      </c>
      <c r="O237" s="40"/>
    </row>
    <row r="238" spans="2:15" ht="17.100000000000001" customHeight="1">
      <c r="B238" s="56">
        <v>2019</v>
      </c>
      <c r="C238" s="60">
        <v>5</v>
      </c>
      <c r="D238" s="60" t="s">
        <v>16</v>
      </c>
      <c r="E238" s="72" t="s">
        <v>930</v>
      </c>
      <c r="F238" s="51" t="s">
        <v>92</v>
      </c>
      <c r="G238" s="48" t="s">
        <v>47</v>
      </c>
      <c r="H238" s="48" t="s">
        <v>48</v>
      </c>
      <c r="I238" s="48" t="s">
        <v>41</v>
      </c>
      <c r="J238" s="104">
        <v>51583000</v>
      </c>
      <c r="K238" s="42" t="s">
        <v>1957</v>
      </c>
      <c r="L238" s="57" t="s">
        <v>931</v>
      </c>
      <c r="M238" s="58" t="s">
        <v>932</v>
      </c>
      <c r="N238" s="56" t="s">
        <v>1938</v>
      </c>
      <c r="O238" s="40"/>
    </row>
    <row r="239" spans="2:15" ht="17.100000000000001" customHeight="1">
      <c r="B239" s="56">
        <v>2019</v>
      </c>
      <c r="C239" s="60">
        <v>5</v>
      </c>
      <c r="D239" s="60" t="s">
        <v>14</v>
      </c>
      <c r="E239" s="72" t="s">
        <v>682</v>
      </c>
      <c r="F239" s="51" t="s">
        <v>92</v>
      </c>
      <c r="G239" s="48" t="s">
        <v>39</v>
      </c>
      <c r="H239" s="48" t="s">
        <v>48</v>
      </c>
      <c r="I239" s="48" t="s">
        <v>41</v>
      </c>
      <c r="J239" s="104">
        <v>50000000</v>
      </c>
      <c r="K239" s="42" t="s">
        <v>1955</v>
      </c>
      <c r="L239" s="57" t="s">
        <v>436</v>
      </c>
      <c r="M239" s="58" t="s">
        <v>437</v>
      </c>
      <c r="N239" s="56" t="s">
        <v>1938</v>
      </c>
      <c r="O239" s="40"/>
    </row>
    <row r="240" spans="2:15" ht="17.100000000000001" customHeight="1">
      <c r="B240" s="56">
        <v>2019</v>
      </c>
      <c r="C240" s="60">
        <v>5</v>
      </c>
      <c r="D240" s="60" t="s">
        <v>14</v>
      </c>
      <c r="E240" s="72" t="s">
        <v>969</v>
      </c>
      <c r="F240" s="51" t="s">
        <v>92</v>
      </c>
      <c r="G240" s="48" t="s">
        <v>39</v>
      </c>
      <c r="H240" s="48" t="s">
        <v>48</v>
      </c>
      <c r="I240" s="48" t="s">
        <v>41</v>
      </c>
      <c r="J240" s="104">
        <v>50000000</v>
      </c>
      <c r="K240" s="42" t="s">
        <v>1964</v>
      </c>
      <c r="L240" s="57" t="s">
        <v>970</v>
      </c>
      <c r="M240" s="58" t="s">
        <v>971</v>
      </c>
      <c r="N240" s="56" t="s">
        <v>1938</v>
      </c>
      <c r="O240" s="40"/>
    </row>
    <row r="241" spans="2:15" ht="17.100000000000001" customHeight="1">
      <c r="B241" s="56">
        <v>2019</v>
      </c>
      <c r="C241" s="60">
        <v>5</v>
      </c>
      <c r="D241" s="60" t="s">
        <v>14</v>
      </c>
      <c r="E241" s="72" t="s">
        <v>1351</v>
      </c>
      <c r="F241" s="51" t="s">
        <v>92</v>
      </c>
      <c r="G241" s="48" t="s">
        <v>39</v>
      </c>
      <c r="H241" s="48" t="s">
        <v>48</v>
      </c>
      <c r="I241" s="48" t="s">
        <v>41</v>
      </c>
      <c r="J241" s="104">
        <v>50000000</v>
      </c>
      <c r="K241" s="42" t="s">
        <v>1982</v>
      </c>
      <c r="L241" s="57" t="s">
        <v>1232</v>
      </c>
      <c r="M241" s="58" t="s">
        <v>1233</v>
      </c>
      <c r="N241" s="56" t="s">
        <v>1966</v>
      </c>
      <c r="O241" s="40"/>
    </row>
    <row r="242" spans="2:15" ht="17.100000000000001" customHeight="1">
      <c r="B242" s="56">
        <v>2019</v>
      </c>
      <c r="C242" s="60">
        <v>5</v>
      </c>
      <c r="D242" s="60" t="s">
        <v>14</v>
      </c>
      <c r="E242" s="72" t="s">
        <v>1511</v>
      </c>
      <c r="F242" s="51" t="s">
        <v>92</v>
      </c>
      <c r="G242" s="48" t="s">
        <v>39</v>
      </c>
      <c r="H242" s="48" t="s">
        <v>48</v>
      </c>
      <c r="I242" s="48" t="s">
        <v>41</v>
      </c>
      <c r="J242" s="104">
        <v>50000000</v>
      </c>
      <c r="K242" s="42" t="s">
        <v>1996</v>
      </c>
      <c r="L242" s="57" t="s">
        <v>1509</v>
      </c>
      <c r="M242" s="58" t="s">
        <v>1510</v>
      </c>
      <c r="N242" s="56" t="s">
        <v>1966</v>
      </c>
      <c r="O242" s="40"/>
    </row>
    <row r="243" spans="2:15" ht="17.100000000000001" customHeight="1">
      <c r="B243" s="56">
        <v>2019</v>
      </c>
      <c r="C243" s="60">
        <v>5</v>
      </c>
      <c r="D243" s="60" t="s">
        <v>14</v>
      </c>
      <c r="E243" s="72" t="s">
        <v>1513</v>
      </c>
      <c r="F243" s="51" t="s">
        <v>92</v>
      </c>
      <c r="G243" s="48" t="s">
        <v>39</v>
      </c>
      <c r="H243" s="48" t="s">
        <v>48</v>
      </c>
      <c r="I243" s="48" t="s">
        <v>41</v>
      </c>
      <c r="J243" s="104">
        <v>49000000</v>
      </c>
      <c r="K243" s="42" t="s">
        <v>1996</v>
      </c>
      <c r="L243" s="57" t="s">
        <v>1514</v>
      </c>
      <c r="M243" s="58" t="s">
        <v>1515</v>
      </c>
      <c r="N243" s="56" t="s">
        <v>1966</v>
      </c>
      <c r="O243" s="40"/>
    </row>
    <row r="244" spans="2:15" ht="17.100000000000001" customHeight="1">
      <c r="B244" s="56">
        <v>2019</v>
      </c>
      <c r="C244" s="60">
        <v>5</v>
      </c>
      <c r="D244" s="60" t="s">
        <v>14</v>
      </c>
      <c r="E244" s="72" t="s">
        <v>1759</v>
      </c>
      <c r="F244" s="51" t="s">
        <v>92</v>
      </c>
      <c r="G244" s="48" t="s">
        <v>39</v>
      </c>
      <c r="H244" s="48" t="s">
        <v>48</v>
      </c>
      <c r="I244" s="48" t="s">
        <v>41</v>
      </c>
      <c r="J244" s="104">
        <v>42212000</v>
      </c>
      <c r="K244" s="42" t="s">
        <v>2006</v>
      </c>
      <c r="L244" s="57" t="s">
        <v>1760</v>
      </c>
      <c r="M244" s="58" t="s">
        <v>1756</v>
      </c>
      <c r="N244" s="56" t="s">
        <v>1966</v>
      </c>
      <c r="O244" s="40"/>
    </row>
    <row r="245" spans="2:15" ht="17.100000000000001" customHeight="1">
      <c r="B245" s="56">
        <v>2019</v>
      </c>
      <c r="C245" s="60">
        <v>5</v>
      </c>
      <c r="D245" s="60" t="s">
        <v>14</v>
      </c>
      <c r="E245" s="72" t="s">
        <v>1517</v>
      </c>
      <c r="F245" s="51" t="s">
        <v>92</v>
      </c>
      <c r="G245" s="48" t="s">
        <v>39</v>
      </c>
      <c r="H245" s="48" t="s">
        <v>48</v>
      </c>
      <c r="I245" s="48" t="s">
        <v>41</v>
      </c>
      <c r="J245" s="104">
        <v>42000000</v>
      </c>
      <c r="K245" s="42" t="s">
        <v>1996</v>
      </c>
      <c r="L245" s="57" t="s">
        <v>1514</v>
      </c>
      <c r="M245" s="58" t="s">
        <v>1515</v>
      </c>
      <c r="N245" s="56" t="s">
        <v>1966</v>
      </c>
      <c r="O245" s="40"/>
    </row>
    <row r="246" spans="2:15" ht="17.100000000000001" customHeight="1">
      <c r="B246" s="56">
        <v>2019</v>
      </c>
      <c r="C246" s="60">
        <v>5</v>
      </c>
      <c r="D246" s="60" t="s">
        <v>16</v>
      </c>
      <c r="E246" s="72" t="s">
        <v>963</v>
      </c>
      <c r="F246" s="51" t="s">
        <v>92</v>
      </c>
      <c r="G246" s="48" t="s">
        <v>39</v>
      </c>
      <c r="H246" s="48" t="s">
        <v>48</v>
      </c>
      <c r="I246" s="48" t="s">
        <v>41</v>
      </c>
      <c r="J246" s="104">
        <v>31167000</v>
      </c>
      <c r="K246" s="42" t="s">
        <v>1963</v>
      </c>
      <c r="L246" s="57" t="s">
        <v>799</v>
      </c>
      <c r="M246" s="58" t="s">
        <v>800</v>
      </c>
      <c r="N246" s="56" t="s">
        <v>1938</v>
      </c>
      <c r="O246" s="40"/>
    </row>
    <row r="247" spans="2:15" ht="17.100000000000001" customHeight="1">
      <c r="B247" s="56">
        <v>2019</v>
      </c>
      <c r="C247" s="60">
        <v>5</v>
      </c>
      <c r="D247" s="60" t="s">
        <v>14</v>
      </c>
      <c r="E247" s="72" t="s">
        <v>1182</v>
      </c>
      <c r="F247" s="51" t="s">
        <v>92</v>
      </c>
      <c r="G247" s="48" t="s">
        <v>39</v>
      </c>
      <c r="H247" s="48" t="s">
        <v>48</v>
      </c>
      <c r="I247" s="48" t="s">
        <v>41</v>
      </c>
      <c r="J247" s="104">
        <v>29013000</v>
      </c>
      <c r="K247" s="42" t="s">
        <v>1977</v>
      </c>
      <c r="L247" s="57" t="s">
        <v>1183</v>
      </c>
      <c r="M247" s="58" t="s">
        <v>1184</v>
      </c>
      <c r="N247" s="56" t="s">
        <v>1966</v>
      </c>
      <c r="O247" s="40"/>
    </row>
    <row r="248" spans="2:15" ht="17.100000000000001" customHeight="1">
      <c r="B248" s="56">
        <v>2019</v>
      </c>
      <c r="C248" s="60">
        <v>5</v>
      </c>
      <c r="D248" s="60" t="s">
        <v>14</v>
      </c>
      <c r="E248" s="72" t="s">
        <v>1011</v>
      </c>
      <c r="F248" s="51" t="s">
        <v>92</v>
      </c>
      <c r="G248" s="48" t="s">
        <v>39</v>
      </c>
      <c r="H248" s="48" t="s">
        <v>48</v>
      </c>
      <c r="I248" s="48" t="s">
        <v>50</v>
      </c>
      <c r="J248" s="104">
        <v>29000000</v>
      </c>
      <c r="K248" s="42" t="s">
        <v>1974</v>
      </c>
      <c r="L248" s="57" t="s">
        <v>1012</v>
      </c>
      <c r="M248" s="58" t="s">
        <v>1013</v>
      </c>
      <c r="N248" s="56" t="s">
        <v>1966</v>
      </c>
      <c r="O248" s="40"/>
    </row>
    <row r="249" spans="2:15" ht="17.100000000000001" customHeight="1">
      <c r="B249" s="56">
        <v>2019</v>
      </c>
      <c r="C249" s="60">
        <v>5</v>
      </c>
      <c r="D249" s="60" t="s">
        <v>14</v>
      </c>
      <c r="E249" s="72" t="s">
        <v>670</v>
      </c>
      <c r="F249" s="51" t="s">
        <v>92</v>
      </c>
      <c r="G249" s="48" t="s">
        <v>39</v>
      </c>
      <c r="H249" s="48" t="s">
        <v>48</v>
      </c>
      <c r="I249" s="48" t="s">
        <v>41</v>
      </c>
      <c r="J249" s="104">
        <v>28000000</v>
      </c>
      <c r="K249" s="42" t="s">
        <v>1953</v>
      </c>
      <c r="L249" s="57" t="s">
        <v>419</v>
      </c>
      <c r="M249" s="58" t="s">
        <v>420</v>
      </c>
      <c r="N249" s="56" t="s">
        <v>1938</v>
      </c>
      <c r="O249" s="40"/>
    </row>
    <row r="250" spans="2:15" ht="17.100000000000001" customHeight="1">
      <c r="B250" s="56">
        <v>2019</v>
      </c>
      <c r="C250" s="60">
        <v>5</v>
      </c>
      <c r="D250" s="60" t="s">
        <v>14</v>
      </c>
      <c r="E250" s="72" t="s">
        <v>296</v>
      </c>
      <c r="F250" s="51" t="s">
        <v>92</v>
      </c>
      <c r="G250" s="48" t="s">
        <v>39</v>
      </c>
      <c r="H250" s="48" t="s">
        <v>48</v>
      </c>
      <c r="I250" s="48" t="s">
        <v>50</v>
      </c>
      <c r="J250" s="104">
        <v>25872000</v>
      </c>
      <c r="K250" s="42" t="s">
        <v>1941</v>
      </c>
      <c r="L250" s="57" t="s">
        <v>163</v>
      </c>
      <c r="M250" s="58" t="s">
        <v>164</v>
      </c>
      <c r="N250" s="56" t="s">
        <v>1938</v>
      </c>
      <c r="O250" s="40"/>
    </row>
    <row r="251" spans="2:15" ht="17.100000000000001" customHeight="1">
      <c r="B251" s="56">
        <v>2019</v>
      </c>
      <c r="C251" s="60">
        <v>5</v>
      </c>
      <c r="D251" s="60" t="s">
        <v>14</v>
      </c>
      <c r="E251" s="72" t="s">
        <v>956</v>
      </c>
      <c r="F251" s="51" t="s">
        <v>92</v>
      </c>
      <c r="G251" s="48" t="s">
        <v>47</v>
      </c>
      <c r="H251" s="48" t="s">
        <v>40</v>
      </c>
      <c r="I251" s="48" t="s">
        <v>41</v>
      </c>
      <c r="J251" s="104">
        <v>22784000</v>
      </c>
      <c r="K251" s="42" t="s">
        <v>1963</v>
      </c>
      <c r="L251" s="57" t="s">
        <v>957</v>
      </c>
      <c r="M251" s="58" t="s">
        <v>958</v>
      </c>
      <c r="N251" s="56" t="s">
        <v>1938</v>
      </c>
      <c r="O251" s="40"/>
    </row>
    <row r="252" spans="2:15" ht="17.100000000000001" customHeight="1">
      <c r="B252" s="56">
        <v>2019</v>
      </c>
      <c r="C252" s="60">
        <v>5</v>
      </c>
      <c r="D252" s="60" t="s">
        <v>14</v>
      </c>
      <c r="E252" s="72" t="s">
        <v>954</v>
      </c>
      <c r="F252" s="51" t="s">
        <v>92</v>
      </c>
      <c r="G252" s="48" t="s">
        <v>47</v>
      </c>
      <c r="H252" s="48" t="s">
        <v>40</v>
      </c>
      <c r="I252" s="48" t="s">
        <v>50</v>
      </c>
      <c r="J252" s="104">
        <v>21564000</v>
      </c>
      <c r="K252" s="42" t="s">
        <v>1962</v>
      </c>
      <c r="L252" s="57" t="s">
        <v>757</v>
      </c>
      <c r="M252" s="58" t="s">
        <v>758</v>
      </c>
      <c r="N252" s="56" t="s">
        <v>1938</v>
      </c>
      <c r="O252" s="40"/>
    </row>
    <row r="253" spans="2:15" ht="17.100000000000001" customHeight="1">
      <c r="B253" s="56">
        <v>2019</v>
      </c>
      <c r="C253" s="60">
        <v>5</v>
      </c>
      <c r="D253" s="60" t="s">
        <v>14</v>
      </c>
      <c r="E253" s="72" t="s">
        <v>955</v>
      </c>
      <c r="F253" s="51" t="s">
        <v>92</v>
      </c>
      <c r="G253" s="48" t="s">
        <v>47</v>
      </c>
      <c r="H253" s="48" t="s">
        <v>40</v>
      </c>
      <c r="I253" s="48" t="s">
        <v>41</v>
      </c>
      <c r="J253" s="104">
        <v>21406000</v>
      </c>
      <c r="K253" s="42" t="s">
        <v>1963</v>
      </c>
      <c r="L253" s="57" t="s">
        <v>791</v>
      </c>
      <c r="M253" s="58" t="s">
        <v>792</v>
      </c>
      <c r="N253" s="56" t="s">
        <v>1938</v>
      </c>
      <c r="O253" s="40"/>
    </row>
    <row r="254" spans="2:15" ht="17.100000000000001" customHeight="1">
      <c r="B254" s="56">
        <v>2019</v>
      </c>
      <c r="C254" s="60">
        <v>5</v>
      </c>
      <c r="D254" s="60" t="s">
        <v>14</v>
      </c>
      <c r="E254" s="72" t="s">
        <v>1518</v>
      </c>
      <c r="F254" s="51" t="s">
        <v>92</v>
      </c>
      <c r="G254" s="48" t="s">
        <v>47</v>
      </c>
      <c r="H254" s="48" t="s">
        <v>48</v>
      </c>
      <c r="I254" s="48" t="s">
        <v>41</v>
      </c>
      <c r="J254" s="104">
        <v>15000000</v>
      </c>
      <c r="K254" s="42" t="s">
        <v>1996</v>
      </c>
      <c r="L254" s="57" t="s">
        <v>1468</v>
      </c>
      <c r="M254" s="58" t="s">
        <v>1469</v>
      </c>
      <c r="N254" s="56" t="s">
        <v>1966</v>
      </c>
      <c r="O254" s="40"/>
    </row>
    <row r="255" spans="2:15" ht="17.100000000000001" customHeight="1">
      <c r="B255" s="56">
        <v>2019</v>
      </c>
      <c r="C255" s="60">
        <v>5</v>
      </c>
      <c r="D255" s="60" t="s">
        <v>14</v>
      </c>
      <c r="E255" s="72" t="s">
        <v>939</v>
      </c>
      <c r="F255" s="51" t="s">
        <v>92</v>
      </c>
      <c r="G255" s="48" t="s">
        <v>47</v>
      </c>
      <c r="H255" s="48" t="s">
        <v>48</v>
      </c>
      <c r="I255" s="48" t="s">
        <v>41</v>
      </c>
      <c r="J255" s="104">
        <v>13034000</v>
      </c>
      <c r="K255" s="42" t="s">
        <v>1958</v>
      </c>
      <c r="L255" s="57" t="s">
        <v>934</v>
      </c>
      <c r="M255" s="58" t="s">
        <v>935</v>
      </c>
      <c r="N255" s="56" t="s">
        <v>1938</v>
      </c>
      <c r="O255" s="40"/>
    </row>
    <row r="256" spans="2:15" ht="17.100000000000001" customHeight="1">
      <c r="B256" s="56">
        <v>2019</v>
      </c>
      <c r="C256" s="60">
        <v>5</v>
      </c>
      <c r="D256" s="60" t="s">
        <v>14</v>
      </c>
      <c r="E256" s="72" t="s">
        <v>959</v>
      </c>
      <c r="F256" s="51" t="s">
        <v>92</v>
      </c>
      <c r="G256" s="48" t="s">
        <v>47</v>
      </c>
      <c r="H256" s="48" t="s">
        <v>40</v>
      </c>
      <c r="I256" s="48" t="s">
        <v>41</v>
      </c>
      <c r="J256" s="104">
        <v>11730000</v>
      </c>
      <c r="K256" s="42" t="s">
        <v>1963</v>
      </c>
      <c r="L256" s="57" t="s">
        <v>960</v>
      </c>
      <c r="M256" s="58" t="s">
        <v>961</v>
      </c>
      <c r="N256" s="56" t="s">
        <v>1938</v>
      </c>
      <c r="O256" s="40"/>
    </row>
    <row r="257" spans="2:15" ht="17.100000000000001" customHeight="1">
      <c r="B257" s="56">
        <v>2019</v>
      </c>
      <c r="C257" s="60">
        <v>5</v>
      </c>
      <c r="D257" s="60" t="s">
        <v>14</v>
      </c>
      <c r="E257" s="72" t="s">
        <v>1380</v>
      </c>
      <c r="F257" s="51" t="s">
        <v>92</v>
      </c>
      <c r="G257" s="48" t="s">
        <v>39</v>
      </c>
      <c r="H257" s="48" t="s">
        <v>48</v>
      </c>
      <c r="I257" s="48" t="s">
        <v>41</v>
      </c>
      <c r="J257" s="104">
        <v>10000000</v>
      </c>
      <c r="K257" s="42" t="s">
        <v>1988</v>
      </c>
      <c r="L257" s="57" t="s">
        <v>1310</v>
      </c>
      <c r="M257" s="58" t="s">
        <v>1311</v>
      </c>
      <c r="N257" s="56" t="s">
        <v>1966</v>
      </c>
      <c r="O257" s="40"/>
    </row>
    <row r="258" spans="2:15" ht="17.100000000000001" customHeight="1">
      <c r="B258" s="56">
        <v>2019</v>
      </c>
      <c r="C258" s="60">
        <v>6</v>
      </c>
      <c r="D258" s="60" t="s">
        <v>14</v>
      </c>
      <c r="E258" s="72" t="s">
        <v>949</v>
      </c>
      <c r="F258" s="51" t="s">
        <v>92</v>
      </c>
      <c r="G258" s="48" t="s">
        <v>47</v>
      </c>
      <c r="H258" s="48" t="s">
        <v>40</v>
      </c>
      <c r="I258" s="48" t="s">
        <v>41</v>
      </c>
      <c r="J258" s="104">
        <v>600000000</v>
      </c>
      <c r="K258" s="42" t="s">
        <v>1961</v>
      </c>
      <c r="L258" s="57" t="s">
        <v>947</v>
      </c>
      <c r="M258" s="58" t="s">
        <v>948</v>
      </c>
      <c r="N258" s="56" t="s">
        <v>1938</v>
      </c>
      <c r="O258" s="40"/>
    </row>
    <row r="259" spans="2:15" ht="17.100000000000001" customHeight="1">
      <c r="B259" s="56">
        <v>2019</v>
      </c>
      <c r="C259" s="60">
        <v>6</v>
      </c>
      <c r="D259" s="60" t="s">
        <v>14</v>
      </c>
      <c r="E259" s="72" t="s">
        <v>1488</v>
      </c>
      <c r="F259" s="51" t="s">
        <v>92</v>
      </c>
      <c r="G259" s="48" t="s">
        <v>47</v>
      </c>
      <c r="H259" s="48" t="s">
        <v>40</v>
      </c>
      <c r="I259" s="48" t="s">
        <v>49</v>
      </c>
      <c r="J259" s="104">
        <v>319000000</v>
      </c>
      <c r="K259" s="42" t="s">
        <v>1991</v>
      </c>
      <c r="L259" s="57" t="s">
        <v>1486</v>
      </c>
      <c r="M259" s="58" t="s">
        <v>1487</v>
      </c>
      <c r="N259" s="56" t="s">
        <v>1966</v>
      </c>
      <c r="O259" s="40"/>
    </row>
    <row r="260" spans="2:15" ht="17.100000000000001" customHeight="1">
      <c r="B260" s="56">
        <v>2019</v>
      </c>
      <c r="C260" s="60">
        <v>6</v>
      </c>
      <c r="D260" s="60" t="s">
        <v>14</v>
      </c>
      <c r="E260" s="72" t="s">
        <v>673</v>
      </c>
      <c r="F260" s="51" t="s">
        <v>92</v>
      </c>
      <c r="G260" s="48" t="s">
        <v>39</v>
      </c>
      <c r="H260" s="48" t="s">
        <v>48</v>
      </c>
      <c r="I260" s="48" t="s">
        <v>41</v>
      </c>
      <c r="J260" s="104">
        <v>160000000</v>
      </c>
      <c r="K260" s="42" t="s">
        <v>1953</v>
      </c>
      <c r="L260" s="57" t="s">
        <v>606</v>
      </c>
      <c r="M260" s="58" t="s">
        <v>607</v>
      </c>
      <c r="N260" s="56" t="s">
        <v>1938</v>
      </c>
      <c r="O260" s="40"/>
    </row>
    <row r="261" spans="2:15" ht="17.100000000000001" customHeight="1">
      <c r="B261" s="56">
        <v>2019</v>
      </c>
      <c r="C261" s="60">
        <v>6</v>
      </c>
      <c r="D261" s="60" t="s">
        <v>14</v>
      </c>
      <c r="E261" s="72" t="s">
        <v>988</v>
      </c>
      <c r="F261" s="51" t="s">
        <v>92</v>
      </c>
      <c r="G261" s="48" t="s">
        <v>39</v>
      </c>
      <c r="H261" s="48" t="s">
        <v>48</v>
      </c>
      <c r="I261" s="48" t="s">
        <v>41</v>
      </c>
      <c r="J261" s="104">
        <v>135000000</v>
      </c>
      <c r="K261" s="42" t="s">
        <v>1969</v>
      </c>
      <c r="L261" s="57" t="s">
        <v>706</v>
      </c>
      <c r="M261" s="58" t="s">
        <v>707</v>
      </c>
      <c r="N261" s="56" t="s">
        <v>1966</v>
      </c>
      <c r="O261" s="40"/>
    </row>
    <row r="262" spans="2:15" ht="17.100000000000001" customHeight="1">
      <c r="B262" s="56">
        <v>2019</v>
      </c>
      <c r="C262" s="60">
        <v>6</v>
      </c>
      <c r="D262" s="60" t="s">
        <v>14</v>
      </c>
      <c r="E262" s="72" t="s">
        <v>1483</v>
      </c>
      <c r="F262" s="51" t="s">
        <v>92</v>
      </c>
      <c r="G262" s="48" t="s">
        <v>47</v>
      </c>
      <c r="H262" s="48" t="s">
        <v>40</v>
      </c>
      <c r="I262" s="48" t="s">
        <v>49</v>
      </c>
      <c r="J262" s="104">
        <v>131000000</v>
      </c>
      <c r="K262" s="42" t="s">
        <v>1991</v>
      </c>
      <c r="L262" s="57" t="s">
        <v>1481</v>
      </c>
      <c r="M262" s="58" t="s">
        <v>1482</v>
      </c>
      <c r="N262" s="56" t="s">
        <v>1966</v>
      </c>
      <c r="O262" s="40"/>
    </row>
    <row r="263" spans="2:15" ht="17.100000000000001" customHeight="1">
      <c r="B263" s="56">
        <v>2019</v>
      </c>
      <c r="C263" s="60">
        <v>6</v>
      </c>
      <c r="D263" s="60" t="s">
        <v>14</v>
      </c>
      <c r="E263" s="72" t="s">
        <v>1480</v>
      </c>
      <c r="F263" s="51" t="s">
        <v>92</v>
      </c>
      <c r="G263" s="48" t="s">
        <v>47</v>
      </c>
      <c r="H263" s="48" t="s">
        <v>40</v>
      </c>
      <c r="I263" s="48" t="s">
        <v>49</v>
      </c>
      <c r="J263" s="104">
        <v>124840000</v>
      </c>
      <c r="K263" s="42" t="s">
        <v>1991</v>
      </c>
      <c r="L263" s="57" t="s">
        <v>1481</v>
      </c>
      <c r="M263" s="58" t="s">
        <v>1482</v>
      </c>
      <c r="N263" s="56" t="s">
        <v>1966</v>
      </c>
      <c r="O263" s="40"/>
    </row>
    <row r="264" spans="2:15" ht="17.100000000000001" customHeight="1">
      <c r="B264" s="56">
        <v>2019</v>
      </c>
      <c r="C264" s="60">
        <v>6</v>
      </c>
      <c r="D264" s="60" t="s">
        <v>14</v>
      </c>
      <c r="E264" s="72" t="s">
        <v>325</v>
      </c>
      <c r="F264" s="51" t="s">
        <v>92</v>
      </c>
      <c r="G264" s="48" t="s">
        <v>39</v>
      </c>
      <c r="H264" s="48" t="s">
        <v>48</v>
      </c>
      <c r="I264" s="48" t="s">
        <v>41</v>
      </c>
      <c r="J264" s="104">
        <v>100000000</v>
      </c>
      <c r="K264" s="42" t="s">
        <v>1946</v>
      </c>
      <c r="L264" s="57" t="s">
        <v>326</v>
      </c>
      <c r="M264" s="58" t="s">
        <v>327</v>
      </c>
      <c r="N264" s="56" t="s">
        <v>1938</v>
      </c>
      <c r="O264" s="40"/>
    </row>
    <row r="265" spans="2:15" ht="17.100000000000001" customHeight="1">
      <c r="B265" s="56">
        <v>2019</v>
      </c>
      <c r="C265" s="60">
        <v>6</v>
      </c>
      <c r="D265" s="60" t="s">
        <v>14</v>
      </c>
      <c r="E265" s="72" t="s">
        <v>997</v>
      </c>
      <c r="F265" s="51" t="s">
        <v>92</v>
      </c>
      <c r="G265" s="48" t="s">
        <v>47</v>
      </c>
      <c r="H265" s="48" t="s">
        <v>40</v>
      </c>
      <c r="I265" s="48" t="s">
        <v>41</v>
      </c>
      <c r="J265" s="104">
        <v>50000000</v>
      </c>
      <c r="K265" s="42" t="s">
        <v>1972</v>
      </c>
      <c r="L265" s="57" t="s">
        <v>998</v>
      </c>
      <c r="M265" s="58" t="s">
        <v>999</v>
      </c>
      <c r="N265" s="56" t="s">
        <v>1966</v>
      </c>
      <c r="O265" s="40"/>
    </row>
    <row r="266" spans="2:15" ht="17.100000000000001" customHeight="1">
      <c r="B266" s="56">
        <v>2019</v>
      </c>
      <c r="C266" s="60">
        <v>6</v>
      </c>
      <c r="D266" s="60" t="s">
        <v>14</v>
      </c>
      <c r="E266" s="72" t="s">
        <v>1485</v>
      </c>
      <c r="F266" s="51" t="s">
        <v>92</v>
      </c>
      <c r="G266" s="48" t="s">
        <v>47</v>
      </c>
      <c r="H266" s="48" t="s">
        <v>40</v>
      </c>
      <c r="I266" s="48" t="s">
        <v>49</v>
      </c>
      <c r="J266" s="104">
        <v>50000000</v>
      </c>
      <c r="K266" s="42" t="s">
        <v>1991</v>
      </c>
      <c r="L266" s="57" t="s">
        <v>1486</v>
      </c>
      <c r="M266" s="58" t="s">
        <v>1487</v>
      </c>
      <c r="N266" s="56" t="s">
        <v>1966</v>
      </c>
      <c r="O266" s="40"/>
    </row>
    <row r="267" spans="2:15" ht="17.100000000000001" customHeight="1">
      <c r="B267" s="56">
        <v>2019</v>
      </c>
      <c r="C267" s="60">
        <v>6</v>
      </c>
      <c r="D267" s="60" t="s">
        <v>16</v>
      </c>
      <c r="E267" s="72" t="s">
        <v>667</v>
      </c>
      <c r="F267" s="51" t="s">
        <v>92</v>
      </c>
      <c r="G267" s="48" t="s">
        <v>39</v>
      </c>
      <c r="H267" s="48" t="s">
        <v>48</v>
      </c>
      <c r="I267" s="48" t="s">
        <v>41</v>
      </c>
      <c r="J267" s="104">
        <v>30000000</v>
      </c>
      <c r="K267" s="42" t="s">
        <v>1934</v>
      </c>
      <c r="L267" s="57" t="s">
        <v>474</v>
      </c>
      <c r="M267" s="58" t="s">
        <v>475</v>
      </c>
      <c r="N267" s="56" t="s">
        <v>1938</v>
      </c>
      <c r="O267" s="40"/>
    </row>
    <row r="268" spans="2:15" ht="17.100000000000001" customHeight="1">
      <c r="B268" s="56">
        <v>2019</v>
      </c>
      <c r="C268" s="60">
        <v>6</v>
      </c>
      <c r="D268" s="60" t="s">
        <v>16</v>
      </c>
      <c r="E268" s="72" t="s">
        <v>668</v>
      </c>
      <c r="F268" s="51" t="s">
        <v>92</v>
      </c>
      <c r="G268" s="48" t="s">
        <v>39</v>
      </c>
      <c r="H268" s="48" t="s">
        <v>48</v>
      </c>
      <c r="I268" s="48" t="s">
        <v>41</v>
      </c>
      <c r="J268" s="104">
        <v>30000000</v>
      </c>
      <c r="K268" s="42" t="s">
        <v>1934</v>
      </c>
      <c r="L268" s="57" t="s">
        <v>474</v>
      </c>
      <c r="M268" s="58" t="s">
        <v>475</v>
      </c>
      <c r="N268" s="56" t="s">
        <v>1938</v>
      </c>
      <c r="O268" s="40"/>
    </row>
    <row r="269" spans="2:15" ht="17.100000000000001" customHeight="1">
      <c r="B269" s="56">
        <v>2019</v>
      </c>
      <c r="C269" s="60">
        <v>6</v>
      </c>
      <c r="D269" s="60" t="s">
        <v>14</v>
      </c>
      <c r="E269" s="72" t="s">
        <v>671</v>
      </c>
      <c r="F269" s="51" t="s">
        <v>92</v>
      </c>
      <c r="G269" s="48" t="s">
        <v>39</v>
      </c>
      <c r="H269" s="48" t="s">
        <v>48</v>
      </c>
      <c r="I269" s="48" t="s">
        <v>41</v>
      </c>
      <c r="J269" s="104">
        <v>20000000</v>
      </c>
      <c r="K269" s="42" t="s">
        <v>1953</v>
      </c>
      <c r="L269" s="57" t="s">
        <v>419</v>
      </c>
      <c r="M269" s="58" t="s">
        <v>607</v>
      </c>
      <c r="N269" s="56" t="s">
        <v>1938</v>
      </c>
      <c r="O269" s="40"/>
    </row>
    <row r="270" spans="2:15" ht="17.100000000000001" customHeight="1">
      <c r="B270" s="56">
        <v>2019</v>
      </c>
      <c r="C270" s="60">
        <v>6</v>
      </c>
      <c r="D270" s="60" t="s">
        <v>14</v>
      </c>
      <c r="E270" s="72" t="s">
        <v>984</v>
      </c>
      <c r="F270" s="51" t="s">
        <v>92</v>
      </c>
      <c r="G270" s="48" t="s">
        <v>47</v>
      </c>
      <c r="H270" s="48" t="s">
        <v>40</v>
      </c>
      <c r="I270" s="48" t="s">
        <v>50</v>
      </c>
      <c r="J270" s="104">
        <v>13000000</v>
      </c>
      <c r="K270" s="42" t="s">
        <v>1969</v>
      </c>
      <c r="L270" s="57" t="s">
        <v>699</v>
      </c>
      <c r="M270" s="58" t="s">
        <v>700</v>
      </c>
      <c r="N270" s="56" t="s">
        <v>1966</v>
      </c>
      <c r="O270" s="40"/>
    </row>
    <row r="271" spans="2:15" ht="17.100000000000001" customHeight="1">
      <c r="B271" s="56">
        <v>2019</v>
      </c>
      <c r="C271" s="60">
        <v>6</v>
      </c>
      <c r="D271" s="60" t="s">
        <v>14</v>
      </c>
      <c r="E271" s="72" t="s">
        <v>985</v>
      </c>
      <c r="F271" s="51" t="s">
        <v>92</v>
      </c>
      <c r="G271" s="48" t="s">
        <v>47</v>
      </c>
      <c r="H271" s="48" t="s">
        <v>40</v>
      </c>
      <c r="I271" s="48" t="s">
        <v>50</v>
      </c>
      <c r="J271" s="104">
        <v>13000000</v>
      </c>
      <c r="K271" s="42" t="s">
        <v>1969</v>
      </c>
      <c r="L271" s="57" t="s">
        <v>699</v>
      </c>
      <c r="M271" s="58" t="s">
        <v>700</v>
      </c>
      <c r="N271" s="56" t="s">
        <v>1966</v>
      </c>
      <c r="O271" s="40"/>
    </row>
    <row r="272" spans="2:15" ht="17.100000000000001" customHeight="1">
      <c r="B272" s="56">
        <v>2019</v>
      </c>
      <c r="C272" s="60">
        <v>6</v>
      </c>
      <c r="D272" s="60" t="s">
        <v>14</v>
      </c>
      <c r="E272" s="72" t="s">
        <v>986</v>
      </c>
      <c r="F272" s="51" t="s">
        <v>92</v>
      </c>
      <c r="G272" s="48" t="s">
        <v>39</v>
      </c>
      <c r="H272" s="48" t="s">
        <v>40</v>
      </c>
      <c r="I272" s="48" t="s">
        <v>50</v>
      </c>
      <c r="J272" s="104">
        <v>13000000</v>
      </c>
      <c r="K272" s="42" t="s">
        <v>1969</v>
      </c>
      <c r="L272" s="57" t="s">
        <v>699</v>
      </c>
      <c r="M272" s="58" t="s">
        <v>700</v>
      </c>
      <c r="N272" s="56" t="s">
        <v>1966</v>
      </c>
      <c r="O272" s="40"/>
    </row>
    <row r="273" spans="2:15" ht="17.100000000000001" customHeight="1">
      <c r="B273" s="56">
        <v>2019</v>
      </c>
      <c r="C273" s="60">
        <v>6</v>
      </c>
      <c r="D273" s="60" t="s">
        <v>14</v>
      </c>
      <c r="E273" s="72" t="s">
        <v>987</v>
      </c>
      <c r="F273" s="51" t="s">
        <v>92</v>
      </c>
      <c r="G273" s="48" t="s">
        <v>39</v>
      </c>
      <c r="H273" s="48" t="s">
        <v>40</v>
      </c>
      <c r="I273" s="48" t="s">
        <v>50</v>
      </c>
      <c r="J273" s="104">
        <v>13000000</v>
      </c>
      <c r="K273" s="42" t="s">
        <v>1969</v>
      </c>
      <c r="L273" s="57" t="s">
        <v>699</v>
      </c>
      <c r="M273" s="58" t="s">
        <v>700</v>
      </c>
      <c r="N273" s="56" t="s">
        <v>1966</v>
      </c>
      <c r="O273" s="40"/>
    </row>
    <row r="274" spans="2:15" ht="17.100000000000001" customHeight="1">
      <c r="B274" s="56">
        <v>2019</v>
      </c>
      <c r="C274" s="60">
        <v>6</v>
      </c>
      <c r="D274" s="60" t="s">
        <v>16</v>
      </c>
      <c r="E274" s="72" t="s">
        <v>964</v>
      </c>
      <c r="F274" s="51" t="s">
        <v>92</v>
      </c>
      <c r="G274" s="48" t="s">
        <v>47</v>
      </c>
      <c r="H274" s="48" t="s">
        <v>48</v>
      </c>
      <c r="I274" s="48" t="s">
        <v>41</v>
      </c>
      <c r="J274" s="104">
        <v>11000000</v>
      </c>
      <c r="K274" s="42" t="s">
        <v>1963</v>
      </c>
      <c r="L274" s="57" t="s">
        <v>799</v>
      </c>
      <c r="M274" s="58" t="s">
        <v>800</v>
      </c>
      <c r="N274" s="56" t="s">
        <v>1938</v>
      </c>
      <c r="O274" s="40"/>
    </row>
    <row r="275" spans="2:15" ht="17.100000000000001" customHeight="1" thickBot="1">
      <c r="B275" s="59">
        <v>2019</v>
      </c>
      <c r="C275" s="61">
        <v>6</v>
      </c>
      <c r="D275" s="61" t="s">
        <v>16</v>
      </c>
      <c r="E275" s="73" t="s">
        <v>315</v>
      </c>
      <c r="F275" s="108" t="s">
        <v>92</v>
      </c>
      <c r="G275" s="74" t="s">
        <v>39</v>
      </c>
      <c r="H275" s="74" t="s">
        <v>48</v>
      </c>
      <c r="I275" s="74" t="s">
        <v>50</v>
      </c>
      <c r="J275" s="28">
        <v>4025000</v>
      </c>
      <c r="K275" s="29" t="s">
        <v>1942</v>
      </c>
      <c r="L275" s="50" t="s">
        <v>203</v>
      </c>
      <c r="M275" s="25" t="s">
        <v>316</v>
      </c>
      <c r="N275" s="59" t="s">
        <v>1938</v>
      </c>
      <c r="O275" s="46"/>
    </row>
  </sheetData>
  <autoFilter ref="B2:O275">
    <sortState ref="B3:O275">
      <sortCondition ref="C2:C275"/>
    </sortState>
  </autoFilter>
  <phoneticPr fontId="2" type="noConversion"/>
  <dataValidations count="6">
    <dataValidation type="list" allowBlank="1" showInputMessage="1" showErrorMessage="1" sqref="F3:F6">
      <formula1>"신규,장기"</formula1>
    </dataValidation>
    <dataValidation type="list" allowBlank="1" showInputMessage="1" showErrorMessage="1" sqref="G3:G6">
      <formula1>"일반용역,기술용역"</formula1>
    </dataValidation>
    <dataValidation type="list" allowBlank="1" showInputMessage="1" showErrorMessage="1" sqref="H3:H6">
      <formula1>"해당, 미해당"</formula1>
    </dataValidation>
    <dataValidation type="list" allowBlank="1" showInputMessage="1" showErrorMessage="1" sqref="N3">
      <formula1>"비협정,협정"</formula1>
    </dataValidation>
    <dataValidation type="list" allowBlank="1" showInputMessage="1" showErrorMessage="1" sqref="D3:D6">
      <formula1>"자체조달,중앙조달"</formula1>
    </dataValidation>
    <dataValidation type="list" allowBlank="1" showInputMessage="1" showErrorMessage="1" sqref="I3:I6">
      <formula1>"일반,PQ,수의,실적"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EKR</cp:lastModifiedBy>
  <dcterms:created xsi:type="dcterms:W3CDTF">2008-05-26T06:05:20Z</dcterms:created>
  <dcterms:modified xsi:type="dcterms:W3CDTF">2019-04-24T00:12:55Z</dcterms:modified>
</cp:coreProperties>
</file>