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48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8315" windowHeight="11970" tabRatio="436" firstSheet="1" activeTab="1"/>
  </x:bookViews>
  <x:sheets>
    <x:sheet name="pldt" sheetId="1" state="hidden" r:id="rId4"/>
    <x:sheet name="발주계획" sheetId="2" r:id="rId5"/>
  </x:sheets>
  <x:definedNames>
    <x:definedName name="_xlnm._FilterDatabase" localSheetId="1" hidden="1">발주계획!$A$3:$K$4</x:definedName>
    <x:definedName name="_xlnm.Print_Titles" localSheetId="1">발주계획!$3:$3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<x:sst xmlns:r="http://schemas.openxmlformats.org/officeDocument/2006/relationships" xmlns:c="http://schemas.openxmlformats.org/drawingml/2006/chart" xmlns:x="http://schemas.openxmlformats.org/spreadsheetml/2006/main" count="205" uniqueCount="91">
  <x:si>
    <x:t>부항전대 경계시설 보강공사
('19년:1,396,655천원 / '20년:1,543,903천원)</x:t>
  </x:si>
  <x:si>
    <x:t>발주부대(발주부서)</x:t>
  </x:si>
  <x:si>
    <x:t>공사</x:t>
  </x:si>
  <x:si>
    <x:t>연번</x:t>
  </x:si>
  <x:si>
    <x:t>경쟁</x:t>
  </x:si>
  <x:si>
    <x:t>용역</x:t>
  </x:si>
  <x:si>
    <x:t>사업명</x:t>
  </x:si>
  <x:si>
    <x:t>구매</x:t>
  </x:si>
  <x:si>
    <x:t>비고</x:t>
  </x:si>
  <x:si>
    <x:t>형태</x:t>
  </x:si>
  <x:si>
    <x:t>의약품 구매</x:t>
  </x:si>
  <x:si>
    <x:t>5월 5주</x:t>
  </x:si>
  <x:si>
    <x:t>4월 3주</x:t>
  </x:si>
  <x:si>
    <x:t>5월 4주</x:t>
  </x:si>
  <x:si>
    <x:t>4월 5주</x:t>
  </x:si>
  <x:si>
    <x:t>6월 5주</x:t>
  </x:si>
  <x:si>
    <x:t>수의(공개)</x:t>
  </x:si>
  <x:si>
    <x:t>발주예정시기</x:t>
  </x:si>
  <x:si>
    <x:t>4월 4주</x:t>
  </x:si>
  <x:si>
    <x:t>5월 3주</x:t>
  </x:si>
  <x:si>
    <x:t>예산액(천원)</x:t>
  </x:si>
  <x:si>
    <x:t>계약요구방법</x:t>
  </x:si>
  <x:si>
    <x:t>5월 1주</x:t>
  </x:si>
  <x:si>
    <x:t>사업추진기간</x:t>
  </x:si>
  <x:si>
    <x:t>상사 박강호
(055-549-6250)</x:t>
  </x:si>
  <x:si>
    <x:t>대위 윤정모
(051-679-5111)</x:t>
  </x:si>
  <x:si>
    <x:t>상사 허광주
(051-679-5014)</x:t>
  </x:si>
  <x:si>
    <x:t>5전단 제59기동건설전대
제1기동건설대대</x:t>
  </x:si>
  <x:si>
    <x:t>중사 민정환
(051-679-2413)</x:t>
  </x:si>
  <x:si>
    <x:t>6급 홍경표
(051-679-6442)</x:t>
  </x:si>
  <x:si>
    <x:t>중사 박재민
(051-679-6441)</x:t>
  </x:si>
  <x:si>
    <x:t>상사 심재민
(051-679-2033)</x:t>
  </x:si>
  <x:si>
    <x:t>계약일로부터 ~ 20.12.20.까지</x:t>
  </x:si>
  <x:si>
    <x:t>중사 손재두
(055-549-6215)</x:t>
  </x:si>
  <x:si>
    <x:t>계약일로부터 ~ 19.12.20.까지</x:t>
  </x:si>
  <x:si>
    <x:t>상사 박영민
(051-679-2034)</x:t>
  </x:si>
  <x:si>
    <x:t>중사 홍민수
(051-679-3034)</x:t>
  </x:si>
  <x:si>
    <x:t>시설물 유지관리 보수자재 구매</x:t>
  </x:si>
  <x:si>
    <x:t>2019년 2/4분기 발주예정사업</x:t>
  </x:si>
  <x:si>
    <x:t>16포트 스위칭 허브 등 196종</x:t>
  </x:si>
  <x:si>
    <x:t>사령부 본청 장성대기실 개선공사</x:t>
  </x:si>
  <x:si>
    <x:t>계약일로부터 ~ 150일 이내</x:t>
  </x:si>
  <x:si>
    <x:t>표적제작 및 정비용 자재 구매</x:t>
  </x:si>
  <x:si>
    <x:t>동원훈련 실내교육관 운영 물품 구매</x:t>
  </x:si>
  <x:si>
    <x:t>의료기재 및 의료장비운영소모품 구매</x:t>
  </x:si>
  <x:si>
    <x:t xml:space="preserve"> 전문공사(시설물유지관리업) 1식</x:t>
  </x:si>
  <x:si>
    <x:t>1/2/4/5부두 정밀안전진단</x:t>
  </x:si>
  <x:si>
    <x:t>대상품목(수량)</x:t>
  </x:si>
  <x:si>
    <x:t>담당자(연락처)</x:t>
  </x:si>
  <x:si>
    <x:t>간부숙소 개선공사</x:t>
  </x:si>
  <x:si>
    <x:t>사업규모 축소 예상</x:t>
  </x:si>
  <x:si>
    <x:t>복사용지 등 18종</x:t>
  </x:si>
  <x:si>
    <x:t>입식비 세트 등 3종</x:t>
  </x:si>
  <x:si>
    <x:t>삼선슬리퍼 등 10종</x:t>
  </x:si>
  <x:si>
    <x:t>수정테이프 등 30종</x:t>
  </x:si>
  <x:si>
    <x:t>혈압약 등 80품목</x:t>
  </x:si>
  <x:si>
    <x:t>혼합수전 등 97종</x:t>
  </x:si>
  <x:si>
    <x:t>종이컵 등 42종</x:t>
  </x:si>
  <x:si>
    <x:t>사령부 작전참모처</x:t>
  </x:si>
  <x:si>
    <x:t>제본표지 등 122종</x:t>
  </x:si>
  <x:si>
    <x:t>부산기지전대 의무대</x:t>
  </x:si>
  <x:si>
    <x:t>본청 외 24개소</x:t>
  </x:si>
  <x:si>
    <x:t>훈련 사무용품 구매</x:t>
  </x:si>
  <x:si>
    <x:t>샤프심 등 72종</x:t>
  </x:si>
  <x:si>
    <x:t>사무용도품 구매</x:t>
  </x:si>
  <x:si>
    <x:t>동원훈련 미세먼지방지마스크 및 응급치료약 구매</x:t>
  </x:si>
  <x:si>
    <x:t>상사(진) 김태훈
(055-549-6835)</x:t>
  </x:si>
  <x:si>
    <x:t>복사용지 등 1,321품목</x:t>
  </x:si>
  <x:si>
    <x:t>지휘통신전대 계획운영과</x:t>
  </x:si>
  <x:si>
    <x:t>지휘통신전대 정보통신대대</x:t>
  </x:si>
  <x:si>
    <x:t>부산기지전대 군수참모실</x:t>
  </x:si>
  <x:si>
    <x:t>CBC 시약 등 40품목</x:t>
  </x:si>
  <x:si>
    <x:t>요코하마휀다 외 8EA</x:t>
  </x:si>
  <x:si>
    <x:t>폐기물처리용역(폐휀다)</x:t>
  </x:si>
  <x:si>
    <x:t>동원훈련 교육물품 구매</x:t>
  </x:si>
  <x:si>
    <x:t>실내공기질 측정검사용역</x:t>
  </x:si>
  <x:si>
    <x:t>패키지사업(건축 등) 1식</x:t>
  </x:si>
  <x:si>
    <x:t>노후누수 건물 보수공사</x:t>
  </x:si>
  <x:si>
    <x:t xml:space="preserve"> 전문공사(도장공사업) 1식</x:t>
  </x:si>
  <x:si>
    <x:t>빔프로젝트 램프 등 6종</x:t>
  </x:si>
  <x:si>
    <x:t>동원훈련 개인일용품 구매</x:t>
  </x:si>
  <x:si>
    <x:t>계약일로부터 ~ 20일 이내</x:t>
  </x:si>
  <x:si>
    <x:t>8전단 82전대 육상훈련대</x:t>
  </x:si>
  <x:si>
    <x:t>황사 방역용마스크 등 6종</x:t>
  </x:si>
  <x:si>
    <x:t>소화방수 훈련장 도장공사</x:t>
  </x:si>
  <x:si>
    <x:t>동원훈련 사무용품 구매</x:t>
  </x:si>
  <x:si>
    <x:t>계약일로부터 ~ 30일 이내</x:t>
  </x:si>
  <x:si>
    <x:t>부두 정밀안전진단 용역</x:t>
  </x:si>
  <x:si>
    <x:t>작전사 경계시설 보강공사</x:t>
  </x:si>
  <x:si>
    <x:t>욕지도 경계시설 보강공사</x:t>
  </x:si>
  <x:si>
    <x:t>계약일로부터 ~ 90일 이내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</x:si>
</x:sst>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2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굴림체"/>
      <x:sz val="10"/>
      <x:color rgb="ff000000"/>
    </x:font>
    <x:font>
      <x:name val="돋움"/>
      <x:sz val="11"/>
      <x:color rgb="ff000000"/>
    </x:font>
    <x:font>
      <x:name val="한양신명조"/>
      <x:sz val="10"/>
      <x:color rgb="ff000000"/>
    </x:font>
    <x:font>
      <x:name val="한양신명조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22"/>
          <x:color rgb="ff000000"/>
          <x:b val="1"/>
          <hs:underlineShape val="solid"/>
          <hs:underlineType val="1"/>
          <hs:underlineColor rgb="ff000000"/>
        </x:font>
      </mc:Choice>
      <mc:Fallback>
        <x:font>
          <x:name val="한양신명조"/>
          <x:sz val="22"/>
          <x:color rgb="ff000000"/>
          <x:b val="1"/>
          <x:u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dbeef3"/>
        <x:bgColor indexed="64"/>
      </x:patternFill>
    </x:fill>
  </x:fills>
  <x:borders count="4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24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quotePrefix="1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quotePrefix="1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3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3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quotePrefix="1" applyNumberFormat="1" applyFont="1" applyAlignment="1">
          <x:alignment horizontal="center" vertical="center"/>
        </x:xf>
      </mc:Fallback>
    </mc:AlternateContent>
  </x:cellXfs>
  <x:cellStyles count="5">
    <x:cellStyle xfId="1" builtinId="6"/>
    <x:cellStyle name="쉼표 [0] 2" xfId="4"/>
    <x:cellStyle xfId="0" builtinId="0"/>
    <x:cellStyle name="표준 2" xfId="2"/>
    <x:cellStyle name="표준 3" xfId="3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1"/>
  <x:sheetViews>
    <x:sheetView topLeftCell="A1" zoomScaleNormal="100" workbookViewId="0">
      <x:selection activeCell="A1" activeCellId="0" sqref="A1:A1"/>
    </x:sheetView>
  </x:sheetViews>
  <x:sheetFormatPr defaultColWidth="9.00390625" defaultRowHeight="16.5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 filterMode="1"/>
  <x:dimension ref="A1:K27"/>
  <x:sheetViews>
    <x:sheetView tabSelected="1" view="pageBreakPreview" topLeftCell="A1" zoomScale="80" zoomScaleSheetLayoutView="80" workbookViewId="0">
      <x:selection activeCell="D8" activeCellId="0" sqref="D8:D8"/>
    </x:sheetView>
  </x:sheetViews>
  <x:sheetFormatPr defaultColWidth="7" defaultRowHeight="42" customHeight="1"/>
  <x:cols>
    <x:col min="1" max="1" width="7" style="1" bestFit="1" customWidth="1"/>
    <x:col min="2" max="2" width="27.5" style="1" bestFit="1" customWidth="1"/>
    <x:col min="3" max="3" width="41.75" style="1" customWidth="1"/>
    <x:col min="4" max="4" width="33.625" style="3" customWidth="1"/>
    <x:col min="5" max="5" width="16" style="2" customWidth="1"/>
    <x:col min="6" max="6" width="14.875" style="1" customWidth="1"/>
    <x:col min="7" max="7" width="17.25" style="3" customWidth="1"/>
    <x:col min="8" max="8" width="18.125" style="3" customWidth="1"/>
    <x:col min="9" max="9" width="24.16796875" style="3" bestFit="1" customWidth="1"/>
    <x:col min="10" max="10" width="25.375" style="3" bestFit="1" customWidth="1"/>
    <x:col min="11" max="11" width="19.875" style="3" customWidth="1"/>
    <x:col min="12" max="16384" width="7" style="1"/>
  </x:cols>
  <x:sheetData>
    <x:row r="1" spans="1:11" ht="47.25" customHeight="1">
      <x:c r="A1" s="22" t="s">
        <x:v>38</x:v>
      </x:c>
      <x:c r="B1" s="22"/>
      <x:c r="C1" s="23"/>
      <x:c r="D1" s="23"/>
      <x:c r="E1" s="23"/>
      <x:c r="F1" s="23"/>
      <x:c r="G1" s="23"/>
      <x:c r="H1" s="23"/>
      <x:c r="I1" s="23"/>
      <x:c r="J1" s="23"/>
      <x:c r="K1" s="23"/>
    </x:row>
    <x:row r="2" spans="10:10" ht="24.75" customHeight="1">
      <x:c r="J2" s="4"/>
    </x:row>
    <x:row r="3" spans="1:11" s="5" customFormat="1" ht="33" customHeight="1">
      <x:c r="A3" s="7" t="s">
        <x:v>3</x:v>
      </x:c>
      <x:c r="B3" s="8" t="s">
        <x:v>1</x:v>
      </x:c>
      <x:c r="C3" s="7" t="s">
        <x:v>6</x:v>
      </x:c>
      <x:c r="D3" s="8" t="s">
        <x:v>47</x:v>
      </x:c>
      <x:c r="E3" s="9" t="s">
        <x:v>20</x:v>
      </x:c>
      <x:c r="F3" s="7" t="s">
        <x:v>9</x:v>
      </x:c>
      <x:c r="G3" s="8" t="s">
        <x:v>21</x:v>
      </x:c>
      <x:c r="H3" s="16" t="s">
        <x:v>17</x:v>
      </x:c>
      <x:c r="I3" s="8" t="s">
        <x:v>23</x:v>
      </x:c>
      <x:c r="J3" s="8" t="s">
        <x:v>48</x:v>
      </x:c>
      <x:c r="K3" s="8" t="s">
        <x:v>8</x:v>
      </x:c>
    </x:row>
    <x:row r="4" spans="1:11" s="12" customFormat="1" customHeight="1">
      <x:c r="A4" s="10">
        <x:v>1</x:v>
      </x:c>
      <x:c r="B4" s="21" t="s">
        <x:v>27</x:v>
      </x:c>
      <x:c r="C4" s="11" t="s">
        <x:v>88</x:v>
      </x:c>
      <x:c r="D4" s="11" t="s">
        <x:v>76</x:v>
      </x:c>
      <x:c r="E4" s="14">
        <x:v>901925</x:v>
      </x:c>
      <x:c r="F4" s="11" t="s">
        <x:v>2</x:v>
      </x:c>
      <x:c r="G4" s="6" t="s">
        <x:v>4</x:v>
      </x:c>
      <x:c r="H4" s="13" t="s">
        <x:v>11</x:v>
      </x:c>
      <x:c r="I4" s="6" t="s">
        <x:v>34</x:v>
      </x:c>
      <x:c r="J4" s="17" t="s">
        <x:v>29</x:v>
      </x:c>
      <x:c r="K4" s="11"/>
    </x:row>
    <x:row r="5" spans="1:11" s="12" customFormat="1" customHeight="1">
      <x:c r="A5" s="18">
        <x:f>A4+1</x:f>
        <x:v>2</x:v>
      </x:c>
      <x:c r="B5" s="21" t="s">
        <x:v>27</x:v>
      </x:c>
      <x:c r="C5" s="13" t="s">
        <x:v>89</x:v>
      </x:c>
      <x:c r="D5" s="13" t="s">
        <x:v>76</x:v>
      </x:c>
      <x:c r="E5" s="15">
        <x:v>501172</x:v>
      </x:c>
      <x:c r="F5" s="13" t="s">
        <x:v>2</x:v>
      </x:c>
      <x:c r="G5" s="13" t="s">
        <x:v>4</x:v>
      </x:c>
      <x:c r="H5" s="13" t="s">
        <x:v>15</x:v>
      </x:c>
      <x:c r="I5" s="13" t="s">
        <x:v>34</x:v>
      </x:c>
      <x:c r="J5" s="6" t="s">
        <x:v>29</x:v>
      </x:c>
      <x:c r="K5" s="13"/>
    </x:row>
    <x:row r="6" spans="1:11" s="12" customFormat="1" customHeight="1">
      <x:c r="A6" s="18">
        <x:f>A5+1</x:f>
        <x:v>3</x:v>
      </x:c>
      <x:c r="B6" s="21" t="s">
        <x:v>27</x:v>
      </x:c>
      <x:c r="C6" s="19" t="s">
        <x:v>0</x:v>
      </x:c>
      <x:c r="D6" s="13" t="s">
        <x:v>76</x:v>
      </x:c>
      <x:c r="E6" s="15">
        <x:v>2940558</x:v>
      </x:c>
      <x:c r="F6" s="13" t="s">
        <x:v>2</x:v>
      </x:c>
      <x:c r="G6" s="13" t="s">
        <x:v>4</x:v>
      </x:c>
      <x:c r="H6" s="13" t="s">
        <x:v>15</x:v>
      </x:c>
      <x:c r="I6" s="13" t="s">
        <x:v>32</x:v>
      </x:c>
      <x:c r="J6" s="6" t="s">
        <x:v>29</x:v>
      </x:c>
      <x:c r="K6" s="20" t="s">
        <x:v>50</x:v>
      </x:c>
    </x:row>
    <x:row r="7" spans="1:11" s="12" customFormat="1" customHeight="1">
      <x:c r="A7" s="18">
        <x:f>A6+1</x:f>
        <x:v>4</x:v>
      </x:c>
      <x:c r="B7" s="21" t="s">
        <x:v>27</x:v>
      </x:c>
      <x:c r="C7" s="13" t="s">
        <x:v>49</x:v>
      </x:c>
      <x:c r="D7" s="13" t="s">
        <x:v>45</x:v>
      </x:c>
      <x:c r="E7" s="15">
        <x:v>971152</x:v>
      </x:c>
      <x:c r="F7" s="13" t="s">
        <x:v>2</x:v>
      </x:c>
      <x:c r="G7" s="13" t="s">
        <x:v>4</x:v>
      </x:c>
      <x:c r="H7" s="13" t="s">
        <x:v>14</x:v>
      </x:c>
      <x:c r="I7" s="13" t="s">
        <x:v>41</x:v>
      </x:c>
      <x:c r="J7" s="6" t="s">
        <x:v>29</x:v>
      </x:c>
      <x:c r="K7" s="13"/>
    </x:row>
    <x:row r="8" spans="1:11" s="12" customFormat="1" customHeight="1">
      <x:c r="A8" s="18">
        <x:f>A7+1</x:f>
        <x:v>5</x:v>
      </x:c>
      <x:c r="B8" s="21" t="s">
        <x:v>27</x:v>
      </x:c>
      <x:c r="C8" s="13" t="s">
        <x:v>87</x:v>
      </x:c>
      <x:c r="D8" s="13" t="s">
        <x:v>46</x:v>
      </x:c>
      <x:c r="E8" s="15">
        <x:v>29000</x:v>
      </x:c>
      <x:c r="F8" s="13" t="s">
        <x:v>5</x:v>
      </x:c>
      <x:c r="G8" s="13" t="s">
        <x:v>16</x:v>
      </x:c>
      <x:c r="H8" s="13" t="s">
        <x:v>22</x:v>
      </x:c>
      <x:c r="I8" s="13" t="s">
        <x:v>90</x:v>
      </x:c>
      <x:c r="J8" s="6" t="s">
        <x:v>29</x:v>
      </x:c>
      <x:c r="K8" s="13"/>
    </x:row>
    <x:row r="9" spans="1:11" s="12" customFormat="1" customHeight="1">
      <x:c r="A9" s="18">
        <x:f>A8+1</x:f>
        <x:v>6</x:v>
      </x:c>
      <x:c r="B9" s="21" t="s">
        <x:v>27</x:v>
      </x:c>
      <x:c r="C9" s="13" t="s">
        <x:v>40</x:v>
      </x:c>
      <x:c r="D9" s="13" t="s">
        <x:v>45</x:v>
      </x:c>
      <x:c r="E9" s="15">
        <x:v>27000</x:v>
      </x:c>
      <x:c r="F9" s="13" t="s">
        <x:v>2</x:v>
      </x:c>
      <x:c r="G9" s="13" t="s">
        <x:v>16</x:v>
      </x:c>
      <x:c r="H9" s="13" t="s">
        <x:v>18</x:v>
      </x:c>
      <x:c r="I9" s="13" t="s">
        <x:v>86</x:v>
      </x:c>
      <x:c r="J9" s="6" t="s">
        <x:v>29</x:v>
      </x:c>
      <x:c r="K9" s="13"/>
    </x:row>
    <x:row r="10" spans="1:11" s="12" customFormat="1" customHeight="1">
      <x:c r="A10" s="18">
        <x:f>A9+1</x:f>
        <x:v>7</x:v>
      </x:c>
      <x:c r="B10" s="21" t="s">
        <x:v>27</x:v>
      </x:c>
      <x:c r="C10" s="13" t="s">
        <x:v>84</x:v>
      </x:c>
      <x:c r="D10" s="13" t="s">
        <x:v>78</x:v>
      </x:c>
      <x:c r="E10" s="15">
        <x:v>31070</x:v>
      </x:c>
      <x:c r="F10" s="13" t="s">
        <x:v>2</x:v>
      </x:c>
      <x:c r="G10" s="13" t="s">
        <x:v>16</x:v>
      </x:c>
      <x:c r="H10" s="13" t="s">
        <x:v>15</x:v>
      </x:c>
      <x:c r="I10" s="13" t="s">
        <x:v>86</x:v>
      </x:c>
      <x:c r="J10" s="6" t="s">
        <x:v>29</x:v>
      </x:c>
      <x:c r="K10" s="13"/>
    </x:row>
    <x:row r="11" spans="1:11" s="12" customFormat="1" customHeight="1">
      <x:c r="A11" s="18">
        <x:f>A10+1</x:f>
        <x:v>8</x:v>
      </x:c>
      <x:c r="B11" s="21" t="s">
        <x:v>27</x:v>
      </x:c>
      <x:c r="C11" s="13" t="s">
        <x:v>37</x:v>
      </x:c>
      <x:c r="D11" s="13" t="s">
        <x:v>56</x:v>
      </x:c>
      <x:c r="E11" s="15">
        <x:v>40000</x:v>
      </x:c>
      <x:c r="F11" s="13" t="s">
        <x:v>7</x:v>
      </x:c>
      <x:c r="G11" s="13" t="s">
        <x:v>16</x:v>
      </x:c>
      <x:c r="H11" s="13" t="s">
        <x:v>19</x:v>
      </x:c>
      <x:c r="I11" s="13" t="s">
        <x:v>86</x:v>
      </x:c>
      <x:c r="J11" s="6" t="s">
        <x:v>30</x:v>
      </x:c>
      <x:c r="K11" s="13"/>
    </x:row>
    <x:row r="12" spans="1:11" s="12" customFormat="1" customHeight="1">
      <x:c r="A12" s="18">
        <x:f>A11+1</x:f>
        <x:v>9</x:v>
      </x:c>
      <x:c r="B12" s="21" t="s">
        <x:v>27</x:v>
      </x:c>
      <x:c r="C12" s="13" t="s">
        <x:v>77</x:v>
      </x:c>
      <x:c r="D12" s="13" t="s">
        <x:v>45</x:v>
      </x:c>
      <x:c r="E12" s="15">
        <x:v>50000</x:v>
      </x:c>
      <x:c r="F12" s="13" t="s">
        <x:v>2</x:v>
      </x:c>
      <x:c r="G12" s="13" t="s">
        <x:v>16</x:v>
      </x:c>
      <x:c r="H12" s="13" t="s">
        <x:v>13</x:v>
      </x:c>
      <x:c r="I12" s="13" t="s">
        <x:v>90</x:v>
      </x:c>
      <x:c r="J12" s="6" t="s">
        <x:v>29</x:v>
      </x:c>
      <x:c r="K12" s="13"/>
    </x:row>
    <x:row r="13" spans="1:11" customHeight="1">
      <x:c r="A13" s="18">
        <x:f>A12+1</x:f>
        <x:v>10</x:v>
      </x:c>
      <x:c r="B13" s="6" t="s">
        <x:v>82</x:v>
      </x:c>
      <x:c r="C13" s="13" t="s">
        <x:v>80</x:v>
      </x:c>
      <x:c r="D13" s="13" t="s">
        <x:v>53</x:v>
      </x:c>
      <x:c r="E13" s="15">
        <x:v>1960</x:v>
      </x:c>
      <x:c r="F13" s="13" t="s">
        <x:v>7</x:v>
      </x:c>
      <x:c r="G13" s="13" t="s">
        <x:v>16</x:v>
      </x:c>
      <x:c r="H13" s="13" t="s">
        <x:v>18</x:v>
      </x:c>
      <x:c r="I13" s="13" t="s">
        <x:v>86</x:v>
      </x:c>
      <x:c r="J13" s="21" t="s">
        <x:v>24</x:v>
      </x:c>
      <x:c r="K13" s="13"/>
    </x:row>
    <x:row r="14" spans="1:11" s="1" customFormat="1" customHeight="1">
      <x:c r="A14" s="18">
        <x:f>A13+1</x:f>
        <x:v>11</x:v>
      </x:c>
      <x:c r="B14" s="6" t="s">
        <x:v>82</x:v>
      </x:c>
      <x:c r="C14" s="13" t="s">
        <x:v>65</x:v>
      </x:c>
      <x:c r="D14" s="13" t="s">
        <x:v>83</x:v>
      </x:c>
      <x:c r="E14" s="15">
        <x:v>630</x:v>
      </x:c>
      <x:c r="F14" s="13" t="s">
        <x:v>7</x:v>
      </x:c>
      <x:c r="G14" s="13" t="s">
        <x:v>16</x:v>
      </x:c>
      <x:c r="H14" s="13" t="s">
        <x:v>18</x:v>
      </x:c>
      <x:c r="I14" s="13" t="s">
        <x:v>86</x:v>
      </x:c>
      <x:c r="J14" s="21" t="s">
        <x:v>24</x:v>
      </x:c>
      <x:c r="K14" s="13"/>
    </x:row>
    <x:row r="15" spans="1:11" s="1" customFormat="1" customHeight="1">
      <x:c r="A15" s="18">
        <x:f>A14+1</x:f>
        <x:v>12</x:v>
      </x:c>
      <x:c r="B15" s="6" t="s">
        <x:v>82</x:v>
      </x:c>
      <x:c r="C15" s="13" t="s">
        <x:v>74</x:v>
      </x:c>
      <x:c r="D15" s="13" t="s">
        <x:v>79</x:v>
      </x:c>
      <x:c r="E15" s="15">
        <x:v>1200</x:v>
      </x:c>
      <x:c r="F15" s="13" t="s">
        <x:v>7</x:v>
      </x:c>
      <x:c r="G15" s="13" t="s">
        <x:v>16</x:v>
      </x:c>
      <x:c r="H15" s="13" t="s">
        <x:v>18</x:v>
      </x:c>
      <x:c r="I15" s="13" t="s">
        <x:v>86</x:v>
      </x:c>
      <x:c r="J15" s="21" t="s">
        <x:v>24</x:v>
      </x:c>
      <x:c r="K15" s="13"/>
    </x:row>
    <x:row r="16" spans="1:11" s="1" customFormat="1" customHeight="1">
      <x:c r="A16" s="18">
        <x:f>A15+1</x:f>
        <x:v>13</x:v>
      </x:c>
      <x:c r="B16" s="6" t="s">
        <x:v>82</x:v>
      </x:c>
      <x:c r="C16" s="13" t="s">
        <x:v>85</x:v>
      </x:c>
      <x:c r="D16" s="13" t="s">
        <x:v>54</x:v>
      </x:c>
      <x:c r="E16" s="15">
        <x:v>1150</x:v>
      </x:c>
      <x:c r="F16" s="13" t="s">
        <x:v>7</x:v>
      </x:c>
      <x:c r="G16" s="13" t="s">
        <x:v>16</x:v>
      </x:c>
      <x:c r="H16" s="13" t="s">
        <x:v>18</x:v>
      </x:c>
      <x:c r="I16" s="13" t="s">
        <x:v>86</x:v>
      </x:c>
      <x:c r="J16" s="21" t="s">
        <x:v>24</x:v>
      </x:c>
      <x:c r="K16" s="13"/>
    </x:row>
    <x:row r="17" spans="1:11" s="1" customFormat="1" customHeight="1">
      <x:c r="A17" s="18">
        <x:f>A16+1</x:f>
        <x:v>14</x:v>
      </x:c>
      <x:c r="B17" s="6" t="s">
        <x:v>82</x:v>
      </x:c>
      <x:c r="C17" s="13" t="s">
        <x:v>43</x:v>
      </x:c>
      <x:c r="D17" s="13" t="s">
        <x:v>52</x:v>
      </x:c>
      <x:c r="E17" s="15">
        <x:v>257</x:v>
      </x:c>
      <x:c r="F17" s="13" t="s">
        <x:v>7</x:v>
      </x:c>
      <x:c r="G17" s="13" t="s">
        <x:v>16</x:v>
      </x:c>
      <x:c r="H17" s="13" t="s">
        <x:v>18</x:v>
      </x:c>
      <x:c r="I17" s="13" t="s">
        <x:v>86</x:v>
      </x:c>
      <x:c r="J17" s="21" t="s">
        <x:v>24</x:v>
      </x:c>
      <x:c r="K17" s="13"/>
    </x:row>
    <x:row r="18" spans="1:11" s="1" customFormat="1" customHeight="1">
      <x:c r="A18" s="18">
        <x:f>A17+1</x:f>
        <x:v>15</x:v>
      </x:c>
      <x:c r="B18" s="6" t="s">
        <x:v>82</x:v>
      </x:c>
      <x:c r="C18" s="13" t="s">
        <x:v>42</x:v>
      </x:c>
      <x:c r="D18" s="13" t="s">
        <x:v>51</x:v>
      </x:c>
      <x:c r="E18" s="15">
        <x:v>9700</x:v>
      </x:c>
      <x:c r="F18" s="13" t="s">
        <x:v>7</x:v>
      </x:c>
      <x:c r="G18" s="13" t="s">
        <x:v>16</x:v>
      </x:c>
      <x:c r="H18" s="13" t="s">
        <x:v>18</x:v>
      </x:c>
      <x:c r="I18" s="13" t="s">
        <x:v>86</x:v>
      </x:c>
      <x:c r="J18" s="21" t="s">
        <x:v>66</x:v>
      </x:c>
      <x:c r="K18" s="13"/>
    </x:row>
    <x:row r="19" spans="1:11" s="1" customFormat="1" customHeight="1">
      <x:c r="A19" s="18">
        <x:f>A18+1</x:f>
        <x:v>16</x:v>
      </x:c>
      <x:c r="B19" s="6" t="s">
        <x:v>82</x:v>
      </x:c>
      <x:c r="C19" s="13" t="s">
        <x:v>62</x:v>
      </x:c>
      <x:c r="D19" s="13" t="s">
        <x:v>57</x:v>
      </x:c>
      <x:c r="E19" s="15">
        <x:v>5245</x:v>
      </x:c>
      <x:c r="F19" s="13" t="s">
        <x:v>7</x:v>
      </x:c>
      <x:c r="G19" s="13" t="s">
        <x:v>16</x:v>
      </x:c>
      <x:c r="H19" s="13" t="s">
        <x:v>12</x:v>
      </x:c>
      <x:c r="I19" s="13" t="s">
        <x:v>86</x:v>
      </x:c>
      <x:c r="J19" s="6" t="s">
        <x:v>33</x:v>
      </x:c>
      <x:c r="K19" s="13"/>
    </x:row>
    <x:row r="20" spans="1:11" s="1" customFormat="1" customHeight="1">
      <x:c r="A20" s="18">
        <x:f>A19+1</x:f>
        <x:v>17</x:v>
      </x:c>
      <x:c r="B20" s="6" t="s">
        <x:v>70</x:v>
      </x:c>
      <x:c r="C20" s="13" t="s">
        <x:v>75</x:v>
      </x:c>
      <x:c r="D20" s="13" t="s">
        <x:v>61</x:v>
      </x:c>
      <x:c r="E20" s="15">
        <x:v>7000</x:v>
      </x:c>
      <x:c r="F20" s="13" t="s">
        <x:v>5</x:v>
      </x:c>
      <x:c r="G20" s="13" t="s">
        <x:v>16</x:v>
      </x:c>
      <x:c r="H20" s="13" t="s">
        <x:v>13</x:v>
      </x:c>
      <x:c r="I20" s="13" t="s">
        <x:v>86</x:v>
      </x:c>
      <x:c r="J20" s="6" t="s">
        <x:v>35</x:v>
      </x:c>
      <x:c r="K20" s="13"/>
    </x:row>
    <x:row r="21" spans="1:11" s="1" customFormat="1" customHeight="1">
      <x:c r="A21" s="18">
        <x:f>A20+1</x:f>
        <x:v>18</x:v>
      </x:c>
      <x:c r="B21" s="6" t="s">
        <x:v>70</x:v>
      </x:c>
      <x:c r="C21" s="13" t="s">
        <x:v>73</x:v>
      </x:c>
      <x:c r="D21" s="13" t="s">
        <x:v>72</x:v>
      </x:c>
      <x:c r="E21" s="15">
        <x:v>5400</x:v>
      </x:c>
      <x:c r="F21" s="13" t="s">
        <x:v>5</x:v>
      </x:c>
      <x:c r="G21" s="13" t="s">
        <x:v>16</x:v>
      </x:c>
      <x:c r="H21" s="13" t="s">
        <x:v>22</x:v>
      </x:c>
      <x:c r="I21" s="13" t="s">
        <x:v>81</x:v>
      </x:c>
      <x:c r="J21" s="6" t="s">
        <x:v>35</x:v>
      </x:c>
      <x:c r="K21" s="13"/>
    </x:row>
    <x:row r="22" spans="1:11" s="1" customFormat="1" customHeight="1">
      <x:c r="A22" s="18">
        <x:f>A21+1</x:f>
        <x:v>19</x:v>
      </x:c>
      <x:c r="B22" s="6" t="s">
        <x:v>70</x:v>
      </x:c>
      <x:c r="C22" s="13" t="s">
        <x:v>64</x:v>
      </x:c>
      <x:c r="D22" s="13" t="s">
        <x:v>67</x:v>
      </x:c>
      <x:c r="E22" s="15">
        <x:v>9000</x:v>
      </x:c>
      <x:c r="F22" s="13" t="s">
        <x:v>7</x:v>
      </x:c>
      <x:c r="G22" s="13" t="s">
        <x:v>16</x:v>
      </x:c>
      <x:c r="H22" s="13" t="s">
        <x:v>22</x:v>
      </x:c>
      <x:c r="I22" s="13" t="s">
        <x:v>81</x:v>
      </x:c>
      <x:c r="J22" s="6" t="s">
        <x:v>31</x:v>
      </x:c>
      <x:c r="K22" s="13"/>
    </x:row>
    <x:row r="23" spans="1:11" s="1" customFormat="1" customHeight="1">
      <x:c r="A23" s="18">
        <x:f>A22+1</x:f>
        <x:v>20</x:v>
      </x:c>
      <x:c r="B23" s="6" t="s">
        <x:v>60</x:v>
      </x:c>
      <x:c r="C23" s="13" t="s">
        <x:v>44</x:v>
      </x:c>
      <x:c r="D23" s="13" t="s">
        <x:v>71</x:v>
      </x:c>
      <x:c r="E23" s="15">
        <x:v>15000</x:v>
      </x:c>
      <x:c r="F23" s="13" t="s">
        <x:v>7</x:v>
      </x:c>
      <x:c r="G23" s="13" t="s">
        <x:v>16</x:v>
      </x:c>
      <x:c r="H23" s="13" t="s">
        <x:v>12</x:v>
      </x:c>
      <x:c r="I23" s="13" t="s">
        <x:v>81</x:v>
      </x:c>
      <x:c r="J23" s="6" t="s">
        <x:v>28</x:v>
      </x:c>
      <x:c r="K23" s="13"/>
    </x:row>
    <x:row r="24" spans="1:11" s="1" customFormat="1" customHeight="1">
      <x:c r="A24" s="18">
        <x:f>A23+1</x:f>
        <x:v>21</x:v>
      </x:c>
      <x:c r="B24" s="6" t="s">
        <x:v>60</x:v>
      </x:c>
      <x:c r="C24" s="13" t="s">
        <x:v>10</x:v>
      </x:c>
      <x:c r="D24" s="13" t="s">
        <x:v>55</x:v>
      </x:c>
      <x:c r="E24" s="15">
        <x:v>30000</x:v>
      </x:c>
      <x:c r="F24" s="13" t="s">
        <x:v>7</x:v>
      </x:c>
      <x:c r="G24" s="13" t="s">
        <x:v>16</x:v>
      </x:c>
      <x:c r="H24" s="13" t="s">
        <x:v>19</x:v>
      </x:c>
      <x:c r="I24" s="13" t="s">
        <x:v>81</x:v>
      </x:c>
      <x:c r="J24" s="6" t="s">
        <x:v>28</x:v>
      </x:c>
      <x:c r="K24" s="13"/>
    </x:row>
    <x:row r="25" spans="1:11" s="1" customFormat="1" customHeight="1">
      <x:c r="A25" s="18">
        <x:f>A24+1</x:f>
        <x:v>22</x:v>
      </x:c>
      <x:c r="B25" s="6" t="s">
        <x:v>58</x:v>
      </x:c>
      <x:c r="C25" s="13" t="s">
        <x:v>64</x:v>
      </x:c>
      <x:c r="D25" s="13" t="s">
        <x:v>63</x:v>
      </x:c>
      <x:c r="E25" s="15">
        <x:v>1432</x:v>
      </x:c>
      <x:c r="F25" s="13" t="s">
        <x:v>7</x:v>
      </x:c>
      <x:c r="G25" s="13" t="s">
        <x:v>16</x:v>
      </x:c>
      <x:c r="H25" s="13" t="s">
        <x:v>18</x:v>
      </x:c>
      <x:c r="I25" s="13" t="s">
        <x:v>86</x:v>
      </x:c>
      <x:c r="J25" s="6" t="s">
        <x:v>36</x:v>
      </x:c>
      <x:c r="K25" s="13"/>
    </x:row>
    <x:row r="26" spans="1:11" s="1" customFormat="1" customHeight="1">
      <x:c r="A26" s="18">
        <x:f>A25+1</x:f>
        <x:v>23</x:v>
      </x:c>
      <x:c r="B26" s="6" t="s">
        <x:v>68</x:v>
      </x:c>
      <x:c r="C26" s="13" t="s">
        <x:v>64</x:v>
      </x:c>
      <x:c r="D26" s="13" t="s">
        <x:v>59</x:v>
      </x:c>
      <x:c r="E26" s="15">
        <x:v>4200</x:v>
      </x:c>
      <x:c r="F26" s="13" t="s">
        <x:v>7</x:v>
      </x:c>
      <x:c r="G26" s="13" t="s">
        <x:v>16</x:v>
      </x:c>
      <x:c r="H26" s="13" t="s">
        <x:v>12</x:v>
      </x:c>
      <x:c r="I26" s="13" t="s">
        <x:v>86</x:v>
      </x:c>
      <x:c r="J26" s="6" t="s">
        <x:v>26</x:v>
      </x:c>
      <x:c r="K26" s="13"/>
    </x:row>
    <x:row r="27" spans="1:11" s="1" customFormat="1" customHeight="1">
      <x:c r="A27" s="18">
        <x:f>A26+1</x:f>
        <x:v>24</x:v>
      </x:c>
      <x:c r="B27" s="6" t="s">
        <x:v>69</x:v>
      </x:c>
      <x:c r="C27" s="13" t="s">
        <x:v>64</x:v>
      </x:c>
      <x:c r="D27" s="13" t="s">
        <x:v>39</x:v>
      </x:c>
      <x:c r="E27" s="15">
        <x:v>24468</x:v>
      </x:c>
      <x:c r="F27" s="13" t="s">
        <x:v>7</x:v>
      </x:c>
      <x:c r="G27" s="13" t="s">
        <x:v>16</x:v>
      </x:c>
      <x:c r="H27" s="13" t="s">
        <x:v>22</x:v>
      </x:c>
      <x:c r="I27" s="13" t="s">
        <x:v>86</x:v>
      </x:c>
      <x:c r="J27" s="6" t="s">
        <x:v>25</x:v>
      </x:c>
      <x:c r="K27" s="13"/>
    </x:row>
  </x:sheetData>
  <x:autoFilter ref="A3:K27"/>
  <x:mergeCells count="1">
    <x:mergeCell ref="A1:K1"/>
  </x:mergeCells>
  <x:pageMargins left="0.35430556535720825" right="0.35430556535720825" top="0.74750000238418579" bottom="0.38972222805023193" header="0.31486111879348755" footer="0.19666667282581329"/>
  <x:pageSetup paperSize="9" scale="52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pldt</vt:lpstr>
      <vt:lpstr>발주계획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8</cp:revision>
  <cp:lastPrinted>2019-04-16T01:53:50.939</cp:lastPrinted>
  <dcterms:created xsi:type="dcterms:W3CDTF">2012-02-13T10:24:05.000</dcterms:created>
  <dcterms:modified xsi:type="dcterms:W3CDTF">2019-04-16T02:00:34.963</dcterms:modified>
  <cp:version>0906.0100.01</cp:version>
</cp:coreProperties>
</file>