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CM\SET\DATA\DOCUMENT\CHECKOUT\DATA\USE_DTA18241_53_\"/>
    </mc:Choice>
  </mc:AlternateContent>
  <bookViews>
    <workbookView xWindow="0" yWindow="0" windowWidth="10155" windowHeight="6180" tabRatio="886" firstSheet="2" activeTab="2"/>
  </bookViews>
  <sheets>
    <sheet name="Sheet1 (2)" sheetId="10" state="hidden" r:id="rId1"/>
    <sheet name="Sheet1" sheetId="9" state="hidden" r:id="rId2"/>
    <sheet name="3.1.분야별 수급계획_정비부분품" sheetId="12" r:id="rId3"/>
  </sheets>
  <definedNames>
    <definedName name="_xlnm._FilterDatabase" localSheetId="2" hidden="1">'3.1.분야별 수급계획_정비부분품'!$A$4:$K$832</definedName>
    <definedName name="_xlnm._FilterDatabase" localSheetId="1" hidden="1">Sheet1!$B$1:$Q$252</definedName>
    <definedName name="_xlnm._FilterDatabase" localSheetId="0">'Sheet1 (2)'!$B$1:$M$252</definedName>
    <definedName name="_xlnm.Print_Area" localSheetId="2">'3.1.분야별 수급계획_정비부분품'!$A$1:$K$834</definedName>
  </definedNames>
  <calcPr calcId="162913"/>
  <pivotCaches>
    <pivotCache cacheId="1" r:id="rId4"/>
  </pivotCaches>
</workbook>
</file>

<file path=xl/sharedStrings.xml><?xml version="1.0" encoding="utf-8"?>
<sst xmlns="http://schemas.openxmlformats.org/spreadsheetml/2006/main" count="7343" uniqueCount="1611">
  <si>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</si>
  <si>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</si>
  <si>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</si>
  <si>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</si>
  <si>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</si>
  <si>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</si>
  <si>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</si>
  <si>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</si>
  <si>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</si>
  <si>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</si>
  <si>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</si>
  <si>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</si>
  <si>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</si>
  <si>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</si>
  <si>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</si>
  <si>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</si>
  <si>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</si>
  <si>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</si>
  <si>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</si>
  <si>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</si>
  <si>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</si>
  <si>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</si>
  <si>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</si>
  <si>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</si>
  <si>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</si>
  <si>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</si>
  <si>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</si>
  <si>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</si>
  <si>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</si>
  <si>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</si>
  <si>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</si>
  <si>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</si>
  <si>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</si>
  <si>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</si>
  <si>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</si>
  <si>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</si>
  <si>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</si>
  <si>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</si>
  <si>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</si>
  <si>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</si>
  <si>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</si>
  <si>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</si>
  <si>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</si>
  <si>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</si>
  <si>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</si>
  <si>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</si>
  <si>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</si>
  <si>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</si>
  <si>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</si>
  <si>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</si>
  <si>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</si>
  <si>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</si>
  <si>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</si>
  <si>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</si>
  <si>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</si>
  <si>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</si>
  <si>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</si>
  <si>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</si>
  <si>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</si>
  <si>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</si>
  <si>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</si>
  <si>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</si>
  <si>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</si>
  <si>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</si>
  <si>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</si>
  <si>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</si>
  <si>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</si>
  <si>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</si>
  <si>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</si>
  <si>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</si>
  <si>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</si>
  <si>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</si>
  <si>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</si>
  <si>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</si>
  <si>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</si>
  <si>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</si>
  <si>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</si>
  <si>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</si>
  <si>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</si>
  <si>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</si>
  <si>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</si>
  <si>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</si>
  <si>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</si>
  <si>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</si>
  <si>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</si>
  <si>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</si>
  <si>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</si>
  <si>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</si>
  <si>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</si>
  <si>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</si>
  <si>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</si>
  <si>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</si>
  <si>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</si>
  <si>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</si>
  <si>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</si>
  <si>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</si>
  <si>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</si>
  <si>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</si>
  <si>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</si>
  <si>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</si>
  <si>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</si>
  <si>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</si>
  <si>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</si>
  <si>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</si>
  <si>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</si>
  <si>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</si>
  <si>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</si>
  <si>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</si>
  <si>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</si>
  <si>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</si>
  <si>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</si>
  <si>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</si>
  <si>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</si>
  <si>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</si>
  <si>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</si>
  <si>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</si>
  <si>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</si>
  <si>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</si>
  <si>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</si>
  <si>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</si>
  <si>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</si>
  <si>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</si>
  <si>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</si>
  <si>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</si>
  <si>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</si>
  <si>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</si>
  <si>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</si>
  <si>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</si>
  <si>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</si>
  <si>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</si>
  <si>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</si>
  <si>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</si>
  <si>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</si>
  <si>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</si>
  <si>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</si>
  <si>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</si>
  <si>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</si>
  <si>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</si>
  <si>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</si>
  <si>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</si>
  <si>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</si>
  <si>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</si>
  <si>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</si>
  <si>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</si>
  <si>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</si>
  <si>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</si>
  <si>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</si>
  <si>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</si>
  <si>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</si>
  <si>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</si>
  <si>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</si>
  <si>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</si>
  <si>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</si>
  <si>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</si>
  <si>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</si>
  <si>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</si>
  <si>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</si>
  <si>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</si>
  <si>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</si>
  <si>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</si>
  <si>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</si>
  <si>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</si>
  <si>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</si>
  <si>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</si>
  <si>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</si>
  <si>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</si>
  <si>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</si>
  <si>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</si>
  <si>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</si>
  <si>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</si>
  <si>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</si>
  <si>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</si>
  <si>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</si>
  <si>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</si>
  <si>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</si>
  <si>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</si>
  <si>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</si>
  <si>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</si>
  <si>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</si>
  <si>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</si>
  <si>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</si>
  <si>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</si>
  <si>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</si>
  <si>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</si>
  <si>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</si>
  <si>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</si>
  <si>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</si>
  <si>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</si>
  <si>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</si>
  <si>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</si>
  <si>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</si>
  <si>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</si>
  <si>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</si>
  <si>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</si>
  <si>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</si>
  <si>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</si>
  <si>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</si>
  <si>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</si>
  <si>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</si>
  <si>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</si>
  <si>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</si>
  <si>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</si>
  <si>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</si>
  <si>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</si>
  <si>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</si>
  <si>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</si>
  <si>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</si>
  <si>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</si>
  <si>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</si>
  <si>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</si>
  <si>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</si>
  <si>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</si>
  <si>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</si>
  <si>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</si>
  <si>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</si>
  <si>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</si>
  <si>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</si>
  <si>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</si>
  <si>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</si>
  <si>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</si>
  <si>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</si>
  <si>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</si>
  <si>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</si>
  <si>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</si>
  <si>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</si>
  <si>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</si>
  <si>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</si>
  <si>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</si>
  <si>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</si>
  <si>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</si>
  <si>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</si>
  <si>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</si>
  <si>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</si>
  <si>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</si>
  <si>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</si>
  <si>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</si>
  <si>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</si>
  <si>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</si>
  <si>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</si>
  <si>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</si>
  <si>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</si>
  <si>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</si>
  <si>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</si>
  <si>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</si>
  <si>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</si>
  <si>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</si>
  <si>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</si>
  <si>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</si>
  <si>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</si>
  <si>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</si>
  <si>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</si>
  <si>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</si>
  <si>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</si>
  <si>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</si>
  <si>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</si>
  <si>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</si>
  <si>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</si>
  <si>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</si>
  <si>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</si>
  <si>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</si>
  <si>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</si>
  <si>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</si>
  <si>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</si>
  <si>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</si>
  <si>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</si>
  <si>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</si>
  <si>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</si>
  <si>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</si>
  <si>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</si>
  <si>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</si>
  <si>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</si>
  <si>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</si>
  <si>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</si>
  <si>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</si>
  <si>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</si>
  <si>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</si>
  <si>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</si>
  <si>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</si>
  <si>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</si>
  <si>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</si>
  <si>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</si>
  <si>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</si>
  <si>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</si>
  <si>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</si>
  <si>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</si>
  <si>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</si>
  <si>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</si>
  <si>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</si>
  <si>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</si>
  <si>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</si>
  <si>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</si>
  <si>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</si>
  <si>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</si>
  <si>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</si>
  <si>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</si>
  <si>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</si>
  <si>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</si>
  <si>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</si>
  <si>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</si>
  <si>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</si>
  <si>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</si>
  <si>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</si>
  <si>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</si>
  <si>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</si>
  <si>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</si>
  <si>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</si>
  <si>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</si>
  <si>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</si>
  <si>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</si>
  <si>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</si>
  <si>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</si>
  <si>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</si>
  <si>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</si>
  <si>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</si>
  <si>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</si>
  <si>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</si>
  <si>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</si>
  <si>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</si>
  <si>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</si>
  <si>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</si>
  <si>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</si>
  <si>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</si>
  <si>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</si>
  <si>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발주시기(품목수)</t>
    <phoneticPr fontId="3" type="noConversion"/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</si>
  <si>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</si>
  <si>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</si>
  <si>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</si>
  <si>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</si>
  <si>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</si>
  <si>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</si>
  <si>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</si>
  <si>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</si>
  <si>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</si>
  <si>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</si>
  <si>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</si>
  <si>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</si>
  <si>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</si>
  <si>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</si>
  <si>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</si>
  <si>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</si>
  <si>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</si>
  <si>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</si>
  <si>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</si>
  <si>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</si>
  <si>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</si>
  <si>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</si>
  <si>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</si>
  <si>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</si>
  <si>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</si>
  <si>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본사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</si>
  <si>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</si>
  <si>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</si>
  <si>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</si>
  <si>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</si>
  <si>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</si>
  <si>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</si>
  <si>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</si>
  <si>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</si>
  <si>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</si>
  <si>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</si>
  <si>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</si>
  <si>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</si>
  <si>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</si>
  <si>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</si>
  <si>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</si>
  <si>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</si>
  <si>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</si>
  <si>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</si>
  <si>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</si>
  <si>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</si>
  <si>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</si>
  <si>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</si>
  <si>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</si>
  <si>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</si>
  <si>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</si>
  <si>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2019년도 물자수급계획(세부내역)</t>
    <phoneticPr fontId="4" type="noConversion"/>
  </si>
  <si>
    <t>정보통신설비 보강</t>
  </si>
  <si>
    <t>정보통신망 보강</t>
  </si>
  <si>
    <t>온라인단말설비 구매</t>
  </si>
  <si>
    <t>스마트오피스 보강</t>
  </si>
  <si>
    <t xml:space="preserve">전산부대설비 </t>
  </si>
  <si>
    <t>정보보안설비</t>
  </si>
  <si>
    <t>개인정보시스템</t>
  </si>
  <si>
    <t>변압기,3상,고압Y,저압D,675㎹A,20.9㎸,345㎸,3상,345/2</t>
  </si>
  <si>
    <t>대</t>
  </si>
  <si>
    <t>쇠사슬 톱니바퀴,구동장치용,550㎜</t>
  </si>
  <si>
    <t>아이들러,Ø400×L350㎜</t>
  </si>
  <si>
    <t>체인링크,CHAIN,67648㎜,HEKO350E</t>
  </si>
  <si>
    <t>플러그,PULVERIZER WELDING PLUG,42×L19</t>
  </si>
  <si>
    <t>스프라켓,TENSION SPROCKET,Ø523㎜,200㎜,SPECIAL</t>
  </si>
  <si>
    <t>스프라켓,DRIVE SPROCKET,Ø523㎜,200㎜,SPECIAL A</t>
  </si>
  <si>
    <t>플러그인어테치먼트,22×86㎜,MN-CR ALLOY,SUBMERGED D</t>
  </si>
  <si>
    <t>포펫밸브,80A,A217-WC6,600PSI,SOOT BLOWER POP</t>
  </si>
  <si>
    <t>튜브,FEED TUBE,Ø60.05,A249-TP304,LONG SOOT</t>
  </si>
  <si>
    <t>실린더,Ø336, 행정거리 100,7,8호기 FDF,890RPM</t>
  </si>
  <si>
    <t>실린더,Ø400㎜,행정거리 125,7,8호기 CIDF,890RPM</t>
  </si>
  <si>
    <t>라이너,318×608×T29,CROWN700,DD-94-1382</t>
  </si>
  <si>
    <t>씰,COLD RADIAL SEAL INNER,W141.5×L1208.9×</t>
  </si>
  <si>
    <t>서보밸브,4WAY,1600PSIG,25GPM</t>
  </si>
  <si>
    <t>피니언기어,P.C.D1270×Ø180×42㎜,1333.1㎜,50,75~8</t>
  </si>
  <si>
    <t>피니언기어,피니언기어 부쉬,Ø180×42㎜,75~80HS,PINION G</t>
  </si>
  <si>
    <t>그라인딩롤,OD55.25IN,HEAVY TREAD</t>
  </si>
  <si>
    <t>수냉벽튜브판넬,PINCH 54,PANEL:4800×10800㎜,13CRM</t>
  </si>
  <si>
    <t>튜브,SPIRAL TYPE,38×5×L1000㎜,13CRMO44,용접</t>
  </si>
  <si>
    <t>M</t>
  </si>
  <si>
    <t>튜브,ROUND TYPE,38×T5.6㎜,13CRMO44,용접</t>
  </si>
  <si>
    <t>튜브,ROUND TYPE,38×T6.3×L8000㎜,15MO3,용접</t>
  </si>
  <si>
    <t>플레이트,W1500×LT3000×T6㎜,15MO3</t>
  </si>
  <si>
    <t>SH</t>
  </si>
  <si>
    <t>롤러베어링,TAPERED,H961649-902A3/125TSS553GA1</t>
  </si>
  <si>
    <t>매니폴드,HPU 350N SUPPLY</t>
  </si>
  <si>
    <t>패킹링,796.9×705.86×92.08,POS B11G21B,ADVAN</t>
  </si>
  <si>
    <t>패킹링,809.6×718.56×64.4,POS B7B18,ADVANCED</t>
  </si>
  <si>
    <t>패킹링,809.6×718.56×74.63,POS B7B18,ADVANCE</t>
  </si>
  <si>
    <t>패킹링,809.6×718.56×78.56,POS B7B18,ADVANCE</t>
  </si>
  <si>
    <t>패킹링,809.6×718.56×88.11,POS B7B18,ADVANCE</t>
  </si>
  <si>
    <t>패킹링,809.6×718.56×59.54,POS B7B18,ADVANCE</t>
  </si>
  <si>
    <t>패킹링,796.9×705.86×106.38,POS B11G21B,ADVA</t>
  </si>
  <si>
    <t>패킹링,796.9×705.86×85.73,POS B11G21B,ADVAN</t>
  </si>
  <si>
    <t>냉각기튜브번들,AFTER COOLER TUBE,OD318.5×L3000,</t>
  </si>
  <si>
    <t>메카니컬씰,5.125IN,CARBON,SILICACARBIDE,SINGL</t>
  </si>
  <si>
    <t>냉각기튜브번들,INTER COOLER,OD355.6×L2700,10.5㎏</t>
  </si>
  <si>
    <t>볼트,SUPERGRIP TYPE,5~8호기 MAIN TBN C-COUPL</t>
  </si>
  <si>
    <t>부싱,CARRIER CHAIN BUSH,Ø45㎜×Ø32㎜×L62㎜,STS</t>
  </si>
  <si>
    <t>핀,CARRIER CHAIN PIN,Ø35㎜×L106㎜,STS630,분할</t>
  </si>
  <si>
    <t>캐리어체인링크,PITCH 610㎜,STS316L,RIGHT HAND</t>
  </si>
  <si>
    <t>캐리어체인링크,PITCH 610㎜,STS316L,LEFT HAND</t>
  </si>
  <si>
    <t>메카니컬씰,MECHANICAL SEAL(DE),158㎜,BUKA20-02</t>
  </si>
  <si>
    <t>흡입밸브,Ø160㎜,GC250,2ND STAGE SUCTION VV</t>
  </si>
  <si>
    <t>흡입밸브,Ø200㎜,GC250,1ST STAGE SUCTION VV</t>
  </si>
  <si>
    <t>토출밸브,Ø160㎜,2ND STAGE DISCH VALVE ASSY</t>
  </si>
  <si>
    <t>롤러체인,Ø95×45.5×L40,STS316,TWS(SLP)</t>
  </si>
  <si>
    <t>슬리브,SHAFT SLEEVE,Ø170×190×L565㎜</t>
  </si>
  <si>
    <t>슬리브,SHAFT SLEEVE,ID180×OD200×L580㎜,SSC16</t>
  </si>
  <si>
    <t>토출밸브,Ø200㎜×H76,GC250,1ST STAGE</t>
  </si>
  <si>
    <t>전반,3상4선식,옥내형,W600×H900×D300,STS304,380V/</t>
  </si>
  <si>
    <t>분전반,3상4선식,옥내형,W500×H800×D300,STS304,380V</t>
  </si>
  <si>
    <t>분전반,3상4선식,옥내형,W550×H950×D300,STS304,380V</t>
  </si>
  <si>
    <t>능동필터,저압컴팩트모듈타입,컨덴서리액터조합,300A,440~480V,LO</t>
  </si>
  <si>
    <t>비동기투입방지장치,PAC-E525B,400V,AC110V~240V,DC8</t>
  </si>
  <si>
    <t>모터,MOTOR,0.43㎾,460/265V,1.05/1.8A,2P,340</t>
  </si>
  <si>
    <t>솔레노이드밸브,4F410-M3F(방폭형),131×146,100VAC~20</t>
  </si>
  <si>
    <t>리미트스위치,LEVER TYPE,AC600V(최대값),5A,2A2B,SN</t>
  </si>
  <si>
    <t>리미트스위치,AC600V,2A2B,LSA7L</t>
  </si>
  <si>
    <t>전자카드,SI-TR DISPLAY CARD,AC120V,RS485,RS2</t>
  </si>
  <si>
    <t>전자카드,SI-TR INTERFACE CARD,AC120V,ANALONG</t>
  </si>
  <si>
    <t>롤러베어링,NORMAL,NU260,NSK,MADEINJAPAN</t>
  </si>
  <si>
    <t>점화기,ROD,15.9㎜×1790㎜,STS310S,고전압 ARC SPAR</t>
  </si>
  <si>
    <t>산소분석기,IN-SITU,ZIRCONIA,디지털통신O2,1865㎜(PRO</t>
  </si>
  <si>
    <t>지르코니아셀,ZIRKOR OXYZEN MEASURING CELL,#1~4</t>
  </si>
  <si>
    <t>디트리움램프,DEUTRIUM TYPE,FLUE GAS,DC24V,흑색,#</t>
  </si>
  <si>
    <t>통신케이블,ANALOG SLAVE T/U CABLE,5M,NKAS01</t>
  </si>
  <si>
    <t>케이블,NKTU01-15FT</t>
  </si>
  <si>
    <t>전원공급장치,MPS3(파워시스템) 1식,AC110V,AC110V,DC5V</t>
  </si>
  <si>
    <t>전자카드,IET800,AC110,DC24</t>
  </si>
  <si>
    <t>전자카드,UNIVERSAL ANALOG TYPE,DC5V±1,ANALOG</t>
  </si>
  <si>
    <t>전자카드,NETWORK INTERFACE MODULE</t>
  </si>
  <si>
    <t>전자카드,NETWORK PROCESSING MODULE,COMMUNICA</t>
  </si>
  <si>
    <t>전자카드,HARMONY BRIDGE CONTROLLER,PHCBRC300</t>
  </si>
  <si>
    <t>가스분석기,GM32-7,359×315×580㎜,120V,PPM,0~300</t>
  </si>
  <si>
    <t>스파크및화염검출시스템,CCD,UV/IRSENSOR,DC12V,SERVER</t>
  </si>
  <si>
    <t>압력스위치,1/4IN NPT,DC24V,0.5A,45~550PSI,DPD</t>
  </si>
  <si>
    <t>압력스위치,3/4IN NPT,AC120V,11A,200~1750PSI,9</t>
  </si>
  <si>
    <t>압력스위치,3/4IN NPT,DC24V,0.5A,45~550PSI,19.</t>
  </si>
  <si>
    <t>PROXIMITOR,330180-50-00,5M,DC24V</t>
  </si>
  <si>
    <t>위치전송기,FEEDBACK UNIT,DC24V,ANGULAR RANGE,</t>
  </si>
  <si>
    <t>전자카드,PVR10EP,DC24V,4-20㎃,PROPORTIONAL VA</t>
  </si>
  <si>
    <t>프로포셔널밸브,0~350㎏,Ø16,LPBP PCV</t>
  </si>
  <si>
    <t>프로포셔널밸브,0~350㎏,Ø12,HPBP,LPBP,WR,ZR,25%,3</t>
  </si>
  <si>
    <t>프로포셔널밸브,0~350㎏,Ø10,HPBP TCV</t>
  </si>
  <si>
    <t>스프링서포트립씰,PTFE+1.4310</t>
  </si>
  <si>
    <t>바,SS400,W85×T3.2×L1209㎜,HOLDING STRIP BA</t>
  </si>
  <si>
    <t>바,SS400,W85×T3.2×L1193.4㎜,HOLDING STRIP,</t>
  </si>
  <si>
    <t>바,SS400,W80×T3.2×L563.6㎜,HOLDING STRIP B</t>
  </si>
  <si>
    <t>씰스커트,1996×1762×5㎜,STS316L,HOPPER SEAL SK</t>
  </si>
  <si>
    <t>씰스커트,2155×1762×5㎜,STS316L,HOPPER SEAL SK</t>
  </si>
  <si>
    <t>씰스커트,1836×1762×5㎜,STS316L,HOPPER SEAL SK</t>
  </si>
  <si>
    <t>씰스커트,1894×1762×5㎜,STS316L,HOPPER SEAL SK</t>
  </si>
  <si>
    <t>스켈롭바,1997×96×10㎜,A387,SEAL SCALLOPED BAR</t>
  </si>
  <si>
    <t>스켈롭바,1695×310×5㎜,STS316L,SEAL SCALLOPED,</t>
  </si>
  <si>
    <t>스켈롭바,2789×96×10㎜,A387,HOPPER SEAL SKIRT,</t>
  </si>
  <si>
    <t>씰플레이트,2789×80×T5,STS316L,SEAL PLATE,보일러</t>
  </si>
  <si>
    <t>씰플레이트,1997×80×T5,STS316L,SEAL PLATE,보일러</t>
  </si>
  <si>
    <t>엔드디스크셋,원형,STS316</t>
  </si>
  <si>
    <t>라이너,PL28.4×318×406,CROWN700,DD-94-1381,C</t>
  </si>
  <si>
    <t>스프링,TORSION,INCONEL,Ø8</t>
  </si>
  <si>
    <t>탈질설비 촉매 모듈,PLATE,1.881×0.948×1.255M</t>
  </si>
  <si>
    <t>라멜라링,Ø232×T2.4,FK5 ASD,PN#013.084,CIDF,L</t>
  </si>
  <si>
    <t>튜브,Ø101.6×4,PS-SL,NOZZLE INCLINATION 5˚</t>
  </si>
  <si>
    <t>라멜라링,Ø242×T2.4,FK5 ASD,PN#013.083,CIDF,L</t>
  </si>
  <si>
    <t>씰링,URX-B214-10-C,PTFE+1.4310,CIDF</t>
  </si>
  <si>
    <t>씰,COLD RADIAL SEAL MIDDLE,W141.5×L1213×T</t>
  </si>
  <si>
    <t>체인레일,CHAIN,W630×L30200,42CRMO4,SCM440,5,</t>
  </si>
  <si>
    <t>아이들러,PCD400,TENSION STATION RETURN PULLE</t>
  </si>
  <si>
    <t>크러싱링,CRUSHING RING(해머타입),W60×T25×D450㎜,저</t>
  </si>
  <si>
    <t>샤프트,CRUSHER ROLL SHAFT,1650×198,5,6호기CLI</t>
  </si>
  <si>
    <t>라이너,390×225×304,CROWN700,DD-94-1569,센터좌측</t>
  </si>
  <si>
    <t>라이너,440×325,CROWN700,C-94-1737</t>
  </si>
  <si>
    <t>라이너,475×395×300,CROWN700,DD-94-1567,우측커팅</t>
  </si>
  <si>
    <t>웨어플레이트,T12×111×378.1㎜,AR400,INSIDE,2분할 개</t>
  </si>
  <si>
    <t>웨어플레이트,T12×111×313.5㎜,AR400,OUTSIDE,2분할</t>
  </si>
  <si>
    <t>라이너,PL28.4×318×430,CROWN700,DD-94-1383,R</t>
  </si>
  <si>
    <t>씰,COLD RADIAL SEAL OUTER,W141.5×L683.6×T</t>
  </si>
  <si>
    <t>스위칭허브,HUB(1G BPS),W440×H44.3×D363.7,PLAS</t>
  </si>
  <si>
    <t>표준시간동기화서버,NTPSERVER,GPSRECEIVER&amp;CABLE,OV</t>
  </si>
  <si>
    <t>디지털보호계전기,DIGITAL,ANALOG INPUT/OUTPUT (5D</t>
  </si>
  <si>
    <t>SWITCHING HUB,IES28TG,85~264V,60㎐,100MBP</t>
  </si>
  <si>
    <t>보호계전기,디지털,DC125V,1A,60㎐,저압차단기반 INCOMMING</t>
  </si>
  <si>
    <t>보호계전기,디지털,DC125V,1A,60㎐,고압차단기반 전동기용 보호계전</t>
  </si>
  <si>
    <t>투입방지장치,PAC-E525B,400V,AC110V~240V,DC80~3</t>
  </si>
  <si>
    <t>발전기여자시스템,GENERATOR CONTROL,AC120V,2.0PU/</t>
  </si>
  <si>
    <t>무효전력보상장치,MV-SVC(TSC방식) 소내부하역률 95%이상 유지,단</t>
  </si>
  <si>
    <t>고압전동기,TIE-CVW,550㎾(737HP),AC6600V,83A,3,</t>
  </si>
  <si>
    <t>구동유니트,발전기차단기 유압식 구동유니트,Ø620×935.5,Ø60,5.</t>
  </si>
  <si>
    <t>진공차단기,7.2㎸,1250A,6.9㎸,DC125V,3상,40㎄,MCSG</t>
  </si>
  <si>
    <t>기중차단기,인출형,3상,AC480V,3200A,100㎄,정격차단전류×10</t>
  </si>
  <si>
    <t>기중차단기,인출형,3상,AC480V,2000A,65㎄,100%×정격차단전</t>
  </si>
  <si>
    <t>기중차단기,인출형,3상,AC480V,800A,65㎄,100%×정격차단전류</t>
  </si>
  <si>
    <t>기중차단기,인출형,3상,AC480V,400A,65㎄,100%×정격차단전류</t>
  </si>
  <si>
    <t>무정전전원공급장치,RECTIFIER:IGBT,INVERTER:IGBT,A</t>
  </si>
  <si>
    <t>브러쉬홀더,W177.8×H62.7×L143,CARBON BRUSH,YBS</t>
  </si>
  <si>
    <t>인버터,37㎾,AC480V,75A,60㎐,3상,DYNAMIC CLASSI</t>
  </si>
  <si>
    <t>제어시스템,BFPT CONTROL,AC120V,보조터빈 감시 및 제어</t>
  </si>
  <si>
    <t>가스분석기,S/R UNIT FLSE100 35SSTI,FLANGEWITH</t>
  </si>
  <si>
    <t>가스분석기,FLOWSIC100 MCU,450×400×158㎜,24V,FL</t>
  </si>
  <si>
    <t>가스분석기,S/R UNIT,388×225×210㎜,120V,㎎/㎥,0~2</t>
  </si>
  <si>
    <t>가스분석기,REFLECTOR,341×250×212㎜,120V,0~200㎎</t>
  </si>
  <si>
    <t>가스분석기,GM32 CONNECTION UNIT,450×400×158㎜,</t>
  </si>
  <si>
    <t>가스분석기,GM32 S/R UNIT,359×315×579.5㎜,120V,</t>
  </si>
  <si>
    <t>가스분석기,GM32 PROBE,Ø254×2098㎜,SOX/NOX ANAL</t>
  </si>
  <si>
    <t>컨트롤러,BOSCH CONTROLLER,DC24V,86×110×95㎜,4</t>
  </si>
  <si>
    <t>솔레노이드밸브,PROPORTIONAL SOLENOID VALVE,181㎜</t>
  </si>
  <si>
    <t>증폭기,PM-IDD-IIIA,26.7×19.1×10.2㎝,AC120/24</t>
  </si>
  <si>
    <t>화염감지기,UNFILTE적색 IR TYPE,DC50V,CAST STEEL</t>
  </si>
  <si>
    <t>화염감지기,OPTIC,DC50V,2667㎜,STAINLESS STEEL,</t>
  </si>
  <si>
    <t>밸브작동기,CONTRAC ACTUATOR PART,AC120V,IDF/F</t>
  </si>
  <si>
    <t>밸브작동기,CONTRAC ELECTRIC PART,AC120V,IDF/F</t>
  </si>
  <si>
    <t>제어시스템,TBN CONTROL,AC120V,터빈 감시 및 제어,터빈 주</t>
  </si>
  <si>
    <t>괌섬유센서,UV-TYPE(D-LL703),Ø11×L2500㎜,DC24V,</t>
  </si>
  <si>
    <t>광섬유센서,IR-TYPE(D-LL703),Ø11×L2500㎜,DC24V,</t>
  </si>
  <si>
    <t>솔레노이드밸브,2PORT,2/2WAYPOPPET,ISO 4401-05,2</t>
  </si>
  <si>
    <t>솔레노이드밸브,4PORT,4/3 WAY SPOOL,120V,60㎐,유량:</t>
  </si>
  <si>
    <t>솔레노이드밸브,3PORT,3/2 WAY POPPET NG6,120V,60</t>
  </si>
  <si>
    <t>솔레노이드밸브,2PORT,4/2 WAY SPOOL,120V,60㎐,유량:</t>
  </si>
  <si>
    <t>스트로크인디케이터,INDUCTIVE LINEAR,Ø8㎜,70㎜,7,8호기</t>
  </si>
  <si>
    <t>파워서플라이,POWER SUPPLY UNIT,AC120V,AC100~24</t>
  </si>
  <si>
    <t>릴레이,SOCKET(2-09-10835-101),250V,10A,8PIN</t>
  </si>
  <si>
    <t>밸브작동기,PNEUMATIC DIAPHRAGM ACTUATOR,DIAPH</t>
  </si>
  <si>
    <t>밸브작동기,PNEUMATIC DIAPHRAGM ACTUATOR,AIRSU</t>
  </si>
  <si>
    <t>트립디바이스밸브,SOLENOID,8.7×2.5㎜,DC24V,DC(주파수무</t>
  </si>
  <si>
    <t>TDI모듈,TRANSIENT DATA INTERFACE,241.3×24.</t>
  </si>
  <si>
    <t>감속기,1103×1360×1084,SCM415,1164RPM,1/122,</t>
  </si>
  <si>
    <t>커버콘,원형콘,Ø1641×479,GRINDING TABLE ASSY. F</t>
  </si>
  <si>
    <t>PC</t>
  </si>
  <si>
    <t>볼트,WEDGE BOLT,M36,400㎜,3,SS400,400,400,당</t>
  </si>
  <si>
    <t>스크레퍼핀,SCRAPERPIN,ROUNDBAR,8×60A,미분기 스크레퍼</t>
  </si>
  <si>
    <t>그라인딩세그먼트,GRINDING SEGMENT,410×860×500,70</t>
  </si>
  <si>
    <t>노즐링,NOZZLE RING(INNER),600×730×400,시그먼트</t>
  </si>
  <si>
    <t>노즐링,NOZZLE RING(OUTER),600×730×400,시그먼트</t>
  </si>
  <si>
    <t>라이너,ROLLER COVER FLAME LINER,1200×650×40</t>
  </si>
  <si>
    <t>라이너,152×101.5×26.3,세라믹,CERAMICCAP,FIXING</t>
  </si>
  <si>
    <t>롤피벗블록,ROLL PIVOT BLOCK (LOWER),100×220×2</t>
  </si>
  <si>
    <t>롤피벗블록,ROLL PIVOT BLOCK (UPPER),150×400×4</t>
  </si>
  <si>
    <t>웨어링플레이트,WEARING PLATE,35×173×900,43,미분기,</t>
  </si>
  <si>
    <t>그라인딩롤러샤프트어셈블리,GRINDING ROLLER SHAFT ASSE</t>
  </si>
  <si>
    <t>롤피벗,ROLL PIVOT,170×160×160,27㎏,미분기</t>
  </si>
  <si>
    <t>핀,ROLL PIVOT PIN,95×120×120,95㎏,미분기,롤피벗핀</t>
  </si>
  <si>
    <t>스트랩,STRAP FOR ROLL PIVOT BLOCK,45×180×27</t>
  </si>
  <si>
    <t>스트랩플레이트,STRAP PLATE FOR ROLL PIVOT BL.,9</t>
  </si>
  <si>
    <t>웨어링플레이트,WEARING PLATE,45×303×463,43㎏,FOR</t>
  </si>
  <si>
    <t>웨어링플레이트,WEARING PLATE,45×173×303,15㎏,미분기</t>
  </si>
  <si>
    <t>웨어링플레이트,WEARING PLATE,40×463×900,130㎏,미분</t>
  </si>
  <si>
    <t>보호계전기,MICOM P849,AC100~120V,DC110~250V,1</t>
  </si>
  <si>
    <t>보호계전기,MICOM P343,AC100~120V,DC110~250V,1</t>
  </si>
  <si>
    <t>보호계전기,MICOM P143,AC100~120V,DC110~250V,1</t>
  </si>
  <si>
    <t>고압전동기,CWP,1300㎾,11㎸,122A,3상,32극,225RPM,6</t>
  </si>
  <si>
    <t>고압전동기,PULVERIZER,1180㎾,11㎸,89A,3상,8극,885</t>
  </si>
  <si>
    <t>차압전송기,7MF4433-1EA02-1AC6-Z,0.6~600㎜BAR,-</t>
  </si>
  <si>
    <t>유량전송기,7MF4433-1DB02-1AC6-Z,25~250MBAR,0.</t>
  </si>
  <si>
    <t>압력전송기,압력변환타입,7MF4033-1FA10-1AC6-Z,0.16~1</t>
  </si>
  <si>
    <t>레벨트렌스미터,7MF4433-1EA02-1AC6-Z,DIAPHR.  1.</t>
  </si>
  <si>
    <t>유량전송기,7MF4533-1EA12-1AC6-Z,0.05~5BAR,0.0</t>
  </si>
  <si>
    <t>압력전송기,압력변환타입,7MF4033-1JA10-1AC6-Z,0.16~1</t>
  </si>
  <si>
    <t>압력전송기,압력변환타입,7MF4033-1FA10-1DC6-Z,0.16~1</t>
  </si>
  <si>
    <t>압력전송기,압력변환타입,7MF4033-1EA10-1AC6-Z,0.16~1</t>
  </si>
  <si>
    <t>압력전송기,7MF4233-1FB00-1AC6-Z,43∼1300MBAR,0</t>
  </si>
  <si>
    <t>차압전송기,7MF4433-1DB02-1AC6-Z,2.5~250MBAR,1</t>
  </si>
  <si>
    <t>컨트롤밸브,PROPORTIONAL SPOOL VALVE,NG6 ACC T</t>
  </si>
  <si>
    <t>유량전송기,7MF4433-1DA02-1AC6-Z,2.5~250㎜BAR,-</t>
  </si>
  <si>
    <t>솔레노이드밸브카트리지,2/2-WAY,PILOTOPERATED,198×60</t>
  </si>
  <si>
    <t>레벨전송기,GUIDEDRADAR,REMOTE,PROBE:L2226㎜,CA</t>
  </si>
  <si>
    <t>레벨전송기,GUIDEDRADAR,REMOTE,PROBE:L2302㎜,CA</t>
  </si>
  <si>
    <t>진동신호변환기,5M SYSTEM,79.4×54×36.5㎜,2㎜,8㎷/㎛,</t>
  </si>
  <si>
    <t>전자카드,랙착탈식,TC_MODULE,±20/±50/±100㎷,NONE,8</t>
  </si>
  <si>
    <t>터미널보드,PERSONALITY,INTERFACE,1CH,MAX200V,</t>
  </si>
  <si>
    <t>압력전송기,PRESSURE TRANSMITTER,0~100㎏/㎠,-30~</t>
  </si>
  <si>
    <t>압력전송기,압력변환타입,0~500㎏/㎠,-30~85℃,7~700BAR,1</t>
  </si>
  <si>
    <t>터미널보드,PERSONALITY,INTERFACE,±20㎷,±50㎷,±1</t>
  </si>
  <si>
    <t>솔레노이드밸브,3-2WAY VALVE,NG6,AC110V,60㎐,VITO</t>
  </si>
  <si>
    <t>압력스위치,1/2 NPT,24V,4~20㎃,3~30㎏/㎠,92×96×12</t>
  </si>
  <si>
    <t>전자카드,1756-OF8,NONE,DC24V,NONE,DRY CONNTA</t>
  </si>
  <si>
    <t>압력스위치,1/2 NPT,24V,4~20㎃,15~150㎏/㎠,92×96×</t>
  </si>
  <si>
    <t>압력스위치,1/2 NPT,24V,4~20㎃,0.4~4㎏/㎠,92×96×1</t>
  </si>
  <si>
    <t>유량전송기,7MF4433-1CA02-1AC6-Z,60MBAR,1/2 IN</t>
  </si>
  <si>
    <t>감지기,LVDTSTROKE:50㎜,THREAD:M5×0.8,HP 터빈 케</t>
  </si>
  <si>
    <t>연장케이블,ANGLE TYPE,10M,HP 터빈 케이싱,LW-010B-R</t>
  </si>
  <si>
    <t>전자카드,MSM586SEN,133㎒,CPU-M,DC5V,DC5V,ETHE</t>
  </si>
  <si>
    <t>스마트포지셔너,DOUBLE ACTING TYPE,0~100%,4~20㎃,</t>
  </si>
  <si>
    <t>스마트포지셔너,SINGLE ACTING TYPE,0~100%,4~20㎃,</t>
  </si>
  <si>
    <t>전자카드,SERVO POSITION CONTROL,DC24V,DC24V,</t>
  </si>
  <si>
    <t>파워서플라이,REDUNDANT,DC90~140V,DC90~264V,DC-</t>
  </si>
  <si>
    <t>스마트포지셔너,SINGLE ACTING,4~20㎃,3~15PSI,AIR:</t>
  </si>
  <si>
    <t>전자카드,PLC REDUNDANCY MODULE,DC24V,DC24V,6</t>
  </si>
  <si>
    <t>스피드센서,SPEED PICK-UP,MAGNETIC,SE-6/7/8/10</t>
  </si>
  <si>
    <t>파워서플라이,전자카드 RACK 타입,AC120V,DC5V,10A</t>
  </si>
  <si>
    <t>전자카드,1756-CNBR,DC24V,DC24V,DC24V,DC24V,모</t>
  </si>
  <si>
    <t>포지셔너,AVP302-SSD2D-XXXX-X,4~20㎃,LINEAR,HA</t>
  </si>
  <si>
    <t>컨트롤러,SD6,DC24V,DC40V,4~20㎃,4~20㎃,HRSG HP</t>
  </si>
  <si>
    <t>솔레노이드밸브,2/2-WAY POPPET VALVE,NG6 ACC. TO</t>
  </si>
  <si>
    <t>온도전송기,1/2IN NPT,111×100×93,DC10.5~30V,0~</t>
  </si>
  <si>
    <t>회로모듈,1756-IF8,DC24V,NONE,4~20㎃,NONE,RACK</t>
  </si>
  <si>
    <t>포지셔너,SMART POSITIONER(단동식),4~20㎃(2-WIRE)</t>
  </si>
  <si>
    <t>포지셔너,SMART POSITIONER(복동식),4~20㎃(2-WIRE)</t>
  </si>
  <si>
    <t>전송기,HORN TYPE,0~150㎜,0~6500㎜,4~20㎃,DC24V</t>
  </si>
  <si>
    <t>레벨센서,ULTRASONIC(FDU92-RG4A),SEA WATER,ME</t>
  </si>
  <si>
    <t>전자유량계,전자적산유량계,150A(6IN),FLANGE:ANSI150#R</t>
  </si>
  <si>
    <t>체크밸브,122.4×45×42㎜,MULTI-FLANGE SUBPLATES</t>
  </si>
  <si>
    <t>유량전송기,7MF4533-1GA12-1AC6-Z,0.05~5BAR,0.0</t>
  </si>
  <si>
    <t>압력스위치,1/2 NPT,24V,4~20㎃,1~10㎏/㎠,92×96×12</t>
  </si>
  <si>
    <t>압력전송기,GAUGE PRESSURE TRANSMITTER,-1~1㎏/㎠</t>
  </si>
  <si>
    <t>모듈,REMOTE IO MODULE MAU (EMOD),DC24V,NON</t>
  </si>
  <si>
    <t>모듈,REMOTE IO MODULE MAU (PMOD),DC24V,NON</t>
  </si>
  <si>
    <t>써모커플,E,12.3/9.3/14000㎜,1/2NPT,5㎜,12.3㎜,2</t>
  </si>
  <si>
    <t>써모커플,E,80/150/45/15000㎜,1/4NPT,6.4㎜,1500</t>
  </si>
  <si>
    <t>써모커플,E,401㎜,1/2NPT,6.4㎜,401㎜,2,316SUS,0~</t>
  </si>
  <si>
    <t>써모커플,E,376㎜,1/2NPT,6.4㎜,376㎜,2,316SUS,0~</t>
  </si>
  <si>
    <t>써모커플,E,417㎜,1/2NPT,6.4㎜,417㎜,2,316SUS,0~</t>
  </si>
  <si>
    <t>써모커플,E,43.8㎜,23㎜/RING/3-HOLE,5㎜,40.8㎜,2,</t>
  </si>
  <si>
    <t>써모커플,E,1360×1285×1245,1/2NPT,6.4㎜,1245㎜,</t>
  </si>
  <si>
    <t>포지셔너,AVP201,PSD5B-XTXX-MW,스마트형식,DC4~20㎃,</t>
  </si>
  <si>
    <t>포지셔너,AVP301,PSD5D-XTXX-W,스마트형식,DC4~20㎃,P</t>
  </si>
  <si>
    <t>써모커플,E,50.8㎜,23㎜/RING/3-HOLE,5㎜,47.8㎜,2,</t>
  </si>
  <si>
    <t>써모커플,E,47㎜,26㎜/RING/3-HOLE,4.8㎜,47㎜,2,31</t>
  </si>
  <si>
    <t>써모커플,E,52㎜,26㎜/RING/3-HOLE,4.8㎜,52㎜,2,31</t>
  </si>
  <si>
    <t>써모커플,E,5212㎜,3/4NPT,6.4㎜,310㎜,2,316SUS,0</t>
  </si>
  <si>
    <t>써모커플,E,15212㎜,3/4NPT,6.4㎜,400㎜,2,316SUS,</t>
  </si>
  <si>
    <t>써모커플,E,15212㎜,3/4NPT,6.4㎜,450㎜,2,316SUS,</t>
  </si>
  <si>
    <t>써모커플,E,15212㎜,3/4NPT,6.4㎜,50㎜,2,316SUS,0</t>
  </si>
  <si>
    <t>써모커플,E,15212㎜,1/8NPT,3.2㎜,15000㎜,2,316SU</t>
  </si>
  <si>
    <t>써모커플,E,15212㎜,1/8NPT,4.8㎜,15000㎜,2,316SU</t>
  </si>
  <si>
    <t>써모커플,E,25212㎜,1/8NPT,4.8㎜,25000㎜,2,316SU</t>
  </si>
  <si>
    <t>써모커플,E,392㎜,1/2NPT,6.4㎜,290㎜,2,316SUS,0~</t>
  </si>
  <si>
    <t>써모커플,E,15081.8㎜,23㎜RING/CRIMPED,5㎜,31.8㎜</t>
  </si>
  <si>
    <t>써모커플,E,15337㎜,1/4NPT,6.4㎜,125㎜,2,316SUS,</t>
  </si>
  <si>
    <t>차압전송기,DIFFPRESSURE TRANSMITTER,0~2㎏/㎠,-3</t>
  </si>
  <si>
    <t>압력스위치,1/2 NPT,24V,4~20㎃,1.5~15㎏/㎠,92×96×</t>
  </si>
  <si>
    <t>압력스위치,1/2 NPT,24V,4~20㎃,2~20㎏/㎠,92×96×12</t>
  </si>
  <si>
    <t>압력전송기,GAUGE PRESSURE TRANSMITTER,-760~0㎜</t>
  </si>
  <si>
    <t>압력전송기,GAUGE PRESSURE TRANSMITTER,0~4㎏/㎠,</t>
  </si>
  <si>
    <t>압력전송기,GAUGE PRESSURE TRANSMITTER,0~10㎏/㎠</t>
  </si>
  <si>
    <t>차압전송기,DIFFPRESSURE TRANSMITTER,0~10㎏/㎠,-</t>
  </si>
  <si>
    <t>압력전송기,S2,0~15㎏/㎠,-30~80℃,0.1%,1/2IN NPT,</t>
  </si>
  <si>
    <t>써모커플,E,15212㎜,1/8NPT,4.8㎜,54㎜,2,316SUS,0</t>
  </si>
  <si>
    <t>써모커플,E,15212㎜,1/4NPT,6.4㎜,668/55/632㎜,2,</t>
  </si>
  <si>
    <t>써모커플,E,15212㎜,1/4NPT,6.4㎜,687/95/613㎜,2,</t>
  </si>
  <si>
    <t>써모커플,E,15212㎜,1/4NPT,6.4㎜,15000㎜/300㎜,2,</t>
  </si>
  <si>
    <t>써모커플,E,367㎜,1/2NPT,6.4㎜,265/190/130㎜,2,3</t>
  </si>
  <si>
    <t>솔레노이드밸브,REVERSE FREE FLOW CHECK TYPE,234</t>
  </si>
  <si>
    <t>차압전송기,EJA110E-JMS4G-717DD/A/D4,-1~100㎪(4</t>
  </si>
  <si>
    <t>플로트스위치,SSM.2.A5.B5.340.375.Y8.S1.PT10,12</t>
  </si>
  <si>
    <t>레벨스위치,SSM.2.A5.B5.220.225.Y8.S1.PT10,12㎜</t>
  </si>
  <si>
    <t>압력전송기,2088-G4S22ASM7,300K,-40~120℃,±0.15</t>
  </si>
  <si>
    <t>아이솔레이터,ISOLATOR,4~20㎃,4~20㎃,1,1,DC24V,SI</t>
  </si>
  <si>
    <t>컨트롤러,SD6AB,DC24V,DC40V,4~20㎃,4~20㎃,HPBV,</t>
  </si>
  <si>
    <t>압력스위치,G1/4IN(EDS1691),DC24V,200㎃,0~100BA</t>
  </si>
  <si>
    <t>압력스위치,G1/4IN(EDS1691),DC24V,200㎃,0~400BA</t>
  </si>
  <si>
    <t>압력스위치,NIPPELG1/4IN,DINISO16873,DC28V,20~</t>
  </si>
  <si>
    <t>전자카드,취부형,DC24V,DC24V,DC24V,DC24V,PIN 연결형</t>
  </si>
  <si>
    <t>마이크로셀,MICROCELL STRESS 7K,AC110V,0~90T,S</t>
  </si>
  <si>
    <t>저장탱크무게전송기,STAIN GAUGE 신호 변환,-1000~1000㎷,</t>
  </si>
  <si>
    <t>릴레이,AUX RELAY PAX,DC24V,3.3A,DC24V,A TYP</t>
  </si>
  <si>
    <t>선형가변차동변환기,LVDT,LINEARRANGE:6.60IN,300㎜,L</t>
  </si>
  <si>
    <t>선형가변차동변환기,LVDT(LF-250-1 BU),250㎜,LINEAR</t>
  </si>
  <si>
    <t>전자카드,PROTECTIONCARD,MPC4,0.4~500V,SLOT,V</t>
  </si>
  <si>
    <t>전자카드,IOC4T,4CH,2TACHO,262×20×125㎜,SLOT,V</t>
  </si>
  <si>
    <t>컨트롤카드,IOC-N,DC5V,ETHERNET/SERIAL COMMUNI</t>
  </si>
  <si>
    <t>가속도센서,2PIN,MIL-C-5015TYPE,Ø,500G PEAK(10</t>
  </si>
  <si>
    <t>진동신호변환기,SCREW MOUNTING TYPE,79.4×54×36.5</t>
  </si>
  <si>
    <t>연장케이블,EA402,4.5M,FORCWP,ACWP</t>
  </si>
  <si>
    <t>전자카드,RLC16,DC5V,DC12V,ETHERNET,262×20×18</t>
  </si>
  <si>
    <t>전자카드,XMV16T,DC5V,DC12V,ETHERNET,262×20×1</t>
  </si>
  <si>
    <t>선형가변차동변환기,LVDT(LF-400-1 BU),400㎜,LINEAR</t>
  </si>
  <si>
    <t>전자카드,전원공급카드,AC100~240V,DC24V(SECONDARY),</t>
  </si>
  <si>
    <t>전자카드,전원공급카드,AC100~240V,DC24V(PRIMARY),AC</t>
  </si>
  <si>
    <t>진동신호컨디셔너,LENEAR TRANSDUCER,92×49×41,EDDY</t>
  </si>
  <si>
    <t>진동신호변환기,MOUNTING ADAPTER ASSEMBLED,5M,ED</t>
  </si>
  <si>
    <t>스마트포지셔너,REMOTE,4~20㎃,LINEAR,AIR:1/4NPT,E</t>
  </si>
  <si>
    <t>전자카드,DIGITAL OUTPUT MODULE(PMOD),220V,60</t>
  </si>
  <si>
    <t>연장케이블,EXTENTION CABLE,9.5M,EDDY CURRENT,</t>
  </si>
  <si>
    <t>컨트롤밸브,SOLENOID OPERATED SPOOL VALVE,NG10</t>
  </si>
  <si>
    <t>레벨전송기,초음파식,2IN NPT,0.25~6M,4~20㎃,DC24V,T</t>
  </si>
  <si>
    <t>레벨전송기,DISPLACER,HANGER EXTENTION 0MM,0~6</t>
  </si>
  <si>
    <t>온도전송기,TC,58×90×17.5,DC24V,0~700(MAX)℃,4~</t>
  </si>
  <si>
    <t>레벨스위치,DISPLACER,1651㎜,SUS316,DC125V,0~80</t>
  </si>
  <si>
    <t>모듈,REMOTE IO MODULE RNC (EMOD),DC24V,NON</t>
  </si>
  <si>
    <t>모듈,REMOTE IO MODULE RNC (PMOD),DC24V,NON</t>
  </si>
  <si>
    <t>압력전송기,GAUGE PRESSURE TRANSMITTER,0~60㎏/㎠</t>
  </si>
  <si>
    <t>압력전송기,GAUGE PRESSURE TRANSMITTER,0~300㎏/</t>
  </si>
  <si>
    <t>압력전송기,PRESSURE TRANSMIT,0~250㎏/㎠,-30~80℃</t>
  </si>
  <si>
    <t>압력전송기,GAUGE PRESSURE TRANSMITTER,0~15㎏/㎠</t>
  </si>
  <si>
    <t>차압전송기,DIFFPRESSURE TRANSMITTER,-760~0㎜HG</t>
  </si>
  <si>
    <t>차압전송기,DIFFPRESSURE TRANSMITTER,-1000~0㎜A</t>
  </si>
  <si>
    <t>솔레노이드밸브,PROPORTAIONAL DIRECTIONAL VV,NG6</t>
  </si>
  <si>
    <t>압력스위치,압력식,120V,4~20㎃,-500~500,OUTLET FOR</t>
  </si>
  <si>
    <t>솔레노이드밸브,FLANGE TYPE,216×42×85㎜,120V,60㎐,</t>
  </si>
  <si>
    <t>차압전송기,EJA110E,0~400㎜H2O,-30~80℃,0.055％,1</t>
  </si>
  <si>
    <t>전원공급장치,QUINT-POWER SUPPLY,AC100~240V,DC2</t>
  </si>
  <si>
    <t>프록시미터,11.3㎜ PROBE,THREADLENGTH:5㎜,M14×1.</t>
  </si>
  <si>
    <t>프록시미터,8㎜ PROBE,THREADLENGTH:7㎜,M10,근접센서,</t>
  </si>
  <si>
    <t>진동센서,PEDESTAL,25.4×61.5,PIEZOELECTRIC,0~</t>
  </si>
  <si>
    <t>프록시미터,8㎜ PROBE,THREADLENGTH:20㎜,M10,근접센서</t>
  </si>
  <si>
    <t>전자카드,PLC DIGITAL OUTPUT MODULE,DC24V,DC2</t>
  </si>
  <si>
    <t>프록시미터,25㎜ PROBE,THREAD:L50㎜,,EDDY CURREN</t>
  </si>
  <si>
    <t>선형가변변환기,LVDT(LS SERIES),RANGE:50㎜,HP CAS</t>
  </si>
  <si>
    <t>연장케이블,8㎜ PROBE,4M,진동센서,VW-202AL-3</t>
  </si>
  <si>
    <t>연장케이블,8㎜ PROBE,8M,진동센서,VW-202AA-8</t>
  </si>
  <si>
    <t>연장케이블,11.3㎜ PROBE,4M,진동센서,VW-452AL-3</t>
  </si>
  <si>
    <t>연장케이블,25㎜ PROBE,4M,진동센서,VW-143PL-3</t>
  </si>
  <si>
    <t>연장케이블,8㎜ PROBE,4M,진동센서,RW-05AL-3</t>
  </si>
  <si>
    <t>진동검출기,PROXIMITY,PROBE8㎜,L5M,변위센서,-27~0V,</t>
  </si>
  <si>
    <t>진동검출기,PROXIMITY,PROBE8㎜,L10M,변위센서,-27~0V</t>
  </si>
  <si>
    <t>진동검출기,PROXIMITY,PROBE5.1㎜,L5M,변위센서,-27~0</t>
  </si>
  <si>
    <t>연장케이블,EA401,Ø3.6×4.5M,FGC,FLEXIBLE_HOSE_</t>
  </si>
  <si>
    <t>전자카드,16POINT,DC10~31V,VOLTAGE,RACK MOUNT</t>
  </si>
  <si>
    <t>진동신호컨디셔너,LENEAR TRANSDUCER,92×42×41,EDDY</t>
  </si>
  <si>
    <t>신호처리기,-32~-20V,-1.6~-17.6V OR 15.5~20.5㎃</t>
  </si>
  <si>
    <t>연장케이블,4.5M,전압,24V,80℃</t>
  </si>
  <si>
    <t>전자카드,CPU,1756-L72,DC24V,4MB</t>
  </si>
  <si>
    <t>릴리프밸브,45×170×45㎜,STEEL,M5(SCREWS),4(HOLE</t>
  </si>
  <si>
    <t>유량조절밸브,45×170×45㎜,STEEL,M5(SCREWS),4(HOL</t>
  </si>
  <si>
    <t>압력스위치,1/2 NPT,24V,4-20㎃,-1~0㎏/㎠,0.5%,DPD</t>
  </si>
  <si>
    <t>압력스위치,1/2IN NPT(MALE),DC24V,0.02~2㎏/㎠,±1</t>
  </si>
  <si>
    <t>전자카드,ETHERNET/IP BRIDGE MODULE</t>
  </si>
  <si>
    <t>전자카드,16 ANALOG INPUT MODULE</t>
  </si>
  <si>
    <t>ANALOG OUTPUT CARD,DC5.1V,DC24V,150㎃,210</t>
  </si>
  <si>
    <t>레벨스위치,DISPLACER,802㎜,SUS316,DC125V,0~80℃</t>
  </si>
  <si>
    <t>레벨스위치,DISPLACER,720㎜,SUS316,DC125V,0~80℃</t>
  </si>
  <si>
    <t>파워서플라이,1756-PA75R,ROCKWELL,75W,AC120/240</t>
  </si>
  <si>
    <t>레벨전송기,DISPLACER,HANGER EXTENTION 162㎜,0~</t>
  </si>
  <si>
    <t>레벨전송기,DISPLACER,HANGER EXTENTION 991㎜,0~</t>
  </si>
  <si>
    <t>솔레노이드밸브,3WAY,ORIFICE 3/64,DC125V,NORM CL</t>
  </si>
  <si>
    <t>솔레노이드밸브,H CLASS,ORIFICE 15.9㎜,DC125V,PIP</t>
  </si>
  <si>
    <t>전자카드,XMV16,EXTENDMONITORINGCARD,DC5/12V,</t>
  </si>
  <si>
    <t>임펠러,원심펌프용 IMPELLER,SIC,495,6860㎥/HR,ABSO</t>
  </si>
  <si>
    <t>라이너,SIC,흡수탑재순환펌프(ARP) 케이싱</t>
  </si>
  <si>
    <t>임펠러,원심펌프용 IMPELLER,SIC,13720㎥/HR,ABSORBE</t>
  </si>
  <si>
    <t>노즐,Ø37.5,SIC,SLURRY SPRAY,흡수탑</t>
  </si>
  <si>
    <t>샤프트,Ø125×1800,ALLOY926,AGITATOR SHAFT,#9</t>
  </si>
  <si>
    <t>임펠러,WINGJET,Ø2000㎜,SUPER DUPLEX,3,101.3R</t>
  </si>
  <si>
    <t>저울,LOAD CELL,0~100㎏,±1％ OF F.S,석회석 WEIGH</t>
  </si>
  <si>
    <t>컨트롤러,WEIGH FEEDER,DC10V,0~10V,DIGITAL/IN</t>
  </si>
  <si>
    <t>컨트롤보드,WEIGH FEEDER,DC12~28V,60V,DIGITAL/</t>
  </si>
  <si>
    <t>유량스위치,DKM/A-1/30G1MSCOC,250V,1.5A,152×76</t>
  </si>
  <si>
    <t>압력스위치,SOL TYPE,AC250V/DC125V,3A/0.5A,0~2</t>
  </si>
  <si>
    <t>압력스위치,SOL TYPE,AC250V/DC125V,3A/0.5A,350</t>
  </si>
  <si>
    <t>스위치,THERMOMETER,0~80℃,AC250V,4C,HPP V</t>
  </si>
  <si>
    <t>스위치,온도조절용,0~80℃,AC120~250V/DC24~48V,IP65</t>
  </si>
  <si>
    <t>프로포셔널밸브,3DREP6C-2X/45EG24N9K4/M,6,DC24C</t>
  </si>
  <si>
    <t>제어카드소켓보드,비례제어밸브 CONTROL CARD SLOT TYPE,D</t>
  </si>
  <si>
    <t>라이너,SIC,흡수탑재순환펌프(ARP-B) 케이싱</t>
  </si>
  <si>
    <t>임펠러,원심식임펠러,SICCAST,1780,118㎥/H,GYPSUM BL</t>
  </si>
  <si>
    <t>라이너,600㎜,SIC,GYPSUM BLEED PUMP 케이싱</t>
  </si>
  <si>
    <t>임펠러,원심식임펠러,SICCAST,1760,10㎥/H,DENSITY PU</t>
  </si>
  <si>
    <t>라이너,SIC,DENSITY PUMP 케이싱</t>
  </si>
  <si>
    <t>분리기,하이드로사이클론,100㎜,RUBBER+STEEL,HYDROCYCL</t>
  </si>
  <si>
    <t>라이너,RUBBER,WET BALL MILL</t>
  </si>
  <si>
    <t>사이클론클러스터,D12-16/12,FEED INLET 200,CLASSI</t>
  </si>
  <si>
    <t>슈트,슈트 어셈블리,720×955×2150㎜,SS400,RUBBERLIN</t>
  </si>
  <si>
    <t>임펠러,원심펌프용 IMPELLER,G-X40CRNIMO27-5,1329,</t>
  </si>
  <si>
    <t>웨어플레이트,OD400,ID193,JS310-1,탈황설비 슬러리 펌프,펌</t>
  </si>
  <si>
    <t>웨어플레이트,OD424,ID180,JS310-1,탈황설비 슬러리 펌프,펌</t>
  </si>
  <si>
    <t>펌프케이싱,주물,케이싱커버,1.4517(고합금강 주강),50M,원심슬러리</t>
  </si>
  <si>
    <t>스터핑박스,RING TYPE,104,185,H59,DUPLEX SS</t>
  </si>
  <si>
    <t>너트,캡형,M20,ASTM904L,석회석 슬러리 펌프,임펠러 너트</t>
  </si>
  <si>
    <t>컨베이어벨트,NN 벨트,1200×4P×5×3,난연성 RUBBER</t>
  </si>
  <si>
    <t>풀리,Ø938×1750×L3254㎜,1열,22×56×160L(2EA),H</t>
  </si>
  <si>
    <t>풀리,Ø544×1750×L2592㎜,1열,28×16×70L(2EA),SN</t>
  </si>
  <si>
    <t>풀리,Ø544×1750×L2340㎜,1열,36×20×70L(2EA),BE</t>
  </si>
  <si>
    <t>풀리,Ø719×1750×L2364㎜,1열,36×20×90L(2EA),TA</t>
  </si>
  <si>
    <t>풀리,Ø938×1650×L3299㎜,1열,50×28×130L(2EA),H</t>
  </si>
  <si>
    <t>풀리,Ø544×1650×L2502㎜,1열,28×16×70L(2EA),SN</t>
  </si>
  <si>
    <t>풀리,Ø544×1650×L2150㎜,1열,32×18×60L(2EA),BE</t>
  </si>
  <si>
    <t>풀리,Ø719×1650×L2156㎜,1열,22×14×60L(2EA),TA</t>
  </si>
  <si>
    <t>풀리,Ø719×1650×L2356㎜,1열,32×18×80L(2EA),TA</t>
  </si>
  <si>
    <t>풀리,Ø938×1100×L2351㎜,1열,40×22×100L(2EA),H</t>
  </si>
  <si>
    <t>풀리,Ø938×1100×L2371㎜,1열,40×22×100L(2EA),H</t>
  </si>
  <si>
    <t>풀리,Ø544×1100×L1858㎜,1열,20×12×60L(2EA),SN</t>
  </si>
  <si>
    <t>풀리,Ø544×1100×L1660㎜,2열,22×14×60L(2EA),SN</t>
  </si>
  <si>
    <t>컨베이어벨트,EP벨트,EP-1250S,1000×3P×5×2,난연성RUBB</t>
  </si>
  <si>
    <t>컨베이어벨트,EP벨트,EP-500S,1000×3P×5×2,난연성RUBBE</t>
  </si>
  <si>
    <t>컨베이어벨트,EP벨트,1500×4P×5×3,난연성RUBBER(AFC),포</t>
  </si>
  <si>
    <t>컨베이어벨트,NN 벨트,1800×5P×5×3㎜,난연성 RUBBER,포층,</t>
  </si>
  <si>
    <t>컨베이어벨트,ST600 STEEL코드,1800×Ø2.8×171+1B×6×</t>
  </si>
  <si>
    <t>풀리,Ø719×1100×L1606㎜,1열,32×18×80L(2EA),TA</t>
  </si>
  <si>
    <t>풀리,Ø719×1100×L1706㎜,1열,32×18×80L(2EA),TA</t>
  </si>
  <si>
    <t>풀리,Ø544×1100×L1690㎜,1열,28×16×70L(2EA),BE</t>
  </si>
  <si>
    <t>풀리,Ø544×1100×L1876㎜,1열,25×14×70L(2EA),SN</t>
  </si>
  <si>
    <t>풀리,Ø938×1100×L2696㎜,1열,50×25×130L(2EA),H</t>
  </si>
  <si>
    <t>풀리,Ø719×1100×L1568㎜,1열,25×14×70L(2EA),TA</t>
  </si>
  <si>
    <t>풀리,Ø719×1100×L1668㎜,1열,25×14×70L(2EA),TA</t>
  </si>
  <si>
    <t>생성예정</t>
  </si>
  <si>
    <t>탈황 주제어설비 전자카드</t>
  </si>
  <si>
    <t>탈황 Belt Weigh' Feeder 제어시스템</t>
  </si>
  <si>
    <t>THROAT BUSH, 600SY-GSL,SGSL60083,A49</t>
  </si>
  <si>
    <t>익스펜션조인트,W470×L40000×T5.5㎜,FLANGED,3.922㎪</t>
  </si>
  <si>
    <t>RL</t>
  </si>
  <si>
    <t>익스펜션조인트,W400×L25000㎜,FLANGED,345㎜H2O,VIT</t>
  </si>
  <si>
    <t>익스펜션조인트,FLANGE,5680×14020×150㎜,VITON/FAB</t>
  </si>
  <si>
    <t>펌프,6/4DD-AH,85㎜,75㎾,45M,250,480,1778RPM,</t>
  </si>
  <si>
    <t>베어링및축조립체,메인베어링어셈블리,H200NX,7340 B.MP.UA &amp; NU340 M.C3,(SHAFT)Ø280×L1707,(SHAFT)SCM440</t>
  </si>
  <si>
    <t>구동축조립체,회전익용,크로스헤드,원형,GC250,W250×H262,제1~4호기탈황설비공기압축기</t>
  </si>
  <si>
    <t>피스톤,압축기용,피스톤,OIL FREE RECIPROCATING,Ø371(±0.2)×L198㎜,AC4B-T6(알루미늄 합금주물),8.8㎏/㎠,810㎥/H,585RPM,460V,1ST STAAGE</t>
  </si>
  <si>
    <t>블레이드,팬,팬블레이드,VARIABLE PITCH AXIAL,18EA/SET</t>
  </si>
  <si>
    <t>실린더,유압용,실린더,BOOSTER FAN,VARIABLE PITCH AXIAL</t>
  </si>
  <si>
    <t>감속기, SKC38-F, 90kw×6P×1/24</t>
  </si>
  <si>
    <t>감속기, SKB38-F, 190kW×6P×1/19</t>
  </si>
  <si>
    <t>2001138</t>
  </si>
  <si>
    <t>감속기, SKC50-F, 400kW×6P×1/19</t>
  </si>
  <si>
    <t>2001113</t>
  </si>
  <si>
    <t>감속기, SKB32, 110kW×6P×1/16</t>
  </si>
  <si>
    <t>2001137</t>
  </si>
  <si>
    <t>감속기, SKC45-F, 300kW×6P×1/19</t>
  </si>
  <si>
    <t>2138619</t>
  </si>
  <si>
    <t>감속기, SKC32-F, 75kw×6P×1/24</t>
  </si>
  <si>
    <t xml:space="preserve">
2190469
</t>
  </si>
  <si>
    <t>감속기, TBH680-01, 187kW×1/25.408</t>
  </si>
  <si>
    <t>감속기, SKT-200-N-115</t>
  </si>
  <si>
    <t>2048471</t>
  </si>
  <si>
    <t>감속기, PH601-15 7.5kw 6P 1/60</t>
  </si>
  <si>
    <t>2193246</t>
  </si>
  <si>
    <t>감속기, R113LP180/WE:22Kw</t>
  </si>
  <si>
    <t>유체커플링,CDR,105㎜,90㎜,1170RPM,컨베이어</t>
  </si>
  <si>
    <t>유체커플링,CDR,105㎜,75㎜,1170RPM,컨베이어</t>
  </si>
  <si>
    <t>유체커플링,CDR,85㎜,75㎜,1800RPM,SR-01A BOOM</t>
  </si>
  <si>
    <t>Ø3.1×W1800×171E×6×5㎜,RUBBER+STEEL CORD
,800㎏/㎠,42.7㎏/M,난연성,에너지세이빙,종열방지</t>
  </si>
  <si>
    <t>m</t>
  </si>
  <si>
    <t>W2000×4P×6×3㎜,RUBBER+NYLON,1200KN/M,44㎏/M,변동,BELT WEIGH FEEDER 외 석탄취급설비,난연성,종열방지</t>
  </si>
  <si>
    <t>-</t>
  </si>
  <si>
    <t>BFPT M/P Mech. Seal Assy' SiC &amp; SUS403Q + C4 Carbon</t>
  </si>
  <si>
    <t>윤활유,일반용,압축기유,SK TURBINE OIL,32,터빈윤활유</t>
  </si>
  <si>
    <t>DR</t>
  </si>
  <si>
    <t>진공펌프,SOVP,ROTARY VANVE VACUUM PUMP,1-1/4IN,1-1/4IN,105㎥/H,3.5㎾,1800RPM,SEAL OIL SYSTEM</t>
  </si>
  <si>
    <t>오일펌프,원심5단,GC200,39.7㎥/H,37㎾,460V,3550RPM</t>
  </si>
  <si>
    <t>캐리어체인링크(R/H),PITCH:610㎜,SUS304</t>
  </si>
  <si>
    <t>캐리어체인링크(L/H),PITCH:610㎜,SUS304</t>
  </si>
  <si>
    <t>바스켓스크린어셈블리,WEAR SHOE BRAKET 3EA 설치,4220×</t>
  </si>
  <si>
    <t>양이온교환수지,NA+형,강산성 양이온교환수지,0.65㎜(±0.05),균일</t>
  </si>
  <si>
    <t>L</t>
  </si>
  <si>
    <t>양이온교환수지,GEL,STYRENE DIVINYLBENZENE 공중합,6</t>
  </si>
  <si>
    <t>염산,HCL,35%,2급,7647-01-0,TON</t>
  </si>
  <si>
    <t>TO</t>
  </si>
  <si>
    <t>활성탄,입상,0.56G/㎖이하,입도90%이상,경도90%이상,요오드흡착력9</t>
  </si>
  <si>
    <t>황산알루미늄,AL2(SO4)3,10043-01-3</t>
  </si>
  <si>
    <t>수산화나트륨,NAOH,1310-73-2,공업용2종,4.5%</t>
  </si>
  <si>
    <t>염산,HCL,9%,2급,7647-01-0,TON</t>
  </si>
  <si>
    <t>무수암모니아,NH3,7664-41-7,99.5%</t>
  </si>
  <si>
    <t>음이온교환수지,GEL,STYRENE DIVINYLBENZENE 공중합,5</t>
  </si>
  <si>
    <t>수산화나트륨,NAOH,1310-73-2,50%</t>
  </si>
  <si>
    <t>무연탄,ANTHRACITE,0.8~2.5㎜,1.4이하,1.4~1.5,6%</t>
  </si>
  <si>
    <t>이온교환수지,AMBERITE IRN 150,50ℓ/BAG,ROHM&amp;HAS</t>
  </si>
  <si>
    <t>압축기유,TURBINE OIL,32,터빈윤활유</t>
  </si>
  <si>
    <t>금속보수제,BELZONA 1111 OR ARC MX2,2㎏/SET,SUP</t>
  </si>
  <si>
    <t>탱크,Ø2800×L4500×T9㎜,A283,RUBBER-LINING,25</t>
  </si>
  <si>
    <t>터빈오일플러싱유니트,이동식,674×1170×1114,3766LPM,401</t>
  </si>
  <si>
    <t>산업용컴퓨터,세로형 데스크탑,110/220V,8GB DDR4 2400 E</t>
  </si>
  <si>
    <t>통신케이블,1756-RMC3,1C,3,8.5/125 MICRON SING</t>
  </si>
  <si>
    <t>전자카드,1756-EN2TR,DC1.2V/3.3V/5V/24V,DC1.2</t>
  </si>
  <si>
    <t>전자카드,1756-L72,AB PLC CPU MODULE</t>
  </si>
  <si>
    <t>전자카드,1756-PA72,AC85~265V,DC1.2V/3.3V/5V/</t>
  </si>
  <si>
    <t>컨트롤판넬,AC125V,W50×H50×T2×D126,ALUMINUM,AC</t>
  </si>
  <si>
    <t>레벨트렌스미터,GUIDED WAVE RADAR,0~32M,4~20㎃,DC</t>
  </si>
  <si>
    <t>렌즈,고온용,1~4호기 노내클링커 시스템 적용</t>
  </si>
  <si>
    <t>전자카드,마이크로 프로세서 타입,DC120V,DC5V,DC1~5V,4~2</t>
  </si>
  <si>
    <t>화염감지기센서,VISIBLE LIGHT,24V,STEEL,380~780㎚</t>
  </si>
  <si>
    <t>포지셔너,개도조절용,4~20㎃,4~20㎃,0~100％,55PB3601-3</t>
  </si>
  <si>
    <t>다이어프램,160 SQ. IN,RUBBER,S/B STM PCV,ACTU</t>
  </si>
  <si>
    <t>다이어프램,Ø530,RUBBER,PULV. INERTING STM PCV</t>
  </si>
  <si>
    <t>다이어프램,Ø392,RUBBER,SCAH LCV,ACTUATOR 소모품</t>
  </si>
  <si>
    <t>유량스위치,FLOW SWITCH,250V,1.5A,5~20ℓ/MIN,G,</t>
  </si>
  <si>
    <t>레벨스위치,LEVELSWITCH,HTM-921,L400㎜,STAINLES</t>
  </si>
  <si>
    <t>자외선램프,DEUTREIUM LAMP 2000,350V STARTING,</t>
  </si>
  <si>
    <t>로드셀,COMPRESSION TYPE,100,000㎏,0.05％ R.O,</t>
  </si>
  <si>
    <t>스위치,레벨및플로트스위치,L700,PROBE:316SS/CONNECTOR</t>
  </si>
  <si>
    <t>먼지분석기,HUNTER T50,220V,0~100%,0∼13G/㎥,0.4</t>
  </si>
  <si>
    <t>세척제,18ℓ/PACK</t>
  </si>
  <si>
    <t>CAN</t>
  </si>
  <si>
    <t>플레이트,내마모강판(하독스),W1400×T12×L3600㎜,AR400</t>
  </si>
  <si>
    <t>플레이트,내마모강판(하독스),1600×4000×T12㎜,AR400</t>
  </si>
  <si>
    <t>스크레퍼,PLATE,1430×202×170㎜,SS400+AR400,SDC</t>
  </si>
  <si>
    <t>드립실드,DRIP SHIELD,W915×H1141×T3㎜,STS310,S</t>
  </si>
  <si>
    <t>흡음재,OD2256×H1830㎜,6㎏/㎠,55㏈,FLASH TANK VE</t>
  </si>
  <si>
    <t>맨홀,사각(BLR ACCESS DOOR),W500×L700,A387GR1</t>
  </si>
  <si>
    <t>내마모코팅제,WIRE TYPE,CR,B,SI,MN,MO,C,FE화합물,보</t>
  </si>
  <si>
    <t>금속보수제,WEAR GUARD HIGH IMPACT,CERAMIC COM</t>
  </si>
  <si>
    <t>금속보수제,BRUSHABLE CERAMIC,가사시간40분,완전경화16시간</t>
  </si>
  <si>
    <t>라이너,원형,OD584.2×L181.1㎜,SS400,육각볼트,PULVER</t>
  </si>
  <si>
    <t>기어오일,DRUM,SHELL OMALA 220</t>
  </si>
  <si>
    <t>전원모듈,일체형,AC240V,DC5V,일반,절연저항전원모듈</t>
  </si>
  <si>
    <t>고압케이블,7.2㎸,Ø1.5,1C,동,절연저항측정고압케이블</t>
  </si>
  <si>
    <t>케이블,TFR-CVV-S,600V,2.5㎟,8C,CONTROL CABLE</t>
  </si>
  <si>
    <t>컨트롤케이블,TFR CVV,2.5㎟,15C,600V</t>
  </si>
  <si>
    <t>통풍상자,WP 2,3347×2143×2295㎜,CIDF MOTOR AIR</t>
  </si>
  <si>
    <t>조명기구,투광형LED,220V,100W,Ø316×273㎜,PENDANT형</t>
  </si>
  <si>
    <t>양극판,PLATE형,911X278XT1.2,해수전해설비,재질:TP340H</t>
  </si>
  <si>
    <t>케이블,6/10㎸,240㎟,1C,COPPER 절연 난연 PVC,TFR-C</t>
  </si>
  <si>
    <t>냉방기,수냉식,R-407C,70000㎉/H 이상,18~30℃,460V±1</t>
  </si>
  <si>
    <t>가스분석기,유중가스분석장치(적외선법),AC100~240V,모니터링 시스템</t>
  </si>
  <si>
    <t>아크릴판,260×340×T5㎜,투명,내충격,철제테두리</t>
  </si>
  <si>
    <t>시그널프로세싱모듈,원격절연저항측정,DC24V,4~20㎃,4~20㎃,고압</t>
  </si>
  <si>
    <t>절연저항운전모니터,RTMO-42,STANDARD,AC240V,300W,1</t>
  </si>
  <si>
    <t>터미널모듈,DC24V,STS,46,3U</t>
  </si>
  <si>
    <t>송수신함,HIGH VOLTAGE CONNECTOR,FIBER GLASS,</t>
  </si>
  <si>
    <t>통전상태감지모듈,일체형,DC24V,전압,DRY CONTACT,7㎸</t>
  </si>
  <si>
    <t>원격절연저항측정고압모듈,일체형,DC24V,전압,FCVVS,15K×35㎸</t>
  </si>
  <si>
    <t>멀티분석기,INSITU TYPE,300×380×420㎜,115/230V,</t>
  </si>
  <si>
    <t>프록시미터,330180-50-00-0,5M,SCALEFACTOR:200M</t>
  </si>
  <si>
    <t>근접스위치,9M,-24V,-20℃~ 100℃,VMS,330180-90-0</t>
  </si>
  <si>
    <t>레벨전송기,GUIDED RADAR TYPE,L2400㎜,0~2.4M,4~</t>
  </si>
  <si>
    <t>레벨트렌스미터,FMP54-AAACCDAED2AGJ+LA,L1050㎜,4~</t>
  </si>
  <si>
    <t>수소가스분석기,다중 주파수 측정방식,AC110V,직선1%,반복성0.5%이</t>
  </si>
  <si>
    <t>산소분석기,가스유도형,O2 MONITOR,O2 DETECTOR-B,지르코</t>
  </si>
  <si>
    <t>서버,CAP AND SECURITYST(GE 보안시스템),HPE500WF</t>
  </si>
  <si>
    <t>서버,데이터연계,OPC서버,32GB RAM,BLURAY(50GB),E5-</t>
  </si>
  <si>
    <t>서버,WIDOWS SERVER,HPE500WFSPLATHT×2,32GB,</t>
  </si>
  <si>
    <t>차압스위치,SURFACE MOUNTED TYPE,DC30V,1A,0~0.</t>
  </si>
  <si>
    <t>온도전송기,ABB TTR200,RAIL MOUNTED,전송기 입력 24V</t>
  </si>
  <si>
    <t>서버,WINDOWS SERVER,HPE500WFSPLATHT×2,32GB</t>
  </si>
  <si>
    <t>H형강,W100×H6×T8×L100㎜,SS400,17.2㎏/M,5M/본,</t>
  </si>
  <si>
    <t>본</t>
  </si>
  <si>
    <t>호이스트,크레인/호이스트</t>
  </si>
  <si>
    <t>무늬강판,3FT×6FT×T3.2㎜</t>
  </si>
  <si>
    <t>파이프,OD48.6×T1.8㎜,40㎜,구조용탄소강관,6M/본</t>
  </si>
  <si>
    <t>라운드슬링,FIBER ROUND,L10M,FIBER(SUPERMAX)</t>
  </si>
  <si>
    <t>9,10호기 수처리지하 펌프룸 호이스트</t>
  </si>
  <si>
    <t>9,10호기 현장판넬 과열개소 냉각기</t>
  </si>
  <si>
    <t>9,10호기 회처리 WTR Area 호이스트</t>
  </si>
  <si>
    <t>9,10호기 버너 점화기</t>
  </si>
  <si>
    <t>9,10호기 버너 점화기 진단 Tool</t>
  </si>
  <si>
    <t>9,10호기 버너존 클린부스</t>
  </si>
  <si>
    <t>항온항습기</t>
  </si>
  <si>
    <t>무선통신설비</t>
  </si>
  <si>
    <t>벨트스케일</t>
  </si>
  <si>
    <t>컨트롤러</t>
  </si>
  <si>
    <t>벨트스케일매스</t>
  </si>
  <si>
    <t>베어링, GE 360 DW, INA</t>
  </si>
  <si>
    <t>무늬강판, STS304 5ft×10ft×6T</t>
  </si>
  <si>
    <t xml:space="preserve">보관함, 1100x530x1860, SUS304, </t>
  </si>
  <si>
    <t>익스펜디드 메탈,4×8 IN,STS,SS341</t>
  </si>
  <si>
    <t>앵글,구조물용,ㄱ형강,50×50×T3,STS304</t>
  </si>
  <si>
    <t>백필터,주름필터백,Ø200×L2400,폴리에스터,카트리지타입,7㎏/㎠,인</t>
  </si>
  <si>
    <t>백필터,주름필터백,Ø200×L2400,폴리에스터,카트리지타입,7㎏/㎠,인, 메탈필터</t>
  </si>
  <si>
    <t>슈트,880×830×4800,SS400,CERAMIC,Vibrating Screen</t>
  </si>
  <si>
    <t>45kg/68L 고압식</t>
  </si>
  <si>
    <t>오일정제기(SYVE-3)</t>
  </si>
  <si>
    <t>SLP Discharge Valve
(Butterfly Valve, 90in, Flange Type FF)</t>
  </si>
  <si>
    <t>CWP Head Section
(3680L*2250H*1780W, STS304)</t>
  </si>
  <si>
    <t>SLP Head Section
(4870L*2270H*1780W, STS304)</t>
  </si>
  <si>
    <t>Seal Oil Pump
(25㎥/h, 7,4kg/㎠, 1155rpm)</t>
  </si>
  <si>
    <t>플러그,STS316,CVD</t>
  </si>
  <si>
    <t>씰,BALANCE SEAL,STS316+RTFE</t>
  </si>
  <si>
    <t>시트링,FCV SEAT-RING,STS316,CVD처리</t>
  </si>
  <si>
    <t>시트,BALANCE CYLINDER,250×250,STS420J2,밸런스</t>
  </si>
  <si>
    <t>밸브케이지,DISK STACK TYPE,STS420J2,CV100</t>
  </si>
  <si>
    <t>밸브스템,50×L500,17-4PH(STS630)</t>
  </si>
  <si>
    <t>밸브,나비형,버터플라이밸브,250A(250-FIG.239-06,B:A126CLASSB
D:B148-C95200,16㎏/㎠,키스톤밸브,ANSI #150</t>
  </si>
  <si>
    <t>금속보수재,코팅제,IMMERSION GRADE,24시간,232㎏/㎠,612㎏/㎠,406㎏/㎠,4ℓ/CAN,해수배관코팅,BELZONA 5811</t>
  </si>
  <si>
    <t>금속보수재,금속보수제,BELZONA 1111 OR ARC MX2,2㎏/SET,SUPER METAL</t>
  </si>
  <si>
    <t>당진</t>
    <phoneticPr fontId="3" type="noConversion"/>
  </si>
  <si>
    <t>실험대</t>
  </si>
  <si>
    <t>정보통신</t>
  </si>
  <si>
    <t>외곽침입감지시스템</t>
  </si>
  <si>
    <t>출입보안 통합관리시스템</t>
  </si>
  <si>
    <t>네트워크 카메라(200만 화소)</t>
  </si>
  <si>
    <t>노내 화염감시 CCTV 카메라</t>
  </si>
  <si>
    <t>터빈 제어유 솔레노이드밸브</t>
  </si>
  <si>
    <t>전자카드</t>
  </si>
  <si>
    <t>라지스크린 서버</t>
  </si>
  <si>
    <t>전기식구동기</t>
  </si>
  <si>
    <t>IAC END Ass'y</t>
  </si>
  <si>
    <t>상부 Thrust Bearing Segment</t>
  </si>
  <si>
    <t>하부 Thrust Bearing Segment</t>
  </si>
  <si>
    <t>Fuel Oil Burning Pump</t>
  </si>
  <si>
    <t>Over-Running Clutch</t>
  </si>
  <si>
    <t>칼라,지지용,칼라,100×L95㎜,PVC,탈황</t>
  </si>
  <si>
    <t>슬리브,연결용,비금속제,슬리브,115×152×L70㎜,RUBBER,JBR</t>
  </si>
  <si>
    <t>부싱,고무제,부싱,BUSH,OD150㎜×ID130㎜×L28㎜,RUBBER</t>
  </si>
  <si>
    <t>시그널아이솔레이터,커버,PHASE-SEP,COLLAR HEAD COVER</t>
  </si>
  <si>
    <t>파이프,플라스틱제,파이프,100㎜,L2915㎜,PVC VG2,SPARGER PIPE,비재생 PVC</t>
  </si>
  <si>
    <t>여과포,W2×L47M,CLIPPER SEAM AND EDGE GLUE</t>
  </si>
  <si>
    <t>볼, ø70mm, Cast Steel,Wet Ball Mill</t>
  </si>
  <si>
    <t>Ton</t>
  </si>
  <si>
    <t>임펠러,CLOSED VANE 4,570㎜,A49 ALLOY,830RPM,F1014SHE1A49</t>
  </si>
  <si>
    <t>블레이드,OIL HYDRAULIC</t>
  </si>
  <si>
    <t>임펠러허브,IMPELLER HUB,OD1584㎜,ID212/210㎜,W4</t>
  </si>
  <si>
    <t>에이필터, ø200×1500mm, Polyester</t>
  </si>
  <si>
    <t>쿨러모듈, U-tube type, 2200×1002×11869</t>
  </si>
  <si>
    <t>Mist Eliminator Panel(G1)</t>
  </si>
  <si>
    <t>Mist Eliminator Panel(G2)</t>
  </si>
  <si>
    <t>Mist Eliminator Panel(G3)</t>
  </si>
  <si>
    <t>Mist Eliminator Panel(G4)</t>
  </si>
  <si>
    <t>Mist Eliminator Panel(G5)</t>
  </si>
  <si>
    <t>LED 보안등 80W</t>
  </si>
  <si>
    <t>보일러 및 터빈 MOV</t>
  </si>
  <si>
    <t>등록미확정</t>
  </si>
  <si>
    <t>기력 노후 현장 제어판넬 교체</t>
  </si>
  <si>
    <t>종합 폐수처리장 조명등 교체</t>
  </si>
  <si>
    <t>탈황 총질소제거설비 PLC 업그레이드</t>
  </si>
  <si>
    <t>용잠 중유이송설비 PLC 업그레이드</t>
  </si>
  <si>
    <t xml:space="preserve">제4~6호기 전력설비룸 물 유입 방지장치 설치 </t>
  </si>
  <si>
    <t xml:space="preserve">제4~6호기 기동용 BUS역율개선설비 보강 </t>
  </si>
  <si>
    <t>태양광 발전설비 전기실 냉방기 및 부대설비 설치</t>
  </si>
  <si>
    <t>발전기 보호계전기</t>
  </si>
  <si>
    <t>자동전압조정기, AVR</t>
  </si>
  <si>
    <t>비동기투입방지장치</t>
  </si>
  <si>
    <t>동기투입장치</t>
  </si>
  <si>
    <t>#2,3 CC GT EP Room 전동기 제어반</t>
  </si>
  <si>
    <t>#2,3 CC GT 기동용전동기 리액터</t>
  </si>
  <si>
    <t>GT 점화용 변압기</t>
  </si>
  <si>
    <t>Flashback TC
열전대,K-TYPE,0.28㎜,1/2 NPT,Ø1.6㎜,554㎜,1,IN</t>
  </si>
  <si>
    <t>써모웰,내부웰길이:3620×2720×1820×920㎜</t>
  </si>
  <si>
    <t>RAC 공기식 구동기</t>
  </si>
  <si>
    <t>성능관리서버</t>
  </si>
  <si>
    <t>SOE 모듈</t>
  </si>
  <si>
    <t>백신서버</t>
  </si>
  <si>
    <t>파워서플라이(현장)</t>
  </si>
  <si>
    <t>파워서플라이(DCS)</t>
  </si>
  <si>
    <t>kit</t>
  </si>
  <si>
    <t>네트워크스위치</t>
  </si>
  <si>
    <t>ST 주제어시스템</t>
  </si>
  <si>
    <t>전동밸브 전자카드</t>
  </si>
  <si>
    <t>480V MCCB</t>
  </si>
  <si>
    <t>기중차단기</t>
  </si>
  <si>
    <t>수질분석시스템</t>
  </si>
  <si>
    <t xml:space="preserve">#1CC GT 전동기 예비품 구매 </t>
  </si>
  <si>
    <t>GT #1, 2 점화기 교체</t>
  </si>
  <si>
    <t>GT#1,2 Solenoid Valve 구매</t>
  </si>
  <si>
    <t>울산 #1,4CC PLC 전자카드 구매</t>
  </si>
  <si>
    <t>#4CC 수처리실 MCC반 설비보강</t>
  </si>
  <si>
    <t>#4CC 수처리실 PLC 설비보강</t>
  </si>
  <si>
    <t>#4CC MOV 예비품 구매</t>
  </si>
  <si>
    <t>#4CC BFP계통 MOV 개선</t>
  </si>
  <si>
    <t>#4CC TWS 예비품 구매</t>
  </si>
  <si>
    <t>#1CC 전동밸브 전자카드 교체</t>
  </si>
  <si>
    <t>ST#4 Solenoid Valve 구매</t>
  </si>
  <si>
    <t>#1,4CC 송전량 모니터링 시스템 구축</t>
  </si>
  <si>
    <t>#4CC GCB 예비품 구매</t>
  </si>
  <si>
    <t>#4CC 발전기 여자시스템 예비품 구매</t>
  </si>
  <si>
    <t>#4CC 불꽃감지기 구매</t>
  </si>
  <si>
    <t>#4CC 발전기 Control System 예비품 구매</t>
  </si>
  <si>
    <t>#1CC GT 주전력량계 및 ST 주 비교전력량계 구매</t>
  </si>
  <si>
    <t>#4CC 전력용 변압기 유중가스분석장치 핫존 교체</t>
  </si>
  <si>
    <t>#1CC 노후현장 취약설비 개선</t>
  </si>
  <si>
    <t>#1CC 진동감시설비 개선</t>
  </si>
  <si>
    <t>#4CC GT 연료량계 구매</t>
  </si>
  <si>
    <t>고압용 교정기기 구매</t>
  </si>
  <si>
    <t>#4CC 현장제어설비 개선공사</t>
  </si>
  <si>
    <t>#1CC TCS 전자카드 예비품</t>
  </si>
  <si>
    <t>#1,4CC 수처리 및 수질분석 계통 정비용 자재비</t>
  </si>
  <si>
    <t xml:space="preserve">#1CC 공기식 구동기 사급자재 구매 </t>
  </si>
  <si>
    <t>#4CC Netmation Card 예비품 구매</t>
  </si>
  <si>
    <t>#2GT&amp;HRSG 계획예방정비공사 자재</t>
  </si>
  <si>
    <t>#1CC TCS 이력관리 Server 구축</t>
  </si>
  <si>
    <t>#1CC I/O 전자카드 마이그레이션 및 SCR 제어 Panel 구축</t>
  </si>
  <si>
    <t>2단 Ring Segment
링세그먼트,SQUARE,ROW2</t>
  </si>
  <si>
    <t>Fuel Gas Flexible IC Line
호스조립체,금속제,플렉시블호스,FLEXIBLE HOSE,2IN×L1725㎜,STS304,30㎏/㎠,FUEL GAS</t>
  </si>
  <si>
    <t>Exhaust Expansion Joint
익스펜션조인트,익스펜션조인트,D4868×W203×T50/150,JACKET,RETAINER,INSULATION</t>
  </si>
  <si>
    <t>Static Seal
씰조립체,패킹링용,씰,HOUSING-STATIC SEAL,GAS TBN GEN</t>
  </si>
  <si>
    <t>2002205</t>
  </si>
  <si>
    <t>축압기블래더
주머니,완충장치용,유압식,축압기블래더,ACCUMULATOR BLADDER,20ℓ</t>
  </si>
  <si>
    <t>2017703</t>
  </si>
  <si>
    <t>볼트
M16㎜,80㎜,고장력,너트,와셔 포함</t>
  </si>
  <si>
    <t>2017760</t>
  </si>
  <si>
    <t>육각볼트
M20㎜,80㎜,너트,와셔 포함,고장력</t>
  </si>
  <si>
    <t>2020873</t>
  </si>
  <si>
    <t>패킹
패킹,MOLD,ID142×OD160×H18(Θ=60˚)㎜,GRAPHITE</t>
  </si>
  <si>
    <t>2020906</t>
  </si>
  <si>
    <t>패킹
패킹,MOLD,ID85×OD95×H10(Θ=60˚)㎜,GRAPHITE,HRSG</t>
  </si>
  <si>
    <t>2020947</t>
  </si>
  <si>
    <t>패킹
패킹,MOLD,OD41.5×ID25.5×H8㎜,GRAPHITE,보일러 밸브</t>
  </si>
  <si>
    <t>2020949</t>
  </si>
  <si>
    <t>패킹
패킹,MOLD,OD22.5×ID13.5×H4.5㎜,GRAPHITE,43㎏/㎠,보일러 밸브</t>
  </si>
  <si>
    <t>2020950</t>
  </si>
  <si>
    <t>패킹
패킹,MOLD,OD33×ID20×H4.7㎜,GRAPHITE,6㎏/㎠,보일러 밸브</t>
  </si>
  <si>
    <t>2020951</t>
  </si>
  <si>
    <t>패킹
패킹,MOLD,31.7×19×T6.3㎜,GRAPHITE,HRSG,2+4RING/SET</t>
  </si>
  <si>
    <t>2020952</t>
  </si>
  <si>
    <t>패킹
패킹,MOLD,290×258×H26.8,GRAPHITE,보일러 밸브</t>
  </si>
  <si>
    <t>2020966</t>
  </si>
  <si>
    <t>패킹
패킹,MOLD,25.5×16×T4.5(2+4)㎜,GRAPHITE,터빈밸브,GRAPHITE,(2+4)</t>
  </si>
  <si>
    <t>2020969</t>
  </si>
  <si>
    <t>패킹
패킹,MOLD,OD24×ID14×T5㎜,GRAPHITE(2+4),보일러 밸브</t>
  </si>
  <si>
    <t>2021044</t>
  </si>
  <si>
    <t>패킹
패킹,MOLD,ID164×OD190×T22.5㎜,GRAPHITE+STS304,SHIM 3줄이상</t>
  </si>
  <si>
    <t>2021838</t>
  </si>
  <si>
    <t>패킹
패킹,ID85×OD95×H3.2㎜,GRAPHITE,HRSG</t>
  </si>
  <si>
    <t>2021839</t>
  </si>
  <si>
    <t>패킹
패킹,ID142×OD160×3.2㎜,GRAPHITE,HRSG</t>
  </si>
  <si>
    <t>2021841</t>
  </si>
  <si>
    <t>패킹
패킹,ID12.7×OD22.2×T4.5㎜,GRAPHITE+STS304,STEM</t>
  </si>
  <si>
    <t>2022609</t>
  </si>
  <si>
    <t>가스켓
가스켓,60×70×T3.2㎜,GRAPHITE</t>
  </si>
  <si>
    <t>2024083</t>
  </si>
  <si>
    <t>가스켓
가스켓,SPIRAL GASKET 기본형,OD250×ID220×T3.2㎜,STS304+GRAPHITE,보일러</t>
  </si>
  <si>
    <t>2024122</t>
  </si>
  <si>
    <t>가스켓
가스켓,90×80×10(Θ=60˚),SOFT IRON,HRSG</t>
  </si>
  <si>
    <t>2024123</t>
  </si>
  <si>
    <t>가스켓
가스켓,SPIRAL GASKET 기본형,600×500×T4.5㎜,STS304+GRAPHITE,HRSG,API601</t>
  </si>
  <si>
    <t>2024128</t>
  </si>
  <si>
    <t>가스켓
가스켓,VORTEX,60×45×T3.2㎜,STS304+GRAPHITE,HRSG</t>
  </si>
  <si>
    <t>2024134</t>
  </si>
  <si>
    <t>가스켓
VORTEX,83.5×70×T3.2㎜,STS304+GRAPHITE</t>
  </si>
  <si>
    <t>2024136</t>
  </si>
  <si>
    <t>가스켓
VORTEX,100.5×142×T4.5㎜,STS304+GRAPHI</t>
  </si>
  <si>
    <t>2024137</t>
  </si>
  <si>
    <t>가스켓
가스켓,VORTEX,103.5×161×T4.5㎜,STS304+GRAPHITE,HRSG</t>
  </si>
  <si>
    <t>2024138</t>
  </si>
  <si>
    <t>가스켓
가스켓,VORTEX,141×127×T3.2㎜,STS304+GRAPHITE,HRSG</t>
  </si>
  <si>
    <t>2024142</t>
  </si>
  <si>
    <t>가스켓
가스켓,VORTEX,179×159.5×T3.2㎜,STS304+GRAPHITE,HRSG</t>
  </si>
  <si>
    <t>2024145</t>
  </si>
  <si>
    <t>가스켓
가스켓,VORTEX,90×60×T3.2㎜,STS304+GRAPHITE,급수계통(밸브)</t>
  </si>
  <si>
    <t>2024151</t>
  </si>
  <si>
    <t>가스켓
가스켓,VORTEX,44×32×T3.2㎜,STS304+GRAPHITE,HRSG</t>
  </si>
  <si>
    <t>2024154</t>
  </si>
  <si>
    <t>가스켓
가스켓,VORTEX,114×95×T3.2㎜,STS304+GRAPHITE,HRSG</t>
  </si>
  <si>
    <t>2024155</t>
  </si>
  <si>
    <t>가스켓
VORTEX,84×70×T3.2㎜,STS304+GRAPHITE,H</t>
  </si>
  <si>
    <t>2024258</t>
  </si>
  <si>
    <t>가스켓
VORTEX,114×94×T3.2㎜,STS304+GRAPHITE</t>
  </si>
  <si>
    <t>2024259</t>
  </si>
  <si>
    <t>가스켓
가스켓,VORTEX,OD114×ID73.5×T3.2㎜,STS304+GRAPHITE,보일러</t>
  </si>
  <si>
    <t>2024298</t>
  </si>
  <si>
    <t>가스켓
가스켓,VORTEX,OD51×36×T4.5㎜,STS304+GRAPHITE</t>
  </si>
  <si>
    <t>2024299</t>
  </si>
  <si>
    <t>가스켓
가스켓,VORTEX,OD74×ID54×T4.5㎜,STS304+GRAPHITE</t>
  </si>
  <si>
    <t>2024309</t>
  </si>
  <si>
    <t>가스켓
6IN,STS304+GRAPHITE,300PSI,VORTEX,내외</t>
  </si>
  <si>
    <t>2024330</t>
  </si>
  <si>
    <t>가스켓
가스켓,VORTEX,448×406×T4.5㎜,STS304+GRAPHITE,2500PSI,D/M MANHOLE</t>
  </si>
  <si>
    <t>2024392</t>
  </si>
  <si>
    <t>가스켓
가스켓,VORTEX,OD92×ID77×H3.2㎜,STS316+GRAPHITE,147㎏/㎠,HRSG</t>
  </si>
  <si>
    <t>2024880</t>
  </si>
  <si>
    <t>패킹
패킹,GLAND PACKING,61×42×H57㎜</t>
  </si>
  <si>
    <t>2024885</t>
  </si>
  <si>
    <t>패킹
패킹,GLAND PACKING,36×18×H45㎜</t>
  </si>
  <si>
    <t>2024886</t>
  </si>
  <si>
    <t>패킹
패킹,GLAND PACKING,48×32×H48㎜</t>
  </si>
  <si>
    <t>2024887</t>
  </si>
  <si>
    <t>패킹
패킹,GLAND PACKING,28×18×H30㎜</t>
  </si>
  <si>
    <t>2024889</t>
  </si>
  <si>
    <t>패킹
패킹,GLAND PACKING,55×36×H57㎜</t>
  </si>
  <si>
    <t>2024894</t>
  </si>
  <si>
    <t>패킹
패킹,GLAND PACKING,31.7×50.7×T9.5㎜</t>
  </si>
  <si>
    <t>2024899</t>
  </si>
  <si>
    <t>패킹
패킹,GLAND PACKING,44.4×28.6×H40.5㎜</t>
  </si>
  <si>
    <t>2024900</t>
  </si>
  <si>
    <t>패킹
패킹,GLAND PACKING,48×25×H11.5㎜</t>
  </si>
  <si>
    <t>2024901</t>
  </si>
  <si>
    <t>패킹
패킹,GLAND PACKING,50×34×H48㎜</t>
  </si>
  <si>
    <t>2024903</t>
  </si>
  <si>
    <t>패킹
패킹,GLAND PACKING,67×48×H57㎜</t>
  </si>
  <si>
    <t>2025140</t>
  </si>
  <si>
    <t>패킹
패킹,GRAPHITE MOLD,ID22.2×OD34.9×T31.75㎜,GRAPHITE P#6610+315(4+2)</t>
  </si>
  <si>
    <t>2025141</t>
  </si>
  <si>
    <t>패킹
패킹,GRAPHITE MOLD,ID25.4×OD38.1×T32㎜,GRAPHITE P#6610+315(4+2)</t>
  </si>
  <si>
    <t>2025143</t>
  </si>
  <si>
    <t>패킹
패킹,GRAPHITE MOLD,ID32×OD58×T78㎜,GRAPHITE+STS304 SHIM 3줄이상</t>
  </si>
  <si>
    <t>2025147</t>
  </si>
  <si>
    <t>패킹
패킹,GRAPHITE MOLD,ID12.8×D22.2×T4.5㎜,GRAPHITE+STS304 SHIM 3줄이상,STEM</t>
  </si>
  <si>
    <t>2028029</t>
  </si>
  <si>
    <t>오링
오링,Ø39.4×T3.1㎜,FPM</t>
  </si>
  <si>
    <t>2028030</t>
  </si>
  <si>
    <t>오링
오링,Ø24.4×T3.1㎜,FPM</t>
  </si>
  <si>
    <t>2028031</t>
  </si>
  <si>
    <t>오링
오링,Ø12.5×T1.8㎜,FPM</t>
  </si>
  <si>
    <t>2028032</t>
  </si>
  <si>
    <t>오링
오링,Ø9.4×T1.7㎜,FPM</t>
  </si>
  <si>
    <t>2050971</t>
  </si>
  <si>
    <t>강판
W1000㎜×T0.6㎜×L50M,ALUMINUM</t>
  </si>
  <si>
    <t>2107102</t>
  </si>
  <si>
    <t>패킹
패킹,MOLD,2+3,41×28.5×T6.25㎜,GRAPHITE</t>
  </si>
  <si>
    <t>2107103</t>
  </si>
  <si>
    <t>패킹
패킹,MOLD,2+3,31.5×22×T4.75㎜,GRAPHITE</t>
  </si>
  <si>
    <t>2113875</t>
  </si>
  <si>
    <t>가스켓
가스켓,VORTEX,180×159×T4.5㎜,STS304+GRAPHITE,900PSI</t>
  </si>
  <si>
    <t>2113968</t>
  </si>
  <si>
    <t>가스켓
가스켓,VORTEX,108×94×T4.5㎜,STS304+GRAPHITE,900PSI</t>
  </si>
  <si>
    <t>2125941</t>
  </si>
  <si>
    <t>가스켓
ID168×OD189×T4.5㎜,STS316,147㎏/㎠,358℃</t>
  </si>
  <si>
    <t>2125942</t>
  </si>
  <si>
    <t>가스켓
ID190×OD215×T4.5㎜,STS316,147㎏/㎠,358℃</t>
  </si>
  <si>
    <t>2125943</t>
  </si>
  <si>
    <t>패킹
Ø56×40×T8㎜,GRAPHITE,147㎏/㎠,358℃</t>
  </si>
  <si>
    <t>2131239</t>
  </si>
  <si>
    <t>유압호스
3/4IN,2300㎜,420BAR,FW HPU</t>
  </si>
  <si>
    <t>2141504</t>
  </si>
  <si>
    <t>유압호스
3/4IN,1200㎜,5000PSI,EHC</t>
  </si>
  <si>
    <t>2141506</t>
  </si>
  <si>
    <t>유압호스
3/4IN,2000㎜,5000PSI,LPBP HOSE</t>
  </si>
  <si>
    <t>2141507</t>
  </si>
  <si>
    <t>유압호스
3/4IN,1500㎜,500PSI,LPBP HOSE</t>
  </si>
  <si>
    <t>2150162</t>
  </si>
  <si>
    <t>가스켓
1-1/2IN×T4.5,RF,STS304+GRAPHITE,150P</t>
  </si>
  <si>
    <t>게이트밸브,Ø100㎜,WCB/A216,800,BUTT WELDED</t>
  </si>
  <si>
    <t>익스펜션조인트,조인트,NON-METAL EXPANSION  JOINT,</t>
  </si>
  <si>
    <t>밸브,ARCV,자동순환밸브,200A×100A,A105,FLANGE,3000PSI</t>
  </si>
  <si>
    <t>플러그밸브,PLUGTYPE,자동순환바이패스밸브,100A,A422,3000PSI,내장형</t>
  </si>
  <si>
    <t>Dea' LCV Internal Part</t>
  </si>
  <si>
    <t>터빈 날개차,토크 컨버터용,휠,Ø4568×H76㎜</t>
  </si>
  <si>
    <t>고정자,토크 컨버터용,Ø487.3×110,
TORQUE CONVERTER</t>
  </si>
  <si>
    <t>IMPELLER WHEEL ASSY,Ø399×H111.4,
TORQUE CONVERTER &amp; GEAR BOX</t>
  </si>
  <si>
    <t>슬리브,샤프트용,CROSS FLAME SLEEVE,SUS</t>
  </si>
  <si>
    <t>익스펜션조인트,익스펜션조인트,BELT,L14600×W500×T40㎜(BLANKET)
L14000×W470×T75㎜(1차 PILLOW)
L14600×W470×T75㎜(2차 PILLOW),NON METAL</t>
  </si>
  <si>
    <t>수리키트,밸브용,밸브수리키트,공압식,TYPE 32A PILOT,FKM(DISK,DIAPHRAGM),Ø32㎜,STARTING PRESSURE REG' VV,REPAIR KIT</t>
  </si>
  <si>
    <t>수리키트,밸브용,밸브수리키트,공압식,Ø310㎜,REPAIR KIT</t>
  </si>
  <si>
    <t>수리키트,밸브용,밸브수리키트,공압식,TYPE 32A PILOT,FKM(DISK),NBR(DIAPHRAGM),Ø32㎜,PRIMARY PRESSURE REGULATING VV,REPAIR KIT</t>
  </si>
  <si>
    <t>작동기,유압식-공기식,선형,밸브작동기,HYDRAULIC ACTUATOR,147BAR,Ø250,FG SHUT OFF VALVE-A,TYPE:RZ80</t>
  </si>
  <si>
    <t>작동기,유압식-공기식,선형,밸브작동기,HYDRAULIC ACTUATOR,147BAR,Ø250,FG SHUT OFF VALVE-B,TYPE:RZ80</t>
  </si>
  <si>
    <t>작동기,유압식-공기식,선형,밸브작동기,HYDRAULIC ACTUATOR,147BAR,Ø50,FG VENT VALVE-A,TYPE:DZ80</t>
  </si>
  <si>
    <t>SEt</t>
  </si>
  <si>
    <t>밸브작동기,유압식,작동기,유압 SERVO ACTUATOR,Ø25,6V,60㎐,SERVO VALVE(LVDT),6.9~15㎫,10.3㎫,STS304,유압식,HYDRAULIC OIL,130℃,#7,8GTIGV,LVDT</t>
  </si>
  <si>
    <t>밸브작동기,유압식,작동기,유압 SERVO ACTUATOR,Ø25,6V,60㎐,SERVO VALVE(LVDT),15㎫,10.3㎫,STS304,유압식,HYDRAULIC OIL,130℃,#7,8GTVV,LVDT</t>
  </si>
  <si>
    <t>필터엘리먼트,헤파필터,592×592×400,MPPS:99.88%,261㎀,GT AIR INLET FILTER,ITEMNO.1-428,정비외자신청</t>
  </si>
  <si>
    <t>Bull Gear Side Bearing (Motor Side) [베어링및축조립체,베어링,저널베어링,Ø220×L130㎜,SCM440,FGC BULL GEAR MTR SIDE,베어링]</t>
  </si>
  <si>
    <t>Ea</t>
  </si>
  <si>
    <t>Bull Gear Side Bearing (Blind Side) [베어링및축조립체,베어링,저널베어링,Ø220×L130㎜,FGC BULL GEAR BLIND SIDE,베어링]</t>
  </si>
  <si>
    <t>TMS 굴뚝 유속계</t>
  </si>
  <si>
    <t>전기식 구동기, 작동기,전기-기계식,선형,일렉트로닉,EAN823FORPME,LMESERIES,AC220V,60㎐,ELECTRONIC EAN823,DC4~20㎃,DC-3~5V,DC12~35V</t>
  </si>
  <si>
    <t>전기식 구동기, 작동기,전기-기계식,선형,일렉트로닉,EBN853 FOR RHD SERIES,AC220V,60㎐,ELECTRONIC EBN853,DC4~20㎃,DC-3~5V,DC12~35V</t>
  </si>
  <si>
    <t>전기식 구동기, 작동기,전기-기계식,선형,구동기,RHD800-10,AC220V,60㎐,RATED TORPUE 800NM,RHD800-10 FOR EBN853,10~900SEC FOR 90°</t>
  </si>
  <si>
    <t>전기식 구동기, 작동기,전기-기계식,선형,구동기,RHD2500-25,AC220V,60㎐,RATED TORPUE 2500NM,RHD2500-25 FOR EBN853,LOADER 포함</t>
  </si>
  <si>
    <t>계측데이터 평가시스템 구매</t>
  </si>
  <si>
    <t>수질환경계측기</t>
  </si>
  <si>
    <t>주제어 백신 라이선스 구매</t>
  </si>
  <si>
    <t>LED 조명, 천장등</t>
  </si>
  <si>
    <t>LED 조명, 벽부등</t>
  </si>
  <si>
    <t>GT EP Room 항온항습기</t>
  </si>
  <si>
    <t>#1CC CleanSYS룸 항온항습기 교체</t>
  </si>
  <si>
    <t>판,지지용,씰용,씰플레이트,W135.2×L700×T0.5,STS316,SEAL PLATE</t>
  </si>
  <si>
    <t>판,지지용,씰용,씰플레이트,W93.9×L735×T0.5,STS316,SEAL PLATE</t>
  </si>
  <si>
    <t>판,지지용,씰용,씰플레이트,W86.2×L735×T0.5,STS316,SEAL PLATE</t>
  </si>
  <si>
    <t>판,지지용,씰용,씰플레이트,W165×L735×T0.5,STS316,SEAL PLATE</t>
  </si>
  <si>
    <t>윤활유, 일반용, 윤활유, SHELL TURBO OIL DR46, 200ℓ, DR</t>
  </si>
  <si>
    <t>#1CC IP BFP PUMP CASING</t>
  </si>
  <si>
    <t>윤활유, 일반용, 터빈오일, SHELL TURBO OIL, 32, COP 상부베어링윤활유, SK SUPERVIS#32</t>
  </si>
  <si>
    <t>암모니아수9%</t>
  </si>
  <si>
    <t>마이크로필터</t>
  </si>
  <si>
    <t>응집보조제(AID)</t>
  </si>
  <si>
    <t>황산알루미늄</t>
  </si>
  <si>
    <t>스케일억제제</t>
  </si>
  <si>
    <t>안트라사이트</t>
  </si>
  <si>
    <t>양이온교환수지 Gel형</t>
  </si>
  <si>
    <t>음이온교환수지 Gel형</t>
  </si>
  <si>
    <t>양이온교환수지 Porous형</t>
  </si>
  <si>
    <t xml:space="preserve">음이온교환수지 Porous형 </t>
  </si>
  <si>
    <t>염산9%</t>
  </si>
  <si>
    <t>SBS</t>
  </si>
  <si>
    <t>수산화나트륨 4.5%</t>
  </si>
  <si>
    <t>차염소산나트륨</t>
  </si>
  <si>
    <t>입상활성탄</t>
  </si>
  <si>
    <t>PAC</t>
  </si>
  <si>
    <t>수산화나트륨,NaOH 50%이상</t>
  </si>
  <si>
    <t>무수암모니아, NH3 
99.5%</t>
  </si>
  <si>
    <t>마그네슘제, 연료첨가제
이온상</t>
  </si>
  <si>
    <t>에멀젼화제, 연료첨가제</t>
  </si>
  <si>
    <t>액체요소, Urea
탈질환원제, 순도 40%</t>
  </si>
  <si>
    <t>암모니아수 25%</t>
  </si>
  <si>
    <t>탈황칼슘, 탈황용석회석 CaCO3(95%)이상</t>
  </si>
  <si>
    <t>계측기</t>
  </si>
  <si>
    <t>27-3799</t>
  </si>
  <si>
    <t>가스탐지기</t>
  </si>
  <si>
    <t>24-2799</t>
  </si>
  <si>
    <t>보아스코프 구성품(프로브)</t>
  </si>
  <si>
    <t>84-3799</t>
  </si>
  <si>
    <t>메모리하이코더</t>
  </si>
  <si>
    <t>86-AP99</t>
  </si>
  <si>
    <t>열전대 표준 교정기(온도교정기)</t>
  </si>
  <si>
    <t>81-5003</t>
  </si>
  <si>
    <t>접지저항계</t>
  </si>
  <si>
    <t>81-4603</t>
  </si>
  <si>
    <t>절연저항계</t>
  </si>
  <si>
    <t>81-7599</t>
  </si>
  <si>
    <t>트랜스미터테스트기</t>
  </si>
  <si>
    <t>85-1599</t>
  </si>
  <si>
    <t>압력교정기</t>
  </si>
  <si>
    <t>85-7299</t>
  </si>
  <si>
    <t>헬륨가스측정기</t>
  </si>
  <si>
    <t>27-3399</t>
  </si>
  <si>
    <t>보통천평</t>
  </si>
  <si>
    <t>27-AY01</t>
  </si>
  <si>
    <t>연도가스자동분석기</t>
  </si>
  <si>
    <t>27-AZ99</t>
  </si>
  <si>
    <t>미량수분분석기</t>
  </si>
  <si>
    <t>27-0101</t>
  </si>
  <si>
    <t>동점도계</t>
  </si>
  <si>
    <t>27-AI01</t>
  </si>
  <si>
    <t>ICS-1100 Main Board</t>
  </si>
  <si>
    <t>ICS-1100 유압밸브</t>
  </si>
  <si>
    <t>EP PLC CPO, 입,출력 전자카드</t>
  </si>
  <si>
    <t>히터 Shell, 33.6kg/㎠, 320℃</t>
  </si>
  <si>
    <t>태양광 접속반</t>
  </si>
  <si>
    <t>Hydrazine Analyzer 교체</t>
  </si>
  <si>
    <t>회처리설비 교체용 자재</t>
  </si>
  <si>
    <t>지산풍력 시스템 개선용 자재</t>
  </si>
  <si>
    <t>1,2호기 전자카드 예비품 확보</t>
  </si>
  <si>
    <t>COP Impeller(First,∅453×112mm)</t>
  </si>
  <si>
    <t>COP Impeller(Second,(∅463×95mm)</t>
  </si>
  <si>
    <t>Impeller BRG Sleeve 1st(∅85×95mm, STS304)</t>
  </si>
  <si>
    <t>Impeller BRG Sleeve 2nd(∅85×107mm, STS304)</t>
  </si>
  <si>
    <t>백필터(Ø190×1200L)</t>
  </si>
  <si>
    <t>Flight Bar 172B×120H×1193L</t>
  </si>
  <si>
    <t>CCTV 카메라</t>
  </si>
  <si>
    <t>CCTV 저장장치, NVR</t>
  </si>
  <si>
    <t>PC 운용콘솔</t>
  </si>
  <si>
    <t>TV</t>
  </si>
  <si>
    <t>벨트,W838×L15000㎜,COAL FEEDER,3PLY</t>
  </si>
  <si>
    <t>벨트,W838×L16688㎜,COAL FEEDER,3PLY</t>
  </si>
  <si>
    <t>벨트,CONVEYOR BELT,W845×L5200×T8㎜,RUBBER+F</t>
  </si>
  <si>
    <t>샤프트,내부 냉각수 관통형 이중구조,Ø139.8×L3973,12.5㎜,S(FBHE ACV Shaft)</t>
  </si>
  <si>
    <t>플러그,파이프용,플러그,17IN,ACV</t>
  </si>
  <si>
    <t>파이프,내부 냉각수 관통형 이중구조,STS310,FBAC용 ACV SHA</t>
  </si>
  <si>
    <t>플러그,8IN,HRSC13,FBAC ACV</t>
  </si>
  <si>
    <t>PA,NOZZLE,2,HRSC21,COMBUSTOR 용,정밀주조</t>
  </si>
  <si>
    <t>노즐,FA NOZZLE,HRSC21,FBHE 용,CASTING</t>
  </si>
  <si>
    <t>Screen Mesh
W1895*975</t>
  </si>
  <si>
    <t>sheet</t>
  </si>
  <si>
    <t>Screen Mesh
W1805*1250</t>
  </si>
  <si>
    <t>Carring Roller
￠140*345L</t>
  </si>
  <si>
    <t>Screw Shaft
￠165*3587L</t>
  </si>
  <si>
    <t>Screw Shaft
￠165*3399,역</t>
  </si>
  <si>
    <t>Screw Shaft
￠165*3399,정</t>
  </si>
  <si>
    <t>Bucket
W400*310</t>
  </si>
  <si>
    <t>Ring Hammer
∮200xW95</t>
  </si>
  <si>
    <t>메카니컬씰,Ø130,SIC,ROTATING SEAL(BFP),210㎏/㎠</t>
  </si>
  <si>
    <t>RHD800 Actuator</t>
  </si>
  <si>
    <t xml:space="preserve"> </t>
  </si>
  <si>
    <t>EBN853 Controller</t>
  </si>
  <si>
    <t>RHD2500 Actuator</t>
  </si>
  <si>
    <t>EBN861 Controller</t>
  </si>
  <si>
    <t>수냉벽튜브,PANEL,Ø63.5×T6.11×L4000,SA210-A1,동</t>
  </si>
  <si>
    <t>연료이송 컨베이어 Chain Ass'y (Biomass Shed Conveyor-1, Biomass Silo Conveyor-3B.4B Side Cover)</t>
  </si>
  <si>
    <t>밀폐형 철편분리기</t>
  </si>
  <si>
    <t>Biomass Surface Feeder</t>
  </si>
  <si>
    <t>Day Bin Dosing Conveyor Drag Chain
1. Drag Chain
 - Conveyor Chain with flight M315-A-200
 - Amount For 1 Conveyor 37.6m
2. Conveyor chain wheel(M315-A-200 Z=7)
 - Drive Sprocket 2pcs For 1 Conveyor
3. Smooth Tail Sprocket
 - Tail Sprocket 2pcs For 1 Conveyor
4. Plastic Slide Rail
 - 55m For 1 Conveyor
5. Tail Wheel With Teeth
 - Tail Sprocket With Teeth 2pcs For 1 Conveyor
6. Chain Guide(R)
 - 1pcs For 1 Conveyor
7. Chain Guide(L)
 - 1pcs For 1 Conveyor</t>
  </si>
  <si>
    <t>Day Bin Dosing Conveyor 감속기
 - Helical-Bevel Gear Unit With Adapter
 - KA127 R87 AM254/256</t>
  </si>
  <si>
    <t>Day Bin Sleeve Screw 감속기
 - Helical-Bevel Gear Unit With Adapter
 - R147 AM324/326</t>
  </si>
  <si>
    <t>Day Bin Rotation 감속기
 - Helical-Bevel Gear Unit With Adapter
 - KA107 R77 AM182</t>
  </si>
  <si>
    <t>Bed Ash Cooling Screw 감속기
 - Par.Shaft Helical Gear Unit With Adapter
 - FA127/G R77 AM182</t>
  </si>
  <si>
    <t>Bed Ash Drag Chain Conveyor 감속기
 - Helical-Bevel Gear Unit With Adapter
 - KA127/T R77 AM182</t>
  </si>
  <si>
    <t>Bed Ash Drag Chain Conveyor(TKF400Ⅹ14.000)
1. Chain Wheel For Drive Shaft
 - 2pcs For 1 Conveyor
2. Chain Wheel For Tension Shaft
 - 2pcs For 1 Conveyor
3. Link Chain(One Set Of Double Strand Chain)
 - 1Set For 1Conveyor</t>
  </si>
  <si>
    <t>Day Bin Dosing Rotary FDR
 - Rotary Feeder ALF 63/80 F (RL)
 - Complete Rotary Feeder Without Gearmotor,
Overload Coupling &amp; Zero Speed Switch</t>
  </si>
  <si>
    <t>Day Bin Sleeve Screw
1. Screw Sleeve
 - Threaded Sleeve D=700, R=2.9m, CSR-4
 - 1pcs For 1 Day Bin
2. O-Ring
 - Cover CSR-4
 - 1pcs End Plate For Screw Reclaimer Sleeve
3. Hex Socket-Head Screw
 - M24Ⅹ130, 8.8Zn EN4762
 - 1Set(12pcs) For Screw Reclaimer Sleeve Fastening Bolts
   Between End Cover And Shaft
4. Hex Socket-Head Screw
 - M20Ⅹ50, 8.8Zn EN4762
 - 1Set(12pcs) For Screw Reclaimer Sleeve Fastening Bolts
   Between End Cover And Shaft</t>
  </si>
  <si>
    <t>Filter Bag
- O.D160 x 5,500㎜
- Glass+PTFE Membrane</t>
  </si>
  <si>
    <t>Furnace WTR Wall, Ø63.5×T6.1×L6000,SA210-A1</t>
  </si>
  <si>
    <t>S/H2 Wing, Ø38.1×T7.11×L6000,SA213-T22</t>
  </si>
  <si>
    <t>EVA Wing, Ø63.5×T7.11×L6000,SA210-A1</t>
  </si>
  <si>
    <t>Back Pass Side Wall, Ø38.1×T5.59×6000L,SA210-A1</t>
  </si>
  <si>
    <t>S/H 1-1, Sup. Tube, Ø38.1×T5.59×L6000,SA209-T1</t>
  </si>
  <si>
    <t>S/H 1-2, Sup. Tube, Ø38.1×T5.59×L6000,SA213-T11</t>
  </si>
  <si>
    <t>Eco/EVA Bundle, Ø38.1×T5.08×L6000,SA192</t>
  </si>
  <si>
    <t>HSS2, Ø38.1×T3.81×L6000,SA192</t>
  </si>
  <si>
    <t>동해</t>
    <phoneticPr fontId="3" type="noConversion"/>
  </si>
  <si>
    <t>플레이트,내마모강판,AR500</t>
  </si>
  <si>
    <t>열전대</t>
  </si>
  <si>
    <t>pH Analyzer</t>
  </si>
  <si>
    <t>압력스위치</t>
  </si>
  <si>
    <t>굴뚝 유속계</t>
  </si>
  <si>
    <t>열전대,Ø34×Ø8×L850㎜</t>
  </si>
  <si>
    <t>열전대,Ø34×Ø8×L600㎜</t>
  </si>
  <si>
    <t>열전대,Ø34×Ø8×L670㎜</t>
  </si>
  <si>
    <t>주변 환경농도 분석 시스템</t>
  </si>
  <si>
    <t xml:space="preserve">ECO O2 Probe </t>
  </si>
  <si>
    <t>Coal/LS Feeder, On Belt SW</t>
  </si>
  <si>
    <t>2183797</t>
  </si>
  <si>
    <t>Coal/LS Feeder, Drag Link</t>
  </si>
  <si>
    <t>석탄취급설비 PLC 서버 및 석탄파쇄시스템</t>
  </si>
  <si>
    <t>LED 조명등기구</t>
  </si>
  <si>
    <t>6.9kV 고압차단기(VCB) 구매</t>
  </si>
  <si>
    <t>저압전동기 예비품 구매</t>
  </si>
  <si>
    <t>바이오매스 제어설비 보강</t>
  </si>
  <si>
    <t>항온항습기 및 부속자재</t>
  </si>
  <si>
    <t>조명설비</t>
  </si>
  <si>
    <t xml:space="preserve">보조보일러 노후 제어시스템 </t>
  </si>
  <si>
    <t>Coal Silo 온도감시설비</t>
  </si>
  <si>
    <t>석탄저장조 레벨감시용 전자카드</t>
  </si>
  <si>
    <t>Bulk성 경상자재 구매</t>
  </si>
  <si>
    <t>탈질 Nox 분석기 센서 구매</t>
  </si>
  <si>
    <t>수산화마그네슘[Mg(OH)2]</t>
  </si>
  <si>
    <t>무수암모니아(NH3)
99.5%</t>
  </si>
  <si>
    <t>황산제일철</t>
  </si>
  <si>
    <t>염산 9%</t>
  </si>
  <si>
    <t>카보하이드라자이드 10%</t>
  </si>
  <si>
    <t>양이온 고분자응집보조제(분말)</t>
  </si>
  <si>
    <t>수산화나트륨 50%</t>
  </si>
  <si>
    <t>음이온 고분자응집보조제(분말)</t>
  </si>
  <si>
    <t>㎥</t>
  </si>
  <si>
    <t>폴리염화알루미늄(액상 PAC)
액상 PAC 17% 이상</t>
  </si>
  <si>
    <t>윤활유,일반용,윤활유,REGAL R&amp;O 32,32,200ℓ/DRUM,TBN,Regal R&amp;O 32</t>
  </si>
  <si>
    <t>Drum</t>
  </si>
  <si>
    <t>GRFan Inlet Damper</t>
  </si>
  <si>
    <t>정보통신소모품</t>
  </si>
  <si>
    <t>석탄설비 CCTV
네트워크 카메라</t>
  </si>
  <si>
    <t>석탄설비 CCTV 
네트워크 장비 설비</t>
  </si>
  <si>
    <t>Row 2 Blade Front Seal-Lock Plate</t>
  </si>
  <si>
    <t>Row 3 Blade Front Seal-Lock Plate</t>
  </si>
  <si>
    <t>Row 4 Blade Front Seal-Lock Plate</t>
  </si>
  <si>
    <t>Row 1 Plate-Seal &amp; Lock(STD)</t>
  </si>
  <si>
    <t>Row 1 Plate-Seal &amp; Lock(F)</t>
  </si>
  <si>
    <t>Row 1 Plate-Seal &amp; Lock(L)</t>
  </si>
  <si>
    <t>Row 2 Plate-Seal &amp; Lock(STD)</t>
  </si>
  <si>
    <t>Row 2 Plate-Seal &amp; Lock(F)</t>
  </si>
  <si>
    <t>Row 2 Plate-Seal &amp; Lock(L)</t>
  </si>
  <si>
    <t>Row 3 Plate-Seal &amp; Lock(STD)</t>
  </si>
  <si>
    <t>Row 3 Plate-Seal &amp; Lock(F)</t>
  </si>
  <si>
    <t>Row 3 Plate-Seal &amp; Lock(L)</t>
  </si>
  <si>
    <t>Row 4 Plate-Seal &amp; Lock(STD)</t>
  </si>
  <si>
    <t>Row 4 Plate-Seal &amp; Lock(F)</t>
  </si>
  <si>
    <t>Row 4 Plate-Seal &amp; Lock(L)</t>
  </si>
  <si>
    <t>Row 1 Seal Slotted</t>
  </si>
  <si>
    <t xml:space="preserve">Row 1~4 Screw-Lock 0.27"(Short) </t>
  </si>
  <si>
    <t xml:space="preserve">Row 1 Screw-Lock 0.375"(Long) </t>
  </si>
  <si>
    <t xml:space="preserve">Row 1~4 Washer-Lock(Short) </t>
  </si>
  <si>
    <t>Row 1~4 Washer-Lock(Long)</t>
  </si>
  <si>
    <t>Row 2~4 Screw-Lock(Long)</t>
  </si>
  <si>
    <t>Screw-Lock(2,3,4단)</t>
  </si>
  <si>
    <t>Washer-Lock(2,3,4단)</t>
  </si>
  <si>
    <t>R-1 Vane Pin Seal Outer</t>
  </si>
  <si>
    <t>R-1 Vane Pin Seal Inner</t>
  </si>
  <si>
    <t>Row1 Blade Pin Seal(109.7*Φ6.35)</t>
  </si>
  <si>
    <t>Row2 Blade Pin Seal(120*Φ6.35)</t>
  </si>
  <si>
    <t>Row3 Blade Pin Seal(152*Φ6.35)</t>
  </si>
  <si>
    <t>Row4 Blade Pin Seal(190*Φ9.50)</t>
  </si>
  <si>
    <t xml:space="preserve">Bolt - Special </t>
  </si>
  <si>
    <t>Inter Seal Washer-Lock</t>
  </si>
  <si>
    <t>Plate-Locking</t>
  </si>
  <si>
    <t>Bushing-Alignment Tool</t>
  </si>
  <si>
    <t>Pin-Alignment</t>
  </si>
  <si>
    <t>Screw-Flat HD Slotted 0.5*1.25</t>
  </si>
  <si>
    <t>Lug-Retaining</t>
  </si>
  <si>
    <t>Transition Piece Seal Pin(Φ4*22L)</t>
  </si>
  <si>
    <t>Transition Piece Seal Pin(Φ4*17L)</t>
  </si>
  <si>
    <t>Torque Converter Impeller</t>
  </si>
  <si>
    <t>Torque Converter TBN Wheel</t>
  </si>
  <si>
    <t>Torque Converter Stator</t>
  </si>
  <si>
    <t>보온단열재, 보온재</t>
  </si>
  <si>
    <t>Cross Flame Tube</t>
  </si>
  <si>
    <t>Cross Flame Tube Sleeve</t>
  </si>
  <si>
    <t>Cross Flame Tube Coupling</t>
  </si>
  <si>
    <t>2000085</t>
  </si>
  <si>
    <t>다이어프램DIAPHRAGM,3600,ROW1</t>
  </si>
  <si>
    <t>2000086</t>
  </si>
  <si>
    <t>다이어프램DIAPHRAGM,3600,ROW2</t>
  </si>
  <si>
    <t>2000087</t>
  </si>
  <si>
    <t>다이어프램DIAPHRAGM,3600,ROW3</t>
  </si>
  <si>
    <t>2000088</t>
  </si>
  <si>
    <t>다이어프램DIAPHRAGM,3600,ROW4</t>
  </si>
  <si>
    <t>2000089</t>
  </si>
  <si>
    <t>다이어프램DIAPHRAGM,3600,ROW5</t>
  </si>
  <si>
    <t>2000090</t>
  </si>
  <si>
    <t>다이어프램DIAPHRAGM,3600,ROW6A</t>
  </si>
  <si>
    <t>2000091</t>
  </si>
  <si>
    <t>다이어프램DIAPHRAGM,3600,ROW6B</t>
  </si>
  <si>
    <t>2000092</t>
  </si>
  <si>
    <t>다이어프램DIAPHRAGM,3600,ROW6C</t>
  </si>
  <si>
    <t>2000093</t>
  </si>
  <si>
    <t>다이어프램DIAPHRAGM,3600,ROW7A</t>
  </si>
  <si>
    <t>2000094</t>
  </si>
  <si>
    <t>다이어프램DIAPHRAGM,3600,ROW7B</t>
  </si>
  <si>
    <t>2000095</t>
  </si>
  <si>
    <t>다이어프램DIAPHRAGM,3600,ROW7C</t>
  </si>
  <si>
    <t>2000096</t>
  </si>
  <si>
    <t>다이어프램DIAPHRAGM,3600,ROW8A</t>
  </si>
  <si>
    <t>2000097</t>
  </si>
  <si>
    <t>다이어프램DIAPHRAGM,3600,ROW8B</t>
  </si>
  <si>
    <t>2000098</t>
  </si>
  <si>
    <t>다이어프램DIAPHRAGM,3600,ROW8C</t>
  </si>
  <si>
    <t>2000099</t>
  </si>
  <si>
    <t>다이어프램DIAPHRAGM,3600,ROW9A</t>
  </si>
  <si>
    <t>2000100</t>
  </si>
  <si>
    <t>다이어프램DIAPHRAGM,3600,ROW9B</t>
  </si>
  <si>
    <t>2000101</t>
  </si>
  <si>
    <t>다이어프램DIAPHRAGM,3600,ROW9C</t>
  </si>
  <si>
    <t>2000102</t>
  </si>
  <si>
    <t>다이어프램DIAPHRAGM,3600,ROW10A</t>
  </si>
  <si>
    <t>2000103</t>
  </si>
  <si>
    <t>다이어프램DIAPHRAGM,3600,ROW10B</t>
  </si>
  <si>
    <t>2000104</t>
  </si>
  <si>
    <t>다이어프램DIAPHRAGM,3600,ROW10C</t>
  </si>
  <si>
    <t>2000105</t>
  </si>
  <si>
    <t>다이어프램DIAPHRAGM,3600,ROW11A</t>
  </si>
  <si>
    <t>2000106</t>
  </si>
  <si>
    <t>다이어프램DIAPHRAGM,3600,ROW11B</t>
  </si>
  <si>
    <t>2000107</t>
  </si>
  <si>
    <t>다이어프램DIAPHRAGM,3600,ROW11C</t>
  </si>
  <si>
    <t>2146233</t>
  </si>
  <si>
    <t>다이어프램,DIAPHRAGM,3600,COMPR R-12</t>
  </si>
  <si>
    <t>2146232</t>
  </si>
  <si>
    <t>다이어프램,DIAPHRAGM,3600,ROW13</t>
  </si>
  <si>
    <t>2000113</t>
  </si>
  <si>
    <t>다이어프램DIAPHRAGM,3600,ROW14</t>
  </si>
  <si>
    <t>2000114</t>
  </si>
  <si>
    <t>다이어프램DIAPHRAGM,3600,ROW15</t>
  </si>
  <si>
    <t>2000111</t>
  </si>
  <si>
    <t>다이어프램DIAPHRAGM,3600,ROW16</t>
  </si>
  <si>
    <t>2000110</t>
  </si>
  <si>
    <t>다이어프램DIAPHRAGM,3600,ROW17</t>
  </si>
  <si>
    <t>2000109</t>
  </si>
  <si>
    <t>다이어프램DIAPHRAGM,3600,ROW18</t>
  </si>
  <si>
    <t>2000108</t>
  </si>
  <si>
    <t>다이어프램DIAPHRAGM,3600,ROW19</t>
  </si>
  <si>
    <t>2137980</t>
  </si>
  <si>
    <t>씰홀더(3,4,5단),SEAL HOLDER,Ø1241X98,</t>
  </si>
  <si>
    <t>2138003</t>
  </si>
  <si>
    <t>씰홀더(6단),SEAL HOLDER,Ø1269X135,SUS</t>
  </si>
  <si>
    <t>2138002</t>
  </si>
  <si>
    <t>씰홀더(7단),SEAL HOLDER,Ø1247X64,SUS4</t>
  </si>
  <si>
    <t>2138001</t>
  </si>
  <si>
    <t>씰홀더(8단),SEAL HOLDER,Ø1254X35,SUS4</t>
  </si>
  <si>
    <t>2138000</t>
  </si>
  <si>
    <t>씰홀더(9,10단),SEAL HOLDER,Ø12454X35,</t>
  </si>
  <si>
    <t>2137999</t>
  </si>
  <si>
    <t>씰홀더(11단),SEAL HOLDER,Ø1268X97,</t>
  </si>
  <si>
    <t>Transition Piece</t>
  </si>
  <si>
    <t>Rotor Through Bolt</t>
  </si>
  <si>
    <t>Rotor Marriage Bolt</t>
  </si>
  <si>
    <t>Rotor Air Seperater Bolt</t>
  </si>
  <si>
    <t>Rotor Disc Adaptor Bolt</t>
  </si>
  <si>
    <t>Power Supply Module</t>
  </si>
  <si>
    <t>CPU Module</t>
  </si>
  <si>
    <t>Profibus DP Module</t>
  </si>
  <si>
    <t>T/C Input Module</t>
  </si>
  <si>
    <t>SD RAM</t>
  </si>
  <si>
    <t>Vibration Proximetor</t>
  </si>
  <si>
    <t>Velocity Transducer</t>
  </si>
  <si>
    <t>Piezoelectric Pressure
Transducer</t>
  </si>
  <si>
    <t>Senser Signal
Extension Cable</t>
  </si>
  <si>
    <t>Signal Conditioner</t>
  </si>
  <si>
    <t>Signal Condition Module</t>
  </si>
  <si>
    <t>일산</t>
    <phoneticPr fontId="3" type="noConversion"/>
  </si>
  <si>
    <t>PVC 진공성형 FILLER BLOCK 500 x 2000 x 500</t>
  </si>
  <si>
    <t>PVC 진공성형 FILLER BLOCK 500 x 1280 x 500</t>
  </si>
  <si>
    <t>PVC+ABS+아크릴 압출성형 ELIMINATOR BLOCK 150 x 2000 x 445</t>
  </si>
  <si>
    <t>PP+우레탄 SPRAY NOZZLE 50A(4단)</t>
  </si>
  <si>
    <t>아날로그출력모듈,8 CHANNEL,DYNAMIC PRESSURE DATA</t>
  </si>
  <si>
    <t>Thermocouple
Flashback T/C;자재 구매 규격서 참조</t>
  </si>
  <si>
    <t>Flashback T/C One-Touch Connector Assy'
365mm, O-Ring(17mm*1.2T), STS304 (도면참조)</t>
  </si>
  <si>
    <t>Thermocuple
Disck Cavity #2, Jack Type;구매 규격서 참조</t>
  </si>
  <si>
    <t>Thermocuple
Disck Cavity #3, Jack Type;구매 규격서 참조</t>
  </si>
  <si>
    <t>Thermocuple
Disck Cavity #4, Jack Type;구매 규격서 참조</t>
  </si>
  <si>
    <t xml:space="preserve">Thermocouple
EGT T/C, Jack Type, Sheath Length : 3,300mm </t>
  </si>
  <si>
    <t xml:space="preserve">Thermocouple
EGT T/C, Jack Type, Sheath Length : 3,065mm </t>
  </si>
  <si>
    <t xml:space="preserve">Thermocouple
EGT T/C, Jack Type, Sheath Length : 2,500mm </t>
  </si>
  <si>
    <t xml:space="preserve">Thermocouple
EGT T/C, Jack Type, Sheath Length : 2,435mm </t>
  </si>
  <si>
    <t xml:space="preserve">Thermocouple
EGT T/C, Jack Type, Sheath Length : 1,865mm </t>
  </si>
  <si>
    <t xml:space="preserve">Thermocouple
EGT T/C, Jack Type, Sheath Length : 1,700mm </t>
  </si>
  <si>
    <t xml:space="preserve">Thermocouple
EGT T/C, Jack Type, Sheath Length : 1,235mm </t>
  </si>
  <si>
    <t xml:space="preserve">Thermocouple
EGT T/C, Jack Type, Sheath Length : 900mm </t>
  </si>
  <si>
    <t>EGT Guide Bar
3065*2435*1865*1235, Inlet Well : 105mm*Sch40</t>
  </si>
  <si>
    <t>EGT Guide Bar
3300*2500*1700*900, Inlet Well : 105mm*Sch40</t>
  </si>
  <si>
    <t>Thermocuple
BPT, Jack Type;구매 규격서 참조</t>
  </si>
  <si>
    <t>Thermocouple Well
BPT Well, 구매 규격서 참조</t>
  </si>
  <si>
    <t>변압기,계기용 변압기,3상,110㎸,14400/120,14400V,110</t>
  </si>
  <si>
    <t>변성기,6000A,5A,6000/5,6000A,단상,3상,C400,F,6</t>
  </si>
  <si>
    <t>서지흡수기,280V,5㎄,5㎄,50MS,상온,발전기용 차단기</t>
  </si>
  <si>
    <t>차단기열반,발전기용 차단기열반,2500×2900×3300,13.8㎸,56</t>
  </si>
  <si>
    <t>차단기부품,발전기용 차단기 SPARE PARTS,DC125,AC220,</t>
  </si>
  <si>
    <t>부속자재,발전기용 차단기반 부속자재,DC125/AC220,3상,60㎐,</t>
  </si>
  <si>
    <t>차단기,15㎸,5600A,63㎄,60㎐,3상,발전기용 차단기,SF6 소호</t>
  </si>
  <si>
    <t>단로기,15㎸,6500A,DS,발전기용차단기,3상 전동 및 수동 제어</t>
  </si>
  <si>
    <t>아크
포인트센서</t>
  </si>
  <si>
    <t>아크
보호계전기</t>
  </si>
  <si>
    <t>슬레이브유닛</t>
  </si>
  <si>
    <t>모듈러
케이블</t>
  </si>
  <si>
    <t>보호계전기</t>
  </si>
  <si>
    <t>차단기Door
(LOR, S/W등 포함)</t>
  </si>
  <si>
    <t>MP-3000 전자카드, Analong Input</t>
  </si>
  <si>
    <t>MP-3000 전자카드, Analong Output</t>
  </si>
  <si>
    <t>MP-3000 전자카드, Digital Input</t>
  </si>
  <si>
    <t>MP-3000 전자카드, Digital Output</t>
  </si>
  <si>
    <t>시험설비</t>
  </si>
  <si>
    <t>84-3699</t>
  </si>
  <si>
    <t>하이코더</t>
  </si>
  <si>
    <t>개발원</t>
  </si>
  <si>
    <t xml:space="preserve"> #9,10 시뮬레이터 대형 화면표출장치 구매 </t>
  </si>
  <si>
    <t xml:space="preserve"> set </t>
  </si>
  <si>
    <t>#5~8 시뮬레이터 모델서버 자동 저장장치 구매</t>
  </si>
  <si>
    <t>발전설비 미니어쳐 구매</t>
  </si>
  <si>
    <t>신재생 및 고소설비 진단점검용 무인비행장치시스템 구매</t>
  </si>
  <si>
    <t>공기구</t>
  </si>
  <si>
    <t>고압전동기 온라인 PD 측정장비</t>
  </si>
  <si>
    <t>변압기 절연지 습기 정량 측정장비</t>
  </si>
  <si>
    <t>노후 전해연마기</t>
  </si>
  <si>
    <t>솔루션 운영서버 1식</t>
  </si>
  <si>
    <t>조기경보시스템 복합화력 감시 전산서버</t>
  </si>
  <si>
    <t>운전정보시스템 운영서버 구매</t>
  </si>
  <si>
    <t>운전정보시스템 물리적단방향장치 구매</t>
  </si>
  <si>
    <t>Trip 원인 진단시스템 물리적 단방향장치</t>
  </si>
  <si>
    <t>발전운영데이터 분석 시스템 분석서버</t>
  </si>
  <si>
    <t>구매량</t>
    <phoneticPr fontId="3" type="noConversion"/>
  </si>
  <si>
    <t xml:space="preserve"> 실린더, BRG CENTER:6480~10635㎜
BORE:Ø700㎜/ROD:Ø360㎜ STROKE:4155㎜</t>
  </si>
  <si>
    <t>Hot Water Generator
(275,000Kal/h,I.D1600*2050L,5.27㎥,6kg/㎠)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</si>
</sst>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한컴바탕"/>
      <family val="1"/>
      <charset val="129"/>
    </font>
    <font>
      <sz val="11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u/>
      <sz val="20"/>
      <name val="HY견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2" applyFont="1" applyAlignment="1">
      <alignment shrinkToFit="1"/>
    </xf>
    <xf numFmtId="41" fontId="5" fillId="0" borderId="0" xfId="1" applyFont="1" applyAlignment="1">
      <alignment shrinkToFit="1"/>
    </xf>
    <xf numFmtId="0" fontId="6" fillId="0" borderId="0" xfId="0" applyFont="1" applyAlignment="1">
      <alignment vertical="center" shrinkToFit="1"/>
    </xf>
    <xf numFmtId="0" fontId="5" fillId="0" borderId="0" xfId="2" applyFont="1" applyBorder="1" applyAlignment="1">
      <alignment horizontal="center" vertical="center" shrinkToFit="1"/>
    </xf>
    <xf numFmtId="41" fontId="5" fillId="0" borderId="0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41" fontId="6" fillId="0" borderId="0" xfId="1" applyFont="1">
      <alignment vertical="center"/>
    </xf>
    <xf numFmtId="41" fontId="5" fillId="0" borderId="0" xfId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1" fontId="5" fillId="0" borderId="0" xfId="1" applyFont="1" applyAlignment="1">
      <alignment horizontal="right" vertical="center" shrinkToFit="1"/>
    </xf>
    <xf numFmtId="41" fontId="6" fillId="0" borderId="0" xfId="1" applyFont="1" applyAlignment="1">
      <alignment horizontal="right" vertical="center" shrinkToFit="1"/>
    </xf>
    <xf numFmtId="41" fontId="6" fillId="0" borderId="0" xfId="1" applyFont="1" applyAlignment="1">
      <alignment horizontal="right" vertical="center"/>
    </xf>
    <xf numFmtId="0" fontId="8" fillId="0" borderId="0" xfId="2" applyFont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wrapText="1" shrinkToFit="1"/>
    </xf>
    <xf numFmtId="0" fontId="5" fillId="3" borderId="1" xfId="1" applyNumberFormat="1" applyFont="1" applyFill="1" applyBorder="1" applyAlignment="1">
      <alignment horizontal="center" vertical="center" wrapText="1" shrinkToFit="1"/>
    </xf>
    <xf numFmtId="41" fontId="5" fillId="3" borderId="1" xfId="1" applyFont="1" applyFill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 shrinkToFit="1"/>
    </xf>
    <xf numFmtId="41" fontId="5" fillId="2" borderId="2" xfId="1" applyFont="1" applyFill="1" applyBorder="1" applyAlignment="1">
      <alignment horizontal="center" vertical="center" wrapText="1" shrinkToFit="1"/>
    </xf>
    <xf numFmtId="0" fontId="5" fillId="3" borderId="3" xfId="1" applyNumberFormat="1" applyFont="1" applyFill="1" applyBorder="1" applyAlignment="1">
      <alignment horizontal="center" vertical="center" shrinkToFit="1"/>
    </xf>
    <xf numFmtId="0" fontId="5" fillId="0" borderId="3" xfId="1" applyNumberFormat="1" applyFont="1" applyFill="1" applyBorder="1" applyAlignment="1">
      <alignment horizontal="center" vertical="center" shrinkToFit="1"/>
    </xf>
    <xf numFmtId="41" fontId="5" fillId="3" borderId="4" xfId="1" applyFont="1" applyFill="1" applyBorder="1" applyAlignment="1">
      <alignment horizontal="center" vertical="center" wrapText="1" shrinkToFit="1"/>
    </xf>
    <xf numFmtId="0" fontId="5" fillId="2" borderId="5" xfId="1" applyNumberFormat="1" applyFont="1" applyFill="1" applyBorder="1" applyAlignment="1">
      <alignment horizontal="center" vertical="center" shrinkToFit="1"/>
    </xf>
    <xf numFmtId="0" fontId="5" fillId="2" borderId="6" xfId="1" applyNumberFormat="1" applyFont="1" applyFill="1" applyBorder="1" applyAlignment="1">
      <alignment horizontal="center" vertical="center" shrinkToFit="1"/>
    </xf>
    <xf numFmtId="0" fontId="5" fillId="2" borderId="6" xfId="1" applyNumberFormat="1" applyFont="1" applyFill="1" applyBorder="1" applyAlignment="1">
      <alignment horizontal="center" vertical="center" wrapText="1" shrinkToFit="1"/>
    </xf>
    <xf numFmtId="41" fontId="5" fillId="2" borderId="6" xfId="1" applyFont="1" applyFill="1" applyBorder="1" applyAlignment="1">
      <alignment horizontal="center" vertical="center" wrapText="1" shrinkToFit="1"/>
    </xf>
    <xf numFmtId="41" fontId="5" fillId="2" borderId="7" xfId="1" applyFont="1" applyFill="1" applyBorder="1" applyAlignment="1">
      <alignment horizontal="center" vertical="center" wrapText="1" shrinkToFit="1"/>
    </xf>
    <xf numFmtId="0" fontId="5" fillId="2" borderId="3" xfId="1" applyNumberFormat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wrapText="1" shrinkToFit="1"/>
    </xf>
    <xf numFmtId="41" fontId="5" fillId="2" borderId="1" xfId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 wrapText="1" shrinkToFit="1"/>
    </xf>
    <xf numFmtId="41" fontId="5" fillId="0" borderId="1" xfId="1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1" fontId="6" fillId="0" borderId="1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</cellXfs>
  <cellStyles count="5">
    <cellStyle name="쉼표 [0]" xfId="1" builtinId="6"/>
    <cellStyle name="쉼표 [0] 2" xfId="3"/>
    <cellStyle name="쉼표 [0] 4" xfId="4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1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 x14ac:dyDescent="0.3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3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 x14ac:dyDescent="0.3">
      <c r="A1" s="7" t="s">
        <v>365</v>
      </c>
      <c r="B1" s="7" t="s">
        <v>353</v>
      </c>
      <c r="C1" s="7" t="s">
        <v>69</v>
      </c>
      <c r="D1" s="7" t="s">
        <v>73</v>
      </c>
      <c r="E1" s="7" t="s">
        <v>74</v>
      </c>
      <c r="F1" s="7" t="s">
        <v>75</v>
      </c>
      <c r="G1" s="7" t="s">
        <v>354</v>
      </c>
      <c r="H1" s="7"/>
      <c r="I1" s="7"/>
      <c r="J1" s="7"/>
      <c r="K1" s="7" t="s">
        <v>366</v>
      </c>
      <c r="L1" s="7" t="s">
        <v>76</v>
      </c>
      <c r="M1" s="7" t="s">
        <v>1</v>
      </c>
      <c r="N1" s="7" t="s">
        <v>72</v>
      </c>
    </row>
    <row r="2" spans="1:14" x14ac:dyDescent="0.3">
      <c r="A2" s="7" t="s">
        <v>365</v>
      </c>
      <c r="B2" s="7" t="s">
        <v>71</v>
      </c>
      <c r="C2" s="7"/>
      <c r="D2" s="7" t="s">
        <v>73</v>
      </c>
      <c r="E2" s="7" t="s">
        <v>74</v>
      </c>
      <c r="F2" s="7" t="s">
        <v>75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366</v>
      </c>
      <c r="L2" s="7" t="s">
        <v>76</v>
      </c>
      <c r="M2" s="7" t="s">
        <v>1</v>
      </c>
      <c r="N2" s="7" t="s">
        <v>72</v>
      </c>
    </row>
    <row r="3" spans="1:14" x14ac:dyDescent="0.3">
      <c r="A3" s="7" t="s">
        <v>21</v>
      </c>
      <c r="B3" s="7" t="s">
        <v>2</v>
      </c>
      <c r="C3" s="7">
        <v>2</v>
      </c>
      <c r="D3" s="7">
        <v>2145562</v>
      </c>
      <c r="E3" s="7" t="s">
        <v>83</v>
      </c>
      <c r="F3" s="7" t="s">
        <v>82</v>
      </c>
      <c r="G3" s="7">
        <v>2</v>
      </c>
      <c r="H3" s="7"/>
      <c r="I3" s="7"/>
      <c r="J3" s="7"/>
      <c r="K3" s="7">
        <v>2</v>
      </c>
      <c r="L3" s="7">
        <v>12200</v>
      </c>
      <c r="M3" s="7">
        <v>24400</v>
      </c>
      <c r="N3" s="7" t="s">
        <v>5</v>
      </c>
    </row>
    <row r="4" spans="1:14" x14ac:dyDescent="0.3">
      <c r="A4" s="7"/>
      <c r="B4" s="7" t="s">
        <v>2</v>
      </c>
      <c r="C4" s="7">
        <v>1</v>
      </c>
      <c r="D4" s="7">
        <v>2145600</v>
      </c>
      <c r="E4" s="7" t="s">
        <v>84</v>
      </c>
      <c r="F4" s="7" t="s">
        <v>82</v>
      </c>
      <c r="G4" s="7">
        <v>1</v>
      </c>
      <c r="H4" s="7"/>
      <c r="I4" s="7"/>
      <c r="J4" s="7"/>
      <c r="K4" s="7">
        <v>1</v>
      </c>
      <c r="L4" s="7">
        <v>25000</v>
      </c>
      <c r="M4" s="7">
        <v>25000</v>
      </c>
      <c r="N4" s="7" t="s">
        <v>5</v>
      </c>
    </row>
    <row r="5" spans="1:14" x14ac:dyDescent="0.3">
      <c r="A5" s="7" t="s">
        <v>364</v>
      </c>
      <c r="B5" s="7" t="s">
        <v>33</v>
      </c>
      <c r="C5" s="7">
        <v>1</v>
      </c>
      <c r="D5" s="7">
        <v>2139463</v>
      </c>
      <c r="E5" s="7" t="s">
        <v>341</v>
      </c>
      <c r="F5" s="7" t="s">
        <v>90</v>
      </c>
      <c r="G5" s="7"/>
      <c r="H5" s="7"/>
      <c r="I5" s="7">
        <v>4</v>
      </c>
      <c r="J5" s="7"/>
      <c r="K5" s="7">
        <v>4</v>
      </c>
      <c r="L5" s="7">
        <v>5130</v>
      </c>
      <c r="M5" s="7">
        <v>20520</v>
      </c>
      <c r="N5" s="7" t="s">
        <v>0</v>
      </c>
    </row>
    <row r="6" spans="1:14" x14ac:dyDescent="0.3">
      <c r="A6" s="7" t="s">
        <v>13</v>
      </c>
      <c r="B6" s="7" t="s">
        <v>2</v>
      </c>
      <c r="C6" s="7">
        <v>1</v>
      </c>
      <c r="D6" s="7" t="s">
        <v>170</v>
      </c>
      <c r="E6" s="7" t="s">
        <v>174</v>
      </c>
      <c r="F6" s="7" t="s">
        <v>89</v>
      </c>
      <c r="G6" s="7">
        <v>3</v>
      </c>
      <c r="H6" s="7"/>
      <c r="I6" s="7"/>
      <c r="J6" s="7"/>
      <c r="K6" s="7">
        <v>3</v>
      </c>
      <c r="L6" s="7">
        <v>70000</v>
      </c>
      <c r="M6" s="7">
        <v>210000</v>
      </c>
      <c r="N6" s="7" t="s">
        <v>5</v>
      </c>
    </row>
    <row r="7" spans="1:14" x14ac:dyDescent="0.3">
      <c r="A7" s="7" t="s">
        <v>60</v>
      </c>
      <c r="B7" s="7" t="s">
        <v>58</v>
      </c>
      <c r="C7" s="7">
        <v>1</v>
      </c>
      <c r="D7" s="7">
        <v>2103607</v>
      </c>
      <c r="E7" s="7" t="s">
        <v>307</v>
      </c>
      <c r="F7" s="7" t="s">
        <v>89</v>
      </c>
      <c r="G7" s="7">
        <v>94</v>
      </c>
      <c r="H7" s="7"/>
      <c r="I7" s="7"/>
      <c r="J7" s="7"/>
      <c r="K7" s="7">
        <v>94</v>
      </c>
      <c r="L7" s="7">
        <v>11937.5</v>
      </c>
      <c r="M7" s="7">
        <v>1122125</v>
      </c>
      <c r="N7" s="7" t="s">
        <v>5</v>
      </c>
    </row>
    <row r="8" spans="1:14" x14ac:dyDescent="0.3">
      <c r="A8" s="7"/>
      <c r="B8" s="7" t="s">
        <v>58</v>
      </c>
      <c r="C8" s="7">
        <v>1</v>
      </c>
      <c r="D8" s="7">
        <v>2103622</v>
      </c>
      <c r="E8" s="7" t="s">
        <v>311</v>
      </c>
      <c r="F8" s="7" t="s">
        <v>89</v>
      </c>
      <c r="G8" s="7">
        <v>2</v>
      </c>
      <c r="H8" s="7"/>
      <c r="I8" s="7"/>
      <c r="J8" s="7"/>
      <c r="K8" s="7">
        <v>2</v>
      </c>
      <c r="L8" s="7">
        <v>11937.5</v>
      </c>
      <c r="M8" s="7">
        <v>23875</v>
      </c>
      <c r="N8" s="7" t="s">
        <v>5</v>
      </c>
    </row>
    <row r="9" spans="1:14" x14ac:dyDescent="0.3">
      <c r="A9" s="7" t="s">
        <v>4</v>
      </c>
      <c r="B9" s="7" t="s">
        <v>2</v>
      </c>
      <c r="C9" s="7">
        <v>1</v>
      </c>
      <c r="D9" s="7">
        <v>2146159</v>
      </c>
      <c r="E9" s="7" t="s">
        <v>140</v>
      </c>
      <c r="F9" s="7" t="s">
        <v>90</v>
      </c>
      <c r="G9" s="7">
        <v>3</v>
      </c>
      <c r="H9" s="7"/>
      <c r="I9" s="7"/>
      <c r="J9" s="7"/>
      <c r="K9" s="7">
        <v>3</v>
      </c>
      <c r="L9" s="7">
        <v>783500</v>
      </c>
      <c r="M9" s="7">
        <v>2350500</v>
      </c>
      <c r="N9" s="7" t="s">
        <v>5</v>
      </c>
    </row>
    <row r="10" spans="1:14" x14ac:dyDescent="0.3">
      <c r="A10" s="7" t="s">
        <v>10</v>
      </c>
      <c r="B10" s="7" t="s">
        <v>2</v>
      </c>
      <c r="C10" s="7">
        <v>1</v>
      </c>
      <c r="D10" s="7">
        <v>2141791</v>
      </c>
      <c r="E10" s="7" t="s">
        <v>324</v>
      </c>
      <c r="F10" s="7" t="s">
        <v>89</v>
      </c>
      <c r="G10" s="7">
        <v>15</v>
      </c>
      <c r="H10" s="7"/>
      <c r="I10" s="7"/>
      <c r="J10" s="7"/>
      <c r="K10" s="7">
        <v>15</v>
      </c>
      <c r="L10" s="7">
        <v>20000</v>
      </c>
      <c r="M10" s="7">
        <v>300000</v>
      </c>
      <c r="N10" s="7" t="s">
        <v>0</v>
      </c>
    </row>
    <row r="11" spans="1:14" x14ac:dyDescent="0.3">
      <c r="A11" s="7" t="s">
        <v>54</v>
      </c>
      <c r="B11" s="7" t="s">
        <v>51</v>
      </c>
      <c r="C11" s="7">
        <v>1</v>
      </c>
      <c r="D11" s="7">
        <v>2141817</v>
      </c>
      <c r="E11" s="7" t="s">
        <v>280</v>
      </c>
      <c r="F11" s="7" t="s">
        <v>106</v>
      </c>
      <c r="G11" s="7">
        <v>1</v>
      </c>
      <c r="H11" s="7"/>
      <c r="I11" s="7"/>
      <c r="J11" s="7"/>
      <c r="K11" s="7">
        <v>1</v>
      </c>
      <c r="L11" s="7">
        <v>110000</v>
      </c>
      <c r="M11" s="7">
        <v>110000</v>
      </c>
      <c r="N11" s="7" t="s">
        <v>5</v>
      </c>
    </row>
    <row r="12" spans="1:14" x14ac:dyDescent="0.3">
      <c r="A12" s="7" t="s">
        <v>53</v>
      </c>
      <c r="B12" s="7" t="s">
        <v>51</v>
      </c>
      <c r="C12" s="7">
        <v>1</v>
      </c>
      <c r="D12" s="7">
        <v>2144022</v>
      </c>
      <c r="E12" s="7" t="s">
        <v>282</v>
      </c>
      <c r="F12" s="7" t="s">
        <v>106</v>
      </c>
      <c r="G12" s="7">
        <v>2</v>
      </c>
      <c r="H12" s="7"/>
      <c r="I12" s="7"/>
      <c r="J12" s="7"/>
      <c r="K12" s="7">
        <v>2</v>
      </c>
      <c r="L12" s="7">
        <v>23400</v>
      </c>
      <c r="M12" s="7">
        <v>46800</v>
      </c>
      <c r="N12" s="7" t="s">
        <v>5</v>
      </c>
    </row>
    <row r="13" spans="1:14" x14ac:dyDescent="0.3">
      <c r="A13" s="7"/>
      <c r="B13" s="7" t="s">
        <v>51</v>
      </c>
      <c r="C13" s="7">
        <v>1</v>
      </c>
      <c r="D13" s="7">
        <v>2144023</v>
      </c>
      <c r="E13" s="7" t="s">
        <v>283</v>
      </c>
      <c r="F13" s="7" t="s">
        <v>106</v>
      </c>
      <c r="G13" s="7">
        <v>2</v>
      </c>
      <c r="H13" s="7"/>
      <c r="I13" s="7"/>
      <c r="J13" s="7"/>
      <c r="K13" s="7">
        <v>2</v>
      </c>
      <c r="L13" s="7">
        <v>22000</v>
      </c>
      <c r="M13" s="7">
        <v>44000</v>
      </c>
      <c r="N13" s="7" t="s">
        <v>5</v>
      </c>
    </row>
    <row r="14" spans="1:14" x14ac:dyDescent="0.3">
      <c r="A14" s="7"/>
      <c r="B14" s="7" t="s">
        <v>51</v>
      </c>
      <c r="C14" s="7">
        <v>1</v>
      </c>
      <c r="D14" s="7">
        <v>2144024</v>
      </c>
      <c r="E14" s="7" t="s">
        <v>284</v>
      </c>
      <c r="F14" s="7" t="s">
        <v>106</v>
      </c>
      <c r="G14" s="7">
        <v>2</v>
      </c>
      <c r="H14" s="7"/>
      <c r="I14" s="7"/>
      <c r="J14" s="7"/>
      <c r="K14" s="7">
        <v>2</v>
      </c>
      <c r="L14" s="7">
        <v>18630</v>
      </c>
      <c r="M14" s="7">
        <v>37260</v>
      </c>
      <c r="N14" s="7" t="s">
        <v>5</v>
      </c>
    </row>
    <row r="15" spans="1:14" x14ac:dyDescent="0.3">
      <c r="A15" s="7" t="s">
        <v>12</v>
      </c>
      <c r="B15" s="7" t="s">
        <v>2</v>
      </c>
      <c r="C15" s="7">
        <v>1</v>
      </c>
      <c r="D15" s="7">
        <v>2002956</v>
      </c>
      <c r="E15" s="7" t="s">
        <v>91</v>
      </c>
      <c r="F15" s="7" t="s">
        <v>89</v>
      </c>
      <c r="G15" s="7"/>
      <c r="H15" s="7">
        <v>18</v>
      </c>
      <c r="I15" s="7"/>
      <c r="J15" s="7"/>
      <c r="K15" s="7">
        <v>18</v>
      </c>
      <c r="L15" s="7">
        <v>12000</v>
      </c>
      <c r="M15" s="7">
        <v>216000</v>
      </c>
      <c r="N15" s="7" t="s">
        <v>175</v>
      </c>
    </row>
    <row r="16" spans="1:14" x14ac:dyDescent="0.3">
      <c r="A16" s="7" t="s">
        <v>52</v>
      </c>
      <c r="B16" s="7" t="s">
        <v>51</v>
      </c>
      <c r="C16" s="7">
        <v>1</v>
      </c>
      <c r="D16" s="7">
        <v>2005540</v>
      </c>
      <c r="E16" s="7" t="s">
        <v>273</v>
      </c>
      <c r="F16" s="7" t="s">
        <v>89</v>
      </c>
      <c r="G16" s="7">
        <v>600</v>
      </c>
      <c r="H16" s="7"/>
      <c r="I16" s="7"/>
      <c r="J16" s="7"/>
      <c r="K16" s="7">
        <v>600</v>
      </c>
      <c r="L16" s="7">
        <v>115</v>
      </c>
      <c r="M16" s="7">
        <v>69000</v>
      </c>
      <c r="N16" s="7" t="s">
        <v>5</v>
      </c>
    </row>
    <row r="17" spans="1:14" x14ac:dyDescent="0.3">
      <c r="A17" s="7"/>
      <c r="B17" s="7" t="s">
        <v>51</v>
      </c>
      <c r="C17" s="7">
        <v>1</v>
      </c>
      <c r="D17" s="7">
        <v>2005541</v>
      </c>
      <c r="E17" s="7" t="s">
        <v>274</v>
      </c>
      <c r="F17" s="7" t="s">
        <v>89</v>
      </c>
      <c r="G17" s="7">
        <v>760</v>
      </c>
      <c r="H17" s="7"/>
      <c r="I17" s="7"/>
      <c r="J17" s="7"/>
      <c r="K17" s="7">
        <v>760</v>
      </c>
      <c r="L17" s="7">
        <v>115</v>
      </c>
      <c r="M17" s="7">
        <v>87400</v>
      </c>
      <c r="N17" s="7" t="s">
        <v>5</v>
      </c>
    </row>
    <row r="18" spans="1:14" x14ac:dyDescent="0.3">
      <c r="A18" s="7"/>
      <c r="B18" s="7" t="s">
        <v>51</v>
      </c>
      <c r="C18" s="7">
        <v>1</v>
      </c>
      <c r="D18" s="7">
        <v>2019063</v>
      </c>
      <c r="E18" s="7" t="s">
        <v>275</v>
      </c>
      <c r="F18" s="7" t="s">
        <v>89</v>
      </c>
      <c r="G18" s="7">
        <v>2500</v>
      </c>
      <c r="H18" s="7"/>
      <c r="I18" s="7"/>
      <c r="J18" s="7"/>
      <c r="K18" s="7">
        <v>2500</v>
      </c>
      <c r="L18" s="7">
        <v>1</v>
      </c>
      <c r="M18" s="7">
        <v>2500</v>
      </c>
      <c r="N18" s="7" t="s">
        <v>5</v>
      </c>
    </row>
    <row r="19" spans="1:14" x14ac:dyDescent="0.3">
      <c r="A19" s="7"/>
      <c r="B19" s="7" t="s">
        <v>51</v>
      </c>
      <c r="C19" s="7">
        <v>1</v>
      </c>
      <c r="D19" s="7">
        <v>2102331</v>
      </c>
      <c r="E19" s="7" t="s">
        <v>276</v>
      </c>
      <c r="F19" s="7" t="s">
        <v>90</v>
      </c>
      <c r="G19" s="7">
        <v>728</v>
      </c>
      <c r="H19" s="7"/>
      <c r="I19" s="7"/>
      <c r="J19" s="7"/>
      <c r="K19" s="7">
        <v>728</v>
      </c>
      <c r="L19" s="7">
        <v>687</v>
      </c>
      <c r="M19" s="7">
        <v>500136</v>
      </c>
      <c r="N19" s="7" t="s">
        <v>5</v>
      </c>
    </row>
    <row r="20" spans="1:14" x14ac:dyDescent="0.3">
      <c r="A20" s="7" t="s">
        <v>362</v>
      </c>
      <c r="B20" s="7" t="s">
        <v>2</v>
      </c>
      <c r="C20" s="7">
        <v>1</v>
      </c>
      <c r="D20" s="7">
        <v>2016300</v>
      </c>
      <c r="E20" s="7" t="s">
        <v>325</v>
      </c>
      <c r="F20" s="7" t="s">
        <v>89</v>
      </c>
      <c r="G20" s="7"/>
      <c r="H20" s="7">
        <v>96</v>
      </c>
      <c r="I20" s="7"/>
      <c r="J20" s="7"/>
      <c r="K20" s="7">
        <v>96</v>
      </c>
      <c r="L20" s="7">
        <v>146</v>
      </c>
      <c r="M20" s="7">
        <v>14016</v>
      </c>
      <c r="N20" s="7" t="s">
        <v>0</v>
      </c>
    </row>
    <row r="21" spans="1:14" x14ac:dyDescent="0.3">
      <c r="A21" s="7" t="s">
        <v>362</v>
      </c>
      <c r="B21" s="7" t="s">
        <v>2</v>
      </c>
      <c r="C21" s="7">
        <v>1</v>
      </c>
      <c r="D21" s="7">
        <v>2016301</v>
      </c>
      <c r="E21" s="7" t="s">
        <v>326</v>
      </c>
      <c r="F21" s="7" t="s">
        <v>89</v>
      </c>
      <c r="G21" s="7"/>
      <c r="H21" s="7">
        <v>96</v>
      </c>
      <c r="I21" s="7"/>
      <c r="J21" s="7"/>
      <c r="K21" s="7">
        <v>96</v>
      </c>
      <c r="L21" s="7">
        <v>161</v>
      </c>
      <c r="M21" s="7">
        <v>15456</v>
      </c>
      <c r="N21" s="7" t="s">
        <v>0</v>
      </c>
    </row>
    <row r="22" spans="1:14" x14ac:dyDescent="0.3">
      <c r="A22" s="7" t="s">
        <v>351</v>
      </c>
      <c r="B22" s="7" t="s">
        <v>51</v>
      </c>
      <c r="C22" s="7">
        <v>1</v>
      </c>
      <c r="D22" s="7">
        <v>10061</v>
      </c>
      <c r="E22" s="7" t="s">
        <v>348</v>
      </c>
      <c r="F22" s="7" t="s">
        <v>343</v>
      </c>
      <c r="G22" s="7">
        <v>18175</v>
      </c>
      <c r="H22" s="7">
        <v>18175</v>
      </c>
      <c r="I22" s="7">
        <v>18175</v>
      </c>
      <c r="J22" s="7">
        <v>18175</v>
      </c>
      <c r="K22" s="7">
        <v>72700</v>
      </c>
      <c r="L22" s="7">
        <v>31.3</v>
      </c>
      <c r="M22" s="7">
        <v>2275510</v>
      </c>
      <c r="N22" s="7" t="s">
        <v>0</v>
      </c>
    </row>
    <row r="23" spans="1:14" x14ac:dyDescent="0.3">
      <c r="A23" s="7" t="s">
        <v>57</v>
      </c>
      <c r="B23" s="7" t="s">
        <v>51</v>
      </c>
      <c r="C23" s="7">
        <v>1</v>
      </c>
      <c r="D23" s="7">
        <v>2138041</v>
      </c>
      <c r="E23" s="7" t="s">
        <v>344</v>
      </c>
      <c r="F23" s="7" t="s">
        <v>93</v>
      </c>
      <c r="G23" s="7"/>
      <c r="H23" s="7"/>
      <c r="I23" s="7">
        <v>285</v>
      </c>
      <c r="J23" s="7"/>
      <c r="K23" s="7">
        <v>285</v>
      </c>
      <c r="L23" s="7">
        <v>220</v>
      </c>
      <c r="M23" s="7">
        <v>62700</v>
      </c>
      <c r="N23" s="7" t="s">
        <v>0</v>
      </c>
    </row>
    <row r="24" spans="1:14" x14ac:dyDescent="0.3">
      <c r="A24" s="7" t="s">
        <v>57</v>
      </c>
      <c r="B24" s="7" t="s">
        <v>51</v>
      </c>
      <c r="C24" s="7">
        <v>1</v>
      </c>
      <c r="D24" s="7">
        <v>2138018</v>
      </c>
      <c r="E24" s="7" t="s">
        <v>345</v>
      </c>
      <c r="F24" s="7" t="s">
        <v>93</v>
      </c>
      <c r="G24" s="7"/>
      <c r="H24" s="7"/>
      <c r="I24" s="7">
        <v>220</v>
      </c>
      <c r="J24" s="7"/>
      <c r="K24" s="7">
        <v>220</v>
      </c>
      <c r="L24" s="7">
        <v>160</v>
      </c>
      <c r="M24" s="7">
        <v>35200</v>
      </c>
      <c r="N24" s="7" t="s">
        <v>0</v>
      </c>
    </row>
    <row r="25" spans="1:14" x14ac:dyDescent="0.3">
      <c r="A25" s="7" t="s">
        <v>23</v>
      </c>
      <c r="B25" s="7" t="s">
        <v>2</v>
      </c>
      <c r="C25" s="7">
        <v>1</v>
      </c>
      <c r="D25" s="7" t="s">
        <v>339</v>
      </c>
      <c r="E25" s="7" t="s">
        <v>143</v>
      </c>
      <c r="F25" s="7" t="s">
        <v>89</v>
      </c>
      <c r="G25" s="7"/>
      <c r="H25" s="7">
        <v>16</v>
      </c>
      <c r="I25" s="7"/>
      <c r="J25" s="7"/>
      <c r="K25" s="7">
        <v>16</v>
      </c>
      <c r="L25" s="7">
        <v>2500</v>
      </c>
      <c r="M25" s="7">
        <v>40000</v>
      </c>
      <c r="N25" s="7" t="s">
        <v>5</v>
      </c>
    </row>
    <row r="26" spans="1:14" x14ac:dyDescent="0.3">
      <c r="A26" s="7" t="s">
        <v>55</v>
      </c>
      <c r="B26" s="7" t="s">
        <v>51</v>
      </c>
      <c r="C26" s="7">
        <v>1</v>
      </c>
      <c r="D26" s="7">
        <v>2120535</v>
      </c>
      <c r="E26" s="7" t="s">
        <v>277</v>
      </c>
      <c r="F26" s="7" t="s">
        <v>278</v>
      </c>
      <c r="G26" s="7">
        <v>10</v>
      </c>
      <c r="H26" s="7">
        <v>10</v>
      </c>
      <c r="I26" s="7">
        <v>10</v>
      </c>
      <c r="J26" s="7">
        <v>15</v>
      </c>
      <c r="K26" s="7">
        <v>45</v>
      </c>
      <c r="L26" s="7">
        <v>880</v>
      </c>
      <c r="M26" s="7">
        <v>39600</v>
      </c>
      <c r="N26" s="7" t="s">
        <v>5</v>
      </c>
    </row>
    <row r="27" spans="1:14" x14ac:dyDescent="0.3">
      <c r="A27" s="7" t="s">
        <v>55</v>
      </c>
      <c r="B27" s="7" t="s">
        <v>51</v>
      </c>
      <c r="C27" s="7">
        <v>1</v>
      </c>
      <c r="D27" s="7">
        <v>2120539</v>
      </c>
      <c r="E27" s="7" t="s">
        <v>279</v>
      </c>
      <c r="F27" s="7" t="s">
        <v>278</v>
      </c>
      <c r="G27" s="7">
        <v>10</v>
      </c>
      <c r="H27" s="7">
        <v>20</v>
      </c>
      <c r="I27" s="7">
        <v>20</v>
      </c>
      <c r="J27" s="7">
        <v>10</v>
      </c>
      <c r="K27" s="7">
        <v>60</v>
      </c>
      <c r="L27" s="7">
        <v>880</v>
      </c>
      <c r="M27" s="7">
        <v>52800</v>
      </c>
      <c r="N27" s="7" t="s">
        <v>5</v>
      </c>
    </row>
    <row r="28" spans="1:14" x14ac:dyDescent="0.3">
      <c r="A28" s="7" t="s">
        <v>152</v>
      </c>
      <c r="B28" s="7" t="s">
        <v>2</v>
      </c>
      <c r="C28" s="7">
        <v>1</v>
      </c>
      <c r="D28" s="7">
        <v>2036989</v>
      </c>
      <c r="E28" s="7" t="s">
        <v>151</v>
      </c>
      <c r="F28" s="7" t="s">
        <v>93</v>
      </c>
      <c r="G28" s="7"/>
      <c r="H28" s="7">
        <v>40</v>
      </c>
      <c r="I28" s="7"/>
      <c r="J28" s="7"/>
      <c r="K28" s="7">
        <v>40</v>
      </c>
      <c r="L28" s="7">
        <v>1209</v>
      </c>
      <c r="M28" s="7">
        <v>48360</v>
      </c>
      <c r="N28" s="7" t="s">
        <v>175</v>
      </c>
    </row>
    <row r="29" spans="1:14" x14ac:dyDescent="0.3">
      <c r="A29" s="7" t="s">
        <v>152</v>
      </c>
      <c r="B29" s="7" t="s">
        <v>2</v>
      </c>
      <c r="C29" s="7">
        <v>1</v>
      </c>
      <c r="D29" s="7">
        <v>2112670</v>
      </c>
      <c r="E29" s="7" t="s">
        <v>159</v>
      </c>
      <c r="F29" s="7" t="s">
        <v>93</v>
      </c>
      <c r="G29" s="7"/>
      <c r="H29" s="7">
        <v>96</v>
      </c>
      <c r="I29" s="7"/>
      <c r="J29" s="7"/>
      <c r="K29" s="7">
        <v>96</v>
      </c>
      <c r="L29" s="7">
        <v>630</v>
      </c>
      <c r="M29" s="7">
        <v>60480</v>
      </c>
      <c r="N29" s="7" t="s">
        <v>175</v>
      </c>
    </row>
    <row r="30" spans="1:14" x14ac:dyDescent="0.3">
      <c r="A30" s="7" t="s">
        <v>152</v>
      </c>
      <c r="B30" s="7" t="s">
        <v>2</v>
      </c>
      <c r="C30" s="7">
        <v>1</v>
      </c>
      <c r="D30" s="7">
        <v>2112801</v>
      </c>
      <c r="E30" s="7" t="s">
        <v>160</v>
      </c>
      <c r="F30" s="7" t="s">
        <v>93</v>
      </c>
      <c r="G30" s="7"/>
      <c r="H30" s="7">
        <v>101</v>
      </c>
      <c r="I30" s="7"/>
      <c r="J30" s="7"/>
      <c r="K30" s="7">
        <v>101</v>
      </c>
      <c r="L30" s="7">
        <v>585</v>
      </c>
      <c r="M30" s="7">
        <v>59085</v>
      </c>
      <c r="N30" s="7" t="s">
        <v>175</v>
      </c>
    </row>
    <row r="31" spans="1:14" x14ac:dyDescent="0.3">
      <c r="A31" s="7" t="s">
        <v>152</v>
      </c>
      <c r="B31" s="7" t="s">
        <v>2</v>
      </c>
      <c r="C31" s="7">
        <v>1</v>
      </c>
      <c r="D31" s="7">
        <v>2112803</v>
      </c>
      <c r="E31" s="7" t="s">
        <v>161</v>
      </c>
      <c r="F31" s="7" t="s">
        <v>93</v>
      </c>
      <c r="G31" s="7"/>
      <c r="H31" s="7">
        <v>9</v>
      </c>
      <c r="I31" s="7"/>
      <c r="J31" s="7"/>
      <c r="K31" s="7">
        <v>9</v>
      </c>
      <c r="L31" s="7">
        <v>1220</v>
      </c>
      <c r="M31" s="7">
        <v>10980</v>
      </c>
      <c r="N31" s="7" t="s">
        <v>175</v>
      </c>
    </row>
    <row r="32" spans="1:14" x14ac:dyDescent="0.3">
      <c r="A32" s="7" t="s">
        <v>363</v>
      </c>
      <c r="B32" s="7" t="s">
        <v>2</v>
      </c>
      <c r="C32" s="7">
        <v>1</v>
      </c>
      <c r="D32" s="7">
        <v>2145231</v>
      </c>
      <c r="E32" s="7" t="s">
        <v>338</v>
      </c>
      <c r="F32" s="7" t="s">
        <v>106</v>
      </c>
      <c r="G32" s="7"/>
      <c r="H32" s="7">
        <v>10</v>
      </c>
      <c r="I32" s="7"/>
      <c r="J32" s="7"/>
      <c r="K32" s="7">
        <v>10</v>
      </c>
      <c r="L32" s="7">
        <v>140000</v>
      </c>
      <c r="M32" s="7">
        <v>1400000</v>
      </c>
      <c r="N32" s="7" t="s">
        <v>0</v>
      </c>
    </row>
    <row r="33" spans="1:14" x14ac:dyDescent="0.3">
      <c r="A33" s="7" t="s">
        <v>11</v>
      </c>
      <c r="B33" s="7" t="s">
        <v>2</v>
      </c>
      <c r="C33" s="7">
        <v>1</v>
      </c>
      <c r="D33" s="7">
        <v>2124925</v>
      </c>
      <c r="E33" s="7" t="s">
        <v>115</v>
      </c>
      <c r="F33" s="7" t="s">
        <v>93</v>
      </c>
      <c r="G33" s="7">
        <v>144</v>
      </c>
      <c r="H33" s="7"/>
      <c r="I33" s="7">
        <v>304</v>
      </c>
      <c r="J33" s="7"/>
      <c r="K33" s="7">
        <v>448</v>
      </c>
      <c r="L33" s="7">
        <v>169</v>
      </c>
      <c r="M33" s="7">
        <v>75712</v>
      </c>
      <c r="N33" s="7" t="s">
        <v>5</v>
      </c>
    </row>
    <row r="34" spans="1:14" x14ac:dyDescent="0.3">
      <c r="A34" s="7" t="s">
        <v>11</v>
      </c>
      <c r="B34" s="7" t="s">
        <v>2</v>
      </c>
      <c r="C34" s="7">
        <v>1</v>
      </c>
      <c r="D34" s="7">
        <v>2124924</v>
      </c>
      <c r="E34" s="7" t="s">
        <v>116</v>
      </c>
      <c r="F34" s="7" t="s">
        <v>93</v>
      </c>
      <c r="G34" s="7">
        <v>144</v>
      </c>
      <c r="H34" s="7"/>
      <c r="I34" s="7">
        <v>304</v>
      </c>
      <c r="J34" s="7"/>
      <c r="K34" s="7">
        <v>448</v>
      </c>
      <c r="L34" s="7">
        <v>177</v>
      </c>
      <c r="M34" s="7">
        <v>79296</v>
      </c>
      <c r="N34" s="7" t="s">
        <v>5</v>
      </c>
    </row>
    <row r="35" spans="1:14" x14ac:dyDescent="0.3">
      <c r="A35" s="7" t="s">
        <v>11</v>
      </c>
      <c r="B35" s="7" t="s">
        <v>2</v>
      </c>
      <c r="C35" s="7">
        <v>1</v>
      </c>
      <c r="D35" s="7">
        <v>2125522</v>
      </c>
      <c r="E35" s="7" t="s">
        <v>117</v>
      </c>
      <c r="F35" s="7" t="s">
        <v>93</v>
      </c>
      <c r="G35" s="7">
        <v>288</v>
      </c>
      <c r="H35" s="7"/>
      <c r="I35" s="7">
        <v>608</v>
      </c>
      <c r="J35" s="7"/>
      <c r="K35" s="7">
        <v>896</v>
      </c>
      <c r="L35" s="7">
        <v>12</v>
      </c>
      <c r="M35" s="7">
        <v>10752</v>
      </c>
      <c r="N35" s="7" t="s">
        <v>5</v>
      </c>
    </row>
    <row r="36" spans="1:14" x14ac:dyDescent="0.3">
      <c r="A36" s="7" t="s">
        <v>11</v>
      </c>
      <c r="B36" s="7" t="s">
        <v>2</v>
      </c>
      <c r="C36" s="7">
        <v>1</v>
      </c>
      <c r="D36" s="7">
        <v>2125523</v>
      </c>
      <c r="E36" s="7" t="s">
        <v>118</v>
      </c>
      <c r="F36" s="7" t="s">
        <v>93</v>
      </c>
      <c r="G36" s="7">
        <v>288</v>
      </c>
      <c r="H36" s="7"/>
      <c r="I36" s="7">
        <v>608</v>
      </c>
      <c r="J36" s="7"/>
      <c r="K36" s="7">
        <v>896</v>
      </c>
      <c r="L36" s="7">
        <v>12</v>
      </c>
      <c r="M36" s="7">
        <v>10752</v>
      </c>
      <c r="N36" s="7" t="s">
        <v>5</v>
      </c>
    </row>
    <row r="37" spans="1:14" x14ac:dyDescent="0.3">
      <c r="A37" s="7" t="s">
        <v>11</v>
      </c>
      <c r="B37" s="7" t="s">
        <v>2</v>
      </c>
      <c r="C37" s="7">
        <v>1</v>
      </c>
      <c r="D37" s="7">
        <v>2001417</v>
      </c>
      <c r="E37" s="7" t="s">
        <v>119</v>
      </c>
      <c r="F37" s="7" t="s">
        <v>93</v>
      </c>
      <c r="G37" s="7">
        <v>288</v>
      </c>
      <c r="H37" s="7"/>
      <c r="I37" s="7">
        <v>608</v>
      </c>
      <c r="J37" s="7"/>
      <c r="K37" s="7">
        <v>896</v>
      </c>
      <c r="L37" s="7">
        <v>15</v>
      </c>
      <c r="M37" s="7">
        <v>13440</v>
      </c>
      <c r="N37" s="7" t="s">
        <v>5</v>
      </c>
    </row>
    <row r="38" spans="1:14" x14ac:dyDescent="0.3">
      <c r="A38" s="7" t="s">
        <v>11</v>
      </c>
      <c r="B38" s="7" t="s">
        <v>2</v>
      </c>
      <c r="C38" s="7">
        <v>1</v>
      </c>
      <c r="D38" s="7">
        <v>2052529</v>
      </c>
      <c r="E38" s="7" t="s">
        <v>120</v>
      </c>
      <c r="F38" s="7" t="s">
        <v>93</v>
      </c>
      <c r="G38" s="7">
        <v>160</v>
      </c>
      <c r="H38" s="7"/>
      <c r="I38" s="7"/>
      <c r="J38" s="7"/>
      <c r="K38" s="7">
        <v>160</v>
      </c>
      <c r="L38" s="7">
        <v>114</v>
      </c>
      <c r="M38" s="7">
        <v>18240</v>
      </c>
      <c r="N38" s="7" t="s">
        <v>5</v>
      </c>
    </row>
    <row r="39" spans="1:14" x14ac:dyDescent="0.3">
      <c r="A39" s="7" t="s">
        <v>11</v>
      </c>
      <c r="B39" s="7" t="s">
        <v>2</v>
      </c>
      <c r="C39" s="7">
        <v>1</v>
      </c>
      <c r="D39" s="7">
        <v>2052530</v>
      </c>
      <c r="E39" s="7" t="s">
        <v>121</v>
      </c>
      <c r="F39" s="7" t="s">
        <v>93</v>
      </c>
      <c r="G39" s="7">
        <v>160</v>
      </c>
      <c r="H39" s="7"/>
      <c r="I39" s="7"/>
      <c r="J39" s="7"/>
      <c r="K39" s="7">
        <v>160</v>
      </c>
      <c r="L39" s="7">
        <v>114</v>
      </c>
      <c r="M39" s="7">
        <v>18240</v>
      </c>
      <c r="N39" s="7" t="s">
        <v>5</v>
      </c>
    </row>
    <row r="40" spans="1:14" x14ac:dyDescent="0.3">
      <c r="A40" s="7" t="s">
        <v>11</v>
      </c>
      <c r="B40" s="7" t="s">
        <v>2</v>
      </c>
      <c r="C40" s="7">
        <v>1</v>
      </c>
      <c r="D40" s="7">
        <v>2115896</v>
      </c>
      <c r="E40" s="7" t="s">
        <v>122</v>
      </c>
      <c r="F40" s="7" t="s">
        <v>93</v>
      </c>
      <c r="G40" s="7">
        <v>320</v>
      </c>
      <c r="H40" s="7"/>
      <c r="I40" s="7"/>
      <c r="J40" s="7"/>
      <c r="K40" s="7">
        <v>320</v>
      </c>
      <c r="L40" s="7">
        <v>13</v>
      </c>
      <c r="M40" s="7">
        <v>4160</v>
      </c>
      <c r="N40" s="7" t="s">
        <v>5</v>
      </c>
    </row>
    <row r="41" spans="1:14" x14ac:dyDescent="0.3">
      <c r="A41" s="7" t="s">
        <v>11</v>
      </c>
      <c r="B41" s="7" t="s">
        <v>2</v>
      </c>
      <c r="C41" s="7">
        <v>1</v>
      </c>
      <c r="D41" s="7">
        <v>2115897</v>
      </c>
      <c r="E41" s="7" t="s">
        <v>123</v>
      </c>
      <c r="F41" s="7" t="s">
        <v>93</v>
      </c>
      <c r="G41" s="7">
        <v>320</v>
      </c>
      <c r="H41" s="7"/>
      <c r="I41" s="7"/>
      <c r="J41" s="7"/>
      <c r="K41" s="7">
        <v>320</v>
      </c>
      <c r="L41" s="7">
        <v>14</v>
      </c>
      <c r="M41" s="7">
        <v>4480</v>
      </c>
      <c r="N41" s="7" t="s">
        <v>5</v>
      </c>
    </row>
    <row r="42" spans="1:14" x14ac:dyDescent="0.3">
      <c r="A42" s="7" t="s">
        <v>11</v>
      </c>
      <c r="B42" s="7" t="s">
        <v>2</v>
      </c>
      <c r="C42" s="7">
        <v>1</v>
      </c>
      <c r="D42" s="7">
        <v>2115988</v>
      </c>
      <c r="E42" s="7" t="s">
        <v>124</v>
      </c>
      <c r="F42" s="7" t="s">
        <v>93</v>
      </c>
      <c r="G42" s="7">
        <v>320</v>
      </c>
      <c r="H42" s="7"/>
      <c r="I42" s="7"/>
      <c r="J42" s="7"/>
      <c r="K42" s="7">
        <v>320</v>
      </c>
      <c r="L42" s="7">
        <v>11</v>
      </c>
      <c r="M42" s="7">
        <v>3520</v>
      </c>
      <c r="N42" s="7" t="s">
        <v>5</v>
      </c>
    </row>
    <row r="43" spans="1:14" x14ac:dyDescent="0.3">
      <c r="A43" s="7" t="s">
        <v>11</v>
      </c>
      <c r="B43" s="7" t="s">
        <v>2</v>
      </c>
      <c r="C43" s="7">
        <v>1</v>
      </c>
      <c r="D43" s="7">
        <v>2128193</v>
      </c>
      <c r="E43" s="7" t="s">
        <v>125</v>
      </c>
      <c r="F43" s="7" t="s">
        <v>93</v>
      </c>
      <c r="G43" s="7">
        <v>36</v>
      </c>
      <c r="H43" s="7"/>
      <c r="I43" s="7"/>
      <c r="J43" s="7"/>
      <c r="K43" s="7">
        <v>36</v>
      </c>
      <c r="L43" s="7">
        <v>62</v>
      </c>
      <c r="M43" s="7">
        <v>2232</v>
      </c>
      <c r="N43" s="7" t="s">
        <v>5</v>
      </c>
    </row>
    <row r="44" spans="1:14" x14ac:dyDescent="0.3">
      <c r="A44" s="7" t="s">
        <v>11</v>
      </c>
      <c r="B44" s="7" t="s">
        <v>2</v>
      </c>
      <c r="C44" s="7">
        <v>1</v>
      </c>
      <c r="D44" s="7">
        <v>2125505</v>
      </c>
      <c r="E44" s="7" t="s">
        <v>126</v>
      </c>
      <c r="F44" s="7" t="s">
        <v>93</v>
      </c>
      <c r="G44" s="7">
        <v>50</v>
      </c>
      <c r="H44" s="7"/>
      <c r="I44" s="7"/>
      <c r="J44" s="7"/>
      <c r="K44" s="7">
        <v>50</v>
      </c>
      <c r="L44" s="7">
        <v>6</v>
      </c>
      <c r="M44" s="7">
        <v>300</v>
      </c>
      <c r="N44" s="7" t="s">
        <v>5</v>
      </c>
    </row>
    <row r="45" spans="1:14" x14ac:dyDescent="0.3">
      <c r="A45" s="7" t="s">
        <v>11</v>
      </c>
      <c r="B45" s="7" t="s">
        <v>2</v>
      </c>
      <c r="C45" s="7">
        <v>1</v>
      </c>
      <c r="D45" s="7">
        <v>2128192</v>
      </c>
      <c r="E45" s="7" t="s">
        <v>127</v>
      </c>
      <c r="F45" s="7" t="s">
        <v>93</v>
      </c>
      <c r="G45" s="7">
        <v>40</v>
      </c>
      <c r="H45" s="7"/>
      <c r="I45" s="7"/>
      <c r="J45" s="7"/>
      <c r="K45" s="7">
        <v>40</v>
      </c>
      <c r="L45" s="7">
        <v>89</v>
      </c>
      <c r="M45" s="7">
        <v>3560</v>
      </c>
      <c r="N45" s="7" t="s">
        <v>5</v>
      </c>
    </row>
    <row r="46" spans="1:14" x14ac:dyDescent="0.3">
      <c r="A46" s="7" t="s">
        <v>358</v>
      </c>
      <c r="B46" s="7" t="s">
        <v>33</v>
      </c>
      <c r="C46" s="7">
        <v>1</v>
      </c>
      <c r="D46" s="7" t="s">
        <v>339</v>
      </c>
      <c r="E46" s="7" t="s">
        <v>263</v>
      </c>
      <c r="F46" s="7" t="s">
        <v>90</v>
      </c>
      <c r="G46" s="7"/>
      <c r="H46" s="7">
        <v>1</v>
      </c>
      <c r="I46" s="7"/>
      <c r="J46" s="7"/>
      <c r="K46" s="7">
        <v>1</v>
      </c>
      <c r="L46" s="7">
        <v>1000000</v>
      </c>
      <c r="M46" s="7">
        <v>1000000</v>
      </c>
      <c r="N46" s="7" t="s">
        <v>5</v>
      </c>
    </row>
    <row r="47" spans="1:14" x14ac:dyDescent="0.3">
      <c r="A47" s="7" t="s">
        <v>358</v>
      </c>
      <c r="B47" s="7" t="s">
        <v>33</v>
      </c>
      <c r="C47" s="7">
        <v>1</v>
      </c>
      <c r="D47" s="7" t="s">
        <v>339</v>
      </c>
      <c r="E47" s="7" t="s">
        <v>264</v>
      </c>
      <c r="F47" s="7" t="s">
        <v>90</v>
      </c>
      <c r="G47" s="7"/>
      <c r="H47" s="7"/>
      <c r="I47" s="7"/>
      <c r="J47" s="7">
        <v>1</v>
      </c>
      <c r="K47" s="7">
        <v>1</v>
      </c>
      <c r="L47" s="7">
        <v>1000000</v>
      </c>
      <c r="M47" s="7">
        <v>1000000</v>
      </c>
      <c r="N47" s="7" t="s">
        <v>5</v>
      </c>
    </row>
    <row r="48" spans="1:14" x14ac:dyDescent="0.3">
      <c r="A48" s="7" t="s">
        <v>361</v>
      </c>
      <c r="B48" s="7" t="s">
        <v>49</v>
      </c>
      <c r="C48" s="7">
        <v>1</v>
      </c>
      <c r="D48" s="7" t="s">
        <v>339</v>
      </c>
      <c r="E48" s="7" t="s">
        <v>268</v>
      </c>
      <c r="F48" s="7" t="s">
        <v>88</v>
      </c>
      <c r="G48" s="7"/>
      <c r="H48" s="7">
        <v>1</v>
      </c>
      <c r="I48" s="7"/>
      <c r="J48" s="7"/>
      <c r="K48" s="7">
        <v>1</v>
      </c>
      <c r="L48" s="7">
        <v>50000</v>
      </c>
      <c r="M48" s="7">
        <v>50000</v>
      </c>
      <c r="N48" s="7" t="s">
        <v>5</v>
      </c>
    </row>
    <row r="49" spans="1:14" x14ac:dyDescent="0.3">
      <c r="A49" s="7" t="s">
        <v>17</v>
      </c>
      <c r="B49" s="7" t="s">
        <v>2</v>
      </c>
      <c r="C49" s="7">
        <v>1</v>
      </c>
      <c r="D49" s="7">
        <v>2001948</v>
      </c>
      <c r="E49" s="7" t="s">
        <v>92</v>
      </c>
      <c r="F49" s="7" t="s">
        <v>93</v>
      </c>
      <c r="G49" s="7">
        <v>4</v>
      </c>
      <c r="H49" s="7"/>
      <c r="I49" s="7"/>
      <c r="J49" s="7">
        <v>8</v>
      </c>
      <c r="K49" s="7">
        <v>12</v>
      </c>
      <c r="L49" s="7">
        <v>381</v>
      </c>
      <c r="M49" s="7">
        <v>4572</v>
      </c>
      <c r="N49" s="7" t="s">
        <v>5</v>
      </c>
    </row>
    <row r="50" spans="1:14" x14ac:dyDescent="0.3">
      <c r="A50" s="7" t="s">
        <v>17</v>
      </c>
      <c r="B50" s="7" t="s">
        <v>2</v>
      </c>
      <c r="C50" s="7">
        <v>1</v>
      </c>
      <c r="D50" s="7">
        <v>2001949</v>
      </c>
      <c r="E50" s="7" t="s">
        <v>94</v>
      </c>
      <c r="F50" s="7" t="s">
        <v>93</v>
      </c>
      <c r="G50" s="7">
        <v>6</v>
      </c>
      <c r="H50" s="7"/>
      <c r="I50" s="7"/>
      <c r="J50" s="7">
        <v>12</v>
      </c>
      <c r="K50" s="7">
        <v>18</v>
      </c>
      <c r="L50" s="7">
        <v>316</v>
      </c>
      <c r="M50" s="7">
        <v>5688</v>
      </c>
      <c r="N50" s="7" t="s">
        <v>5</v>
      </c>
    </row>
    <row r="51" spans="1:14" x14ac:dyDescent="0.3">
      <c r="A51" s="7" t="s">
        <v>17</v>
      </c>
      <c r="B51" s="7" t="s">
        <v>2</v>
      </c>
      <c r="C51" s="7">
        <v>1</v>
      </c>
      <c r="D51" s="7">
        <v>2001982</v>
      </c>
      <c r="E51" s="7" t="s">
        <v>95</v>
      </c>
      <c r="F51" s="7" t="s">
        <v>93</v>
      </c>
      <c r="G51" s="7">
        <v>4</v>
      </c>
      <c r="H51" s="7"/>
      <c r="I51" s="7"/>
      <c r="J51" s="7">
        <v>8</v>
      </c>
      <c r="K51" s="7">
        <v>12</v>
      </c>
      <c r="L51" s="7">
        <v>177</v>
      </c>
      <c r="M51" s="7">
        <v>2124</v>
      </c>
      <c r="N51" s="7" t="s">
        <v>5</v>
      </c>
    </row>
    <row r="52" spans="1:14" x14ac:dyDescent="0.3">
      <c r="A52" s="7" t="s">
        <v>17</v>
      </c>
      <c r="B52" s="7" t="s">
        <v>2</v>
      </c>
      <c r="C52" s="7">
        <v>1</v>
      </c>
      <c r="D52" s="7">
        <v>2001983</v>
      </c>
      <c r="E52" s="7" t="s">
        <v>96</v>
      </c>
      <c r="F52" s="7" t="s">
        <v>93</v>
      </c>
      <c r="G52" s="7">
        <v>4</v>
      </c>
      <c r="H52" s="7"/>
      <c r="I52" s="7"/>
      <c r="J52" s="7">
        <v>8</v>
      </c>
      <c r="K52" s="7">
        <v>12</v>
      </c>
      <c r="L52" s="7">
        <v>141</v>
      </c>
      <c r="M52" s="7">
        <v>1692</v>
      </c>
      <c r="N52" s="7" t="s">
        <v>5</v>
      </c>
    </row>
    <row r="53" spans="1:14" x14ac:dyDescent="0.3">
      <c r="A53" s="7" t="s">
        <v>17</v>
      </c>
      <c r="B53" s="7" t="s">
        <v>2</v>
      </c>
      <c r="C53" s="7">
        <v>1</v>
      </c>
      <c r="D53" s="7">
        <v>2006201</v>
      </c>
      <c r="E53" s="7" t="s">
        <v>97</v>
      </c>
      <c r="F53" s="7" t="s">
        <v>93</v>
      </c>
      <c r="G53" s="7"/>
      <c r="H53" s="7"/>
      <c r="I53" s="7"/>
      <c r="J53" s="7">
        <v>1</v>
      </c>
      <c r="K53" s="7">
        <v>1</v>
      </c>
      <c r="L53" s="7">
        <v>20991</v>
      </c>
      <c r="M53" s="7">
        <v>20991</v>
      </c>
      <c r="N53" s="7" t="s">
        <v>5</v>
      </c>
    </row>
    <row r="54" spans="1:14" x14ac:dyDescent="0.3">
      <c r="A54" s="7" t="s">
        <v>17</v>
      </c>
      <c r="B54" s="7" t="s">
        <v>2</v>
      </c>
      <c r="C54" s="7">
        <v>1</v>
      </c>
      <c r="D54" s="7">
        <v>2015983</v>
      </c>
      <c r="E54" s="7" t="s">
        <v>98</v>
      </c>
      <c r="F54" s="7" t="s">
        <v>93</v>
      </c>
      <c r="G54" s="7">
        <v>12</v>
      </c>
      <c r="H54" s="7"/>
      <c r="I54" s="7"/>
      <c r="J54" s="7">
        <v>24</v>
      </c>
      <c r="K54" s="7">
        <v>36</v>
      </c>
      <c r="L54" s="7">
        <v>495</v>
      </c>
      <c r="M54" s="7">
        <v>17820</v>
      </c>
      <c r="N54" s="7" t="s">
        <v>5</v>
      </c>
    </row>
    <row r="55" spans="1:14" x14ac:dyDescent="0.3">
      <c r="A55" s="7" t="s">
        <v>17</v>
      </c>
      <c r="B55" s="7" t="s">
        <v>2</v>
      </c>
      <c r="C55" s="7">
        <v>1</v>
      </c>
      <c r="D55" s="7">
        <v>2016285</v>
      </c>
      <c r="E55" s="7" t="s">
        <v>99</v>
      </c>
      <c r="F55" s="7" t="s">
        <v>93</v>
      </c>
      <c r="G55" s="7">
        <v>8</v>
      </c>
      <c r="H55" s="7"/>
      <c r="I55" s="7"/>
      <c r="J55" s="7">
        <v>16</v>
      </c>
      <c r="K55" s="7">
        <v>24</v>
      </c>
      <c r="L55" s="7">
        <v>407</v>
      </c>
      <c r="M55" s="7">
        <v>9768</v>
      </c>
      <c r="N55" s="7" t="s">
        <v>5</v>
      </c>
    </row>
    <row r="56" spans="1:14" x14ac:dyDescent="0.3">
      <c r="A56" s="7" t="s">
        <v>17</v>
      </c>
      <c r="B56" s="7" t="s">
        <v>2</v>
      </c>
      <c r="C56" s="7">
        <v>1</v>
      </c>
      <c r="D56" s="7">
        <v>2016203</v>
      </c>
      <c r="E56" s="7" t="s">
        <v>100</v>
      </c>
      <c r="F56" s="7" t="s">
        <v>93</v>
      </c>
      <c r="G56" s="7">
        <v>12</v>
      </c>
      <c r="H56" s="7"/>
      <c r="I56" s="7"/>
      <c r="J56" s="7">
        <v>12</v>
      </c>
      <c r="K56" s="7">
        <v>24</v>
      </c>
      <c r="L56" s="7">
        <v>14</v>
      </c>
      <c r="M56" s="7">
        <v>336</v>
      </c>
      <c r="N56" s="7" t="s">
        <v>5</v>
      </c>
    </row>
    <row r="57" spans="1:14" x14ac:dyDescent="0.3">
      <c r="A57" s="7" t="s">
        <v>17</v>
      </c>
      <c r="B57" s="7" t="s">
        <v>2</v>
      </c>
      <c r="C57" s="7">
        <v>1</v>
      </c>
      <c r="D57" s="7">
        <v>2016204</v>
      </c>
      <c r="E57" s="7" t="s">
        <v>101</v>
      </c>
      <c r="F57" s="7" t="s">
        <v>93</v>
      </c>
      <c r="G57" s="7">
        <v>8</v>
      </c>
      <c r="H57" s="7"/>
      <c r="I57" s="7"/>
      <c r="J57" s="7">
        <v>8</v>
      </c>
      <c r="K57" s="7">
        <v>16</v>
      </c>
      <c r="L57" s="7">
        <v>14</v>
      </c>
      <c r="M57" s="7">
        <v>224</v>
      </c>
      <c r="N57" s="7" t="s">
        <v>5</v>
      </c>
    </row>
    <row r="58" spans="1:14" x14ac:dyDescent="0.3">
      <c r="A58" s="7" t="s">
        <v>17</v>
      </c>
      <c r="B58" s="7" t="s">
        <v>2</v>
      </c>
      <c r="C58" s="7">
        <v>1</v>
      </c>
      <c r="D58" s="7">
        <v>2016317</v>
      </c>
      <c r="E58" s="7" t="s">
        <v>102</v>
      </c>
      <c r="F58" s="7" t="s">
        <v>93</v>
      </c>
      <c r="G58" s="7">
        <v>12</v>
      </c>
      <c r="H58" s="7"/>
      <c r="I58" s="7"/>
      <c r="J58" s="7">
        <v>24</v>
      </c>
      <c r="K58" s="7">
        <v>36</v>
      </c>
      <c r="L58" s="7">
        <v>495</v>
      </c>
      <c r="M58" s="7">
        <v>17820</v>
      </c>
      <c r="N58" s="7" t="s">
        <v>5</v>
      </c>
    </row>
    <row r="59" spans="1:14" x14ac:dyDescent="0.3">
      <c r="A59" s="7" t="s">
        <v>17</v>
      </c>
      <c r="B59" s="7" t="s">
        <v>2</v>
      </c>
      <c r="C59" s="7">
        <v>1</v>
      </c>
      <c r="D59" s="7">
        <v>2016318</v>
      </c>
      <c r="E59" s="7" t="s">
        <v>103</v>
      </c>
      <c r="F59" s="7" t="s">
        <v>93</v>
      </c>
      <c r="G59" s="7">
        <v>8</v>
      </c>
      <c r="H59" s="7"/>
      <c r="I59" s="7"/>
      <c r="J59" s="7">
        <v>16</v>
      </c>
      <c r="K59" s="7">
        <v>24</v>
      </c>
      <c r="L59" s="7">
        <v>441</v>
      </c>
      <c r="M59" s="7">
        <v>10584</v>
      </c>
      <c r="N59" s="7" t="s">
        <v>5</v>
      </c>
    </row>
    <row r="60" spans="1:14" x14ac:dyDescent="0.3">
      <c r="A60" s="7" t="s">
        <v>17</v>
      </c>
      <c r="B60" s="7" t="s">
        <v>2</v>
      </c>
      <c r="C60" s="7">
        <v>1</v>
      </c>
      <c r="D60" s="7">
        <v>2021220</v>
      </c>
      <c r="E60" s="7" t="s">
        <v>104</v>
      </c>
      <c r="F60" s="7" t="s">
        <v>93</v>
      </c>
      <c r="G60" s="7">
        <v>18</v>
      </c>
      <c r="H60" s="7"/>
      <c r="I60" s="7"/>
      <c r="J60" s="7">
        <v>18</v>
      </c>
      <c r="K60" s="7">
        <v>36</v>
      </c>
      <c r="L60" s="7">
        <v>98</v>
      </c>
      <c r="M60" s="7">
        <v>3528</v>
      </c>
      <c r="N60" s="7" t="s">
        <v>5</v>
      </c>
    </row>
    <row r="61" spans="1:14" x14ac:dyDescent="0.3">
      <c r="A61" s="7" t="s">
        <v>17</v>
      </c>
      <c r="B61" s="7" t="s">
        <v>2</v>
      </c>
      <c r="C61" s="7">
        <v>1</v>
      </c>
      <c r="D61" s="7">
        <v>2023250</v>
      </c>
      <c r="E61" s="7" t="s">
        <v>105</v>
      </c>
      <c r="F61" s="7" t="s">
        <v>106</v>
      </c>
      <c r="G61" s="7">
        <v>24</v>
      </c>
      <c r="H61" s="7"/>
      <c r="I61" s="7"/>
      <c r="J61" s="7">
        <v>24</v>
      </c>
      <c r="K61" s="7">
        <v>48</v>
      </c>
      <c r="L61" s="7">
        <v>12</v>
      </c>
      <c r="M61" s="7">
        <v>576</v>
      </c>
      <c r="N61" s="7" t="s">
        <v>5</v>
      </c>
    </row>
    <row r="62" spans="1:14" x14ac:dyDescent="0.3">
      <c r="A62" s="7" t="s">
        <v>17</v>
      </c>
      <c r="B62" s="7" t="s">
        <v>2</v>
      </c>
      <c r="C62" s="7">
        <v>1</v>
      </c>
      <c r="D62" s="7">
        <v>2023251</v>
      </c>
      <c r="E62" s="7" t="s">
        <v>107</v>
      </c>
      <c r="F62" s="7" t="s">
        <v>106</v>
      </c>
      <c r="G62" s="7">
        <v>16</v>
      </c>
      <c r="H62" s="7"/>
      <c r="I62" s="7"/>
      <c r="J62" s="7">
        <v>16</v>
      </c>
      <c r="K62" s="7">
        <v>32</v>
      </c>
      <c r="L62" s="7">
        <v>12</v>
      </c>
      <c r="M62" s="7">
        <v>384</v>
      </c>
      <c r="N62" s="7" t="s">
        <v>5</v>
      </c>
    </row>
    <row r="63" spans="1:14" x14ac:dyDescent="0.3">
      <c r="A63" s="7" t="s">
        <v>17</v>
      </c>
      <c r="B63" s="7" t="s">
        <v>2</v>
      </c>
      <c r="C63" s="7">
        <v>1</v>
      </c>
      <c r="D63" s="7">
        <v>2026620</v>
      </c>
      <c r="E63" s="7" t="s">
        <v>108</v>
      </c>
      <c r="F63" s="7" t="s">
        <v>93</v>
      </c>
      <c r="G63" s="7">
        <v>8</v>
      </c>
      <c r="H63" s="7"/>
      <c r="I63" s="7"/>
      <c r="J63" s="7">
        <v>16</v>
      </c>
      <c r="K63" s="7">
        <v>24</v>
      </c>
      <c r="L63" s="7">
        <v>20</v>
      </c>
      <c r="M63" s="7">
        <v>480</v>
      </c>
      <c r="N63" s="7" t="s">
        <v>5</v>
      </c>
    </row>
    <row r="64" spans="1:14" x14ac:dyDescent="0.3">
      <c r="A64" s="7" t="s">
        <v>17</v>
      </c>
      <c r="B64" s="7" t="s">
        <v>2</v>
      </c>
      <c r="C64" s="7">
        <v>1</v>
      </c>
      <c r="D64" s="7">
        <v>2027595</v>
      </c>
      <c r="E64" s="7" t="s">
        <v>109</v>
      </c>
      <c r="F64" s="7" t="s">
        <v>93</v>
      </c>
      <c r="G64" s="7">
        <v>4</v>
      </c>
      <c r="H64" s="7"/>
      <c r="I64" s="7"/>
      <c r="J64" s="7">
        <v>12</v>
      </c>
      <c r="K64" s="7">
        <v>16</v>
      </c>
      <c r="L64" s="7">
        <v>16</v>
      </c>
      <c r="M64" s="7">
        <v>256</v>
      </c>
      <c r="N64" s="7" t="s">
        <v>5</v>
      </c>
    </row>
    <row r="65" spans="1:14" x14ac:dyDescent="0.3">
      <c r="A65" s="7" t="s">
        <v>17</v>
      </c>
      <c r="B65" s="7" t="s">
        <v>2</v>
      </c>
      <c r="C65" s="7">
        <v>1</v>
      </c>
      <c r="D65" s="7">
        <v>2100913</v>
      </c>
      <c r="E65" s="7" t="s">
        <v>110</v>
      </c>
      <c r="F65" s="7" t="s">
        <v>93</v>
      </c>
      <c r="G65" s="7">
        <v>6</v>
      </c>
      <c r="H65" s="7"/>
      <c r="I65" s="7"/>
      <c r="J65" s="7">
        <v>6</v>
      </c>
      <c r="K65" s="7">
        <v>12</v>
      </c>
      <c r="L65" s="7">
        <v>343</v>
      </c>
      <c r="M65" s="7">
        <v>4116</v>
      </c>
      <c r="N65" s="7" t="s">
        <v>5</v>
      </c>
    </row>
    <row r="66" spans="1:14" x14ac:dyDescent="0.3">
      <c r="A66" s="7" t="s">
        <v>17</v>
      </c>
      <c r="B66" s="7" t="s">
        <v>2</v>
      </c>
      <c r="C66" s="7">
        <v>1</v>
      </c>
      <c r="D66" s="7">
        <v>2100914</v>
      </c>
      <c r="E66" s="7" t="s">
        <v>111</v>
      </c>
      <c r="F66" s="7" t="s">
        <v>93</v>
      </c>
      <c r="G66" s="7">
        <v>4</v>
      </c>
      <c r="H66" s="7"/>
      <c r="I66" s="7"/>
      <c r="J66" s="7">
        <v>4</v>
      </c>
      <c r="K66" s="7">
        <v>8</v>
      </c>
      <c r="L66" s="7">
        <v>316</v>
      </c>
      <c r="M66" s="7">
        <v>2528</v>
      </c>
      <c r="N66" s="7" t="s">
        <v>5</v>
      </c>
    </row>
    <row r="67" spans="1:14" x14ac:dyDescent="0.3">
      <c r="A67" s="7" t="s">
        <v>17</v>
      </c>
      <c r="B67" s="7" t="s">
        <v>2</v>
      </c>
      <c r="C67" s="7">
        <v>1</v>
      </c>
      <c r="D67" s="7">
        <v>2100915</v>
      </c>
      <c r="E67" s="7" t="s">
        <v>112</v>
      </c>
      <c r="F67" s="7" t="s">
        <v>93</v>
      </c>
      <c r="G67" s="7">
        <v>2</v>
      </c>
      <c r="H67" s="7"/>
      <c r="I67" s="7"/>
      <c r="J67" s="7">
        <v>3</v>
      </c>
      <c r="K67" s="7">
        <v>5</v>
      </c>
      <c r="L67" s="7">
        <v>246</v>
      </c>
      <c r="M67" s="7">
        <v>1230</v>
      </c>
      <c r="N67" s="7" t="s">
        <v>5</v>
      </c>
    </row>
    <row r="68" spans="1:14" x14ac:dyDescent="0.3">
      <c r="A68" s="7" t="s">
        <v>17</v>
      </c>
      <c r="B68" s="7" t="s">
        <v>2</v>
      </c>
      <c r="C68" s="7">
        <v>1</v>
      </c>
      <c r="D68" s="7">
        <v>2020405</v>
      </c>
      <c r="E68" s="7" t="s">
        <v>113</v>
      </c>
      <c r="F68" s="7" t="s">
        <v>93</v>
      </c>
      <c r="G68" s="7"/>
      <c r="H68" s="7"/>
      <c r="I68" s="7"/>
      <c r="J68" s="7">
        <v>4</v>
      </c>
      <c r="K68" s="7">
        <v>4</v>
      </c>
      <c r="L68" s="7">
        <v>1370</v>
      </c>
      <c r="M68" s="7">
        <v>5480</v>
      </c>
      <c r="N68" s="7" t="s">
        <v>5</v>
      </c>
    </row>
    <row r="69" spans="1:14" x14ac:dyDescent="0.3">
      <c r="A69" s="7" t="s">
        <v>17</v>
      </c>
      <c r="B69" s="7" t="s">
        <v>2</v>
      </c>
      <c r="C69" s="7">
        <v>1</v>
      </c>
      <c r="D69" s="7">
        <v>2025308</v>
      </c>
      <c r="E69" s="7" t="s">
        <v>114</v>
      </c>
      <c r="F69" s="7" t="s">
        <v>93</v>
      </c>
      <c r="G69" s="7"/>
      <c r="H69" s="7"/>
      <c r="I69" s="7"/>
      <c r="J69" s="7">
        <v>12</v>
      </c>
      <c r="K69" s="7">
        <v>12</v>
      </c>
      <c r="L69" s="7">
        <v>126</v>
      </c>
      <c r="M69" s="7">
        <v>1512</v>
      </c>
      <c r="N69" s="7" t="s">
        <v>5</v>
      </c>
    </row>
    <row r="70" spans="1:14" x14ac:dyDescent="0.3">
      <c r="A70" s="7" t="s">
        <v>66</v>
      </c>
      <c r="B70" s="7" t="s">
        <v>58</v>
      </c>
      <c r="C70" s="7">
        <v>1</v>
      </c>
      <c r="D70" s="7">
        <v>2047112</v>
      </c>
      <c r="E70" s="7" t="s">
        <v>303</v>
      </c>
      <c r="F70" s="7" t="s">
        <v>89</v>
      </c>
      <c r="G70" s="7"/>
      <c r="H70" s="7"/>
      <c r="I70" s="7"/>
      <c r="J70" s="7">
        <v>1</v>
      </c>
      <c r="K70" s="7">
        <v>1</v>
      </c>
      <c r="L70" s="7">
        <v>15092</v>
      </c>
      <c r="M70" s="7">
        <v>15092</v>
      </c>
      <c r="N70" s="7" t="s">
        <v>5</v>
      </c>
    </row>
    <row r="71" spans="1:14" x14ac:dyDescent="0.3">
      <c r="A71" s="7" t="s">
        <v>56</v>
      </c>
      <c r="B71" s="7" t="s">
        <v>51</v>
      </c>
      <c r="C71" s="7">
        <v>1</v>
      </c>
      <c r="D71" s="7">
        <v>2002427</v>
      </c>
      <c r="E71" s="7" t="s">
        <v>272</v>
      </c>
      <c r="F71" s="7" t="s">
        <v>106</v>
      </c>
      <c r="G71" s="7">
        <v>1</v>
      </c>
      <c r="H71" s="7">
        <v>1</v>
      </c>
      <c r="I71" s="7">
        <v>1</v>
      </c>
      <c r="J71" s="7"/>
      <c r="K71" s="7">
        <v>3</v>
      </c>
      <c r="L71" s="7">
        <v>13000</v>
      </c>
      <c r="M71" s="7">
        <v>39000</v>
      </c>
      <c r="N71" s="7" t="s">
        <v>5</v>
      </c>
    </row>
    <row r="72" spans="1:14" x14ac:dyDescent="0.3">
      <c r="A72" s="7" t="s">
        <v>56</v>
      </c>
      <c r="B72" s="7" t="s">
        <v>51</v>
      </c>
      <c r="C72" s="7">
        <v>1</v>
      </c>
      <c r="D72" s="7">
        <v>2143902</v>
      </c>
      <c r="E72" s="7" t="s">
        <v>281</v>
      </c>
      <c r="F72" s="7" t="s">
        <v>106</v>
      </c>
      <c r="G72" s="7">
        <v>1</v>
      </c>
      <c r="H72" s="7">
        <v>1</v>
      </c>
      <c r="I72" s="7">
        <v>1</v>
      </c>
      <c r="J72" s="7">
        <v>1</v>
      </c>
      <c r="K72" s="7">
        <v>4</v>
      </c>
      <c r="L72" s="7">
        <v>9300</v>
      </c>
      <c r="M72" s="7">
        <v>37200</v>
      </c>
      <c r="N72" s="7" t="s">
        <v>5</v>
      </c>
    </row>
    <row r="73" spans="1:14" x14ac:dyDescent="0.3">
      <c r="A73" s="7" t="s">
        <v>59</v>
      </c>
      <c r="B73" s="7" t="s">
        <v>58</v>
      </c>
      <c r="C73" s="7">
        <v>1</v>
      </c>
      <c r="D73" s="7">
        <v>2000209</v>
      </c>
      <c r="E73" s="7" t="s">
        <v>285</v>
      </c>
      <c r="F73" s="7" t="s">
        <v>89</v>
      </c>
      <c r="G73" s="7"/>
      <c r="H73" s="7"/>
      <c r="I73" s="7">
        <v>102</v>
      </c>
      <c r="J73" s="7"/>
      <c r="K73" s="7">
        <v>102</v>
      </c>
      <c r="L73" s="7">
        <v>5567.1</v>
      </c>
      <c r="M73" s="7">
        <v>567844.20000000007</v>
      </c>
      <c r="N73" s="7" t="s">
        <v>175</v>
      </c>
    </row>
    <row r="74" spans="1:14" x14ac:dyDescent="0.3">
      <c r="A74" s="7" t="s">
        <v>59</v>
      </c>
      <c r="B74" s="7" t="s">
        <v>58</v>
      </c>
      <c r="C74" s="7">
        <v>1</v>
      </c>
      <c r="D74" s="7">
        <v>2000210</v>
      </c>
      <c r="E74" s="7" t="s">
        <v>286</v>
      </c>
      <c r="F74" s="7" t="s">
        <v>89</v>
      </c>
      <c r="G74" s="7"/>
      <c r="H74" s="7"/>
      <c r="I74" s="7">
        <v>47</v>
      </c>
      <c r="J74" s="7"/>
      <c r="K74" s="7">
        <v>47</v>
      </c>
      <c r="L74" s="7">
        <v>5375.7</v>
      </c>
      <c r="M74" s="7">
        <v>252657.9</v>
      </c>
      <c r="N74" s="7" t="s">
        <v>175</v>
      </c>
    </row>
    <row r="75" spans="1:14" x14ac:dyDescent="0.3">
      <c r="A75" s="7" t="s">
        <v>59</v>
      </c>
      <c r="B75" s="7" t="s">
        <v>58</v>
      </c>
      <c r="C75" s="7">
        <v>1</v>
      </c>
      <c r="D75" s="7">
        <v>2000217</v>
      </c>
      <c r="E75" s="7" t="s">
        <v>287</v>
      </c>
      <c r="F75" s="7" t="s">
        <v>89</v>
      </c>
      <c r="G75" s="7"/>
      <c r="H75" s="7"/>
      <c r="I75" s="7">
        <v>154</v>
      </c>
      <c r="J75" s="7"/>
      <c r="K75" s="7">
        <v>154</v>
      </c>
      <c r="L75" s="7">
        <v>4683.8</v>
      </c>
      <c r="M75" s="7">
        <v>721305.20000000007</v>
      </c>
      <c r="N75" s="7" t="s">
        <v>175</v>
      </c>
    </row>
    <row r="76" spans="1:14" x14ac:dyDescent="0.3">
      <c r="A76" s="7" t="s">
        <v>59</v>
      </c>
      <c r="B76" s="7" t="s">
        <v>58</v>
      </c>
      <c r="C76" s="7">
        <v>1</v>
      </c>
      <c r="D76" s="7">
        <v>2000218</v>
      </c>
      <c r="E76" s="7" t="s">
        <v>288</v>
      </c>
      <c r="F76" s="7" t="s">
        <v>89</v>
      </c>
      <c r="G76" s="7"/>
      <c r="H76" s="7"/>
      <c r="I76" s="7">
        <v>8</v>
      </c>
      <c r="J76" s="7"/>
      <c r="K76" s="7">
        <v>8</v>
      </c>
      <c r="L76" s="7">
        <v>4683.8</v>
      </c>
      <c r="M76" s="7">
        <v>37470.400000000001</v>
      </c>
      <c r="N76" s="7" t="s">
        <v>175</v>
      </c>
    </row>
    <row r="77" spans="1:14" x14ac:dyDescent="0.3">
      <c r="A77" s="7" t="s">
        <v>59</v>
      </c>
      <c r="B77" s="7" t="s">
        <v>58</v>
      </c>
      <c r="C77" s="7">
        <v>1</v>
      </c>
      <c r="D77" s="7">
        <v>2000219</v>
      </c>
      <c r="E77" s="7" t="s">
        <v>289</v>
      </c>
      <c r="F77" s="7" t="s">
        <v>89</v>
      </c>
      <c r="G77" s="7"/>
      <c r="H77" s="7"/>
      <c r="I77" s="7">
        <v>138</v>
      </c>
      <c r="J77" s="7"/>
      <c r="K77" s="7">
        <v>138</v>
      </c>
      <c r="L77" s="7">
        <v>5018.2</v>
      </c>
      <c r="M77" s="7">
        <v>692511.6</v>
      </c>
      <c r="N77" s="7" t="s">
        <v>175</v>
      </c>
    </row>
    <row r="78" spans="1:14" x14ac:dyDescent="0.3">
      <c r="A78" s="7" t="s">
        <v>59</v>
      </c>
      <c r="B78" s="7" t="s">
        <v>58</v>
      </c>
      <c r="C78" s="7">
        <v>1</v>
      </c>
      <c r="D78" s="7">
        <v>2000220</v>
      </c>
      <c r="E78" s="7" t="s">
        <v>290</v>
      </c>
      <c r="F78" s="7" t="s">
        <v>89</v>
      </c>
      <c r="G78" s="7"/>
      <c r="H78" s="7"/>
      <c r="I78" s="7">
        <v>8</v>
      </c>
      <c r="J78" s="7"/>
      <c r="K78" s="7">
        <v>8</v>
      </c>
      <c r="L78" s="7">
        <v>5567.1</v>
      </c>
      <c r="M78" s="7">
        <v>44536.800000000003</v>
      </c>
      <c r="N78" s="7" t="s">
        <v>175</v>
      </c>
    </row>
    <row r="79" spans="1:14" x14ac:dyDescent="0.3">
      <c r="A79" s="7" t="s">
        <v>59</v>
      </c>
      <c r="B79" s="7" t="s">
        <v>58</v>
      </c>
      <c r="C79" s="7">
        <v>1</v>
      </c>
      <c r="D79" s="7">
        <v>2000221</v>
      </c>
      <c r="E79" s="7" t="s">
        <v>291</v>
      </c>
      <c r="F79" s="7" t="s">
        <v>89</v>
      </c>
      <c r="G79" s="7"/>
      <c r="H79" s="7"/>
      <c r="I79" s="7">
        <v>4</v>
      </c>
      <c r="J79" s="7"/>
      <c r="K79" s="7">
        <v>4</v>
      </c>
      <c r="L79" s="7">
        <v>5375.7</v>
      </c>
      <c r="M79" s="7">
        <v>21502.799999999999</v>
      </c>
      <c r="N79" s="7" t="s">
        <v>175</v>
      </c>
    </row>
    <row r="80" spans="1:14" x14ac:dyDescent="0.3">
      <c r="A80" s="7" t="s">
        <v>59</v>
      </c>
      <c r="B80" s="7" t="s">
        <v>58</v>
      </c>
      <c r="C80" s="7">
        <v>1</v>
      </c>
      <c r="D80" s="7">
        <v>2000255</v>
      </c>
      <c r="E80" s="7" t="s">
        <v>294</v>
      </c>
      <c r="F80" s="7" t="s">
        <v>89</v>
      </c>
      <c r="G80" s="7"/>
      <c r="H80" s="7"/>
      <c r="I80" s="7">
        <v>8</v>
      </c>
      <c r="J80" s="7"/>
      <c r="K80" s="7">
        <v>8</v>
      </c>
      <c r="L80" s="7">
        <v>5018.2</v>
      </c>
      <c r="M80" s="7">
        <v>40145.599999999999</v>
      </c>
      <c r="N80" s="7" t="s">
        <v>175</v>
      </c>
    </row>
    <row r="81" spans="1:14" x14ac:dyDescent="0.3">
      <c r="A81" s="7" t="s">
        <v>59</v>
      </c>
      <c r="B81" s="7" t="s">
        <v>58</v>
      </c>
      <c r="C81" s="7">
        <v>1</v>
      </c>
      <c r="D81" s="7">
        <v>2000320</v>
      </c>
      <c r="E81" s="7" t="s">
        <v>295</v>
      </c>
      <c r="F81" s="7" t="s">
        <v>89</v>
      </c>
      <c r="G81" s="7"/>
      <c r="H81" s="7"/>
      <c r="I81" s="7">
        <v>14</v>
      </c>
      <c r="J81" s="7"/>
      <c r="K81" s="7">
        <v>14</v>
      </c>
      <c r="L81" s="7">
        <v>86258.7</v>
      </c>
      <c r="M81" s="7">
        <v>1207621.8</v>
      </c>
      <c r="N81" s="7" t="s">
        <v>175</v>
      </c>
    </row>
    <row r="82" spans="1:14" x14ac:dyDescent="0.3">
      <c r="A82" s="7" t="s">
        <v>59</v>
      </c>
      <c r="B82" s="7" t="s">
        <v>58</v>
      </c>
      <c r="C82" s="7">
        <v>1</v>
      </c>
      <c r="D82" s="7">
        <v>2053764</v>
      </c>
      <c r="E82" s="7" t="s">
        <v>305</v>
      </c>
      <c r="F82" s="7" t="s">
        <v>89</v>
      </c>
      <c r="G82" s="7"/>
      <c r="H82" s="7"/>
      <c r="I82" s="7">
        <v>14</v>
      </c>
      <c r="J82" s="7"/>
      <c r="K82" s="7">
        <v>14</v>
      </c>
      <c r="L82" s="7">
        <v>43896.6</v>
      </c>
      <c r="M82" s="7">
        <v>614552.4</v>
      </c>
      <c r="N82" s="7" t="s">
        <v>175</v>
      </c>
    </row>
    <row r="83" spans="1:14" x14ac:dyDescent="0.3">
      <c r="A83" s="7" t="s">
        <v>59</v>
      </c>
      <c r="B83" s="7" t="s">
        <v>58</v>
      </c>
      <c r="C83" s="7">
        <v>1</v>
      </c>
      <c r="D83" s="7">
        <v>2103608</v>
      </c>
      <c r="E83" s="7" t="s">
        <v>308</v>
      </c>
      <c r="F83" s="7" t="s">
        <v>89</v>
      </c>
      <c r="G83" s="7"/>
      <c r="H83" s="7"/>
      <c r="I83" s="7">
        <v>2</v>
      </c>
      <c r="J83" s="7"/>
      <c r="K83" s="7">
        <v>2</v>
      </c>
      <c r="L83" s="7">
        <v>10202.5</v>
      </c>
      <c r="M83" s="7">
        <v>20405</v>
      </c>
      <c r="N83" s="7" t="s">
        <v>175</v>
      </c>
    </row>
    <row r="84" spans="1:14" x14ac:dyDescent="0.3">
      <c r="A84" s="7" t="s">
        <v>59</v>
      </c>
      <c r="B84" s="7" t="s">
        <v>58</v>
      </c>
      <c r="C84" s="7">
        <v>1</v>
      </c>
      <c r="D84" s="7">
        <v>2103609</v>
      </c>
      <c r="E84" s="7" t="s">
        <v>309</v>
      </c>
      <c r="F84" s="7" t="s">
        <v>89</v>
      </c>
      <c r="G84" s="7"/>
      <c r="H84" s="7"/>
      <c r="I84" s="7">
        <v>4</v>
      </c>
      <c r="J84" s="7"/>
      <c r="K84" s="7">
        <v>4</v>
      </c>
      <c r="L84" s="7">
        <v>10202.5</v>
      </c>
      <c r="M84" s="7">
        <v>40810</v>
      </c>
      <c r="N84" s="7" t="s">
        <v>175</v>
      </c>
    </row>
    <row r="85" spans="1:14" x14ac:dyDescent="0.3">
      <c r="A85" s="7" t="s">
        <v>59</v>
      </c>
      <c r="B85" s="7" t="s">
        <v>58</v>
      </c>
      <c r="C85" s="7">
        <v>1</v>
      </c>
      <c r="D85" s="7">
        <v>2103621</v>
      </c>
      <c r="E85" s="7" t="s">
        <v>310</v>
      </c>
      <c r="F85" s="7" t="s">
        <v>89</v>
      </c>
      <c r="G85" s="7"/>
      <c r="H85" s="7"/>
      <c r="I85" s="7">
        <v>26</v>
      </c>
      <c r="J85" s="7"/>
      <c r="K85" s="7">
        <v>26</v>
      </c>
      <c r="L85" s="7">
        <v>10202.5</v>
      </c>
      <c r="M85" s="7">
        <v>265265</v>
      </c>
      <c r="N85" s="7" t="s">
        <v>175</v>
      </c>
    </row>
    <row r="86" spans="1:14" x14ac:dyDescent="0.3">
      <c r="A86" s="7" t="s">
        <v>352</v>
      </c>
      <c r="B86" s="7" t="s">
        <v>2</v>
      </c>
      <c r="C86" s="7">
        <v>1</v>
      </c>
      <c r="D86" s="7" t="s">
        <v>339</v>
      </c>
      <c r="E86" s="7" t="s">
        <v>141</v>
      </c>
      <c r="F86" s="7" t="s">
        <v>90</v>
      </c>
      <c r="G86" s="7"/>
      <c r="H86" s="7"/>
      <c r="I86" s="7">
        <v>2</v>
      </c>
      <c r="J86" s="7"/>
      <c r="K86" s="7">
        <v>2</v>
      </c>
      <c r="L86" s="7">
        <v>900000</v>
      </c>
      <c r="M86" s="7">
        <v>1800000</v>
      </c>
      <c r="N86" s="7" t="s">
        <v>5</v>
      </c>
    </row>
    <row r="87" spans="1:14" x14ac:dyDescent="0.3">
      <c r="A87" s="7" t="s">
        <v>6</v>
      </c>
      <c r="B87" s="7" t="s">
        <v>2</v>
      </c>
      <c r="C87" s="7">
        <v>1</v>
      </c>
      <c r="D87" s="7">
        <v>2131531</v>
      </c>
      <c r="E87" s="7" t="s">
        <v>328</v>
      </c>
      <c r="F87" s="7" t="s">
        <v>106</v>
      </c>
      <c r="G87" s="7"/>
      <c r="H87" s="7">
        <v>1</v>
      </c>
      <c r="I87" s="7"/>
      <c r="J87" s="7"/>
      <c r="K87" s="7">
        <v>1</v>
      </c>
      <c r="L87" s="7">
        <v>900000</v>
      </c>
      <c r="M87" s="7">
        <v>900000</v>
      </c>
      <c r="N87" s="7" t="s">
        <v>0</v>
      </c>
    </row>
    <row r="88" spans="1:14" x14ac:dyDescent="0.3">
      <c r="A88" s="7" t="s">
        <v>46</v>
      </c>
      <c r="B88" s="7" t="s">
        <v>33</v>
      </c>
      <c r="C88" s="7">
        <v>1</v>
      </c>
      <c r="D88" s="7">
        <v>2144276</v>
      </c>
      <c r="E88" s="7" t="s">
        <v>342</v>
      </c>
      <c r="F88" s="7" t="s">
        <v>89</v>
      </c>
      <c r="G88" s="7"/>
      <c r="H88" s="7">
        <v>365</v>
      </c>
      <c r="I88" s="7"/>
      <c r="J88" s="7"/>
      <c r="K88" s="7">
        <v>365</v>
      </c>
      <c r="L88" s="7">
        <v>82</v>
      </c>
      <c r="M88" s="7">
        <v>29930</v>
      </c>
      <c r="N88" s="7" t="s">
        <v>0</v>
      </c>
    </row>
    <row r="89" spans="1:14" x14ac:dyDescent="0.3">
      <c r="A89" s="7" t="s">
        <v>9</v>
      </c>
      <c r="B89" s="7" t="s">
        <v>2</v>
      </c>
      <c r="C89" s="7">
        <v>1</v>
      </c>
      <c r="D89" s="7">
        <v>2143681</v>
      </c>
      <c r="E89" s="7" t="s">
        <v>85</v>
      </c>
      <c r="F89" s="7" t="s">
        <v>86</v>
      </c>
      <c r="G89" s="7">
        <v>1652</v>
      </c>
      <c r="H89" s="7"/>
      <c r="I89" s="7">
        <v>826</v>
      </c>
      <c r="J89" s="7"/>
      <c r="K89" s="7">
        <v>2478</v>
      </c>
      <c r="L89" s="7">
        <v>241</v>
      </c>
      <c r="M89" s="7">
        <v>597198</v>
      </c>
      <c r="N89" s="7" t="s">
        <v>5</v>
      </c>
    </row>
    <row r="90" spans="1:14" x14ac:dyDescent="0.3">
      <c r="A90" s="7" t="s">
        <v>9</v>
      </c>
      <c r="B90" s="7" t="s">
        <v>2</v>
      </c>
      <c r="C90" s="7">
        <v>1</v>
      </c>
      <c r="D90" s="7">
        <v>2143680</v>
      </c>
      <c r="E90" s="7" t="s">
        <v>87</v>
      </c>
      <c r="F90" s="7" t="s">
        <v>86</v>
      </c>
      <c r="G90" s="7">
        <v>42600</v>
      </c>
      <c r="H90" s="7"/>
      <c r="I90" s="7">
        <v>21300</v>
      </c>
      <c r="J90" s="7"/>
      <c r="K90" s="7">
        <v>63900</v>
      </c>
      <c r="L90" s="7">
        <v>1</v>
      </c>
      <c r="M90" s="7">
        <v>63900</v>
      </c>
      <c r="N90" s="7" t="s">
        <v>5</v>
      </c>
    </row>
    <row r="91" spans="1:14" x14ac:dyDescent="0.3">
      <c r="A91" s="7" t="s">
        <v>9</v>
      </c>
      <c r="B91" s="7" t="s">
        <v>2</v>
      </c>
      <c r="C91" s="7">
        <v>1</v>
      </c>
      <c r="D91" s="7">
        <v>2106130</v>
      </c>
      <c r="E91" s="7" t="s">
        <v>171</v>
      </c>
      <c r="F91" s="7" t="s">
        <v>172</v>
      </c>
      <c r="G91" s="7"/>
      <c r="H91" s="7"/>
      <c r="I91" s="7">
        <v>120</v>
      </c>
      <c r="J91" s="7"/>
      <c r="K91" s="7">
        <v>120</v>
      </c>
      <c r="L91" s="7">
        <v>3000</v>
      </c>
      <c r="M91" s="7">
        <v>360000</v>
      </c>
      <c r="N91" s="7" t="s">
        <v>5</v>
      </c>
    </row>
    <row r="92" spans="1:14" x14ac:dyDescent="0.3">
      <c r="A92" s="7" t="s">
        <v>44</v>
      </c>
      <c r="B92" s="7" t="s">
        <v>51</v>
      </c>
      <c r="C92" s="7">
        <v>1</v>
      </c>
      <c r="D92" s="7">
        <v>2119017</v>
      </c>
      <c r="E92" s="7" t="s">
        <v>346</v>
      </c>
      <c r="F92" s="7" t="s">
        <v>93</v>
      </c>
      <c r="G92" s="7"/>
      <c r="H92" s="7">
        <v>32</v>
      </c>
      <c r="I92" s="7"/>
      <c r="J92" s="7"/>
      <c r="K92" s="7">
        <v>32</v>
      </c>
      <c r="L92" s="7">
        <v>1760</v>
      </c>
      <c r="M92" s="7">
        <v>56320</v>
      </c>
      <c r="N92" s="7" t="s">
        <v>0</v>
      </c>
    </row>
    <row r="93" spans="1:14" x14ac:dyDescent="0.3">
      <c r="A93" s="7" t="s">
        <v>44</v>
      </c>
      <c r="B93" s="7" t="s">
        <v>51</v>
      </c>
      <c r="C93" s="7">
        <v>1</v>
      </c>
      <c r="D93" s="7">
        <v>2119015</v>
      </c>
      <c r="E93" s="7" t="s">
        <v>346</v>
      </c>
      <c r="F93" s="7" t="s">
        <v>93</v>
      </c>
      <c r="G93" s="7"/>
      <c r="H93" s="7">
        <v>10</v>
      </c>
      <c r="I93" s="7"/>
      <c r="J93" s="7"/>
      <c r="K93" s="7">
        <v>10</v>
      </c>
      <c r="L93" s="7">
        <v>1960</v>
      </c>
      <c r="M93" s="7">
        <v>19600</v>
      </c>
      <c r="N93" s="7" t="s">
        <v>0</v>
      </c>
    </row>
    <row r="94" spans="1:14" x14ac:dyDescent="0.3">
      <c r="A94" s="7" t="s">
        <v>44</v>
      </c>
      <c r="B94" s="7" t="s">
        <v>51</v>
      </c>
      <c r="C94" s="7">
        <v>1</v>
      </c>
      <c r="D94" s="7">
        <v>2043263</v>
      </c>
      <c r="E94" s="7" t="s">
        <v>347</v>
      </c>
      <c r="F94" s="7" t="s">
        <v>93</v>
      </c>
      <c r="G94" s="7"/>
      <c r="H94" s="7">
        <v>15</v>
      </c>
      <c r="I94" s="7"/>
      <c r="J94" s="7"/>
      <c r="K94" s="7">
        <v>15</v>
      </c>
      <c r="L94" s="7">
        <v>2060</v>
      </c>
      <c r="M94" s="7">
        <v>30900</v>
      </c>
      <c r="N94" s="7" t="s">
        <v>0</v>
      </c>
    </row>
    <row r="95" spans="1:14" x14ac:dyDescent="0.3">
      <c r="A95" s="7" t="s">
        <v>44</v>
      </c>
      <c r="B95" s="7" t="s">
        <v>33</v>
      </c>
      <c r="C95" s="7">
        <v>1</v>
      </c>
      <c r="D95" s="7">
        <v>2100635</v>
      </c>
      <c r="E95" s="7" t="s">
        <v>245</v>
      </c>
      <c r="F95" s="7" t="s">
        <v>89</v>
      </c>
      <c r="G95" s="7"/>
      <c r="H95" s="7">
        <v>64</v>
      </c>
      <c r="I95" s="7"/>
      <c r="J95" s="7">
        <v>64</v>
      </c>
      <c r="K95" s="7">
        <v>128</v>
      </c>
      <c r="L95" s="7">
        <v>240</v>
      </c>
      <c r="M95" s="7">
        <v>30720</v>
      </c>
      <c r="N95" s="7" t="s">
        <v>5</v>
      </c>
    </row>
    <row r="96" spans="1:14" x14ac:dyDescent="0.3">
      <c r="A96" s="7" t="s">
        <v>3</v>
      </c>
      <c r="B96" s="7" t="s">
        <v>2</v>
      </c>
      <c r="C96" s="7">
        <v>1</v>
      </c>
      <c r="D96" s="7">
        <v>2036476</v>
      </c>
      <c r="E96" s="7" t="s">
        <v>144</v>
      </c>
      <c r="F96" s="7" t="s">
        <v>93</v>
      </c>
      <c r="G96" s="7"/>
      <c r="H96" s="7">
        <v>49</v>
      </c>
      <c r="I96" s="7">
        <v>22</v>
      </c>
      <c r="J96" s="7"/>
      <c r="K96" s="7">
        <v>71</v>
      </c>
      <c r="L96" s="7">
        <v>5604</v>
      </c>
      <c r="M96" s="7">
        <v>397884</v>
      </c>
      <c r="N96" s="7" t="s">
        <v>5</v>
      </c>
    </row>
    <row r="97" spans="1:14" x14ac:dyDescent="0.3">
      <c r="A97" s="7" t="s">
        <v>3</v>
      </c>
      <c r="B97" s="7" t="s">
        <v>2</v>
      </c>
      <c r="C97" s="7">
        <v>1</v>
      </c>
      <c r="D97" s="7">
        <v>2036479</v>
      </c>
      <c r="E97" s="7" t="s">
        <v>145</v>
      </c>
      <c r="F97" s="7" t="s">
        <v>93</v>
      </c>
      <c r="G97" s="7"/>
      <c r="H97" s="7">
        <v>50</v>
      </c>
      <c r="I97" s="7">
        <v>35</v>
      </c>
      <c r="J97" s="7"/>
      <c r="K97" s="7">
        <v>85</v>
      </c>
      <c r="L97" s="7">
        <v>886</v>
      </c>
      <c r="M97" s="7">
        <v>75310</v>
      </c>
      <c r="N97" s="7" t="s">
        <v>175</v>
      </c>
    </row>
    <row r="98" spans="1:14" x14ac:dyDescent="0.3">
      <c r="A98" s="7" t="s">
        <v>3</v>
      </c>
      <c r="B98" s="7" t="s">
        <v>2</v>
      </c>
      <c r="C98" s="7">
        <v>1</v>
      </c>
      <c r="D98" s="7">
        <v>2036480</v>
      </c>
      <c r="E98" s="7" t="s">
        <v>146</v>
      </c>
      <c r="F98" s="7" t="s">
        <v>93</v>
      </c>
      <c r="G98" s="7"/>
      <c r="H98" s="7">
        <v>90</v>
      </c>
      <c r="I98" s="7">
        <v>26</v>
      </c>
      <c r="J98" s="7"/>
      <c r="K98" s="7">
        <v>116</v>
      </c>
      <c r="L98" s="7">
        <v>5811</v>
      </c>
      <c r="M98" s="7">
        <v>674076</v>
      </c>
      <c r="N98" s="7" t="s">
        <v>5</v>
      </c>
    </row>
    <row r="99" spans="1:14" x14ac:dyDescent="0.3">
      <c r="A99" s="7" t="s">
        <v>3</v>
      </c>
      <c r="B99" s="7" t="s">
        <v>2</v>
      </c>
      <c r="C99" s="7">
        <v>1</v>
      </c>
      <c r="D99" s="7">
        <v>2036483</v>
      </c>
      <c r="E99" s="7" t="s">
        <v>147</v>
      </c>
      <c r="F99" s="7" t="s">
        <v>93</v>
      </c>
      <c r="G99" s="7"/>
      <c r="H99" s="7">
        <v>4</v>
      </c>
      <c r="I99" s="7">
        <v>5</v>
      </c>
      <c r="J99" s="7"/>
      <c r="K99" s="7">
        <v>9</v>
      </c>
      <c r="L99" s="7">
        <v>837</v>
      </c>
      <c r="M99" s="7">
        <v>7533</v>
      </c>
      <c r="N99" s="7" t="s">
        <v>175</v>
      </c>
    </row>
    <row r="100" spans="1:14" x14ac:dyDescent="0.3">
      <c r="A100" s="7" t="s">
        <v>3</v>
      </c>
      <c r="B100" s="7" t="s">
        <v>2</v>
      </c>
      <c r="C100" s="7">
        <v>1</v>
      </c>
      <c r="D100" s="7">
        <v>2036485</v>
      </c>
      <c r="E100" s="7" t="s">
        <v>148</v>
      </c>
      <c r="F100" s="7" t="s">
        <v>93</v>
      </c>
      <c r="G100" s="7"/>
      <c r="H100" s="7">
        <v>58</v>
      </c>
      <c r="I100" s="7">
        <v>9</v>
      </c>
      <c r="J100" s="7"/>
      <c r="K100" s="7">
        <v>67</v>
      </c>
      <c r="L100" s="7">
        <v>5446</v>
      </c>
      <c r="M100" s="7">
        <v>364882</v>
      </c>
      <c r="N100" s="7" t="s">
        <v>175</v>
      </c>
    </row>
    <row r="101" spans="1:14" x14ac:dyDescent="0.3">
      <c r="A101" s="7" t="s">
        <v>3</v>
      </c>
      <c r="B101" s="7" t="s">
        <v>2</v>
      </c>
      <c r="C101" s="7">
        <v>1</v>
      </c>
      <c r="D101" s="7">
        <v>2036488</v>
      </c>
      <c r="E101" s="7" t="s">
        <v>149</v>
      </c>
      <c r="F101" s="7" t="s">
        <v>93</v>
      </c>
      <c r="G101" s="7"/>
      <c r="H101" s="7">
        <v>21</v>
      </c>
      <c r="I101" s="7"/>
      <c r="J101" s="7"/>
      <c r="K101" s="7">
        <v>21</v>
      </c>
      <c r="L101" s="7">
        <v>2337</v>
      </c>
      <c r="M101" s="7">
        <v>49077</v>
      </c>
      <c r="N101" s="7" t="s">
        <v>5</v>
      </c>
    </row>
    <row r="102" spans="1:14" x14ac:dyDescent="0.3">
      <c r="A102" s="7" t="s">
        <v>3</v>
      </c>
      <c r="B102" s="7" t="s">
        <v>2</v>
      </c>
      <c r="C102" s="7">
        <v>1</v>
      </c>
      <c r="D102" s="7">
        <v>2036506</v>
      </c>
      <c r="E102" s="7" t="s">
        <v>150</v>
      </c>
      <c r="F102" s="7" t="s">
        <v>93</v>
      </c>
      <c r="G102" s="7"/>
      <c r="H102" s="7">
        <v>17</v>
      </c>
      <c r="I102" s="7">
        <v>1</v>
      </c>
      <c r="J102" s="7"/>
      <c r="K102" s="7">
        <v>18</v>
      </c>
      <c r="L102" s="7">
        <v>1763</v>
      </c>
      <c r="M102" s="7">
        <v>31734</v>
      </c>
      <c r="N102" s="7" t="s">
        <v>175</v>
      </c>
    </row>
    <row r="103" spans="1:14" x14ac:dyDescent="0.3">
      <c r="A103" s="7" t="s">
        <v>3</v>
      </c>
      <c r="B103" s="7" t="s">
        <v>2</v>
      </c>
      <c r="C103" s="7">
        <v>1</v>
      </c>
      <c r="D103" s="7">
        <v>2036991</v>
      </c>
      <c r="E103" s="7" t="s">
        <v>153</v>
      </c>
      <c r="F103" s="7" t="s">
        <v>93</v>
      </c>
      <c r="G103" s="7"/>
      <c r="H103" s="7">
        <v>5</v>
      </c>
      <c r="I103" s="7"/>
      <c r="J103" s="7"/>
      <c r="K103" s="7">
        <v>5</v>
      </c>
      <c r="L103" s="7">
        <v>16015</v>
      </c>
      <c r="M103" s="7">
        <v>80075</v>
      </c>
      <c r="N103" s="7" t="s">
        <v>5</v>
      </c>
    </row>
    <row r="104" spans="1:14" x14ac:dyDescent="0.3">
      <c r="A104" s="7" t="s">
        <v>3</v>
      </c>
      <c r="B104" s="7" t="s">
        <v>2</v>
      </c>
      <c r="C104" s="7">
        <v>1</v>
      </c>
      <c r="D104" s="7">
        <v>2036996</v>
      </c>
      <c r="E104" s="7" t="s">
        <v>154</v>
      </c>
      <c r="F104" s="7" t="s">
        <v>93</v>
      </c>
      <c r="G104" s="7"/>
      <c r="H104" s="7">
        <v>88</v>
      </c>
      <c r="I104" s="7"/>
      <c r="J104" s="7"/>
      <c r="K104" s="7">
        <v>88</v>
      </c>
      <c r="L104" s="7">
        <v>734</v>
      </c>
      <c r="M104" s="7">
        <v>64592</v>
      </c>
      <c r="N104" s="7" t="s">
        <v>5</v>
      </c>
    </row>
    <row r="105" spans="1:14" x14ac:dyDescent="0.3">
      <c r="A105" s="7" t="s">
        <v>3</v>
      </c>
      <c r="B105" s="7" t="s">
        <v>2</v>
      </c>
      <c r="C105" s="7">
        <v>1</v>
      </c>
      <c r="D105" s="7">
        <v>2037032</v>
      </c>
      <c r="E105" s="7" t="s">
        <v>155</v>
      </c>
      <c r="F105" s="7" t="s">
        <v>93</v>
      </c>
      <c r="G105" s="7"/>
      <c r="H105" s="7">
        <v>40</v>
      </c>
      <c r="I105" s="7"/>
      <c r="J105" s="7"/>
      <c r="K105" s="7">
        <v>40</v>
      </c>
      <c r="L105" s="7">
        <v>1063</v>
      </c>
      <c r="M105" s="7">
        <v>42520</v>
      </c>
      <c r="N105" s="7" t="s">
        <v>5</v>
      </c>
    </row>
    <row r="106" spans="1:14" x14ac:dyDescent="0.3">
      <c r="A106" s="7" t="s">
        <v>3</v>
      </c>
      <c r="B106" s="7" t="s">
        <v>2</v>
      </c>
      <c r="C106" s="7">
        <v>1</v>
      </c>
      <c r="D106" s="7">
        <v>2037421</v>
      </c>
      <c r="E106" s="7" t="s">
        <v>156</v>
      </c>
      <c r="F106" s="7" t="s">
        <v>93</v>
      </c>
      <c r="G106" s="7"/>
      <c r="H106" s="7">
        <v>30</v>
      </c>
      <c r="I106" s="7">
        <v>10</v>
      </c>
      <c r="J106" s="7"/>
      <c r="K106" s="7">
        <v>40</v>
      </c>
      <c r="L106" s="7">
        <v>14863</v>
      </c>
      <c r="M106" s="7">
        <v>594520</v>
      </c>
      <c r="N106" s="7" t="s">
        <v>5</v>
      </c>
    </row>
    <row r="107" spans="1:14" x14ac:dyDescent="0.3">
      <c r="A107" s="7" t="s">
        <v>3</v>
      </c>
      <c r="B107" s="7" t="s">
        <v>2</v>
      </c>
      <c r="C107" s="7">
        <v>1</v>
      </c>
      <c r="D107" s="7">
        <v>2111844</v>
      </c>
      <c r="E107" s="7" t="s">
        <v>158</v>
      </c>
      <c r="F107" s="7" t="s">
        <v>93</v>
      </c>
      <c r="G107" s="7"/>
      <c r="H107" s="7">
        <v>88</v>
      </c>
      <c r="I107" s="7"/>
      <c r="J107" s="7"/>
      <c r="K107" s="7">
        <v>88</v>
      </c>
      <c r="L107" s="7">
        <v>202</v>
      </c>
      <c r="M107" s="7">
        <v>17776</v>
      </c>
      <c r="N107" s="7" t="s">
        <v>5</v>
      </c>
    </row>
    <row r="108" spans="1:14" x14ac:dyDescent="0.3">
      <c r="A108" s="7" t="s">
        <v>3</v>
      </c>
      <c r="B108" s="7" t="s">
        <v>2</v>
      </c>
      <c r="C108" s="7">
        <v>1</v>
      </c>
      <c r="D108" s="7">
        <v>2120698</v>
      </c>
      <c r="E108" s="7" t="s">
        <v>162</v>
      </c>
      <c r="F108" s="7" t="s">
        <v>93</v>
      </c>
      <c r="G108" s="7"/>
      <c r="H108" s="7">
        <v>64</v>
      </c>
      <c r="I108" s="7">
        <v>30</v>
      </c>
      <c r="J108" s="7"/>
      <c r="K108" s="7">
        <v>94</v>
      </c>
      <c r="L108" s="7">
        <v>1044</v>
      </c>
      <c r="M108" s="7">
        <v>98136</v>
      </c>
      <c r="N108" s="7" t="s">
        <v>5</v>
      </c>
    </row>
    <row r="109" spans="1:14" x14ac:dyDescent="0.3">
      <c r="A109" s="7" t="s">
        <v>3</v>
      </c>
      <c r="B109" s="7" t="s">
        <v>2</v>
      </c>
      <c r="C109" s="7">
        <v>1</v>
      </c>
      <c r="D109" s="7">
        <v>2123402</v>
      </c>
      <c r="E109" s="7" t="s">
        <v>163</v>
      </c>
      <c r="F109" s="7" t="s">
        <v>93</v>
      </c>
      <c r="G109" s="7"/>
      <c r="H109" s="7">
        <v>40</v>
      </c>
      <c r="I109" s="7"/>
      <c r="J109" s="7"/>
      <c r="K109" s="7">
        <v>40</v>
      </c>
      <c r="L109" s="7">
        <v>78</v>
      </c>
      <c r="M109" s="7">
        <v>3120</v>
      </c>
      <c r="N109" s="7" t="s">
        <v>5</v>
      </c>
    </row>
    <row r="110" spans="1:14" x14ac:dyDescent="0.3">
      <c r="A110" s="7" t="s">
        <v>3</v>
      </c>
      <c r="B110" s="7" t="s">
        <v>2</v>
      </c>
      <c r="C110" s="7">
        <v>1</v>
      </c>
      <c r="D110" s="7">
        <v>2145788</v>
      </c>
      <c r="E110" s="7" t="s">
        <v>165</v>
      </c>
      <c r="F110" s="7" t="s">
        <v>166</v>
      </c>
      <c r="G110" s="7"/>
      <c r="H110" s="7">
        <v>3</v>
      </c>
      <c r="I110" s="7"/>
      <c r="J110" s="7"/>
      <c r="K110" s="7">
        <v>3</v>
      </c>
      <c r="L110" s="7">
        <v>250000</v>
      </c>
      <c r="M110" s="7">
        <v>750000</v>
      </c>
      <c r="N110" s="7" t="s">
        <v>5</v>
      </c>
    </row>
    <row r="111" spans="1:14" x14ac:dyDescent="0.3">
      <c r="A111" s="7" t="s">
        <v>3</v>
      </c>
      <c r="B111" s="7" t="s">
        <v>2</v>
      </c>
      <c r="C111" s="7">
        <v>1</v>
      </c>
      <c r="D111" s="7">
        <v>2145799</v>
      </c>
      <c r="E111" s="7" t="s">
        <v>167</v>
      </c>
      <c r="F111" s="7" t="s">
        <v>93</v>
      </c>
      <c r="G111" s="7"/>
      <c r="H111" s="7">
        <v>2</v>
      </c>
      <c r="I111" s="7">
        <v>1</v>
      </c>
      <c r="J111" s="7"/>
      <c r="K111" s="7">
        <v>3</v>
      </c>
      <c r="L111" s="7">
        <v>16541</v>
      </c>
      <c r="M111" s="7">
        <v>49623</v>
      </c>
      <c r="N111" s="7" t="s">
        <v>5</v>
      </c>
    </row>
    <row r="112" spans="1:14" x14ac:dyDescent="0.3">
      <c r="A112" s="7" t="s">
        <v>3</v>
      </c>
      <c r="B112" s="7" t="s">
        <v>2</v>
      </c>
      <c r="C112" s="7">
        <v>1</v>
      </c>
      <c r="D112" s="7">
        <v>2005875</v>
      </c>
      <c r="E112" s="7" t="s">
        <v>177</v>
      </c>
      <c r="F112" s="7" t="s">
        <v>106</v>
      </c>
      <c r="G112" s="7"/>
      <c r="H112" s="7">
        <v>2</v>
      </c>
      <c r="I112" s="7"/>
      <c r="J112" s="7"/>
      <c r="K112" s="7">
        <v>2</v>
      </c>
      <c r="L112" s="7">
        <v>11977.9</v>
      </c>
      <c r="M112" s="7">
        <v>23955.8</v>
      </c>
      <c r="N112" s="7" t="s">
        <v>5</v>
      </c>
    </row>
    <row r="113" spans="1:14" x14ac:dyDescent="0.3">
      <c r="A113" s="7" t="s">
        <v>3</v>
      </c>
      <c r="B113" s="7" t="s">
        <v>2</v>
      </c>
      <c r="C113" s="7">
        <v>1</v>
      </c>
      <c r="D113" s="7">
        <v>2033642</v>
      </c>
      <c r="E113" s="7" t="s">
        <v>178</v>
      </c>
      <c r="F113" s="7" t="s">
        <v>106</v>
      </c>
      <c r="G113" s="7"/>
      <c r="H113" s="7">
        <v>10</v>
      </c>
      <c r="I113" s="7"/>
      <c r="J113" s="7"/>
      <c r="K113" s="7">
        <v>10</v>
      </c>
      <c r="L113" s="7">
        <v>7165.4</v>
      </c>
      <c r="M113" s="7">
        <v>71654</v>
      </c>
      <c r="N113" s="7" t="s">
        <v>5</v>
      </c>
    </row>
    <row r="114" spans="1:14" x14ac:dyDescent="0.3">
      <c r="A114" s="7" t="s">
        <v>3</v>
      </c>
      <c r="B114" s="7" t="s">
        <v>2</v>
      </c>
      <c r="C114" s="7">
        <v>1</v>
      </c>
      <c r="D114" s="7">
        <v>2144132</v>
      </c>
      <c r="E114" s="7" t="s">
        <v>188</v>
      </c>
      <c r="F114" s="7" t="s">
        <v>89</v>
      </c>
      <c r="G114" s="7"/>
      <c r="H114" s="7">
        <v>2</v>
      </c>
      <c r="I114" s="7"/>
      <c r="J114" s="7"/>
      <c r="K114" s="7">
        <v>2</v>
      </c>
      <c r="L114" s="7">
        <v>5390</v>
      </c>
      <c r="M114" s="7">
        <v>10780</v>
      </c>
      <c r="N114" s="7" t="s">
        <v>5</v>
      </c>
    </row>
    <row r="115" spans="1:14" x14ac:dyDescent="0.3">
      <c r="A115" s="7" t="s">
        <v>62</v>
      </c>
      <c r="B115" s="7" t="s">
        <v>58</v>
      </c>
      <c r="C115" s="7">
        <v>1</v>
      </c>
      <c r="D115" s="7">
        <v>2143344</v>
      </c>
      <c r="E115" s="7" t="s">
        <v>318</v>
      </c>
      <c r="F115" s="7" t="s">
        <v>82</v>
      </c>
      <c r="G115" s="7"/>
      <c r="H115" s="7">
        <v>12</v>
      </c>
      <c r="I115" s="7"/>
      <c r="J115" s="7"/>
      <c r="K115" s="7">
        <v>12</v>
      </c>
      <c r="L115" s="7">
        <v>30310.5</v>
      </c>
      <c r="M115" s="7">
        <v>363726</v>
      </c>
      <c r="N115" s="7" t="s">
        <v>5</v>
      </c>
    </row>
    <row r="116" spans="1:14" x14ac:dyDescent="0.3">
      <c r="A116" s="7" t="s">
        <v>38</v>
      </c>
      <c r="B116" s="7" t="s">
        <v>2</v>
      </c>
      <c r="C116" s="7">
        <v>1</v>
      </c>
      <c r="D116" s="7">
        <v>2032781</v>
      </c>
      <c r="E116" s="7" t="s">
        <v>193</v>
      </c>
      <c r="F116" s="7" t="s">
        <v>89</v>
      </c>
      <c r="G116" s="7"/>
      <c r="H116" s="7">
        <v>1</v>
      </c>
      <c r="I116" s="7"/>
      <c r="J116" s="7"/>
      <c r="K116" s="7">
        <v>1</v>
      </c>
      <c r="L116" s="7">
        <v>25000</v>
      </c>
      <c r="M116" s="7">
        <v>25000</v>
      </c>
      <c r="N116" s="7" t="s">
        <v>175</v>
      </c>
    </row>
    <row r="117" spans="1:14" x14ac:dyDescent="0.3">
      <c r="A117" s="7" t="s">
        <v>38</v>
      </c>
      <c r="B117" s="7" t="s">
        <v>33</v>
      </c>
      <c r="C117" s="7">
        <v>1</v>
      </c>
      <c r="D117" s="7">
        <v>2139894</v>
      </c>
      <c r="E117" s="7" t="s">
        <v>211</v>
      </c>
      <c r="F117" s="7" t="s">
        <v>106</v>
      </c>
      <c r="G117" s="7">
        <v>1</v>
      </c>
      <c r="H117" s="7"/>
      <c r="I117" s="7"/>
      <c r="J117" s="7"/>
      <c r="K117" s="7">
        <v>1</v>
      </c>
      <c r="L117" s="7">
        <v>2200000</v>
      </c>
      <c r="M117" s="7">
        <v>2200000</v>
      </c>
      <c r="N117" s="7" t="s">
        <v>5</v>
      </c>
    </row>
    <row r="118" spans="1:14" x14ac:dyDescent="0.3">
      <c r="A118" s="7" t="s">
        <v>38</v>
      </c>
      <c r="B118" s="7" t="s">
        <v>33</v>
      </c>
      <c r="C118" s="7">
        <v>1</v>
      </c>
      <c r="D118" s="7">
        <v>2051240</v>
      </c>
      <c r="E118" s="7" t="s">
        <v>212</v>
      </c>
      <c r="F118" s="7" t="s">
        <v>89</v>
      </c>
      <c r="G118" s="7">
        <v>4</v>
      </c>
      <c r="H118" s="7"/>
      <c r="I118" s="7"/>
      <c r="J118" s="7"/>
      <c r="K118" s="7">
        <v>4</v>
      </c>
      <c r="L118" s="7">
        <v>7866</v>
      </c>
      <c r="M118" s="7">
        <v>31464</v>
      </c>
      <c r="N118" s="7" t="s">
        <v>5</v>
      </c>
    </row>
    <row r="119" spans="1:14" x14ac:dyDescent="0.3">
      <c r="A119" s="7" t="s">
        <v>38</v>
      </c>
      <c r="B119" s="7" t="s">
        <v>33</v>
      </c>
      <c r="C119" s="7">
        <v>1</v>
      </c>
      <c r="D119" s="7">
        <v>2051241</v>
      </c>
      <c r="E119" s="7" t="s">
        <v>213</v>
      </c>
      <c r="F119" s="7" t="s">
        <v>89</v>
      </c>
      <c r="G119" s="7">
        <v>4</v>
      </c>
      <c r="H119" s="7"/>
      <c r="I119" s="7"/>
      <c r="J119" s="7"/>
      <c r="K119" s="7">
        <v>4</v>
      </c>
      <c r="L119" s="7">
        <v>7866</v>
      </c>
      <c r="M119" s="7">
        <v>31464</v>
      </c>
      <c r="N119" s="7" t="s">
        <v>5</v>
      </c>
    </row>
    <row r="120" spans="1:14" x14ac:dyDescent="0.3">
      <c r="A120" s="7" t="s">
        <v>38</v>
      </c>
      <c r="B120" s="7" t="s">
        <v>33</v>
      </c>
      <c r="C120" s="7">
        <v>1</v>
      </c>
      <c r="D120" s="7">
        <v>2100739</v>
      </c>
      <c r="E120" s="7" t="s">
        <v>214</v>
      </c>
      <c r="F120" s="7" t="s">
        <v>82</v>
      </c>
      <c r="G120" s="7">
        <v>1</v>
      </c>
      <c r="H120" s="7"/>
      <c r="I120" s="7"/>
      <c r="J120" s="7"/>
      <c r="K120" s="7">
        <v>1</v>
      </c>
      <c r="L120" s="7">
        <v>86760</v>
      </c>
      <c r="M120" s="7">
        <v>86760</v>
      </c>
      <c r="N120" s="7" t="s">
        <v>5</v>
      </c>
    </row>
    <row r="121" spans="1:14" x14ac:dyDescent="0.3">
      <c r="A121" s="7" t="s">
        <v>38</v>
      </c>
      <c r="B121" s="7" t="s">
        <v>33</v>
      </c>
      <c r="C121" s="7">
        <v>1</v>
      </c>
      <c r="D121" s="7">
        <v>2145573</v>
      </c>
      <c r="E121" s="7" t="s">
        <v>215</v>
      </c>
      <c r="F121" s="7" t="s">
        <v>82</v>
      </c>
      <c r="G121" s="7">
        <v>1</v>
      </c>
      <c r="H121" s="7"/>
      <c r="I121" s="7"/>
      <c r="J121" s="7"/>
      <c r="K121" s="7">
        <v>1</v>
      </c>
      <c r="L121" s="7">
        <v>86760</v>
      </c>
      <c r="M121" s="7">
        <v>86760</v>
      </c>
      <c r="N121" s="7" t="s">
        <v>5</v>
      </c>
    </row>
    <row r="122" spans="1:14" x14ac:dyDescent="0.3">
      <c r="A122" s="7" t="s">
        <v>42</v>
      </c>
      <c r="B122" s="7" t="s">
        <v>33</v>
      </c>
      <c r="C122" s="7">
        <v>1</v>
      </c>
      <c r="D122" s="7">
        <v>2145959</v>
      </c>
      <c r="E122" s="7" t="s">
        <v>232</v>
      </c>
      <c r="F122" s="7" t="s">
        <v>89</v>
      </c>
      <c r="G122" s="7">
        <v>1</v>
      </c>
      <c r="H122" s="7"/>
      <c r="I122" s="7"/>
      <c r="J122" s="7"/>
      <c r="K122" s="7">
        <v>1</v>
      </c>
      <c r="L122" s="7">
        <v>6000</v>
      </c>
      <c r="M122" s="7">
        <v>6000</v>
      </c>
      <c r="N122" s="7" t="s">
        <v>5</v>
      </c>
    </row>
    <row r="123" spans="1:14" x14ac:dyDescent="0.3">
      <c r="A123" s="7" t="s">
        <v>42</v>
      </c>
      <c r="B123" s="7" t="s">
        <v>33</v>
      </c>
      <c r="C123" s="7">
        <v>1</v>
      </c>
      <c r="D123" s="7">
        <v>2145958</v>
      </c>
      <c r="E123" s="7" t="s">
        <v>233</v>
      </c>
      <c r="F123" s="7" t="s">
        <v>89</v>
      </c>
      <c r="G123" s="7">
        <v>1</v>
      </c>
      <c r="H123" s="7"/>
      <c r="I123" s="7"/>
      <c r="J123" s="7"/>
      <c r="K123" s="7">
        <v>1</v>
      </c>
      <c r="L123" s="7">
        <v>6000</v>
      </c>
      <c r="M123" s="7">
        <v>6000</v>
      </c>
      <c r="N123" s="7" t="s">
        <v>5</v>
      </c>
    </row>
    <row r="124" spans="1:14" x14ac:dyDescent="0.3">
      <c r="A124" s="7" t="s">
        <v>42</v>
      </c>
      <c r="B124" s="7" t="s">
        <v>33</v>
      </c>
      <c r="C124" s="7">
        <v>1</v>
      </c>
      <c r="D124" s="7">
        <v>2145977</v>
      </c>
      <c r="E124" s="7" t="s">
        <v>234</v>
      </c>
      <c r="F124" s="7" t="s">
        <v>89</v>
      </c>
      <c r="G124" s="7">
        <v>1</v>
      </c>
      <c r="H124" s="7"/>
      <c r="I124" s="7"/>
      <c r="J124" s="7"/>
      <c r="K124" s="7">
        <v>1</v>
      </c>
      <c r="L124" s="7">
        <v>8100</v>
      </c>
      <c r="M124" s="7">
        <v>8100</v>
      </c>
      <c r="N124" s="7" t="s">
        <v>5</v>
      </c>
    </row>
    <row r="125" spans="1:14" x14ac:dyDescent="0.3">
      <c r="A125" s="7" t="s">
        <v>42</v>
      </c>
      <c r="B125" s="7" t="s">
        <v>33</v>
      </c>
      <c r="C125" s="7">
        <v>1</v>
      </c>
      <c r="D125" s="7">
        <v>2145973</v>
      </c>
      <c r="E125" s="7" t="s">
        <v>235</v>
      </c>
      <c r="F125" s="7" t="s">
        <v>89</v>
      </c>
      <c r="G125" s="7">
        <v>2</v>
      </c>
      <c r="H125" s="7"/>
      <c r="I125" s="7"/>
      <c r="J125" s="7"/>
      <c r="K125" s="7">
        <v>2</v>
      </c>
      <c r="L125" s="7">
        <v>1450</v>
      </c>
      <c r="M125" s="7">
        <v>2900</v>
      </c>
      <c r="N125" s="7" t="s">
        <v>5</v>
      </c>
    </row>
    <row r="126" spans="1:14" x14ac:dyDescent="0.3">
      <c r="A126" s="7" t="s">
        <v>42</v>
      </c>
      <c r="B126" s="7" t="s">
        <v>33</v>
      </c>
      <c r="C126" s="7">
        <v>1</v>
      </c>
      <c r="D126" s="7">
        <v>2127159</v>
      </c>
      <c r="E126" s="7" t="s">
        <v>236</v>
      </c>
      <c r="F126" s="7" t="s">
        <v>89</v>
      </c>
      <c r="G126" s="7">
        <v>1</v>
      </c>
      <c r="H126" s="7"/>
      <c r="I126" s="7"/>
      <c r="J126" s="7"/>
      <c r="K126" s="7">
        <v>1</v>
      </c>
      <c r="L126" s="7">
        <v>3900</v>
      </c>
      <c r="M126" s="7">
        <v>3900</v>
      </c>
      <c r="N126" s="7" t="s">
        <v>5</v>
      </c>
    </row>
    <row r="127" spans="1:14" x14ac:dyDescent="0.3">
      <c r="A127" s="7" t="s">
        <v>42</v>
      </c>
      <c r="B127" s="7" t="s">
        <v>33</v>
      </c>
      <c r="C127" s="7">
        <v>1</v>
      </c>
      <c r="D127" s="7">
        <v>2145974</v>
      </c>
      <c r="E127" s="7" t="s">
        <v>237</v>
      </c>
      <c r="F127" s="7" t="s">
        <v>89</v>
      </c>
      <c r="G127" s="7">
        <v>1</v>
      </c>
      <c r="H127" s="7"/>
      <c r="I127" s="7"/>
      <c r="J127" s="7"/>
      <c r="K127" s="7">
        <v>1</v>
      </c>
      <c r="L127" s="7">
        <v>800</v>
      </c>
      <c r="M127" s="7">
        <v>800</v>
      </c>
      <c r="N127" s="7" t="s">
        <v>5</v>
      </c>
    </row>
    <row r="128" spans="1:14" x14ac:dyDescent="0.3">
      <c r="A128" s="7" t="s">
        <v>42</v>
      </c>
      <c r="B128" s="7" t="s">
        <v>33</v>
      </c>
      <c r="C128" s="7">
        <v>1</v>
      </c>
      <c r="D128" s="7">
        <v>2139100</v>
      </c>
      <c r="E128" s="7" t="s">
        <v>238</v>
      </c>
      <c r="F128" s="7" t="s">
        <v>89</v>
      </c>
      <c r="G128" s="7">
        <v>5</v>
      </c>
      <c r="H128" s="7"/>
      <c r="I128" s="7"/>
      <c r="J128" s="7"/>
      <c r="K128" s="7">
        <v>5</v>
      </c>
      <c r="L128" s="7">
        <v>1200</v>
      </c>
      <c r="M128" s="7">
        <v>6000</v>
      </c>
      <c r="N128" s="7" t="s">
        <v>5</v>
      </c>
    </row>
    <row r="129" spans="1:14" x14ac:dyDescent="0.3">
      <c r="A129" s="7" t="s">
        <v>42</v>
      </c>
      <c r="B129" s="7" t="s">
        <v>33</v>
      </c>
      <c r="C129" s="7">
        <v>1</v>
      </c>
      <c r="D129" s="7">
        <v>2129671</v>
      </c>
      <c r="E129" s="7" t="s">
        <v>239</v>
      </c>
      <c r="F129" s="7" t="s">
        <v>89</v>
      </c>
      <c r="G129" s="7">
        <v>1</v>
      </c>
      <c r="H129" s="7"/>
      <c r="I129" s="7"/>
      <c r="J129" s="7"/>
      <c r="K129" s="7">
        <v>1</v>
      </c>
      <c r="L129" s="7">
        <v>2800</v>
      </c>
      <c r="M129" s="7">
        <v>2800</v>
      </c>
      <c r="N129" s="7" t="s">
        <v>5</v>
      </c>
    </row>
    <row r="130" spans="1:14" x14ac:dyDescent="0.3">
      <c r="A130" s="7" t="s">
        <v>36</v>
      </c>
      <c r="B130" s="7" t="s">
        <v>33</v>
      </c>
      <c r="C130" s="7">
        <v>1</v>
      </c>
      <c r="D130" s="7">
        <v>2144474</v>
      </c>
      <c r="E130" s="7" t="s">
        <v>208</v>
      </c>
      <c r="F130" s="7" t="s">
        <v>106</v>
      </c>
      <c r="G130" s="7"/>
      <c r="H130" s="7">
        <v>5</v>
      </c>
      <c r="I130" s="7"/>
      <c r="J130" s="7"/>
      <c r="K130" s="7">
        <v>5</v>
      </c>
      <c r="L130" s="7">
        <v>44262</v>
      </c>
      <c r="M130" s="7">
        <v>221310</v>
      </c>
      <c r="N130" s="7" t="s">
        <v>5</v>
      </c>
    </row>
    <row r="131" spans="1:14" x14ac:dyDescent="0.3">
      <c r="A131" s="7" t="s">
        <v>198</v>
      </c>
      <c r="B131" s="7" t="s">
        <v>2</v>
      </c>
      <c r="C131" s="7">
        <v>1</v>
      </c>
      <c r="D131" s="7">
        <v>2118143</v>
      </c>
      <c r="E131" s="7" t="s">
        <v>197</v>
      </c>
      <c r="F131" s="7" t="s">
        <v>89</v>
      </c>
      <c r="G131" s="7"/>
      <c r="H131" s="7">
        <v>3</v>
      </c>
      <c r="I131" s="7"/>
      <c r="J131" s="7"/>
      <c r="K131" s="7">
        <v>3</v>
      </c>
      <c r="L131" s="7">
        <v>5800</v>
      </c>
      <c r="M131" s="7">
        <v>17400</v>
      </c>
      <c r="N131" s="7" t="s">
        <v>5</v>
      </c>
    </row>
    <row r="132" spans="1:14" x14ac:dyDescent="0.3">
      <c r="A132" s="7" t="s">
        <v>18</v>
      </c>
      <c r="B132" s="7" t="s">
        <v>2</v>
      </c>
      <c r="C132" s="7">
        <v>1</v>
      </c>
      <c r="D132" s="7">
        <v>2142501</v>
      </c>
      <c r="E132" s="7" t="s">
        <v>200</v>
      </c>
      <c r="F132" s="7" t="s">
        <v>89</v>
      </c>
      <c r="G132" s="7"/>
      <c r="H132" s="7">
        <v>2</v>
      </c>
      <c r="I132" s="7"/>
      <c r="J132" s="7"/>
      <c r="K132" s="7">
        <v>2</v>
      </c>
      <c r="L132" s="7">
        <v>1500</v>
      </c>
      <c r="M132" s="7">
        <v>3000</v>
      </c>
      <c r="N132" s="7" t="s">
        <v>5</v>
      </c>
    </row>
    <row r="133" spans="1:14" x14ac:dyDescent="0.3">
      <c r="A133" s="7" t="s">
        <v>18</v>
      </c>
      <c r="B133" s="7" t="s">
        <v>2</v>
      </c>
      <c r="C133" s="7">
        <v>1</v>
      </c>
      <c r="D133" s="7">
        <v>2106334</v>
      </c>
      <c r="E133" s="7" t="s">
        <v>332</v>
      </c>
      <c r="F133" s="7" t="s">
        <v>89</v>
      </c>
      <c r="G133" s="7"/>
      <c r="H133" s="7">
        <v>9</v>
      </c>
      <c r="I133" s="7"/>
      <c r="J133" s="7"/>
      <c r="K133" s="7">
        <v>9</v>
      </c>
      <c r="L133" s="7">
        <v>1985</v>
      </c>
      <c r="M133" s="7">
        <v>17865</v>
      </c>
      <c r="N133" s="7" t="s">
        <v>0</v>
      </c>
    </row>
    <row r="134" spans="1:14" x14ac:dyDescent="0.3">
      <c r="A134" s="7" t="s">
        <v>18</v>
      </c>
      <c r="B134" s="7" t="s">
        <v>2</v>
      </c>
      <c r="C134" s="7">
        <v>1</v>
      </c>
      <c r="D134" s="7">
        <v>2126348</v>
      </c>
      <c r="E134" s="7" t="s">
        <v>333</v>
      </c>
      <c r="F134" s="7" t="s">
        <v>89</v>
      </c>
      <c r="G134" s="7"/>
      <c r="H134" s="7"/>
      <c r="I134" s="7">
        <v>2</v>
      </c>
      <c r="J134" s="7"/>
      <c r="K134" s="7">
        <v>2</v>
      </c>
      <c r="L134" s="7">
        <v>2000</v>
      </c>
      <c r="M134" s="7">
        <v>4000</v>
      </c>
      <c r="N134" s="7" t="s">
        <v>0</v>
      </c>
    </row>
    <row r="135" spans="1:14" x14ac:dyDescent="0.3">
      <c r="A135" s="7" t="s">
        <v>18</v>
      </c>
      <c r="B135" s="7" t="s">
        <v>2</v>
      </c>
      <c r="C135" s="7">
        <v>1</v>
      </c>
      <c r="D135" s="7">
        <v>2140974</v>
      </c>
      <c r="E135" s="7" t="s">
        <v>336</v>
      </c>
      <c r="F135" s="7" t="s">
        <v>89</v>
      </c>
      <c r="G135" s="7"/>
      <c r="H135" s="7">
        <v>8</v>
      </c>
      <c r="I135" s="7"/>
      <c r="J135" s="7"/>
      <c r="K135" s="7">
        <v>8</v>
      </c>
      <c r="L135" s="7">
        <v>1244</v>
      </c>
      <c r="M135" s="7">
        <v>9952</v>
      </c>
      <c r="N135" s="7" t="s">
        <v>0</v>
      </c>
    </row>
    <row r="136" spans="1:14" x14ac:dyDescent="0.3">
      <c r="A136" s="7" t="s">
        <v>190</v>
      </c>
      <c r="B136" s="7" t="s">
        <v>2</v>
      </c>
      <c r="C136" s="7">
        <v>1</v>
      </c>
      <c r="D136" s="7">
        <v>2012348</v>
      </c>
      <c r="E136" s="7" t="s">
        <v>189</v>
      </c>
      <c r="F136" s="7" t="s">
        <v>89</v>
      </c>
      <c r="G136" s="7"/>
      <c r="H136" s="7">
        <v>8</v>
      </c>
      <c r="I136" s="7"/>
      <c r="J136" s="7"/>
      <c r="K136" s="7">
        <v>8</v>
      </c>
      <c r="L136" s="7">
        <v>1602</v>
      </c>
      <c r="M136" s="7">
        <v>12816</v>
      </c>
      <c r="N136" s="7" t="s">
        <v>5</v>
      </c>
    </row>
    <row r="137" spans="1:14" x14ac:dyDescent="0.3">
      <c r="A137" s="7" t="s">
        <v>190</v>
      </c>
      <c r="B137" s="7" t="s">
        <v>2</v>
      </c>
      <c r="C137" s="7">
        <v>1</v>
      </c>
      <c r="D137" s="7">
        <v>2012353</v>
      </c>
      <c r="E137" s="7" t="s">
        <v>191</v>
      </c>
      <c r="F137" s="7" t="s">
        <v>89</v>
      </c>
      <c r="G137" s="7"/>
      <c r="H137" s="7">
        <v>8</v>
      </c>
      <c r="I137" s="7"/>
      <c r="J137" s="7"/>
      <c r="K137" s="7">
        <v>8</v>
      </c>
      <c r="L137" s="7">
        <v>1838</v>
      </c>
      <c r="M137" s="7">
        <v>14704</v>
      </c>
      <c r="N137" s="7" t="s">
        <v>5</v>
      </c>
    </row>
    <row r="138" spans="1:14" x14ac:dyDescent="0.3">
      <c r="A138" s="7" t="s">
        <v>190</v>
      </c>
      <c r="B138" s="7" t="s">
        <v>2</v>
      </c>
      <c r="C138" s="7">
        <v>1</v>
      </c>
      <c r="D138" s="7">
        <v>2012355</v>
      </c>
      <c r="E138" s="7" t="s">
        <v>192</v>
      </c>
      <c r="F138" s="7" t="s">
        <v>89</v>
      </c>
      <c r="G138" s="7"/>
      <c r="H138" s="7">
        <v>24</v>
      </c>
      <c r="I138" s="7"/>
      <c r="J138" s="7"/>
      <c r="K138" s="7">
        <v>24</v>
      </c>
      <c r="L138" s="7">
        <v>1760</v>
      </c>
      <c r="M138" s="7">
        <v>42240</v>
      </c>
      <c r="N138" s="7" t="s">
        <v>5</v>
      </c>
    </row>
    <row r="139" spans="1:14" x14ac:dyDescent="0.3">
      <c r="A139" s="7" t="s">
        <v>22</v>
      </c>
      <c r="B139" s="7" t="s">
        <v>2</v>
      </c>
      <c r="C139" s="7">
        <v>1</v>
      </c>
      <c r="D139" s="7">
        <v>2133965</v>
      </c>
      <c r="E139" s="7" t="s">
        <v>128</v>
      </c>
      <c r="F139" s="7" t="s">
        <v>93</v>
      </c>
      <c r="G139" s="7">
        <v>1</v>
      </c>
      <c r="H139" s="7"/>
      <c r="I139" s="7"/>
      <c r="J139" s="7"/>
      <c r="K139" s="7">
        <v>1</v>
      </c>
      <c r="L139" s="7">
        <v>48400</v>
      </c>
      <c r="M139" s="7">
        <v>48400</v>
      </c>
      <c r="N139" s="7" t="s">
        <v>5</v>
      </c>
    </row>
    <row r="140" spans="1:14" x14ac:dyDescent="0.3">
      <c r="A140" s="7" t="s">
        <v>20</v>
      </c>
      <c r="B140" s="7" t="s">
        <v>2</v>
      </c>
      <c r="C140" s="7">
        <v>1</v>
      </c>
      <c r="D140" s="7">
        <v>2133654</v>
      </c>
      <c r="E140" s="7" t="s">
        <v>129</v>
      </c>
      <c r="F140" s="7" t="s">
        <v>93</v>
      </c>
      <c r="G140" s="7">
        <v>12</v>
      </c>
      <c r="H140" s="7"/>
      <c r="I140" s="7"/>
      <c r="J140" s="7"/>
      <c r="K140" s="7">
        <v>12</v>
      </c>
      <c r="L140" s="7">
        <v>2512</v>
      </c>
      <c r="M140" s="7">
        <v>30144</v>
      </c>
      <c r="N140" s="7" t="s">
        <v>5</v>
      </c>
    </row>
    <row r="141" spans="1:14" x14ac:dyDescent="0.3">
      <c r="A141" s="7" t="s">
        <v>20</v>
      </c>
      <c r="B141" s="7" t="s">
        <v>2</v>
      </c>
      <c r="C141" s="7">
        <v>1</v>
      </c>
      <c r="D141" s="7">
        <v>2133542</v>
      </c>
      <c r="E141" s="7" t="s">
        <v>130</v>
      </c>
      <c r="F141" s="7" t="s">
        <v>106</v>
      </c>
      <c r="G141" s="7">
        <v>8</v>
      </c>
      <c r="H141" s="7"/>
      <c r="I141" s="7"/>
      <c r="J141" s="7"/>
      <c r="K141" s="7">
        <v>8</v>
      </c>
      <c r="L141" s="7">
        <v>4098</v>
      </c>
      <c r="M141" s="7">
        <v>32784</v>
      </c>
      <c r="N141" s="7" t="s">
        <v>5</v>
      </c>
    </row>
    <row r="142" spans="1:14" x14ac:dyDescent="0.3">
      <c r="A142" s="7" t="s">
        <v>20</v>
      </c>
      <c r="B142" s="7" t="s">
        <v>2</v>
      </c>
      <c r="C142" s="7">
        <v>1</v>
      </c>
      <c r="D142" s="7">
        <v>2026403</v>
      </c>
      <c r="E142" s="7" t="s">
        <v>131</v>
      </c>
      <c r="F142" s="7" t="s">
        <v>106</v>
      </c>
      <c r="G142" s="7">
        <v>4</v>
      </c>
      <c r="H142" s="7"/>
      <c r="I142" s="7"/>
      <c r="J142" s="7"/>
      <c r="K142" s="7">
        <v>4</v>
      </c>
      <c r="L142" s="7">
        <v>432</v>
      </c>
      <c r="M142" s="7">
        <v>1728</v>
      </c>
      <c r="N142" s="7" t="s">
        <v>5</v>
      </c>
    </row>
    <row r="143" spans="1:14" x14ac:dyDescent="0.3">
      <c r="A143" s="7" t="s">
        <v>20</v>
      </c>
      <c r="B143" s="7" t="s">
        <v>2</v>
      </c>
      <c r="C143" s="7">
        <v>1</v>
      </c>
      <c r="D143" s="7">
        <v>2133509</v>
      </c>
      <c r="E143" s="7" t="s">
        <v>132</v>
      </c>
      <c r="F143" s="7" t="s">
        <v>106</v>
      </c>
      <c r="G143" s="7">
        <v>4</v>
      </c>
      <c r="H143" s="7"/>
      <c r="I143" s="7"/>
      <c r="J143" s="7"/>
      <c r="K143" s="7">
        <v>4</v>
      </c>
      <c r="L143" s="7">
        <v>679</v>
      </c>
      <c r="M143" s="7">
        <v>2716</v>
      </c>
      <c r="N143" s="7" t="s">
        <v>5</v>
      </c>
    </row>
    <row r="144" spans="1:14" x14ac:dyDescent="0.3">
      <c r="A144" s="7" t="s">
        <v>28</v>
      </c>
      <c r="B144" s="7" t="s">
        <v>2</v>
      </c>
      <c r="C144" s="7">
        <v>1</v>
      </c>
      <c r="D144" s="7">
        <v>2040941</v>
      </c>
      <c r="E144" s="7" t="s">
        <v>157</v>
      </c>
      <c r="F144" s="7" t="s">
        <v>93</v>
      </c>
      <c r="G144" s="7"/>
      <c r="H144" s="7">
        <v>2</v>
      </c>
      <c r="I144" s="7"/>
      <c r="J144" s="7"/>
      <c r="K144" s="7">
        <v>2</v>
      </c>
      <c r="L144" s="7">
        <v>7328</v>
      </c>
      <c r="M144" s="7">
        <v>14656</v>
      </c>
      <c r="N144" s="7" t="s">
        <v>5</v>
      </c>
    </row>
    <row r="145" spans="1:14" x14ac:dyDescent="0.3">
      <c r="A145" s="7" t="s">
        <v>357</v>
      </c>
      <c r="B145" s="7" t="s">
        <v>33</v>
      </c>
      <c r="C145" s="7">
        <v>1</v>
      </c>
      <c r="D145" s="7">
        <v>2144790</v>
      </c>
      <c r="E145" s="7" t="s">
        <v>217</v>
      </c>
      <c r="F145" s="7" t="s">
        <v>93</v>
      </c>
      <c r="G145" s="7">
        <v>2</v>
      </c>
      <c r="H145" s="7"/>
      <c r="I145" s="7"/>
      <c r="J145" s="7"/>
      <c r="K145" s="7">
        <v>2</v>
      </c>
      <c r="L145" s="7">
        <v>203204</v>
      </c>
      <c r="M145" s="7">
        <v>406408</v>
      </c>
      <c r="N145" s="7" t="s">
        <v>5</v>
      </c>
    </row>
    <row r="146" spans="1:14" x14ac:dyDescent="0.3">
      <c r="A146" s="7" t="s">
        <v>357</v>
      </c>
      <c r="B146" s="7" t="s">
        <v>33</v>
      </c>
      <c r="C146" s="7">
        <v>1</v>
      </c>
      <c r="D146" s="7">
        <v>2101184</v>
      </c>
      <c r="E146" s="7" t="s">
        <v>218</v>
      </c>
      <c r="F146" s="7" t="s">
        <v>93</v>
      </c>
      <c r="G146" s="7">
        <v>2</v>
      </c>
      <c r="H146" s="7"/>
      <c r="I146" s="7"/>
      <c r="J146" s="7"/>
      <c r="K146" s="7">
        <v>2</v>
      </c>
      <c r="L146" s="7">
        <v>13012</v>
      </c>
      <c r="M146" s="7">
        <v>26024</v>
      </c>
      <c r="N146" s="7" t="s">
        <v>5</v>
      </c>
    </row>
    <row r="147" spans="1:14" x14ac:dyDescent="0.3">
      <c r="A147" s="7" t="s">
        <v>357</v>
      </c>
      <c r="B147" s="7" t="s">
        <v>33</v>
      </c>
      <c r="C147" s="7">
        <v>1</v>
      </c>
      <c r="D147" s="7">
        <v>2101173</v>
      </c>
      <c r="E147" s="7" t="s">
        <v>219</v>
      </c>
      <c r="F147" s="7" t="s">
        <v>93</v>
      </c>
      <c r="G147" s="7">
        <v>2</v>
      </c>
      <c r="H147" s="7"/>
      <c r="I147" s="7"/>
      <c r="J147" s="7"/>
      <c r="K147" s="7">
        <v>2</v>
      </c>
      <c r="L147" s="7">
        <v>13012</v>
      </c>
      <c r="M147" s="7">
        <v>26024</v>
      </c>
      <c r="N147" s="7" t="s">
        <v>5</v>
      </c>
    </row>
    <row r="148" spans="1:14" x14ac:dyDescent="0.3">
      <c r="A148" s="7" t="s">
        <v>357</v>
      </c>
      <c r="B148" s="7" t="s">
        <v>33</v>
      </c>
      <c r="C148" s="7">
        <v>1</v>
      </c>
      <c r="D148" s="7">
        <v>2101172</v>
      </c>
      <c r="E148" s="7" t="s">
        <v>220</v>
      </c>
      <c r="F148" s="7" t="s">
        <v>93</v>
      </c>
      <c r="G148" s="7">
        <v>2</v>
      </c>
      <c r="H148" s="7"/>
      <c r="I148" s="7"/>
      <c r="J148" s="7"/>
      <c r="K148" s="7">
        <v>2</v>
      </c>
      <c r="L148" s="7">
        <v>13035</v>
      </c>
      <c r="M148" s="7">
        <v>26070</v>
      </c>
      <c r="N148" s="7" t="s">
        <v>5</v>
      </c>
    </row>
    <row r="149" spans="1:14" x14ac:dyDescent="0.3">
      <c r="A149" s="7" t="s">
        <v>357</v>
      </c>
      <c r="B149" s="7" t="s">
        <v>33</v>
      </c>
      <c r="C149" s="7">
        <v>1</v>
      </c>
      <c r="D149" s="7">
        <v>2051372</v>
      </c>
      <c r="E149" s="7" t="s">
        <v>221</v>
      </c>
      <c r="F149" s="7" t="s">
        <v>93</v>
      </c>
      <c r="G149" s="7">
        <v>2</v>
      </c>
      <c r="H149" s="7"/>
      <c r="I149" s="7"/>
      <c r="J149" s="7"/>
      <c r="K149" s="7">
        <v>2</v>
      </c>
      <c r="L149" s="7">
        <v>6243</v>
      </c>
      <c r="M149" s="7">
        <v>12486</v>
      </c>
      <c r="N149" s="7" t="s">
        <v>5</v>
      </c>
    </row>
    <row r="150" spans="1:14" x14ac:dyDescent="0.3">
      <c r="A150" s="7" t="s">
        <v>357</v>
      </c>
      <c r="B150" s="7" t="s">
        <v>33</v>
      </c>
      <c r="C150" s="7">
        <v>1</v>
      </c>
      <c r="D150" s="7">
        <v>2044887</v>
      </c>
      <c r="E150" s="7" t="s">
        <v>222</v>
      </c>
      <c r="F150" s="7" t="s">
        <v>93</v>
      </c>
      <c r="G150" s="7">
        <v>2</v>
      </c>
      <c r="H150" s="7"/>
      <c r="I150" s="7"/>
      <c r="J150" s="7"/>
      <c r="K150" s="7">
        <v>2</v>
      </c>
      <c r="L150" s="7">
        <v>6243</v>
      </c>
      <c r="M150" s="7">
        <v>12486</v>
      </c>
      <c r="N150" s="7" t="s">
        <v>5</v>
      </c>
    </row>
    <row r="151" spans="1:14" x14ac:dyDescent="0.3">
      <c r="A151" s="7" t="s">
        <v>357</v>
      </c>
      <c r="B151" s="7" t="s">
        <v>33</v>
      </c>
      <c r="C151" s="7">
        <v>1</v>
      </c>
      <c r="D151" s="7">
        <v>2144611</v>
      </c>
      <c r="E151" s="7" t="s">
        <v>223</v>
      </c>
      <c r="F151" s="7" t="s">
        <v>93</v>
      </c>
      <c r="G151" s="7">
        <v>7</v>
      </c>
      <c r="H151" s="7"/>
      <c r="I151" s="7"/>
      <c r="J151" s="7"/>
      <c r="K151" s="7">
        <v>7</v>
      </c>
      <c r="L151" s="7">
        <v>5450</v>
      </c>
      <c r="M151" s="7">
        <v>38150</v>
      </c>
      <c r="N151" s="7" t="s">
        <v>5</v>
      </c>
    </row>
    <row r="152" spans="1:14" x14ac:dyDescent="0.3">
      <c r="A152" s="7" t="s">
        <v>357</v>
      </c>
      <c r="B152" s="7" t="s">
        <v>33</v>
      </c>
      <c r="C152" s="7">
        <v>1</v>
      </c>
      <c r="D152" s="7">
        <v>2144688</v>
      </c>
      <c r="E152" s="7" t="s">
        <v>224</v>
      </c>
      <c r="F152" s="7" t="s">
        <v>93</v>
      </c>
      <c r="G152" s="7">
        <v>2</v>
      </c>
      <c r="H152" s="7"/>
      <c r="I152" s="7"/>
      <c r="J152" s="7"/>
      <c r="K152" s="7">
        <v>2</v>
      </c>
      <c r="L152" s="7">
        <v>5672</v>
      </c>
      <c r="M152" s="7">
        <v>11344</v>
      </c>
      <c r="N152" s="7" t="s">
        <v>5</v>
      </c>
    </row>
    <row r="153" spans="1:14" x14ac:dyDescent="0.3">
      <c r="A153" s="7" t="s">
        <v>357</v>
      </c>
      <c r="B153" s="7" t="s">
        <v>33</v>
      </c>
      <c r="C153" s="7">
        <v>1</v>
      </c>
      <c r="D153" s="7">
        <v>2144687</v>
      </c>
      <c r="E153" s="7" t="s">
        <v>225</v>
      </c>
      <c r="F153" s="7" t="s">
        <v>93</v>
      </c>
      <c r="G153" s="7">
        <v>2</v>
      </c>
      <c r="H153" s="7"/>
      <c r="I153" s="7"/>
      <c r="J153" s="7"/>
      <c r="K153" s="7">
        <v>2</v>
      </c>
      <c r="L153" s="7">
        <v>3466</v>
      </c>
      <c r="M153" s="7">
        <v>6932</v>
      </c>
      <c r="N153" s="7" t="s">
        <v>5</v>
      </c>
    </row>
    <row r="154" spans="1:14" x14ac:dyDescent="0.3">
      <c r="A154" s="7" t="s">
        <v>357</v>
      </c>
      <c r="B154" s="7" t="s">
        <v>33</v>
      </c>
      <c r="C154" s="7">
        <v>1</v>
      </c>
      <c r="D154" s="7">
        <v>2039135</v>
      </c>
      <c r="E154" s="7" t="s">
        <v>226</v>
      </c>
      <c r="F154" s="7" t="s">
        <v>93</v>
      </c>
      <c r="G154" s="7">
        <v>6</v>
      </c>
      <c r="H154" s="7"/>
      <c r="I154" s="7"/>
      <c r="J154" s="7"/>
      <c r="K154" s="7">
        <v>6</v>
      </c>
      <c r="L154" s="7">
        <v>5695</v>
      </c>
      <c r="M154" s="7">
        <v>34170</v>
      </c>
      <c r="N154" s="7" t="s">
        <v>5</v>
      </c>
    </row>
    <row r="155" spans="1:14" x14ac:dyDescent="0.3">
      <c r="A155" s="7" t="s">
        <v>35</v>
      </c>
      <c r="B155" s="7" t="s">
        <v>33</v>
      </c>
      <c r="C155" s="7">
        <v>1</v>
      </c>
      <c r="D155" s="7">
        <v>2004579</v>
      </c>
      <c r="E155" s="7" t="s">
        <v>207</v>
      </c>
      <c r="F155" s="7" t="s">
        <v>106</v>
      </c>
      <c r="G155" s="7"/>
      <c r="H155" s="7">
        <v>2</v>
      </c>
      <c r="I155" s="7"/>
      <c r="J155" s="7"/>
      <c r="K155" s="7">
        <v>2</v>
      </c>
      <c r="L155" s="7">
        <v>31550</v>
      </c>
      <c r="M155" s="7">
        <v>63100</v>
      </c>
      <c r="N155" s="7" t="s">
        <v>175</v>
      </c>
    </row>
    <row r="156" spans="1:14" x14ac:dyDescent="0.3">
      <c r="A156" s="7" t="s">
        <v>31</v>
      </c>
      <c r="B156" s="7" t="s">
        <v>2</v>
      </c>
      <c r="C156" s="7">
        <v>1</v>
      </c>
      <c r="D156" s="7">
        <v>2133226</v>
      </c>
      <c r="E156" s="7" t="s">
        <v>335</v>
      </c>
      <c r="F156" s="7" t="s">
        <v>89</v>
      </c>
      <c r="G156" s="7"/>
      <c r="H156" s="7"/>
      <c r="I156" s="7"/>
      <c r="J156" s="7">
        <v>2</v>
      </c>
      <c r="K156" s="7">
        <v>2</v>
      </c>
      <c r="L156" s="7">
        <v>4500</v>
      </c>
      <c r="M156" s="7">
        <v>9000</v>
      </c>
      <c r="N156" s="7" t="s">
        <v>0</v>
      </c>
    </row>
    <row r="157" spans="1:14" x14ac:dyDescent="0.3">
      <c r="A157" s="7" t="s">
        <v>39</v>
      </c>
      <c r="B157" s="7" t="s">
        <v>33</v>
      </c>
      <c r="C157" s="7">
        <v>1</v>
      </c>
      <c r="D157" s="7">
        <v>2144490</v>
      </c>
      <c r="E157" s="7" t="s">
        <v>216</v>
      </c>
      <c r="F157" s="7" t="s">
        <v>89</v>
      </c>
      <c r="G157" s="7"/>
      <c r="H157" s="7">
        <v>1</v>
      </c>
      <c r="I157" s="7"/>
      <c r="J157" s="7"/>
      <c r="K157" s="7">
        <v>1</v>
      </c>
      <c r="L157" s="7">
        <v>38000</v>
      </c>
      <c r="M157" s="7">
        <v>38000</v>
      </c>
      <c r="N157" s="7" t="s">
        <v>5</v>
      </c>
    </row>
    <row r="158" spans="1:14" x14ac:dyDescent="0.3">
      <c r="A158" s="7" t="s">
        <v>32</v>
      </c>
      <c r="B158" s="7" t="s">
        <v>2</v>
      </c>
      <c r="C158" s="7">
        <v>1</v>
      </c>
      <c r="D158" s="7">
        <v>2034235</v>
      </c>
      <c r="E158" s="7" t="s">
        <v>194</v>
      </c>
      <c r="F158" s="7" t="s">
        <v>89</v>
      </c>
      <c r="G158" s="7"/>
      <c r="H158" s="7"/>
      <c r="I158" s="7">
        <v>2</v>
      </c>
      <c r="J158" s="7"/>
      <c r="K158" s="7">
        <v>2</v>
      </c>
      <c r="L158" s="7">
        <v>2367</v>
      </c>
      <c r="M158" s="7">
        <v>4734</v>
      </c>
      <c r="N158" s="7" t="s">
        <v>5</v>
      </c>
    </row>
    <row r="159" spans="1:14" x14ac:dyDescent="0.3">
      <c r="A159" s="7" t="s">
        <v>40</v>
      </c>
      <c r="B159" s="7" t="s">
        <v>33</v>
      </c>
      <c r="C159" s="7">
        <v>1</v>
      </c>
      <c r="D159" s="7">
        <v>2052313</v>
      </c>
      <c r="E159" s="7" t="s">
        <v>240</v>
      </c>
      <c r="F159" s="7" t="s">
        <v>89</v>
      </c>
      <c r="G159" s="7">
        <v>3</v>
      </c>
      <c r="H159" s="7"/>
      <c r="I159" s="7"/>
      <c r="J159" s="7"/>
      <c r="K159" s="7">
        <v>3</v>
      </c>
      <c r="L159" s="7">
        <v>12830</v>
      </c>
      <c r="M159" s="7">
        <v>38490</v>
      </c>
      <c r="N159" s="7" t="s">
        <v>5</v>
      </c>
    </row>
    <row r="160" spans="1:14" x14ac:dyDescent="0.3">
      <c r="A160" s="7" t="s">
        <v>40</v>
      </c>
      <c r="B160" s="7" t="s">
        <v>33</v>
      </c>
      <c r="C160" s="7">
        <v>1</v>
      </c>
      <c r="D160" s="7">
        <v>2036580</v>
      </c>
      <c r="E160" s="7" t="s">
        <v>241</v>
      </c>
      <c r="F160" s="7" t="s">
        <v>89</v>
      </c>
      <c r="G160" s="7">
        <v>1</v>
      </c>
      <c r="H160" s="7"/>
      <c r="I160" s="7"/>
      <c r="J160" s="7"/>
      <c r="K160" s="7">
        <v>1</v>
      </c>
      <c r="L160" s="7">
        <v>9600</v>
      </c>
      <c r="M160" s="7">
        <v>9600</v>
      </c>
      <c r="N160" s="7" t="s">
        <v>5</v>
      </c>
    </row>
    <row r="161" spans="1:14" x14ac:dyDescent="0.3">
      <c r="A161" s="7" t="s">
        <v>40</v>
      </c>
      <c r="B161" s="7" t="s">
        <v>33</v>
      </c>
      <c r="C161" s="7">
        <v>1</v>
      </c>
      <c r="D161" s="7">
        <v>2037597</v>
      </c>
      <c r="E161" s="7" t="s">
        <v>242</v>
      </c>
      <c r="F161" s="7" t="s">
        <v>89</v>
      </c>
      <c r="G161" s="7">
        <v>1</v>
      </c>
      <c r="H161" s="7"/>
      <c r="I161" s="7"/>
      <c r="J161" s="7"/>
      <c r="K161" s="7">
        <v>1</v>
      </c>
      <c r="L161" s="7">
        <v>39400</v>
      </c>
      <c r="M161" s="7">
        <v>39400</v>
      </c>
      <c r="N161" s="7" t="s">
        <v>5</v>
      </c>
    </row>
    <row r="162" spans="1:14" x14ac:dyDescent="0.3">
      <c r="A162" s="7" t="s">
        <v>40</v>
      </c>
      <c r="B162" s="7" t="s">
        <v>33</v>
      </c>
      <c r="C162" s="7">
        <v>1</v>
      </c>
      <c r="D162" s="7">
        <v>2142232</v>
      </c>
      <c r="E162" s="7" t="s">
        <v>340</v>
      </c>
      <c r="F162" s="7" t="s">
        <v>106</v>
      </c>
      <c r="G162" s="7"/>
      <c r="H162" s="7">
        <v>3</v>
      </c>
      <c r="I162" s="7"/>
      <c r="J162" s="7"/>
      <c r="K162" s="7">
        <v>3</v>
      </c>
      <c r="L162" s="7">
        <v>23520</v>
      </c>
      <c r="M162" s="7">
        <v>70560</v>
      </c>
      <c r="N162" s="7" t="s">
        <v>0</v>
      </c>
    </row>
    <row r="163" spans="1:14" x14ac:dyDescent="0.3">
      <c r="A163" s="7" t="s">
        <v>48</v>
      </c>
      <c r="B163" s="7" t="s">
        <v>33</v>
      </c>
      <c r="C163" s="7">
        <v>1</v>
      </c>
      <c r="D163" s="7">
        <v>2139972</v>
      </c>
      <c r="E163" s="7" t="s">
        <v>250</v>
      </c>
      <c r="F163" s="7" t="s">
        <v>89</v>
      </c>
      <c r="G163" s="7">
        <v>4</v>
      </c>
      <c r="H163" s="7"/>
      <c r="I163" s="7"/>
      <c r="J163" s="7"/>
      <c r="K163" s="7">
        <v>4</v>
      </c>
      <c r="L163" s="7">
        <v>5107</v>
      </c>
      <c r="M163" s="7">
        <v>20428</v>
      </c>
      <c r="N163" s="7" t="s">
        <v>5</v>
      </c>
    </row>
    <row r="164" spans="1:14" x14ac:dyDescent="0.3">
      <c r="A164" s="7" t="s">
        <v>47</v>
      </c>
      <c r="B164" s="7" t="s">
        <v>33</v>
      </c>
      <c r="C164" s="7">
        <v>1</v>
      </c>
      <c r="D164" s="7">
        <v>2025558</v>
      </c>
      <c r="E164" s="7" t="s">
        <v>251</v>
      </c>
      <c r="F164" s="7" t="s">
        <v>89</v>
      </c>
      <c r="G164" s="7">
        <v>8</v>
      </c>
      <c r="H164" s="7"/>
      <c r="I164" s="7"/>
      <c r="J164" s="7"/>
      <c r="K164" s="7">
        <v>8</v>
      </c>
      <c r="L164" s="7">
        <v>3850</v>
      </c>
      <c r="M164" s="7">
        <v>30800</v>
      </c>
      <c r="N164" s="7" t="s">
        <v>5</v>
      </c>
    </row>
    <row r="165" spans="1:14" x14ac:dyDescent="0.3">
      <c r="A165" s="7" t="s">
        <v>47</v>
      </c>
      <c r="B165" s="7" t="s">
        <v>33</v>
      </c>
      <c r="C165" s="7">
        <v>1</v>
      </c>
      <c r="D165" s="7">
        <v>2016448</v>
      </c>
      <c r="E165" s="7" t="s">
        <v>252</v>
      </c>
      <c r="F165" s="7" t="s">
        <v>89</v>
      </c>
      <c r="G165" s="7">
        <v>4</v>
      </c>
      <c r="H165" s="7"/>
      <c r="I165" s="7"/>
      <c r="J165" s="7"/>
      <c r="K165" s="7">
        <v>4</v>
      </c>
      <c r="L165" s="7">
        <v>2992</v>
      </c>
      <c r="M165" s="7">
        <v>11968</v>
      </c>
      <c r="N165" s="7" t="s">
        <v>5</v>
      </c>
    </row>
    <row r="166" spans="1:14" x14ac:dyDescent="0.3">
      <c r="A166" s="7" t="s">
        <v>30</v>
      </c>
      <c r="B166" s="7" t="s">
        <v>2</v>
      </c>
      <c r="C166" s="7">
        <v>1</v>
      </c>
      <c r="D166" s="7">
        <v>2106000</v>
      </c>
      <c r="E166" s="7" t="s">
        <v>331</v>
      </c>
      <c r="F166" s="7" t="s">
        <v>89</v>
      </c>
      <c r="G166" s="7"/>
      <c r="H166" s="7">
        <v>2</v>
      </c>
      <c r="I166" s="7">
        <v>1</v>
      </c>
      <c r="J166" s="7"/>
      <c r="K166" s="7">
        <v>3</v>
      </c>
      <c r="L166" s="7">
        <v>2000</v>
      </c>
      <c r="M166" s="7">
        <v>6000</v>
      </c>
      <c r="N166" s="7" t="s">
        <v>0</v>
      </c>
    </row>
    <row r="167" spans="1:14" x14ac:dyDescent="0.3">
      <c r="A167" s="7" t="s">
        <v>30</v>
      </c>
      <c r="B167" s="7" t="s">
        <v>2</v>
      </c>
      <c r="C167" s="7">
        <v>1</v>
      </c>
      <c r="D167" s="7">
        <v>2129972</v>
      </c>
      <c r="E167" s="7" t="s">
        <v>334</v>
      </c>
      <c r="F167" s="7" t="s">
        <v>89</v>
      </c>
      <c r="G167" s="7"/>
      <c r="H167" s="7">
        <v>1</v>
      </c>
      <c r="I167" s="7">
        <v>1</v>
      </c>
      <c r="J167" s="7"/>
      <c r="K167" s="7">
        <v>2</v>
      </c>
      <c r="L167" s="7">
        <v>1500</v>
      </c>
      <c r="M167" s="7">
        <v>3000</v>
      </c>
      <c r="N167" s="7" t="s">
        <v>0</v>
      </c>
    </row>
    <row r="168" spans="1:14" x14ac:dyDescent="0.3">
      <c r="A168" s="7" t="s">
        <v>359</v>
      </c>
      <c r="B168" s="7" t="s">
        <v>49</v>
      </c>
      <c r="C168" s="7">
        <v>1</v>
      </c>
      <c r="D168" s="7">
        <v>2124042</v>
      </c>
      <c r="E168" s="7" t="s">
        <v>265</v>
      </c>
      <c r="F168" s="7" t="s">
        <v>90</v>
      </c>
      <c r="G168" s="7"/>
      <c r="H168" s="7">
        <v>2</v>
      </c>
      <c r="I168" s="7"/>
      <c r="J168" s="7"/>
      <c r="K168" s="7">
        <v>2</v>
      </c>
      <c r="L168" s="7">
        <v>60000</v>
      </c>
      <c r="M168" s="7">
        <v>120000</v>
      </c>
      <c r="N168" s="7" t="s">
        <v>5</v>
      </c>
    </row>
    <row r="169" spans="1:14" x14ac:dyDescent="0.3">
      <c r="A169" s="7" t="s">
        <v>19</v>
      </c>
      <c r="B169" s="7" t="s">
        <v>2</v>
      </c>
      <c r="C169" s="7">
        <v>1</v>
      </c>
      <c r="D169" s="7">
        <v>2000484</v>
      </c>
      <c r="E169" s="7" t="s">
        <v>176</v>
      </c>
      <c r="F169" s="7" t="s">
        <v>89</v>
      </c>
      <c r="G169" s="7"/>
      <c r="H169" s="7">
        <v>1</v>
      </c>
      <c r="I169" s="7"/>
      <c r="J169" s="7"/>
      <c r="K169" s="7">
        <v>1</v>
      </c>
      <c r="L169" s="7">
        <v>6047.8</v>
      </c>
      <c r="M169" s="7">
        <v>6047.8</v>
      </c>
      <c r="N169" s="7" t="s">
        <v>175</v>
      </c>
    </row>
    <row r="170" spans="1:14" x14ac:dyDescent="0.3">
      <c r="A170" s="7" t="s">
        <v>19</v>
      </c>
      <c r="B170" s="7" t="s">
        <v>2</v>
      </c>
      <c r="C170" s="7">
        <v>1</v>
      </c>
      <c r="D170" s="7">
        <v>2036922</v>
      </c>
      <c r="E170" s="7" t="s">
        <v>179</v>
      </c>
      <c r="F170" s="7" t="s">
        <v>89</v>
      </c>
      <c r="G170" s="7"/>
      <c r="H170" s="7">
        <v>2</v>
      </c>
      <c r="I170" s="7"/>
      <c r="J170" s="7"/>
      <c r="K170" s="7">
        <v>2</v>
      </c>
      <c r="L170" s="7">
        <v>9197.1</v>
      </c>
      <c r="M170" s="7">
        <v>18394.2</v>
      </c>
      <c r="N170" s="7" t="s">
        <v>175</v>
      </c>
    </row>
    <row r="171" spans="1:14" x14ac:dyDescent="0.3">
      <c r="A171" s="7" t="s">
        <v>19</v>
      </c>
      <c r="B171" s="7" t="s">
        <v>2</v>
      </c>
      <c r="C171" s="7">
        <v>1</v>
      </c>
      <c r="D171" s="7">
        <v>2036932</v>
      </c>
      <c r="E171" s="7" t="s">
        <v>180</v>
      </c>
      <c r="F171" s="7" t="s">
        <v>89</v>
      </c>
      <c r="G171" s="7"/>
      <c r="H171" s="7">
        <v>1</v>
      </c>
      <c r="I171" s="7"/>
      <c r="J171" s="7"/>
      <c r="K171" s="7">
        <v>1</v>
      </c>
      <c r="L171" s="7">
        <v>15096.4</v>
      </c>
      <c r="M171" s="7">
        <v>15096.4</v>
      </c>
      <c r="N171" s="7" t="s">
        <v>175</v>
      </c>
    </row>
    <row r="172" spans="1:14" x14ac:dyDescent="0.3">
      <c r="A172" s="7" t="s">
        <v>19</v>
      </c>
      <c r="B172" s="7" t="s">
        <v>2</v>
      </c>
      <c r="C172" s="7">
        <v>1</v>
      </c>
      <c r="D172" s="7">
        <v>2036935</v>
      </c>
      <c r="E172" s="7" t="s">
        <v>181</v>
      </c>
      <c r="F172" s="7" t="s">
        <v>89</v>
      </c>
      <c r="G172" s="7"/>
      <c r="H172" s="7">
        <v>1</v>
      </c>
      <c r="I172" s="7"/>
      <c r="J172" s="7"/>
      <c r="K172" s="7">
        <v>1</v>
      </c>
      <c r="L172" s="7">
        <v>6879.4</v>
      </c>
      <c r="M172" s="7">
        <v>6879.4</v>
      </c>
      <c r="N172" s="7" t="s">
        <v>175</v>
      </c>
    </row>
    <row r="173" spans="1:14" x14ac:dyDescent="0.3">
      <c r="A173" s="7" t="s">
        <v>19</v>
      </c>
      <c r="B173" s="7" t="s">
        <v>2</v>
      </c>
      <c r="C173" s="7">
        <v>1</v>
      </c>
      <c r="D173" s="7">
        <v>2037633</v>
      </c>
      <c r="E173" s="7" t="s">
        <v>182</v>
      </c>
      <c r="F173" s="7" t="s">
        <v>89</v>
      </c>
      <c r="G173" s="7"/>
      <c r="H173" s="7">
        <v>2</v>
      </c>
      <c r="I173" s="7"/>
      <c r="J173" s="7"/>
      <c r="K173" s="7">
        <v>2</v>
      </c>
      <c r="L173" s="7">
        <v>10243.200000000001</v>
      </c>
      <c r="M173" s="7">
        <v>20486.400000000001</v>
      </c>
      <c r="N173" s="7" t="s">
        <v>175</v>
      </c>
    </row>
    <row r="174" spans="1:14" x14ac:dyDescent="0.3">
      <c r="A174" s="7" t="s">
        <v>19</v>
      </c>
      <c r="B174" s="7" t="s">
        <v>2</v>
      </c>
      <c r="C174" s="7">
        <v>1</v>
      </c>
      <c r="D174" s="7">
        <v>2052797</v>
      </c>
      <c r="E174" s="7" t="s">
        <v>183</v>
      </c>
      <c r="F174" s="7" t="s">
        <v>89</v>
      </c>
      <c r="G174" s="7"/>
      <c r="H174" s="7">
        <v>1</v>
      </c>
      <c r="I174" s="7"/>
      <c r="J174" s="7"/>
      <c r="K174" s="7">
        <v>1</v>
      </c>
      <c r="L174" s="7">
        <v>14613.5</v>
      </c>
      <c r="M174" s="7">
        <v>14613.5</v>
      </c>
      <c r="N174" s="7" t="s">
        <v>175</v>
      </c>
    </row>
    <row r="175" spans="1:14" x14ac:dyDescent="0.3">
      <c r="A175" s="7" t="s">
        <v>19</v>
      </c>
      <c r="B175" s="7" t="s">
        <v>2</v>
      </c>
      <c r="C175" s="7">
        <v>1</v>
      </c>
      <c r="D175" s="7">
        <v>2145999</v>
      </c>
      <c r="E175" s="7" t="s">
        <v>201</v>
      </c>
      <c r="F175" s="7" t="s">
        <v>89</v>
      </c>
      <c r="G175" s="7"/>
      <c r="H175" s="7">
        <v>3</v>
      </c>
      <c r="I175" s="7"/>
      <c r="J175" s="7"/>
      <c r="K175" s="7">
        <v>3</v>
      </c>
      <c r="L175" s="7">
        <v>7050</v>
      </c>
      <c r="M175" s="7">
        <v>21150</v>
      </c>
      <c r="N175" s="7" t="s">
        <v>5</v>
      </c>
    </row>
    <row r="176" spans="1:14" x14ac:dyDescent="0.3">
      <c r="A176" s="7" t="s">
        <v>43</v>
      </c>
      <c r="B176" s="7" t="s">
        <v>33</v>
      </c>
      <c r="C176" s="7">
        <v>1</v>
      </c>
      <c r="D176" s="7">
        <v>2052307</v>
      </c>
      <c r="E176" s="7" t="s">
        <v>243</v>
      </c>
      <c r="F176" s="7" t="s">
        <v>89</v>
      </c>
      <c r="G176" s="7">
        <v>6</v>
      </c>
      <c r="H176" s="7"/>
      <c r="I176" s="7"/>
      <c r="J176" s="7"/>
      <c r="K176" s="7">
        <v>6</v>
      </c>
      <c r="L176" s="7">
        <v>2517</v>
      </c>
      <c r="M176" s="7">
        <v>15102</v>
      </c>
      <c r="N176" s="7" t="s">
        <v>5</v>
      </c>
    </row>
    <row r="177" spans="1:14" x14ac:dyDescent="0.3">
      <c r="A177" s="7" t="s">
        <v>43</v>
      </c>
      <c r="B177" s="7" t="s">
        <v>33</v>
      </c>
      <c r="C177" s="7">
        <v>1</v>
      </c>
      <c r="D177" s="7">
        <v>2145743</v>
      </c>
      <c r="E177" s="7" t="s">
        <v>244</v>
      </c>
      <c r="F177" s="7" t="s">
        <v>89</v>
      </c>
      <c r="G177" s="7">
        <v>26</v>
      </c>
      <c r="H177" s="7"/>
      <c r="I177" s="7"/>
      <c r="J177" s="7"/>
      <c r="K177" s="7">
        <v>26</v>
      </c>
      <c r="L177" s="7">
        <v>935</v>
      </c>
      <c r="M177" s="7">
        <v>24310</v>
      </c>
      <c r="N177" s="7" t="s">
        <v>5</v>
      </c>
    </row>
    <row r="178" spans="1:14" x14ac:dyDescent="0.3">
      <c r="A178" s="7" t="s">
        <v>299</v>
      </c>
      <c r="B178" s="7" t="s">
        <v>58</v>
      </c>
      <c r="C178" s="7">
        <v>1</v>
      </c>
      <c r="D178" s="7">
        <v>2041649</v>
      </c>
      <c r="E178" s="7" t="s">
        <v>298</v>
      </c>
      <c r="F178" s="7" t="s">
        <v>89</v>
      </c>
      <c r="G178" s="7">
        <v>10</v>
      </c>
      <c r="H178" s="7"/>
      <c r="I178" s="7"/>
      <c r="J178" s="7"/>
      <c r="K178" s="7">
        <v>10</v>
      </c>
      <c r="L178" s="7">
        <v>277</v>
      </c>
      <c r="M178" s="7">
        <v>2770</v>
      </c>
      <c r="N178" s="7" t="s">
        <v>5</v>
      </c>
    </row>
    <row r="179" spans="1:14" x14ac:dyDescent="0.3">
      <c r="A179" s="7" t="s">
        <v>299</v>
      </c>
      <c r="B179" s="7" t="s">
        <v>58</v>
      </c>
      <c r="C179" s="7">
        <v>1</v>
      </c>
      <c r="D179" s="7">
        <v>2041714</v>
      </c>
      <c r="E179" s="7" t="s">
        <v>300</v>
      </c>
      <c r="F179" s="7" t="s">
        <v>89</v>
      </c>
      <c r="G179" s="7">
        <v>10</v>
      </c>
      <c r="H179" s="7"/>
      <c r="I179" s="7"/>
      <c r="J179" s="7"/>
      <c r="K179" s="7">
        <v>10</v>
      </c>
      <c r="L179" s="7">
        <v>432</v>
      </c>
      <c r="M179" s="7">
        <v>4320</v>
      </c>
      <c r="N179" s="7" t="s">
        <v>5</v>
      </c>
    </row>
    <row r="180" spans="1:14" x14ac:dyDescent="0.3">
      <c r="A180" s="7" t="s">
        <v>299</v>
      </c>
      <c r="B180" s="7" t="s">
        <v>58</v>
      </c>
      <c r="C180" s="7">
        <v>1</v>
      </c>
      <c r="D180" s="7">
        <v>2041718</v>
      </c>
      <c r="E180" s="7" t="s">
        <v>301</v>
      </c>
      <c r="F180" s="7" t="s">
        <v>89</v>
      </c>
      <c r="G180" s="7">
        <v>10</v>
      </c>
      <c r="H180" s="7"/>
      <c r="I180" s="7"/>
      <c r="J180" s="7"/>
      <c r="K180" s="7">
        <v>10</v>
      </c>
      <c r="L180" s="7">
        <v>300</v>
      </c>
      <c r="M180" s="7">
        <v>3000</v>
      </c>
      <c r="N180" s="7" t="s">
        <v>5</v>
      </c>
    </row>
    <row r="181" spans="1:14" x14ac:dyDescent="0.3">
      <c r="A181" s="7" t="s">
        <v>299</v>
      </c>
      <c r="B181" s="7" t="s">
        <v>58</v>
      </c>
      <c r="C181" s="7">
        <v>1</v>
      </c>
      <c r="D181" s="7">
        <v>2041719</v>
      </c>
      <c r="E181" s="7" t="s">
        <v>302</v>
      </c>
      <c r="F181" s="7" t="s">
        <v>89</v>
      </c>
      <c r="G181" s="7">
        <v>10</v>
      </c>
      <c r="H181" s="7"/>
      <c r="I181" s="7"/>
      <c r="J181" s="7"/>
      <c r="K181" s="7">
        <v>10</v>
      </c>
      <c r="L181" s="7">
        <v>288</v>
      </c>
      <c r="M181" s="7">
        <v>2880</v>
      </c>
      <c r="N181" s="7" t="s">
        <v>5</v>
      </c>
    </row>
    <row r="182" spans="1:14" x14ac:dyDescent="0.3">
      <c r="A182" s="7" t="s">
        <v>299</v>
      </c>
      <c r="B182" s="7" t="s">
        <v>58</v>
      </c>
      <c r="C182" s="7">
        <v>1</v>
      </c>
      <c r="D182" s="7">
        <v>2104734</v>
      </c>
      <c r="E182" s="7" t="s">
        <v>312</v>
      </c>
      <c r="F182" s="7" t="s">
        <v>89</v>
      </c>
      <c r="G182" s="7">
        <v>10</v>
      </c>
      <c r="H182" s="7"/>
      <c r="I182" s="7"/>
      <c r="J182" s="7"/>
      <c r="K182" s="7">
        <v>10</v>
      </c>
      <c r="L182" s="7">
        <v>1741</v>
      </c>
      <c r="M182" s="7">
        <v>17410</v>
      </c>
      <c r="N182" s="7" t="s">
        <v>5</v>
      </c>
    </row>
    <row r="183" spans="1:14" x14ac:dyDescent="0.3">
      <c r="A183" s="7" t="s">
        <v>356</v>
      </c>
      <c r="B183" s="7" t="s">
        <v>2</v>
      </c>
      <c r="C183" s="7">
        <v>1</v>
      </c>
      <c r="D183" s="7">
        <v>2140922</v>
      </c>
      <c r="E183" s="7" t="s">
        <v>81</v>
      </c>
      <c r="F183" s="7" t="s">
        <v>82</v>
      </c>
      <c r="G183" s="7">
        <v>2</v>
      </c>
      <c r="H183" s="7"/>
      <c r="I183" s="7"/>
      <c r="J183" s="7"/>
      <c r="K183" s="7">
        <v>2</v>
      </c>
      <c r="L183" s="7">
        <v>180000</v>
      </c>
      <c r="M183" s="7">
        <v>360000</v>
      </c>
      <c r="N183" s="7" t="s">
        <v>5</v>
      </c>
    </row>
    <row r="184" spans="1:14" x14ac:dyDescent="0.3">
      <c r="A184" s="7" t="s">
        <v>29</v>
      </c>
      <c r="B184" s="7" t="s">
        <v>2</v>
      </c>
      <c r="C184" s="7">
        <v>1</v>
      </c>
      <c r="D184" s="7">
        <v>2104126</v>
      </c>
      <c r="E184" s="7" t="s">
        <v>329</v>
      </c>
      <c r="F184" s="7" t="s">
        <v>89</v>
      </c>
      <c r="G184" s="7"/>
      <c r="H184" s="7">
        <v>3</v>
      </c>
      <c r="I184" s="7"/>
      <c r="J184" s="7"/>
      <c r="K184" s="7">
        <v>3</v>
      </c>
      <c r="L184" s="7">
        <v>1373</v>
      </c>
      <c r="M184" s="7">
        <v>4119</v>
      </c>
      <c r="N184" s="7" t="s">
        <v>0</v>
      </c>
    </row>
    <row r="185" spans="1:14" x14ac:dyDescent="0.3">
      <c r="A185" s="7" t="s">
        <v>29</v>
      </c>
      <c r="B185" s="7" t="s">
        <v>2</v>
      </c>
      <c r="C185" s="7">
        <v>1</v>
      </c>
      <c r="D185" s="7">
        <v>2104129</v>
      </c>
      <c r="E185" s="7" t="s">
        <v>330</v>
      </c>
      <c r="F185" s="7" t="s">
        <v>89</v>
      </c>
      <c r="G185" s="7"/>
      <c r="H185" s="7">
        <v>6</v>
      </c>
      <c r="I185" s="7"/>
      <c r="J185" s="7"/>
      <c r="K185" s="7">
        <v>6</v>
      </c>
      <c r="L185" s="7">
        <v>1373</v>
      </c>
      <c r="M185" s="7">
        <v>8238</v>
      </c>
      <c r="N185" s="7" t="s">
        <v>0</v>
      </c>
    </row>
    <row r="186" spans="1:14" x14ac:dyDescent="0.3">
      <c r="A186" s="7" t="s">
        <v>63</v>
      </c>
      <c r="B186" s="7" t="s">
        <v>58</v>
      </c>
      <c r="C186" s="7">
        <v>1</v>
      </c>
      <c r="D186" s="7">
        <v>2118281</v>
      </c>
      <c r="E186" s="7" t="s">
        <v>315</v>
      </c>
      <c r="F186" s="7" t="s">
        <v>82</v>
      </c>
      <c r="G186" s="7"/>
      <c r="H186" s="7"/>
      <c r="I186" s="7"/>
      <c r="J186" s="7">
        <v>1</v>
      </c>
      <c r="K186" s="7">
        <v>1</v>
      </c>
      <c r="L186" s="7">
        <v>211768.7</v>
      </c>
      <c r="M186" s="7">
        <v>211768.7</v>
      </c>
      <c r="N186" s="7" t="s">
        <v>5</v>
      </c>
    </row>
    <row r="187" spans="1:14" x14ac:dyDescent="0.3">
      <c r="A187" s="7" t="s">
        <v>8</v>
      </c>
      <c r="B187" s="7" t="s">
        <v>2</v>
      </c>
      <c r="C187" s="7">
        <v>1</v>
      </c>
      <c r="D187" s="7">
        <v>2142276</v>
      </c>
      <c r="E187" s="7" t="s">
        <v>164</v>
      </c>
      <c r="F187" s="7" t="s">
        <v>93</v>
      </c>
      <c r="G187" s="7">
        <v>48</v>
      </c>
      <c r="H187" s="7"/>
      <c r="I187" s="7">
        <v>24</v>
      </c>
      <c r="J187" s="7"/>
      <c r="K187" s="7">
        <v>72</v>
      </c>
      <c r="L187" s="7">
        <v>9250</v>
      </c>
      <c r="M187" s="7">
        <v>666000</v>
      </c>
      <c r="N187" s="7" t="s">
        <v>5</v>
      </c>
    </row>
    <row r="188" spans="1:14" x14ac:dyDescent="0.3">
      <c r="A188" s="7" t="s">
        <v>34</v>
      </c>
      <c r="B188" s="7" t="s">
        <v>33</v>
      </c>
      <c r="C188" s="7">
        <v>1</v>
      </c>
      <c r="D188" s="7">
        <v>2029815</v>
      </c>
      <c r="E188" s="7" t="s">
        <v>204</v>
      </c>
      <c r="F188" s="7" t="s">
        <v>89</v>
      </c>
      <c r="G188" s="7">
        <v>3</v>
      </c>
      <c r="H188" s="7"/>
      <c r="I188" s="7"/>
      <c r="J188" s="7"/>
      <c r="K188" s="7">
        <v>3</v>
      </c>
      <c r="L188" s="7">
        <v>11030</v>
      </c>
      <c r="M188" s="7">
        <v>33090</v>
      </c>
      <c r="N188" s="7" t="s">
        <v>175</v>
      </c>
    </row>
    <row r="189" spans="1:14" x14ac:dyDescent="0.3">
      <c r="A189" s="7" t="s">
        <v>34</v>
      </c>
      <c r="B189" s="7" t="s">
        <v>33</v>
      </c>
      <c r="C189" s="7">
        <v>1</v>
      </c>
      <c r="D189" s="7">
        <v>2029816</v>
      </c>
      <c r="E189" s="7" t="s">
        <v>205</v>
      </c>
      <c r="F189" s="7" t="s">
        <v>89</v>
      </c>
      <c r="G189" s="7">
        <v>3</v>
      </c>
      <c r="H189" s="7"/>
      <c r="I189" s="7"/>
      <c r="J189" s="7"/>
      <c r="K189" s="7">
        <v>3</v>
      </c>
      <c r="L189" s="7">
        <v>11030</v>
      </c>
      <c r="M189" s="7">
        <v>33090</v>
      </c>
      <c r="N189" s="7" t="s">
        <v>175</v>
      </c>
    </row>
    <row r="190" spans="1:14" x14ac:dyDescent="0.3">
      <c r="A190" s="7" t="s">
        <v>34</v>
      </c>
      <c r="B190" s="7" t="s">
        <v>33</v>
      </c>
      <c r="C190" s="7">
        <v>1</v>
      </c>
      <c r="D190" s="7">
        <v>2131789</v>
      </c>
      <c r="E190" s="7" t="s">
        <v>206</v>
      </c>
      <c r="F190" s="7" t="s">
        <v>89</v>
      </c>
      <c r="G190" s="7">
        <v>1</v>
      </c>
      <c r="H190" s="7"/>
      <c r="I190" s="7"/>
      <c r="J190" s="7"/>
      <c r="K190" s="7">
        <v>1</v>
      </c>
      <c r="L190" s="7">
        <v>10737</v>
      </c>
      <c r="M190" s="7">
        <v>10737</v>
      </c>
      <c r="N190" s="7" t="s">
        <v>5</v>
      </c>
    </row>
    <row r="191" spans="1:14" x14ac:dyDescent="0.3">
      <c r="A191" s="7" t="s">
        <v>350</v>
      </c>
      <c r="B191" s="7" t="s">
        <v>49</v>
      </c>
      <c r="C191" s="7">
        <v>1</v>
      </c>
      <c r="D191" s="7" t="s">
        <v>339</v>
      </c>
      <c r="E191" s="7" t="s">
        <v>269</v>
      </c>
      <c r="F191" s="7" t="s">
        <v>88</v>
      </c>
      <c r="G191" s="7">
        <v>4</v>
      </c>
      <c r="H191" s="7"/>
      <c r="I191" s="7"/>
      <c r="J191" s="7"/>
      <c r="K191" s="7">
        <v>4</v>
      </c>
      <c r="L191" s="7">
        <v>300000</v>
      </c>
      <c r="M191" s="7">
        <v>1200000</v>
      </c>
      <c r="N191" s="7" t="s">
        <v>5</v>
      </c>
    </row>
    <row r="192" spans="1:14" x14ac:dyDescent="0.3">
      <c r="A192" s="7" t="s">
        <v>350</v>
      </c>
      <c r="B192" s="7" t="s">
        <v>49</v>
      </c>
      <c r="C192" s="7">
        <v>1</v>
      </c>
      <c r="D192" s="7" t="s">
        <v>339</v>
      </c>
      <c r="E192" s="7" t="s">
        <v>270</v>
      </c>
      <c r="F192" s="7" t="s">
        <v>88</v>
      </c>
      <c r="G192" s="7">
        <v>2</v>
      </c>
      <c r="H192" s="7"/>
      <c r="I192" s="7"/>
      <c r="J192" s="7"/>
      <c r="K192" s="7">
        <v>2</v>
      </c>
      <c r="L192" s="7">
        <v>360000</v>
      </c>
      <c r="M192" s="7">
        <v>720000</v>
      </c>
      <c r="N192" s="7" t="s">
        <v>5</v>
      </c>
    </row>
    <row r="193" spans="1:14" x14ac:dyDescent="0.3">
      <c r="A193" s="7" t="s">
        <v>350</v>
      </c>
      <c r="B193" s="7" t="s">
        <v>49</v>
      </c>
      <c r="C193" s="7">
        <v>1</v>
      </c>
      <c r="D193" s="7" t="s">
        <v>339</v>
      </c>
      <c r="E193" s="7" t="s">
        <v>271</v>
      </c>
      <c r="F193" s="7" t="s">
        <v>88</v>
      </c>
      <c r="G193" s="7">
        <v>4</v>
      </c>
      <c r="H193" s="7"/>
      <c r="I193" s="7"/>
      <c r="J193" s="7"/>
      <c r="K193" s="7">
        <v>4</v>
      </c>
      <c r="L193" s="7">
        <v>250000</v>
      </c>
      <c r="M193" s="7">
        <v>1000000</v>
      </c>
      <c r="N193" s="7" t="s">
        <v>5</v>
      </c>
    </row>
    <row r="194" spans="1:14" x14ac:dyDescent="0.3">
      <c r="A194" s="7" t="s">
        <v>360</v>
      </c>
      <c r="B194" s="7" t="s">
        <v>49</v>
      </c>
      <c r="C194" s="7">
        <v>1</v>
      </c>
      <c r="D194" s="7">
        <v>2144379</v>
      </c>
      <c r="E194" s="7" t="s">
        <v>266</v>
      </c>
      <c r="F194" s="7" t="s">
        <v>89</v>
      </c>
      <c r="G194" s="7">
        <v>1</v>
      </c>
      <c r="H194" s="7"/>
      <c r="I194" s="7"/>
      <c r="J194" s="7"/>
      <c r="K194" s="7">
        <v>1</v>
      </c>
      <c r="L194" s="7">
        <v>50000</v>
      </c>
      <c r="M194" s="7">
        <v>50000</v>
      </c>
      <c r="N194" s="7" t="s">
        <v>5</v>
      </c>
    </row>
    <row r="195" spans="1:14" x14ac:dyDescent="0.3">
      <c r="A195" s="7" t="s">
        <v>61</v>
      </c>
      <c r="B195" s="7" t="s">
        <v>58</v>
      </c>
      <c r="C195" s="7">
        <v>1</v>
      </c>
      <c r="D195" s="7">
        <v>2000250</v>
      </c>
      <c r="E195" s="7" t="s">
        <v>292</v>
      </c>
      <c r="F195" s="7" t="s">
        <v>82</v>
      </c>
      <c r="G195" s="7"/>
      <c r="H195" s="7"/>
      <c r="I195" s="7">
        <v>10</v>
      </c>
      <c r="J195" s="7"/>
      <c r="K195" s="7">
        <v>10</v>
      </c>
      <c r="L195" s="7">
        <v>14546.4</v>
      </c>
      <c r="M195" s="7">
        <v>145464</v>
      </c>
      <c r="N195" s="7" t="s">
        <v>175</v>
      </c>
    </row>
    <row r="196" spans="1:14" x14ac:dyDescent="0.3">
      <c r="A196" s="7" t="s">
        <v>61</v>
      </c>
      <c r="B196" s="7" t="s">
        <v>58</v>
      </c>
      <c r="C196" s="7">
        <v>1</v>
      </c>
      <c r="D196" s="7">
        <v>2000251</v>
      </c>
      <c r="E196" s="7" t="s">
        <v>293</v>
      </c>
      <c r="F196" s="7" t="s">
        <v>82</v>
      </c>
      <c r="G196" s="7"/>
      <c r="H196" s="7"/>
      <c r="I196" s="7">
        <v>10</v>
      </c>
      <c r="J196" s="7"/>
      <c r="K196" s="7">
        <v>10</v>
      </c>
      <c r="L196" s="7">
        <v>14546.4</v>
      </c>
      <c r="M196" s="7">
        <v>145464</v>
      </c>
      <c r="N196" s="7" t="s">
        <v>175</v>
      </c>
    </row>
    <row r="197" spans="1:14" x14ac:dyDescent="0.3">
      <c r="A197" s="7" t="s">
        <v>61</v>
      </c>
      <c r="B197" s="7" t="s">
        <v>58</v>
      </c>
      <c r="C197" s="7">
        <v>1</v>
      </c>
      <c r="D197" s="7">
        <v>2001023</v>
      </c>
      <c r="E197" s="7" t="s">
        <v>296</v>
      </c>
      <c r="F197" s="7" t="s">
        <v>89</v>
      </c>
      <c r="G197" s="7"/>
      <c r="H197" s="7">
        <v>1</v>
      </c>
      <c r="I197" s="7"/>
      <c r="J197" s="7"/>
      <c r="K197" s="7">
        <v>1</v>
      </c>
      <c r="L197" s="7">
        <v>133081.29999999999</v>
      </c>
      <c r="M197" s="7">
        <v>133081.29999999999</v>
      </c>
      <c r="N197" s="7" t="s">
        <v>5</v>
      </c>
    </row>
    <row r="198" spans="1:14" x14ac:dyDescent="0.3">
      <c r="A198" s="7" t="s">
        <v>61</v>
      </c>
      <c r="B198" s="7" t="s">
        <v>58</v>
      </c>
      <c r="C198" s="7">
        <v>1</v>
      </c>
      <c r="D198" s="7">
        <v>2001239</v>
      </c>
      <c r="E198" s="7" t="s">
        <v>297</v>
      </c>
      <c r="F198" s="7" t="s">
        <v>89</v>
      </c>
      <c r="G198" s="7"/>
      <c r="H198" s="7">
        <v>3</v>
      </c>
      <c r="I198" s="7"/>
      <c r="J198" s="7"/>
      <c r="K198" s="7">
        <v>3</v>
      </c>
      <c r="L198" s="7">
        <v>17189.7</v>
      </c>
      <c r="M198" s="7">
        <v>51569.100000000006</v>
      </c>
      <c r="N198" s="7" t="s">
        <v>5</v>
      </c>
    </row>
    <row r="199" spans="1:14" x14ac:dyDescent="0.3">
      <c r="A199" s="7" t="s">
        <v>61</v>
      </c>
      <c r="B199" s="7" t="s">
        <v>58</v>
      </c>
      <c r="C199" s="7">
        <v>1</v>
      </c>
      <c r="D199" s="7">
        <v>2053760</v>
      </c>
      <c r="E199" s="7" t="s">
        <v>304</v>
      </c>
      <c r="F199" s="7" t="s">
        <v>89</v>
      </c>
      <c r="G199" s="7"/>
      <c r="H199" s="7"/>
      <c r="I199" s="7">
        <v>1</v>
      </c>
      <c r="J199" s="7"/>
      <c r="K199" s="7">
        <v>1</v>
      </c>
      <c r="L199" s="7">
        <v>210604</v>
      </c>
      <c r="M199" s="7">
        <v>210604</v>
      </c>
      <c r="N199" s="7" t="s">
        <v>175</v>
      </c>
    </row>
    <row r="200" spans="1:14" x14ac:dyDescent="0.3">
      <c r="A200" s="7" t="s">
        <v>37</v>
      </c>
      <c r="B200" s="7" t="s">
        <v>33</v>
      </c>
      <c r="C200" s="7">
        <v>1</v>
      </c>
      <c r="D200" s="7">
        <v>2145511</v>
      </c>
      <c r="E200" s="7" t="s">
        <v>209</v>
      </c>
      <c r="F200" s="7" t="s">
        <v>89</v>
      </c>
      <c r="G200" s="7">
        <v>1</v>
      </c>
      <c r="H200" s="7"/>
      <c r="I200" s="7"/>
      <c r="J200" s="7"/>
      <c r="K200" s="7">
        <v>1</v>
      </c>
      <c r="L200" s="7">
        <v>1362</v>
      </c>
      <c r="M200" s="7">
        <v>1362</v>
      </c>
      <c r="N200" s="7" t="s">
        <v>5</v>
      </c>
    </row>
    <row r="201" spans="1:14" x14ac:dyDescent="0.3">
      <c r="A201" s="7" t="s">
        <v>37</v>
      </c>
      <c r="B201" s="7" t="s">
        <v>33</v>
      </c>
      <c r="C201" s="7">
        <v>1</v>
      </c>
      <c r="D201" s="7">
        <v>2145512</v>
      </c>
      <c r="E201" s="7" t="s">
        <v>210</v>
      </c>
      <c r="F201" s="7" t="s">
        <v>89</v>
      </c>
      <c r="G201" s="7">
        <v>1</v>
      </c>
      <c r="H201" s="7"/>
      <c r="I201" s="7"/>
      <c r="J201" s="7"/>
      <c r="K201" s="7">
        <v>1</v>
      </c>
      <c r="L201" s="7">
        <v>47628</v>
      </c>
      <c r="M201" s="7">
        <v>47628</v>
      </c>
      <c r="N201" s="7" t="s">
        <v>5</v>
      </c>
    </row>
    <row r="202" spans="1:14" x14ac:dyDescent="0.3">
      <c r="A202" s="7" t="s">
        <v>15</v>
      </c>
      <c r="B202" s="7" t="s">
        <v>2</v>
      </c>
      <c r="C202" s="7">
        <v>1</v>
      </c>
      <c r="D202" s="7">
        <v>2053786</v>
      </c>
      <c r="E202" s="7" t="s">
        <v>202</v>
      </c>
      <c r="F202" s="7" t="s">
        <v>90</v>
      </c>
      <c r="G202" s="7">
        <v>3</v>
      </c>
      <c r="H202" s="7"/>
      <c r="I202" s="7"/>
      <c r="J202" s="7"/>
      <c r="K202" s="7">
        <v>3</v>
      </c>
      <c r="L202" s="7">
        <v>49500</v>
      </c>
      <c r="M202" s="7">
        <v>148500</v>
      </c>
      <c r="N202" s="7" t="s">
        <v>5</v>
      </c>
    </row>
    <row r="203" spans="1:14" x14ac:dyDescent="0.3">
      <c r="A203" s="7" t="s">
        <v>45</v>
      </c>
      <c r="B203" s="7" t="s">
        <v>33</v>
      </c>
      <c r="C203" s="7">
        <v>1</v>
      </c>
      <c r="D203" s="7">
        <v>2107836</v>
      </c>
      <c r="E203" s="7" t="s">
        <v>246</v>
      </c>
      <c r="F203" s="7" t="s">
        <v>89</v>
      </c>
      <c r="G203" s="7">
        <v>3</v>
      </c>
      <c r="H203" s="7"/>
      <c r="I203" s="7"/>
      <c r="J203" s="7"/>
      <c r="K203" s="7">
        <v>3</v>
      </c>
      <c r="L203" s="7">
        <v>9900</v>
      </c>
      <c r="M203" s="7">
        <v>29700</v>
      </c>
      <c r="N203" s="7" t="s">
        <v>5</v>
      </c>
    </row>
    <row r="204" spans="1:14" x14ac:dyDescent="0.3">
      <c r="A204" s="7" t="s">
        <v>45</v>
      </c>
      <c r="B204" s="7" t="s">
        <v>33</v>
      </c>
      <c r="C204" s="7">
        <v>1</v>
      </c>
      <c r="D204" s="7">
        <v>2119136</v>
      </c>
      <c r="E204" s="7" t="s">
        <v>247</v>
      </c>
      <c r="F204" s="7" t="s">
        <v>89</v>
      </c>
      <c r="G204" s="7">
        <v>2</v>
      </c>
      <c r="H204" s="7"/>
      <c r="I204" s="7"/>
      <c r="J204" s="7"/>
      <c r="K204" s="7">
        <v>2</v>
      </c>
      <c r="L204" s="7">
        <v>9900</v>
      </c>
      <c r="M204" s="7">
        <v>19800</v>
      </c>
      <c r="N204" s="7" t="s">
        <v>5</v>
      </c>
    </row>
    <row r="205" spans="1:14" x14ac:dyDescent="0.3">
      <c r="A205" s="7" t="s">
        <v>45</v>
      </c>
      <c r="B205" s="7" t="s">
        <v>33</v>
      </c>
      <c r="C205" s="7">
        <v>1</v>
      </c>
      <c r="D205" s="7">
        <v>2119137</v>
      </c>
      <c r="E205" s="7" t="s">
        <v>248</v>
      </c>
      <c r="F205" s="7" t="s">
        <v>89</v>
      </c>
      <c r="G205" s="7">
        <v>1</v>
      </c>
      <c r="H205" s="7"/>
      <c r="I205" s="7"/>
      <c r="J205" s="7"/>
      <c r="K205" s="7">
        <v>1</v>
      </c>
      <c r="L205" s="7">
        <v>9900</v>
      </c>
      <c r="M205" s="7">
        <v>9900</v>
      </c>
      <c r="N205" s="7" t="s">
        <v>5</v>
      </c>
    </row>
    <row r="206" spans="1:14" x14ac:dyDescent="0.3">
      <c r="A206" s="7" t="s">
        <v>45</v>
      </c>
      <c r="B206" s="7" t="s">
        <v>58</v>
      </c>
      <c r="C206" s="7">
        <v>1</v>
      </c>
      <c r="D206" s="7">
        <v>2101503</v>
      </c>
      <c r="E206" s="7" t="s">
        <v>306</v>
      </c>
      <c r="F206" s="7" t="s">
        <v>89</v>
      </c>
      <c r="G206" s="7"/>
      <c r="H206" s="7">
        <v>2</v>
      </c>
      <c r="I206" s="7"/>
      <c r="J206" s="7"/>
      <c r="K206" s="7">
        <v>2</v>
      </c>
      <c r="L206" s="7">
        <v>47422.1</v>
      </c>
      <c r="M206" s="7">
        <v>94844.2</v>
      </c>
      <c r="N206" s="7" t="s">
        <v>175</v>
      </c>
    </row>
    <row r="207" spans="1:14" x14ac:dyDescent="0.3">
      <c r="A207" s="7" t="s">
        <v>317</v>
      </c>
      <c r="B207" s="7" t="s">
        <v>58</v>
      </c>
      <c r="C207" s="7">
        <v>1</v>
      </c>
      <c r="D207" s="7">
        <v>2127097</v>
      </c>
      <c r="E207" s="7" t="s">
        <v>316</v>
      </c>
      <c r="F207" s="7" t="s">
        <v>89</v>
      </c>
      <c r="G207" s="7">
        <v>1</v>
      </c>
      <c r="H207" s="7"/>
      <c r="I207" s="7"/>
      <c r="J207" s="7"/>
      <c r="K207" s="7">
        <v>1</v>
      </c>
      <c r="L207" s="7">
        <v>5310</v>
      </c>
      <c r="M207" s="7">
        <v>5310</v>
      </c>
      <c r="N207" s="7" t="s">
        <v>5</v>
      </c>
    </row>
    <row r="208" spans="1:14" x14ac:dyDescent="0.3">
      <c r="A208" s="7" t="s">
        <v>26</v>
      </c>
      <c r="B208" s="7" t="s">
        <v>2</v>
      </c>
      <c r="C208" s="7">
        <v>1</v>
      </c>
      <c r="D208" s="7">
        <v>2001145</v>
      </c>
      <c r="E208" s="7" t="s">
        <v>203</v>
      </c>
      <c r="F208" s="7" t="s">
        <v>90</v>
      </c>
      <c r="G208" s="7">
        <v>2</v>
      </c>
      <c r="H208" s="7"/>
      <c r="I208" s="7"/>
      <c r="J208" s="7"/>
      <c r="K208" s="7">
        <v>2</v>
      </c>
      <c r="L208" s="7">
        <v>9500</v>
      </c>
      <c r="M208" s="7">
        <v>19000</v>
      </c>
      <c r="N208" s="7" t="s">
        <v>5</v>
      </c>
    </row>
    <row r="209" spans="1:14" x14ac:dyDescent="0.3">
      <c r="A209" s="7" t="s">
        <v>65</v>
      </c>
      <c r="B209" s="7" t="s">
        <v>58</v>
      </c>
      <c r="C209" s="7">
        <v>1</v>
      </c>
      <c r="D209" s="7">
        <v>2145401</v>
      </c>
      <c r="E209" s="7" t="s">
        <v>319</v>
      </c>
      <c r="F209" s="7" t="s">
        <v>89</v>
      </c>
      <c r="G209" s="7"/>
      <c r="H209" s="7"/>
      <c r="I209" s="7"/>
      <c r="J209" s="7">
        <v>2</v>
      </c>
      <c r="K209" s="7">
        <v>2</v>
      </c>
      <c r="L209" s="7">
        <v>12596</v>
      </c>
      <c r="M209" s="7">
        <v>25192</v>
      </c>
      <c r="N209" s="7" t="s">
        <v>5</v>
      </c>
    </row>
    <row r="210" spans="1:14" x14ac:dyDescent="0.3">
      <c r="A210" s="7" t="s">
        <v>65</v>
      </c>
      <c r="B210" s="7" t="s">
        <v>58</v>
      </c>
      <c r="C210" s="7">
        <v>1</v>
      </c>
      <c r="D210" s="7">
        <v>2145412</v>
      </c>
      <c r="E210" s="7" t="s">
        <v>320</v>
      </c>
      <c r="F210" s="7" t="s">
        <v>89</v>
      </c>
      <c r="G210" s="7"/>
      <c r="H210" s="7"/>
      <c r="I210" s="7"/>
      <c r="J210" s="7">
        <v>2</v>
      </c>
      <c r="K210" s="7">
        <v>2</v>
      </c>
      <c r="L210" s="7">
        <v>6094</v>
      </c>
      <c r="M210" s="7">
        <v>12188</v>
      </c>
      <c r="N210" s="7" t="s">
        <v>5</v>
      </c>
    </row>
    <row r="211" spans="1:14" x14ac:dyDescent="0.3">
      <c r="A211" s="7" t="s">
        <v>25</v>
      </c>
      <c r="B211" s="7" t="s">
        <v>2</v>
      </c>
      <c r="C211" s="7">
        <v>1</v>
      </c>
      <c r="D211" s="7">
        <v>2007755</v>
      </c>
      <c r="E211" s="7" t="s">
        <v>169</v>
      </c>
      <c r="F211" s="7" t="s">
        <v>106</v>
      </c>
      <c r="G211" s="7">
        <v>2</v>
      </c>
      <c r="H211" s="7"/>
      <c r="I211" s="7"/>
      <c r="J211" s="7"/>
      <c r="K211" s="7">
        <v>2</v>
      </c>
      <c r="L211" s="7">
        <v>16430</v>
      </c>
      <c r="M211" s="7">
        <v>32860</v>
      </c>
      <c r="N211" s="7" t="s">
        <v>5</v>
      </c>
    </row>
    <row r="212" spans="1:14" x14ac:dyDescent="0.3">
      <c r="A212" s="7" t="s">
        <v>27</v>
      </c>
      <c r="B212" s="7" t="s">
        <v>2</v>
      </c>
      <c r="C212" s="7">
        <v>1</v>
      </c>
      <c r="D212" s="7">
        <v>2141170</v>
      </c>
      <c r="E212" s="7" t="s">
        <v>337</v>
      </c>
      <c r="F212" s="7" t="s">
        <v>89</v>
      </c>
      <c r="G212" s="7"/>
      <c r="H212" s="7"/>
      <c r="I212" s="7">
        <v>2</v>
      </c>
      <c r="J212" s="7"/>
      <c r="K212" s="7">
        <v>2</v>
      </c>
      <c r="L212" s="7">
        <v>7800</v>
      </c>
      <c r="M212" s="7">
        <v>15600</v>
      </c>
      <c r="N212" s="7" t="s">
        <v>0</v>
      </c>
    </row>
    <row r="213" spans="1:14" x14ac:dyDescent="0.3">
      <c r="A213" s="7" t="s">
        <v>24</v>
      </c>
      <c r="B213" s="7" t="s">
        <v>2</v>
      </c>
      <c r="C213" s="7">
        <v>1</v>
      </c>
      <c r="D213" s="7">
        <v>2102070</v>
      </c>
      <c r="E213" s="7" t="s">
        <v>195</v>
      </c>
      <c r="F213" s="7" t="s">
        <v>89</v>
      </c>
      <c r="G213" s="7"/>
      <c r="H213" s="7">
        <v>10</v>
      </c>
      <c r="I213" s="7"/>
      <c r="J213" s="7"/>
      <c r="K213" s="7">
        <v>10</v>
      </c>
      <c r="L213" s="7">
        <v>1277</v>
      </c>
      <c r="M213" s="7">
        <v>12770</v>
      </c>
      <c r="N213" s="7" t="s">
        <v>5</v>
      </c>
    </row>
    <row r="214" spans="1:14" x14ac:dyDescent="0.3">
      <c r="A214" s="7" t="s">
        <v>24</v>
      </c>
      <c r="B214" s="7" t="s">
        <v>2</v>
      </c>
      <c r="C214" s="7">
        <v>1</v>
      </c>
      <c r="D214" s="7">
        <v>2110179</v>
      </c>
      <c r="E214" s="7" t="s">
        <v>196</v>
      </c>
      <c r="F214" s="7" t="s">
        <v>89</v>
      </c>
      <c r="G214" s="7"/>
      <c r="H214" s="7">
        <v>2</v>
      </c>
      <c r="I214" s="7"/>
      <c r="J214" s="7"/>
      <c r="K214" s="7">
        <v>2</v>
      </c>
      <c r="L214" s="7">
        <v>12883</v>
      </c>
      <c r="M214" s="7">
        <v>25766</v>
      </c>
      <c r="N214" s="7" t="s">
        <v>5</v>
      </c>
    </row>
    <row r="215" spans="1:14" x14ac:dyDescent="0.3">
      <c r="A215" s="7" t="s">
        <v>24</v>
      </c>
      <c r="B215" s="7" t="s">
        <v>33</v>
      </c>
      <c r="C215" s="7">
        <v>1</v>
      </c>
      <c r="D215" s="7">
        <v>2011114</v>
      </c>
      <c r="E215" s="7" t="s">
        <v>249</v>
      </c>
      <c r="F215" s="7" t="s">
        <v>89</v>
      </c>
      <c r="G215" s="7">
        <v>128</v>
      </c>
      <c r="H215" s="7"/>
      <c r="I215" s="7"/>
      <c r="J215" s="7"/>
      <c r="K215" s="7">
        <v>128</v>
      </c>
      <c r="L215" s="7">
        <v>159</v>
      </c>
      <c r="M215" s="7">
        <v>20352</v>
      </c>
      <c r="N215" s="7" t="s">
        <v>5</v>
      </c>
    </row>
    <row r="216" spans="1:14" x14ac:dyDescent="0.3">
      <c r="A216" s="7" t="s">
        <v>24</v>
      </c>
      <c r="B216" s="7" t="s">
        <v>33</v>
      </c>
      <c r="C216" s="7">
        <v>1</v>
      </c>
      <c r="D216" s="7">
        <v>2011296</v>
      </c>
      <c r="E216" s="7" t="s">
        <v>253</v>
      </c>
      <c r="F216" s="7" t="s">
        <v>89</v>
      </c>
      <c r="G216" s="7">
        <v>64</v>
      </c>
      <c r="H216" s="7"/>
      <c r="I216" s="7"/>
      <c r="J216" s="7"/>
      <c r="K216" s="7">
        <v>64</v>
      </c>
      <c r="L216" s="7">
        <v>898</v>
      </c>
      <c r="M216" s="7">
        <v>57472</v>
      </c>
      <c r="N216" s="7" t="s">
        <v>5</v>
      </c>
    </row>
    <row r="217" spans="1:14" x14ac:dyDescent="0.3">
      <c r="A217" s="7" t="s">
        <v>24</v>
      </c>
      <c r="B217" s="7" t="s">
        <v>33</v>
      </c>
      <c r="C217" s="7">
        <v>1</v>
      </c>
      <c r="D217" s="7">
        <v>2042862</v>
      </c>
      <c r="E217" s="7" t="s">
        <v>254</v>
      </c>
      <c r="F217" s="7" t="s">
        <v>89</v>
      </c>
      <c r="G217" s="7">
        <v>64</v>
      </c>
      <c r="H217" s="7"/>
      <c r="I217" s="7"/>
      <c r="J217" s="7"/>
      <c r="K217" s="7">
        <v>64</v>
      </c>
      <c r="L217" s="7">
        <v>4652</v>
      </c>
      <c r="M217" s="7">
        <v>297728</v>
      </c>
      <c r="N217" s="7" t="s">
        <v>5</v>
      </c>
    </row>
    <row r="218" spans="1:14" x14ac:dyDescent="0.3">
      <c r="A218" s="7" t="s">
        <v>24</v>
      </c>
      <c r="B218" s="7" t="s">
        <v>33</v>
      </c>
      <c r="C218" s="7">
        <v>1</v>
      </c>
      <c r="D218" s="7">
        <v>2016687</v>
      </c>
      <c r="E218" s="7" t="s">
        <v>255</v>
      </c>
      <c r="F218" s="7" t="s">
        <v>89</v>
      </c>
      <c r="G218" s="7">
        <v>16</v>
      </c>
      <c r="H218" s="7"/>
      <c r="I218" s="7"/>
      <c r="J218" s="7"/>
      <c r="K218" s="7">
        <v>16</v>
      </c>
      <c r="L218" s="7">
        <v>9298.2999999999993</v>
      </c>
      <c r="M218" s="7">
        <v>148772.79999999999</v>
      </c>
      <c r="N218" s="7" t="s">
        <v>5</v>
      </c>
    </row>
    <row r="219" spans="1:14" x14ac:dyDescent="0.3">
      <c r="A219" s="7" t="s">
        <v>24</v>
      </c>
      <c r="B219" s="7" t="s">
        <v>33</v>
      </c>
      <c r="C219" s="7">
        <v>1</v>
      </c>
      <c r="D219" s="7">
        <v>2000226</v>
      </c>
      <c r="E219" s="7" t="s">
        <v>256</v>
      </c>
      <c r="F219" s="7" t="s">
        <v>89</v>
      </c>
      <c r="G219" s="7">
        <v>100</v>
      </c>
      <c r="H219" s="7"/>
      <c r="I219" s="7"/>
      <c r="J219" s="7"/>
      <c r="K219" s="7">
        <v>100</v>
      </c>
      <c r="L219" s="7">
        <v>8983.7000000000007</v>
      </c>
      <c r="M219" s="7">
        <v>898370.00000000012</v>
      </c>
      <c r="N219" s="7" t="s">
        <v>5</v>
      </c>
    </row>
    <row r="220" spans="1:14" x14ac:dyDescent="0.3">
      <c r="A220" s="7" t="s">
        <v>24</v>
      </c>
      <c r="B220" s="7" t="s">
        <v>33</v>
      </c>
      <c r="C220" s="7">
        <v>1</v>
      </c>
      <c r="D220" s="7">
        <v>2052134</v>
      </c>
      <c r="E220" s="7" t="s">
        <v>257</v>
      </c>
      <c r="F220" s="7" t="s">
        <v>89</v>
      </c>
      <c r="G220" s="7">
        <v>144</v>
      </c>
      <c r="H220" s="7"/>
      <c r="I220" s="7"/>
      <c r="J220" s="7"/>
      <c r="K220" s="7">
        <v>144</v>
      </c>
      <c r="L220" s="7">
        <v>15208</v>
      </c>
      <c r="M220" s="7">
        <v>2189952</v>
      </c>
      <c r="N220" s="7" t="s">
        <v>5</v>
      </c>
    </row>
    <row r="221" spans="1:14" x14ac:dyDescent="0.3">
      <c r="A221" s="7" t="s">
        <v>24</v>
      </c>
      <c r="B221" s="7" t="s">
        <v>33</v>
      </c>
      <c r="C221" s="7">
        <v>1</v>
      </c>
      <c r="D221" s="7">
        <v>2000415</v>
      </c>
      <c r="E221" s="7" t="s">
        <v>258</v>
      </c>
      <c r="F221" s="7" t="s">
        <v>89</v>
      </c>
      <c r="G221" s="7">
        <v>1</v>
      </c>
      <c r="H221" s="7"/>
      <c r="I221" s="7"/>
      <c r="J221" s="7"/>
      <c r="K221" s="7">
        <v>1</v>
      </c>
      <c r="L221" s="7">
        <v>48260.3</v>
      </c>
      <c r="M221" s="7">
        <v>48260.3</v>
      </c>
      <c r="N221" s="7" t="s">
        <v>5</v>
      </c>
    </row>
    <row r="222" spans="1:14" x14ac:dyDescent="0.3">
      <c r="A222" s="7" t="s">
        <v>24</v>
      </c>
      <c r="B222" s="7" t="s">
        <v>33</v>
      </c>
      <c r="C222" s="7">
        <v>1</v>
      </c>
      <c r="D222" s="7">
        <v>2000414</v>
      </c>
      <c r="E222" s="7" t="s">
        <v>259</v>
      </c>
      <c r="F222" s="7" t="s">
        <v>89</v>
      </c>
      <c r="G222" s="7">
        <v>1</v>
      </c>
      <c r="H222" s="7"/>
      <c r="I222" s="7"/>
      <c r="J222" s="7"/>
      <c r="K222" s="7">
        <v>1</v>
      </c>
      <c r="L222" s="7">
        <v>48260.3</v>
      </c>
      <c r="M222" s="7">
        <v>48260.3</v>
      </c>
      <c r="N222" s="7" t="s">
        <v>5</v>
      </c>
    </row>
    <row r="223" spans="1:14" x14ac:dyDescent="0.3">
      <c r="A223" s="7" t="s">
        <v>24</v>
      </c>
      <c r="B223" s="7" t="s">
        <v>33</v>
      </c>
      <c r="C223" s="7">
        <v>1</v>
      </c>
      <c r="D223" s="7">
        <v>2000413</v>
      </c>
      <c r="E223" s="7" t="s">
        <v>260</v>
      </c>
      <c r="F223" s="7" t="s">
        <v>89</v>
      </c>
      <c r="G223" s="7">
        <v>22</v>
      </c>
      <c r="H223" s="7"/>
      <c r="I223" s="7"/>
      <c r="J223" s="7"/>
      <c r="K223" s="7">
        <v>22</v>
      </c>
      <c r="L223" s="7">
        <v>48260.3</v>
      </c>
      <c r="M223" s="7">
        <v>1061726.6000000001</v>
      </c>
      <c r="N223" s="7" t="s">
        <v>5</v>
      </c>
    </row>
    <row r="224" spans="1:14" x14ac:dyDescent="0.3">
      <c r="A224" s="7" t="s">
        <v>24</v>
      </c>
      <c r="B224" s="7" t="s">
        <v>33</v>
      </c>
      <c r="C224" s="7">
        <v>1</v>
      </c>
      <c r="D224" s="7">
        <v>2052106</v>
      </c>
      <c r="E224" s="7" t="s">
        <v>261</v>
      </c>
      <c r="F224" s="7" t="s">
        <v>89</v>
      </c>
      <c r="G224" s="7">
        <v>2</v>
      </c>
      <c r="H224" s="7"/>
      <c r="I224" s="7"/>
      <c r="J224" s="7"/>
      <c r="K224" s="7">
        <v>2</v>
      </c>
      <c r="L224" s="7">
        <v>38822</v>
      </c>
      <c r="M224" s="7">
        <v>77644</v>
      </c>
      <c r="N224" s="7" t="s">
        <v>5</v>
      </c>
    </row>
    <row r="225" spans="1:14" x14ac:dyDescent="0.3">
      <c r="A225" s="7" t="s">
        <v>24</v>
      </c>
      <c r="B225" s="7" t="s">
        <v>33</v>
      </c>
      <c r="C225" s="7">
        <v>1</v>
      </c>
      <c r="D225" s="7">
        <v>2052105</v>
      </c>
      <c r="E225" s="7" t="s">
        <v>262</v>
      </c>
      <c r="F225" s="7" t="s">
        <v>89</v>
      </c>
      <c r="G225" s="7">
        <v>62</v>
      </c>
      <c r="H225" s="7"/>
      <c r="I225" s="7"/>
      <c r="J225" s="7"/>
      <c r="K225" s="7">
        <v>62</v>
      </c>
      <c r="L225" s="7">
        <v>38822</v>
      </c>
      <c r="M225" s="7">
        <v>2406964</v>
      </c>
      <c r="N225" s="7" t="s">
        <v>5</v>
      </c>
    </row>
    <row r="226" spans="1:14" x14ac:dyDescent="0.3">
      <c r="A226" s="7" t="s">
        <v>314</v>
      </c>
      <c r="B226" s="7" t="s">
        <v>58</v>
      </c>
      <c r="C226" s="7">
        <v>1</v>
      </c>
      <c r="D226" s="7">
        <v>2104864</v>
      </c>
      <c r="E226" s="7" t="s">
        <v>313</v>
      </c>
      <c r="F226" s="7" t="s">
        <v>89</v>
      </c>
      <c r="G226" s="7">
        <v>6</v>
      </c>
      <c r="H226" s="7"/>
      <c r="I226" s="7"/>
      <c r="J226" s="7"/>
      <c r="K226" s="7">
        <v>6</v>
      </c>
      <c r="L226" s="7">
        <v>990</v>
      </c>
      <c r="M226" s="7">
        <v>5940</v>
      </c>
      <c r="N226" s="7" t="s">
        <v>5</v>
      </c>
    </row>
    <row r="227" spans="1:14" x14ac:dyDescent="0.3">
      <c r="A227" s="7" t="s">
        <v>16</v>
      </c>
      <c r="B227" s="7" t="s">
        <v>2</v>
      </c>
      <c r="C227" s="7">
        <v>1</v>
      </c>
      <c r="D227" s="7">
        <v>2001097</v>
      </c>
      <c r="E227" s="7" t="s">
        <v>173</v>
      </c>
      <c r="F227" s="7" t="s">
        <v>82</v>
      </c>
      <c r="G227" s="7">
        <v>3</v>
      </c>
      <c r="H227" s="7"/>
      <c r="I227" s="7"/>
      <c r="J227" s="7"/>
      <c r="K227" s="7">
        <v>3</v>
      </c>
      <c r="L227" s="7">
        <v>14000</v>
      </c>
      <c r="M227" s="7">
        <v>42000</v>
      </c>
      <c r="N227" s="7" t="s">
        <v>5</v>
      </c>
    </row>
    <row r="228" spans="1:14" x14ac:dyDescent="0.3">
      <c r="A228" s="7" t="s">
        <v>16</v>
      </c>
      <c r="B228" s="7" t="s">
        <v>2</v>
      </c>
      <c r="C228" s="7">
        <v>1</v>
      </c>
      <c r="D228" s="7">
        <v>2140220</v>
      </c>
      <c r="E228" s="7" t="s">
        <v>199</v>
      </c>
      <c r="F228" s="7" t="s">
        <v>89</v>
      </c>
      <c r="G228" s="7"/>
      <c r="H228" s="7">
        <v>6</v>
      </c>
      <c r="I228" s="7"/>
      <c r="J228" s="7"/>
      <c r="K228" s="7">
        <v>6</v>
      </c>
      <c r="L228" s="7">
        <v>21000</v>
      </c>
      <c r="M228" s="7">
        <v>126000</v>
      </c>
      <c r="N228" s="7" t="s">
        <v>5</v>
      </c>
    </row>
    <row r="229" spans="1:14" x14ac:dyDescent="0.3">
      <c r="A229" s="7" t="s">
        <v>14</v>
      </c>
      <c r="B229" s="7" t="s">
        <v>2</v>
      </c>
      <c r="C229" s="7">
        <v>1</v>
      </c>
      <c r="D229" s="7">
        <v>2144128</v>
      </c>
      <c r="E229" s="7" t="s">
        <v>168</v>
      </c>
      <c r="F229" s="7" t="s">
        <v>106</v>
      </c>
      <c r="G229" s="7">
        <v>2</v>
      </c>
      <c r="H229" s="7"/>
      <c r="I229" s="7"/>
      <c r="J229" s="7"/>
      <c r="K229" s="7">
        <v>2</v>
      </c>
      <c r="L229" s="7">
        <v>103700</v>
      </c>
      <c r="M229" s="7">
        <v>207400</v>
      </c>
      <c r="N229" s="7" t="s">
        <v>5</v>
      </c>
    </row>
    <row r="230" spans="1:14" x14ac:dyDescent="0.3">
      <c r="A230" s="7" t="s">
        <v>64</v>
      </c>
      <c r="B230" s="7" t="s">
        <v>58</v>
      </c>
      <c r="C230" s="7">
        <v>1</v>
      </c>
      <c r="D230" s="7">
        <v>2145454</v>
      </c>
      <c r="E230" s="7" t="s">
        <v>321</v>
      </c>
      <c r="F230" s="7" t="s">
        <v>89</v>
      </c>
      <c r="G230" s="7"/>
      <c r="H230" s="7"/>
      <c r="I230" s="7"/>
      <c r="J230" s="7">
        <v>1</v>
      </c>
      <c r="K230" s="7">
        <v>1</v>
      </c>
      <c r="L230" s="7">
        <v>70991</v>
      </c>
      <c r="M230" s="7">
        <v>70991</v>
      </c>
      <c r="N230" s="7" t="s">
        <v>5</v>
      </c>
    </row>
    <row r="231" spans="1:14" x14ac:dyDescent="0.3">
      <c r="A231" s="7" t="s">
        <v>64</v>
      </c>
      <c r="B231" s="7" t="s">
        <v>58</v>
      </c>
      <c r="C231" s="7">
        <v>1</v>
      </c>
      <c r="D231" s="7">
        <v>2415453</v>
      </c>
      <c r="E231" s="7" t="s">
        <v>322</v>
      </c>
      <c r="F231" s="7" t="s">
        <v>89</v>
      </c>
      <c r="G231" s="7"/>
      <c r="H231" s="7"/>
      <c r="I231" s="7"/>
      <c r="J231" s="7">
        <v>1</v>
      </c>
      <c r="K231" s="7">
        <v>1</v>
      </c>
      <c r="L231" s="7">
        <v>19621</v>
      </c>
      <c r="M231" s="7">
        <v>19621</v>
      </c>
      <c r="N231" s="7" t="s">
        <v>5</v>
      </c>
    </row>
    <row r="232" spans="1:14" x14ac:dyDescent="0.3">
      <c r="A232" s="7" t="s">
        <v>50</v>
      </c>
      <c r="B232" s="7" t="s">
        <v>49</v>
      </c>
      <c r="C232" s="7">
        <v>1</v>
      </c>
      <c r="D232" s="7" t="s">
        <v>339</v>
      </c>
      <c r="E232" s="7" t="s">
        <v>267</v>
      </c>
      <c r="F232" s="7" t="s">
        <v>88</v>
      </c>
      <c r="G232" s="7">
        <v>1</v>
      </c>
      <c r="H232" s="7"/>
      <c r="I232" s="7"/>
      <c r="J232" s="7"/>
      <c r="K232" s="7">
        <v>1</v>
      </c>
      <c r="L232" s="7">
        <v>900000</v>
      </c>
      <c r="M232" s="7">
        <v>900000</v>
      </c>
      <c r="N232" s="7" t="s">
        <v>5</v>
      </c>
    </row>
    <row r="233" spans="1:14" x14ac:dyDescent="0.3">
      <c r="A233" s="7" t="s">
        <v>41</v>
      </c>
      <c r="B233" s="7" t="s">
        <v>33</v>
      </c>
      <c r="C233" s="7">
        <v>1</v>
      </c>
      <c r="D233" s="7">
        <v>2145962</v>
      </c>
      <c r="E233" s="7" t="s">
        <v>227</v>
      </c>
      <c r="F233" s="7" t="s">
        <v>89</v>
      </c>
      <c r="G233" s="7">
        <v>2</v>
      </c>
      <c r="H233" s="7"/>
      <c r="I233" s="7"/>
      <c r="J233" s="7"/>
      <c r="K233" s="7">
        <v>2</v>
      </c>
      <c r="L233" s="7">
        <v>2150</v>
      </c>
      <c r="M233" s="7">
        <v>4300</v>
      </c>
      <c r="N233" s="7" t="s">
        <v>5</v>
      </c>
    </row>
    <row r="234" spans="1:14" x14ac:dyDescent="0.3">
      <c r="A234" s="7" t="s">
        <v>41</v>
      </c>
      <c r="B234" s="7" t="s">
        <v>33</v>
      </c>
      <c r="C234" s="7">
        <v>1</v>
      </c>
      <c r="D234" s="7">
        <v>2145961</v>
      </c>
      <c r="E234" s="7" t="s">
        <v>228</v>
      </c>
      <c r="F234" s="7" t="s">
        <v>89</v>
      </c>
      <c r="G234" s="7">
        <v>2</v>
      </c>
      <c r="H234" s="7"/>
      <c r="I234" s="7"/>
      <c r="J234" s="7"/>
      <c r="K234" s="7">
        <v>2</v>
      </c>
      <c r="L234" s="7">
        <v>2150</v>
      </c>
      <c r="M234" s="7">
        <v>4300</v>
      </c>
      <c r="N234" s="7" t="s">
        <v>5</v>
      </c>
    </row>
    <row r="235" spans="1:14" x14ac:dyDescent="0.3">
      <c r="A235" s="7" t="s">
        <v>41</v>
      </c>
      <c r="B235" s="7" t="s">
        <v>33</v>
      </c>
      <c r="C235" s="7">
        <v>1</v>
      </c>
      <c r="D235" s="7">
        <v>2145964</v>
      </c>
      <c r="E235" s="7" t="s">
        <v>229</v>
      </c>
      <c r="F235" s="7" t="s">
        <v>89</v>
      </c>
      <c r="G235" s="7">
        <v>7</v>
      </c>
      <c r="H235" s="7"/>
      <c r="I235" s="7"/>
      <c r="J235" s="7"/>
      <c r="K235" s="7">
        <v>7</v>
      </c>
      <c r="L235" s="7">
        <v>2430</v>
      </c>
      <c r="M235" s="7">
        <v>17010</v>
      </c>
      <c r="N235" s="7" t="s">
        <v>5</v>
      </c>
    </row>
    <row r="236" spans="1:14" x14ac:dyDescent="0.3">
      <c r="A236" s="7" t="s">
        <v>41</v>
      </c>
      <c r="B236" s="7" t="s">
        <v>33</v>
      </c>
      <c r="C236" s="7">
        <v>1</v>
      </c>
      <c r="D236" s="7">
        <v>2145963</v>
      </c>
      <c r="E236" s="7" t="s">
        <v>230</v>
      </c>
      <c r="F236" s="7" t="s">
        <v>89</v>
      </c>
      <c r="G236" s="7">
        <v>1</v>
      </c>
      <c r="H236" s="7"/>
      <c r="I236" s="7"/>
      <c r="J236" s="7"/>
      <c r="K236" s="7">
        <v>1</v>
      </c>
      <c r="L236" s="7">
        <v>2400</v>
      </c>
      <c r="M236" s="7">
        <v>2400</v>
      </c>
      <c r="N236" s="7" t="s">
        <v>5</v>
      </c>
    </row>
    <row r="237" spans="1:14" x14ac:dyDescent="0.3">
      <c r="A237" s="7" t="s">
        <v>41</v>
      </c>
      <c r="B237" s="7" t="s">
        <v>33</v>
      </c>
      <c r="C237" s="7">
        <v>1</v>
      </c>
      <c r="D237" s="7">
        <v>2145975</v>
      </c>
      <c r="E237" s="7" t="s">
        <v>231</v>
      </c>
      <c r="F237" s="7" t="s">
        <v>89</v>
      </c>
      <c r="G237" s="7">
        <v>1</v>
      </c>
      <c r="H237" s="7"/>
      <c r="I237" s="7"/>
      <c r="J237" s="7"/>
      <c r="K237" s="7">
        <v>1</v>
      </c>
      <c r="L237" s="7">
        <v>2600</v>
      </c>
      <c r="M237" s="7">
        <v>2600</v>
      </c>
      <c r="N237" s="7" t="s">
        <v>5</v>
      </c>
    </row>
    <row r="238" spans="1:14" x14ac:dyDescent="0.3">
      <c r="A238" s="7" t="s">
        <v>41</v>
      </c>
      <c r="B238" s="7" t="s">
        <v>33</v>
      </c>
      <c r="C238" s="7">
        <v>1</v>
      </c>
      <c r="D238" s="7">
        <v>2145960</v>
      </c>
      <c r="E238" s="7" t="s">
        <v>227</v>
      </c>
      <c r="F238" s="7" t="s">
        <v>89</v>
      </c>
      <c r="G238" s="7">
        <v>1</v>
      </c>
      <c r="H238" s="7"/>
      <c r="I238" s="7"/>
      <c r="J238" s="7"/>
      <c r="K238" s="7">
        <v>1</v>
      </c>
      <c r="L238" s="7">
        <v>2500</v>
      </c>
      <c r="M238" s="7">
        <v>2500</v>
      </c>
      <c r="N238" s="7" t="s">
        <v>5</v>
      </c>
    </row>
    <row r="239" spans="1:14" x14ac:dyDescent="0.3">
      <c r="A239" s="7" t="s">
        <v>41</v>
      </c>
      <c r="B239" s="7" t="s">
        <v>33</v>
      </c>
      <c r="C239" s="7">
        <v>1</v>
      </c>
      <c r="D239" s="7">
        <v>2145976</v>
      </c>
      <c r="E239" s="7" t="s">
        <v>229</v>
      </c>
      <c r="F239" s="7" t="s">
        <v>89</v>
      </c>
      <c r="G239" s="7">
        <v>1</v>
      </c>
      <c r="H239" s="7"/>
      <c r="I239" s="7"/>
      <c r="J239" s="7"/>
      <c r="K239" s="7">
        <v>1</v>
      </c>
      <c r="L239" s="7">
        <v>2900</v>
      </c>
      <c r="M239" s="7">
        <v>2900</v>
      </c>
      <c r="N239" s="7" t="s">
        <v>5</v>
      </c>
    </row>
    <row r="240" spans="1:14" x14ac:dyDescent="0.3">
      <c r="A240" s="7" t="s">
        <v>7</v>
      </c>
      <c r="B240" s="7" t="s">
        <v>2</v>
      </c>
      <c r="C240" s="7">
        <v>1</v>
      </c>
      <c r="D240" s="7">
        <v>2137148</v>
      </c>
      <c r="E240" s="7" t="s">
        <v>133</v>
      </c>
      <c r="F240" s="7" t="s">
        <v>90</v>
      </c>
      <c r="G240" s="7">
        <v>1</v>
      </c>
      <c r="H240" s="7"/>
      <c r="I240" s="7"/>
      <c r="J240" s="7"/>
      <c r="K240" s="7">
        <v>1</v>
      </c>
      <c r="L240" s="7">
        <v>92907</v>
      </c>
      <c r="M240" s="7">
        <v>92907</v>
      </c>
      <c r="N240" s="7" t="s">
        <v>5</v>
      </c>
    </row>
    <row r="241" spans="1:14" x14ac:dyDescent="0.3">
      <c r="A241" s="7" t="s">
        <v>7</v>
      </c>
      <c r="B241" s="7" t="s">
        <v>2</v>
      </c>
      <c r="C241" s="7">
        <v>1</v>
      </c>
      <c r="D241" s="7">
        <v>2137150</v>
      </c>
      <c r="E241" s="7" t="s">
        <v>134</v>
      </c>
      <c r="F241" s="7" t="s">
        <v>90</v>
      </c>
      <c r="G241" s="7">
        <v>1</v>
      </c>
      <c r="H241" s="7"/>
      <c r="I241" s="7"/>
      <c r="J241" s="7"/>
      <c r="K241" s="7">
        <v>1</v>
      </c>
      <c r="L241" s="7">
        <v>161860</v>
      </c>
      <c r="M241" s="7">
        <v>161860</v>
      </c>
      <c r="N241" s="7" t="s">
        <v>5</v>
      </c>
    </row>
    <row r="242" spans="1:14" x14ac:dyDescent="0.3">
      <c r="A242" s="7" t="s">
        <v>7</v>
      </c>
      <c r="B242" s="7" t="s">
        <v>2</v>
      </c>
      <c r="C242" s="7">
        <v>1</v>
      </c>
      <c r="D242" s="7">
        <v>2137172</v>
      </c>
      <c r="E242" s="7" t="s">
        <v>135</v>
      </c>
      <c r="F242" s="7" t="s">
        <v>90</v>
      </c>
      <c r="G242" s="7">
        <v>2</v>
      </c>
      <c r="H242" s="7"/>
      <c r="I242" s="7"/>
      <c r="J242" s="7"/>
      <c r="K242" s="7">
        <v>2</v>
      </c>
      <c r="L242" s="7">
        <v>23256</v>
      </c>
      <c r="M242" s="7">
        <v>46512</v>
      </c>
      <c r="N242" s="7" t="s">
        <v>5</v>
      </c>
    </row>
    <row r="243" spans="1:14" x14ac:dyDescent="0.3">
      <c r="A243" s="7" t="s">
        <v>7</v>
      </c>
      <c r="B243" s="7" t="s">
        <v>2</v>
      </c>
      <c r="C243" s="7">
        <v>1</v>
      </c>
      <c r="D243" s="7">
        <v>2137173</v>
      </c>
      <c r="E243" s="7" t="s">
        <v>136</v>
      </c>
      <c r="F243" s="7" t="s">
        <v>90</v>
      </c>
      <c r="G243" s="7">
        <v>2</v>
      </c>
      <c r="H243" s="7"/>
      <c r="I243" s="7"/>
      <c r="J243" s="7"/>
      <c r="K243" s="7">
        <v>2</v>
      </c>
      <c r="L243" s="7">
        <v>92907</v>
      </c>
      <c r="M243" s="7">
        <v>185814</v>
      </c>
      <c r="N243" s="7" t="s">
        <v>5</v>
      </c>
    </row>
    <row r="244" spans="1:14" x14ac:dyDescent="0.3">
      <c r="A244" s="7" t="s">
        <v>7</v>
      </c>
      <c r="B244" s="7" t="s">
        <v>2</v>
      </c>
      <c r="C244" s="7">
        <v>1</v>
      </c>
      <c r="D244" s="7">
        <v>2137174</v>
      </c>
      <c r="E244" s="7" t="s">
        <v>137</v>
      </c>
      <c r="F244" s="7" t="s">
        <v>90</v>
      </c>
      <c r="G244" s="7">
        <v>2</v>
      </c>
      <c r="H244" s="7"/>
      <c r="I244" s="7"/>
      <c r="J244" s="7"/>
      <c r="K244" s="7">
        <v>2</v>
      </c>
      <c r="L244" s="7">
        <v>92907</v>
      </c>
      <c r="M244" s="7">
        <v>185814</v>
      </c>
      <c r="N244" s="7" t="s">
        <v>5</v>
      </c>
    </row>
    <row r="245" spans="1:14" x14ac:dyDescent="0.3">
      <c r="A245" s="7" t="s">
        <v>7</v>
      </c>
      <c r="B245" s="7" t="s">
        <v>2</v>
      </c>
      <c r="C245" s="7">
        <v>1</v>
      </c>
      <c r="D245" s="7">
        <v>2137175</v>
      </c>
      <c r="E245" s="7" t="s">
        <v>138</v>
      </c>
      <c r="F245" s="7" t="s">
        <v>90</v>
      </c>
      <c r="G245" s="7">
        <v>2</v>
      </c>
      <c r="H245" s="7"/>
      <c r="I245" s="7"/>
      <c r="J245" s="7"/>
      <c r="K245" s="7">
        <v>2</v>
      </c>
      <c r="L245" s="7">
        <v>58590</v>
      </c>
      <c r="M245" s="7">
        <v>117180</v>
      </c>
      <c r="N245" s="7" t="s">
        <v>5</v>
      </c>
    </row>
    <row r="246" spans="1:14" x14ac:dyDescent="0.3">
      <c r="A246" s="7" t="s">
        <v>7</v>
      </c>
      <c r="B246" s="7" t="s">
        <v>2</v>
      </c>
      <c r="C246" s="7">
        <v>1</v>
      </c>
      <c r="D246" s="7">
        <v>2137176</v>
      </c>
      <c r="E246" s="7" t="s">
        <v>139</v>
      </c>
      <c r="F246" s="7" t="s">
        <v>90</v>
      </c>
      <c r="G246" s="7">
        <v>2</v>
      </c>
      <c r="H246" s="7"/>
      <c r="I246" s="7"/>
      <c r="J246" s="7"/>
      <c r="K246" s="7">
        <v>2</v>
      </c>
      <c r="L246" s="7">
        <v>113568</v>
      </c>
      <c r="M246" s="7">
        <v>227136</v>
      </c>
      <c r="N246" s="7" t="s">
        <v>5</v>
      </c>
    </row>
    <row r="247" spans="1:14" x14ac:dyDescent="0.3">
      <c r="A247" s="7" t="s">
        <v>7</v>
      </c>
      <c r="B247" s="7" t="s">
        <v>2</v>
      </c>
      <c r="C247" s="7">
        <v>1</v>
      </c>
      <c r="D247" s="7" t="s">
        <v>339</v>
      </c>
      <c r="E247" s="7" t="s">
        <v>142</v>
      </c>
      <c r="F247" s="7" t="s">
        <v>90</v>
      </c>
      <c r="G247" s="7">
        <v>2</v>
      </c>
      <c r="H247" s="7"/>
      <c r="I247" s="7"/>
      <c r="J247" s="7"/>
      <c r="K247" s="7">
        <v>2</v>
      </c>
      <c r="L247" s="7">
        <v>92907</v>
      </c>
      <c r="M247" s="7">
        <v>185814</v>
      </c>
      <c r="N247" s="7" t="s">
        <v>5</v>
      </c>
    </row>
    <row r="248" spans="1:14" x14ac:dyDescent="0.3">
      <c r="A248" s="7" t="s">
        <v>7</v>
      </c>
      <c r="B248" s="7" t="s">
        <v>2</v>
      </c>
      <c r="C248" s="7">
        <v>1</v>
      </c>
      <c r="D248" s="7">
        <v>2107989</v>
      </c>
      <c r="E248" s="7" t="s">
        <v>184</v>
      </c>
      <c r="F248" s="7" t="s">
        <v>89</v>
      </c>
      <c r="G248" s="7"/>
      <c r="H248" s="7">
        <v>3</v>
      </c>
      <c r="I248" s="7"/>
      <c r="J248" s="7">
        <v>3</v>
      </c>
      <c r="K248" s="7">
        <v>6</v>
      </c>
      <c r="L248" s="7">
        <v>5117</v>
      </c>
      <c r="M248" s="7">
        <v>30702</v>
      </c>
      <c r="N248" s="7" t="s">
        <v>5</v>
      </c>
    </row>
    <row r="249" spans="1:14" x14ac:dyDescent="0.3">
      <c r="A249" s="7" t="s">
        <v>7</v>
      </c>
      <c r="B249" s="7" t="s">
        <v>2</v>
      </c>
      <c r="C249" s="7">
        <v>1</v>
      </c>
      <c r="D249" s="7">
        <v>2107990</v>
      </c>
      <c r="E249" s="7" t="s">
        <v>185</v>
      </c>
      <c r="F249" s="7" t="s">
        <v>89</v>
      </c>
      <c r="G249" s="7"/>
      <c r="H249" s="7">
        <v>9</v>
      </c>
      <c r="I249" s="7"/>
      <c r="J249" s="7">
        <v>9</v>
      </c>
      <c r="K249" s="7">
        <v>18</v>
      </c>
      <c r="L249" s="7">
        <v>1824</v>
      </c>
      <c r="M249" s="7">
        <v>32832</v>
      </c>
      <c r="N249" s="7" t="s">
        <v>5</v>
      </c>
    </row>
    <row r="250" spans="1:14" x14ac:dyDescent="0.3">
      <c r="A250" s="7" t="s">
        <v>7</v>
      </c>
      <c r="B250" s="7" t="s">
        <v>2</v>
      </c>
      <c r="C250" s="7">
        <v>1</v>
      </c>
      <c r="D250" s="7">
        <v>2107992</v>
      </c>
      <c r="E250" s="7" t="s">
        <v>186</v>
      </c>
      <c r="F250" s="7" t="s">
        <v>89</v>
      </c>
      <c r="G250" s="7"/>
      <c r="H250" s="7">
        <v>11</v>
      </c>
      <c r="I250" s="7"/>
      <c r="J250" s="7">
        <v>11</v>
      </c>
      <c r="K250" s="7">
        <v>22</v>
      </c>
      <c r="L250" s="7">
        <v>4400</v>
      </c>
      <c r="M250" s="7">
        <v>96800</v>
      </c>
      <c r="N250" s="7" t="s">
        <v>5</v>
      </c>
    </row>
    <row r="251" spans="1:14" x14ac:dyDescent="0.3">
      <c r="A251" s="7" t="s">
        <v>7</v>
      </c>
      <c r="B251" s="7" t="s">
        <v>2</v>
      </c>
      <c r="C251" s="7">
        <v>1</v>
      </c>
      <c r="D251" s="7">
        <v>2139609</v>
      </c>
      <c r="E251" s="7" t="s">
        <v>187</v>
      </c>
      <c r="F251" s="7" t="s">
        <v>89</v>
      </c>
      <c r="G251" s="7"/>
      <c r="H251" s="7">
        <v>6</v>
      </c>
      <c r="I251" s="7"/>
      <c r="J251" s="7">
        <v>6</v>
      </c>
      <c r="K251" s="7">
        <v>12</v>
      </c>
      <c r="L251" s="7">
        <v>5500</v>
      </c>
      <c r="M251" s="7">
        <v>66000</v>
      </c>
      <c r="N251" s="7" t="s">
        <v>5</v>
      </c>
    </row>
    <row r="252" spans="1:14" x14ac:dyDescent="0.3">
      <c r="A252" s="7" t="s">
        <v>7</v>
      </c>
      <c r="B252" s="7" t="s">
        <v>2</v>
      </c>
      <c r="C252" s="7">
        <v>1</v>
      </c>
      <c r="D252" s="7">
        <v>2107028</v>
      </c>
      <c r="E252" s="7" t="s">
        <v>327</v>
      </c>
      <c r="F252" s="7" t="s">
        <v>89</v>
      </c>
      <c r="G252" s="7"/>
      <c r="H252" s="7">
        <v>9</v>
      </c>
      <c r="I252" s="7"/>
      <c r="J252" s="7">
        <v>9</v>
      </c>
      <c r="K252" s="7">
        <v>18</v>
      </c>
      <c r="L252" s="7">
        <v>830</v>
      </c>
      <c r="M252" s="7">
        <v>14940</v>
      </c>
      <c r="N252" s="7" t="s">
        <v>0</v>
      </c>
    </row>
    <row r="257" spans="1:14" x14ac:dyDescent="0.3">
      <c r="A257" t="s">
        <v>369</v>
      </c>
      <c r="B257" t="s">
        <v>368</v>
      </c>
      <c r="L257" s="13"/>
    </row>
    <row r="258" spans="1:14" x14ac:dyDescent="0.3">
      <c r="A258" t="s">
        <v>367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3" t="s">
        <v>67</v>
      </c>
      <c r="N258" t="s">
        <v>33</v>
      </c>
    </row>
    <row r="259" spans="1:14" x14ac:dyDescent="0.3">
      <c r="A259" s="11" t="s">
        <v>21</v>
      </c>
      <c r="B259" s="12">
        <v>2</v>
      </c>
      <c r="C259" s="12"/>
      <c r="D259" s="12"/>
      <c r="E259" s="12"/>
      <c r="F259" s="12"/>
      <c r="K259" s="12">
        <v>2</v>
      </c>
      <c r="L259" s="13">
        <v>49400</v>
      </c>
      <c r="N259" s="12"/>
    </row>
    <row r="260" spans="1:14" x14ac:dyDescent="0.3">
      <c r="A260" s="11" t="s">
        <v>364</v>
      </c>
      <c r="B260" s="12"/>
      <c r="C260" s="12"/>
      <c r="D260" s="12"/>
      <c r="E260" s="12"/>
      <c r="F260" s="12"/>
      <c r="K260" s="12">
        <v>1</v>
      </c>
      <c r="L260" s="13">
        <v>20520</v>
      </c>
      <c r="N260" s="12">
        <v>1</v>
      </c>
    </row>
    <row r="261" spans="1:14" x14ac:dyDescent="0.3">
      <c r="A261" s="11" t="s">
        <v>13</v>
      </c>
      <c r="B261" s="12">
        <v>1</v>
      </c>
      <c r="C261" s="12"/>
      <c r="D261" s="12"/>
      <c r="E261" s="12"/>
      <c r="F261" s="12"/>
      <c r="K261" s="12">
        <v>1</v>
      </c>
      <c r="L261" s="13">
        <v>210000</v>
      </c>
      <c r="N261" s="12"/>
    </row>
    <row r="262" spans="1:14" x14ac:dyDescent="0.3">
      <c r="A262" s="11" t="s">
        <v>60</v>
      </c>
      <c r="B262" s="12"/>
      <c r="C262" s="12"/>
      <c r="D262" s="12"/>
      <c r="E262" s="12"/>
      <c r="F262" s="12">
        <v>2</v>
      </c>
      <c r="K262" s="12">
        <v>2</v>
      </c>
      <c r="L262" s="13">
        <v>1146000</v>
      </c>
      <c r="N262" s="12"/>
    </row>
    <row r="263" spans="1:14" x14ac:dyDescent="0.3">
      <c r="A263" s="11" t="s">
        <v>4</v>
      </c>
      <c r="B263" s="12">
        <v>1</v>
      </c>
      <c r="C263" s="12"/>
      <c r="D263" s="12"/>
      <c r="E263" s="12"/>
      <c r="F263" s="12"/>
      <c r="K263" s="12">
        <v>1</v>
      </c>
      <c r="L263" s="13">
        <v>2350500</v>
      </c>
      <c r="N263" s="12"/>
    </row>
    <row r="264" spans="1:14" x14ac:dyDescent="0.3">
      <c r="A264" s="11" t="s">
        <v>10</v>
      </c>
      <c r="B264" s="12">
        <v>1</v>
      </c>
      <c r="C264" s="12"/>
      <c r="D264" s="12"/>
      <c r="E264" s="12"/>
      <c r="F264" s="12"/>
      <c r="K264" s="12">
        <v>1</v>
      </c>
      <c r="L264" s="13">
        <v>300000</v>
      </c>
      <c r="N264" s="12"/>
    </row>
    <row r="265" spans="1:14" x14ac:dyDescent="0.3">
      <c r="A265" s="11" t="s">
        <v>54</v>
      </c>
      <c r="B265" s="12"/>
      <c r="C265" s="12"/>
      <c r="D265" s="12"/>
      <c r="E265" s="12">
        <v>1</v>
      </c>
      <c r="F265" s="12"/>
      <c r="K265" s="12">
        <v>1</v>
      </c>
      <c r="L265" s="13">
        <v>110000</v>
      </c>
      <c r="N265" s="12"/>
    </row>
    <row r="266" spans="1:14" x14ac:dyDescent="0.3">
      <c r="A266" s="11" t="s">
        <v>53</v>
      </c>
      <c r="B266" s="12"/>
      <c r="C266" s="12"/>
      <c r="D266" s="12"/>
      <c r="E266" s="12">
        <v>3</v>
      </c>
      <c r="F266" s="12"/>
      <c r="K266" s="12">
        <v>3</v>
      </c>
      <c r="L266" s="13">
        <v>128060</v>
      </c>
      <c r="N266" s="12"/>
    </row>
    <row r="267" spans="1:14" x14ac:dyDescent="0.3">
      <c r="A267" s="11" t="s">
        <v>12</v>
      </c>
      <c r="B267" s="12">
        <v>1</v>
      </c>
      <c r="C267" s="12"/>
      <c r="D267" s="12"/>
      <c r="E267" s="12"/>
      <c r="F267" s="12"/>
      <c r="K267" s="12">
        <v>1</v>
      </c>
      <c r="L267" s="13">
        <v>216000</v>
      </c>
      <c r="N267" s="12"/>
    </row>
    <row r="268" spans="1:14" x14ac:dyDescent="0.3">
      <c r="A268" s="11" t="s">
        <v>52</v>
      </c>
      <c r="B268" s="12"/>
      <c r="C268" s="12"/>
      <c r="D268" s="12"/>
      <c r="E268" s="12">
        <v>4</v>
      </c>
      <c r="F268" s="12"/>
      <c r="K268" s="12">
        <v>4</v>
      </c>
      <c r="L268" s="13">
        <v>659036</v>
      </c>
      <c r="N268" s="12"/>
    </row>
    <row r="269" spans="1:14" x14ac:dyDescent="0.3">
      <c r="A269" s="11" t="s">
        <v>362</v>
      </c>
      <c r="B269" s="12">
        <v>2</v>
      </c>
      <c r="C269" s="12"/>
      <c r="D269" s="12"/>
      <c r="E269" s="12"/>
      <c r="F269" s="12"/>
      <c r="K269" s="12">
        <v>2</v>
      </c>
      <c r="L269" s="13">
        <v>29472</v>
      </c>
      <c r="N269" s="12"/>
    </row>
    <row r="270" spans="1:14" x14ac:dyDescent="0.3">
      <c r="A270" s="11" t="s">
        <v>351</v>
      </c>
      <c r="B270" s="12"/>
      <c r="C270" s="12"/>
      <c r="D270" s="12"/>
      <c r="E270" s="12">
        <v>1</v>
      </c>
      <c r="F270" s="12"/>
      <c r="K270" s="12">
        <v>1</v>
      </c>
      <c r="L270" s="13">
        <v>2275510</v>
      </c>
      <c r="N270" s="12"/>
    </row>
    <row r="271" spans="1:14" x14ac:dyDescent="0.3">
      <c r="A271" s="11" t="s">
        <v>57</v>
      </c>
      <c r="B271" s="12"/>
      <c r="C271" s="12"/>
      <c r="D271" s="12"/>
      <c r="E271" s="12">
        <v>2</v>
      </c>
      <c r="F271" s="12"/>
      <c r="K271" s="12">
        <v>2</v>
      </c>
      <c r="L271" s="13">
        <v>97900</v>
      </c>
      <c r="N271" s="12"/>
    </row>
    <row r="272" spans="1:14" x14ac:dyDescent="0.3">
      <c r="A272" s="11" t="s">
        <v>23</v>
      </c>
      <c r="B272" s="12">
        <v>1</v>
      </c>
      <c r="C272" s="12"/>
      <c r="D272" s="12"/>
      <c r="E272" s="12"/>
      <c r="F272" s="12"/>
      <c r="K272" s="12">
        <v>1</v>
      </c>
      <c r="L272" s="13">
        <v>40000</v>
      </c>
      <c r="N272" s="12"/>
    </row>
    <row r="273" spans="1:14" x14ac:dyDescent="0.3">
      <c r="A273" s="11" t="s">
        <v>55</v>
      </c>
      <c r="B273" s="12"/>
      <c r="C273" s="12"/>
      <c r="D273" s="12"/>
      <c r="E273" s="12">
        <v>2</v>
      </c>
      <c r="F273" s="12"/>
      <c r="K273" s="12">
        <v>2</v>
      </c>
      <c r="L273" s="13">
        <v>92400</v>
      </c>
      <c r="N273" s="12"/>
    </row>
    <row r="274" spans="1:14" x14ac:dyDescent="0.3">
      <c r="A274" s="11" t="s">
        <v>152</v>
      </c>
      <c r="B274" s="12">
        <v>4</v>
      </c>
      <c r="C274" s="12"/>
      <c r="D274" s="12"/>
      <c r="E274" s="12"/>
      <c r="F274" s="12"/>
      <c r="K274" s="12">
        <v>4</v>
      </c>
      <c r="L274" s="13">
        <v>178905</v>
      </c>
      <c r="N274" s="12"/>
    </row>
    <row r="275" spans="1:14" x14ac:dyDescent="0.3">
      <c r="A275" s="11" t="s">
        <v>363</v>
      </c>
      <c r="B275" s="12">
        <v>1</v>
      </c>
      <c r="C275" s="12"/>
      <c r="D275" s="12"/>
      <c r="E275" s="12"/>
      <c r="F275" s="12"/>
      <c r="K275" s="12">
        <v>1</v>
      </c>
      <c r="L275" s="13">
        <v>1400000</v>
      </c>
      <c r="N275" s="12"/>
    </row>
    <row r="276" spans="1:14" x14ac:dyDescent="0.3">
      <c r="A276" s="11" t="s">
        <v>11</v>
      </c>
      <c r="B276" s="12">
        <v>13</v>
      </c>
      <c r="C276" s="12"/>
      <c r="D276" s="12"/>
      <c r="E276" s="12"/>
      <c r="F276" s="12"/>
      <c r="K276" s="12">
        <v>13</v>
      </c>
      <c r="L276" s="13">
        <v>244684</v>
      </c>
      <c r="N276" s="12"/>
    </row>
    <row r="277" spans="1:14" x14ac:dyDescent="0.3">
      <c r="A277" s="11" t="s">
        <v>358</v>
      </c>
      <c r="B277" s="12"/>
      <c r="C277" s="12"/>
      <c r="D277" s="12"/>
      <c r="E277" s="12"/>
      <c r="F277" s="12"/>
      <c r="K277" s="12">
        <v>2</v>
      </c>
      <c r="L277" s="13">
        <v>2000000</v>
      </c>
      <c r="N277" s="12">
        <v>2</v>
      </c>
    </row>
    <row r="278" spans="1:14" x14ac:dyDescent="0.3">
      <c r="A278" s="11" t="s">
        <v>361</v>
      </c>
      <c r="B278" s="12"/>
      <c r="C278" s="12"/>
      <c r="D278" s="12">
        <v>1</v>
      </c>
      <c r="E278" s="12"/>
      <c r="F278" s="12"/>
      <c r="K278" s="12">
        <v>1</v>
      </c>
      <c r="L278" s="13">
        <v>50000</v>
      </c>
      <c r="N278" s="12"/>
    </row>
    <row r="279" spans="1:14" x14ac:dyDescent="0.3">
      <c r="A279" s="11" t="s">
        <v>17</v>
      </c>
      <c r="B279" s="12">
        <v>21</v>
      </c>
      <c r="C279" s="12"/>
      <c r="D279" s="12"/>
      <c r="E279" s="12"/>
      <c r="F279" s="12"/>
      <c r="K279" s="12">
        <v>21</v>
      </c>
      <c r="L279" s="13">
        <v>111709</v>
      </c>
      <c r="N279" s="12"/>
    </row>
    <row r="280" spans="1:14" x14ac:dyDescent="0.3">
      <c r="A280" s="11" t="s">
        <v>66</v>
      </c>
      <c r="B280" s="12"/>
      <c r="C280" s="12"/>
      <c r="D280" s="12"/>
      <c r="E280" s="12"/>
      <c r="F280" s="12">
        <v>1</v>
      </c>
      <c r="K280" s="12">
        <v>1</v>
      </c>
      <c r="L280" s="13">
        <v>15092</v>
      </c>
      <c r="N280" s="12"/>
    </row>
    <row r="281" spans="1:14" x14ac:dyDescent="0.3">
      <c r="A281" s="11" t="s">
        <v>56</v>
      </c>
      <c r="B281" s="12"/>
      <c r="C281" s="12"/>
      <c r="D281" s="12"/>
      <c r="E281" s="12">
        <v>2</v>
      </c>
      <c r="F281" s="12"/>
      <c r="K281" s="12">
        <v>2</v>
      </c>
      <c r="L281" s="13">
        <v>76200</v>
      </c>
      <c r="N281" s="12"/>
    </row>
    <row r="282" spans="1:14" x14ac:dyDescent="0.3">
      <c r="A282" s="11" t="s">
        <v>59</v>
      </c>
      <c r="B282" s="12"/>
      <c r="C282" s="12"/>
      <c r="D282" s="12"/>
      <c r="E282" s="12"/>
      <c r="F282" s="12">
        <v>13</v>
      </c>
      <c r="K282" s="12">
        <v>13</v>
      </c>
      <c r="L282" s="13">
        <v>4526628.7</v>
      </c>
      <c r="N282" s="12"/>
    </row>
    <row r="283" spans="1:14" x14ac:dyDescent="0.3">
      <c r="A283" s="11" t="s">
        <v>6</v>
      </c>
      <c r="B283" s="12">
        <v>2</v>
      </c>
      <c r="C283" s="12"/>
      <c r="D283" s="12"/>
      <c r="E283" s="12"/>
      <c r="F283" s="12"/>
      <c r="K283" s="12">
        <v>2</v>
      </c>
      <c r="L283" s="13">
        <v>2700000</v>
      </c>
      <c r="N283" s="12"/>
    </row>
    <row r="284" spans="1:14" x14ac:dyDescent="0.3">
      <c r="A284" s="11" t="s">
        <v>46</v>
      </c>
      <c r="B284" s="12"/>
      <c r="C284" s="12"/>
      <c r="D284" s="12"/>
      <c r="E284" s="12"/>
      <c r="F284" s="12"/>
      <c r="K284" s="12">
        <v>1</v>
      </c>
      <c r="L284" s="13">
        <v>29930</v>
      </c>
      <c r="N284" s="12">
        <v>1</v>
      </c>
    </row>
    <row r="285" spans="1:14" x14ac:dyDescent="0.3">
      <c r="A285" s="11" t="s">
        <v>9</v>
      </c>
      <c r="B285" s="12">
        <v>3</v>
      </c>
      <c r="C285" s="12"/>
      <c r="D285" s="12"/>
      <c r="E285" s="12"/>
      <c r="F285" s="12"/>
      <c r="K285" s="12">
        <v>3</v>
      </c>
      <c r="L285" s="13">
        <v>1021098</v>
      </c>
      <c r="N285" s="12"/>
    </row>
    <row r="286" spans="1:14" x14ac:dyDescent="0.3">
      <c r="A286" s="11" t="s">
        <v>44</v>
      </c>
      <c r="B286" s="12"/>
      <c r="C286" s="12"/>
      <c r="D286" s="12"/>
      <c r="E286" s="12">
        <v>3</v>
      </c>
      <c r="F286" s="12"/>
      <c r="K286" s="12">
        <v>4</v>
      </c>
      <c r="L286" s="13">
        <v>137540</v>
      </c>
      <c r="N286" s="12">
        <v>1</v>
      </c>
    </row>
    <row r="287" spans="1:14" x14ac:dyDescent="0.3">
      <c r="A287" s="11" t="s">
        <v>3</v>
      </c>
      <c r="B287" s="12">
        <v>19</v>
      </c>
      <c r="C287" s="12"/>
      <c r="D287" s="12"/>
      <c r="E287" s="12"/>
      <c r="F287" s="12"/>
      <c r="K287" s="12">
        <v>19</v>
      </c>
      <c r="L287" s="13">
        <v>3407247.8</v>
      </c>
      <c r="N287" s="12"/>
    </row>
    <row r="288" spans="1:14" x14ac:dyDescent="0.3">
      <c r="A288" s="11" t="s">
        <v>62</v>
      </c>
      <c r="B288" s="12"/>
      <c r="C288" s="12"/>
      <c r="D288" s="12"/>
      <c r="E288" s="12"/>
      <c r="F288" s="12">
        <v>1</v>
      </c>
      <c r="K288" s="12">
        <v>1</v>
      </c>
      <c r="L288" s="13">
        <v>363726</v>
      </c>
      <c r="N288" s="12"/>
    </row>
    <row r="289" spans="1:14" x14ac:dyDescent="0.3">
      <c r="A289" s="11" t="s">
        <v>38</v>
      </c>
      <c r="B289" s="12">
        <v>1</v>
      </c>
      <c r="C289" s="12"/>
      <c r="D289" s="12"/>
      <c r="E289" s="12"/>
      <c r="F289" s="12"/>
      <c r="K289" s="12">
        <v>6</v>
      </c>
      <c r="L289" s="13">
        <v>2461448</v>
      </c>
      <c r="N289" s="12">
        <v>5</v>
      </c>
    </row>
    <row r="290" spans="1:14" x14ac:dyDescent="0.3">
      <c r="A290" s="11" t="s">
        <v>42</v>
      </c>
      <c r="B290" s="12"/>
      <c r="C290" s="12"/>
      <c r="D290" s="12"/>
      <c r="E290" s="12"/>
      <c r="F290" s="12"/>
      <c r="K290" s="12">
        <v>8</v>
      </c>
      <c r="L290" s="13">
        <v>36500</v>
      </c>
      <c r="N290" s="12">
        <v>8</v>
      </c>
    </row>
    <row r="291" spans="1:14" x14ac:dyDescent="0.3">
      <c r="A291" s="11" t="s">
        <v>36</v>
      </c>
      <c r="B291" s="12"/>
      <c r="C291" s="12"/>
      <c r="D291" s="12"/>
      <c r="E291" s="12"/>
      <c r="F291" s="12"/>
      <c r="K291" s="12">
        <v>1</v>
      </c>
      <c r="L291" s="13">
        <v>221310</v>
      </c>
      <c r="N291" s="12">
        <v>1</v>
      </c>
    </row>
    <row r="292" spans="1:14" x14ac:dyDescent="0.3">
      <c r="A292" s="11" t="s">
        <v>198</v>
      </c>
      <c r="B292" s="12">
        <v>1</v>
      </c>
      <c r="C292" s="12"/>
      <c r="D292" s="12"/>
      <c r="E292" s="12"/>
      <c r="F292" s="12"/>
      <c r="K292" s="12">
        <v>1</v>
      </c>
      <c r="L292" s="13">
        <v>17400</v>
      </c>
      <c r="N292" s="12"/>
    </row>
    <row r="293" spans="1:14" x14ac:dyDescent="0.3">
      <c r="A293" s="11" t="s">
        <v>18</v>
      </c>
      <c r="B293" s="12">
        <v>4</v>
      </c>
      <c r="C293" s="12"/>
      <c r="D293" s="12"/>
      <c r="E293" s="12"/>
      <c r="F293" s="12"/>
      <c r="K293" s="12">
        <v>4</v>
      </c>
      <c r="L293" s="13">
        <v>34817</v>
      </c>
      <c r="N293" s="12"/>
    </row>
    <row r="294" spans="1:14" x14ac:dyDescent="0.3">
      <c r="A294" s="11" t="s">
        <v>190</v>
      </c>
      <c r="B294" s="12">
        <v>3</v>
      </c>
      <c r="C294" s="12"/>
      <c r="D294" s="12"/>
      <c r="E294" s="12"/>
      <c r="F294" s="12"/>
      <c r="K294" s="12">
        <v>3</v>
      </c>
      <c r="L294" s="13">
        <v>69760</v>
      </c>
      <c r="N294" s="12"/>
    </row>
    <row r="295" spans="1:14" x14ac:dyDescent="0.3">
      <c r="A295" s="11" t="s">
        <v>22</v>
      </c>
      <c r="B295" s="12">
        <v>1</v>
      </c>
      <c r="C295" s="12"/>
      <c r="D295" s="12"/>
      <c r="E295" s="12"/>
      <c r="F295" s="12"/>
      <c r="K295" s="12">
        <v>1</v>
      </c>
      <c r="L295" s="13">
        <v>48400</v>
      </c>
      <c r="N295" s="12"/>
    </row>
    <row r="296" spans="1:14" x14ac:dyDescent="0.3">
      <c r="A296" s="11" t="s">
        <v>20</v>
      </c>
      <c r="B296" s="12">
        <v>4</v>
      </c>
      <c r="C296" s="12"/>
      <c r="D296" s="12"/>
      <c r="E296" s="12"/>
      <c r="F296" s="12"/>
      <c r="K296" s="12">
        <v>4</v>
      </c>
      <c r="L296" s="13">
        <v>67372</v>
      </c>
      <c r="N296" s="12"/>
    </row>
    <row r="297" spans="1:14" x14ac:dyDescent="0.3">
      <c r="A297" s="11" t="s">
        <v>28</v>
      </c>
      <c r="B297" s="12">
        <v>1</v>
      </c>
      <c r="C297" s="12"/>
      <c r="D297" s="12"/>
      <c r="E297" s="12"/>
      <c r="F297" s="12"/>
      <c r="K297" s="12">
        <v>1</v>
      </c>
      <c r="L297" s="13">
        <v>14656</v>
      </c>
      <c r="N297" s="12"/>
    </row>
    <row r="298" spans="1:14" x14ac:dyDescent="0.3">
      <c r="A298" s="11" t="s">
        <v>357</v>
      </c>
      <c r="B298" s="12"/>
      <c r="C298" s="12"/>
      <c r="D298" s="12"/>
      <c r="E298" s="12"/>
      <c r="F298" s="12"/>
      <c r="K298" s="12">
        <v>10</v>
      </c>
      <c r="L298" s="13">
        <v>600094</v>
      </c>
      <c r="N298" s="12">
        <v>10</v>
      </c>
    </row>
    <row r="299" spans="1:14" x14ac:dyDescent="0.3">
      <c r="A299" s="11" t="s">
        <v>35</v>
      </c>
      <c r="B299" s="12"/>
      <c r="C299" s="12"/>
      <c r="D299" s="12"/>
      <c r="E299" s="12"/>
      <c r="F299" s="12"/>
      <c r="K299" s="12">
        <v>1</v>
      </c>
      <c r="L299" s="13">
        <v>63100</v>
      </c>
      <c r="N299" s="12">
        <v>1</v>
      </c>
    </row>
    <row r="300" spans="1:14" x14ac:dyDescent="0.3">
      <c r="A300" s="11" t="s">
        <v>31</v>
      </c>
      <c r="B300" s="12">
        <v>1</v>
      </c>
      <c r="C300" s="12"/>
      <c r="D300" s="12"/>
      <c r="E300" s="12"/>
      <c r="F300" s="12"/>
      <c r="K300" s="12">
        <v>1</v>
      </c>
      <c r="L300" s="13">
        <v>9000</v>
      </c>
      <c r="N300" s="12"/>
    </row>
    <row r="301" spans="1:14" x14ac:dyDescent="0.3">
      <c r="A301" s="11" t="s">
        <v>39</v>
      </c>
      <c r="B301" s="12"/>
      <c r="C301" s="12"/>
      <c r="D301" s="12"/>
      <c r="E301" s="12"/>
      <c r="F301" s="12"/>
      <c r="K301" s="12">
        <v>1</v>
      </c>
      <c r="L301" s="13">
        <v>38000</v>
      </c>
      <c r="N301" s="12">
        <v>1</v>
      </c>
    </row>
    <row r="302" spans="1:14" x14ac:dyDescent="0.3">
      <c r="A302" s="11" t="s">
        <v>32</v>
      </c>
      <c r="B302" s="12">
        <v>1</v>
      </c>
      <c r="C302" s="12"/>
      <c r="D302" s="12"/>
      <c r="E302" s="12"/>
      <c r="F302" s="12"/>
      <c r="K302" s="12">
        <v>1</v>
      </c>
      <c r="L302" s="13">
        <v>4734</v>
      </c>
      <c r="N302" s="12"/>
    </row>
    <row r="303" spans="1:14" x14ac:dyDescent="0.3">
      <c r="A303" s="11" t="s">
        <v>40</v>
      </c>
      <c r="B303" s="12"/>
      <c r="C303" s="12"/>
      <c r="D303" s="12"/>
      <c r="E303" s="12"/>
      <c r="F303" s="12"/>
      <c r="K303" s="12">
        <v>4</v>
      </c>
      <c r="L303" s="13">
        <v>158050</v>
      </c>
      <c r="N303" s="12">
        <v>4</v>
      </c>
    </row>
    <row r="304" spans="1:14" x14ac:dyDescent="0.3">
      <c r="A304" s="11" t="s">
        <v>48</v>
      </c>
      <c r="B304" s="12"/>
      <c r="C304" s="12"/>
      <c r="D304" s="12"/>
      <c r="E304" s="12"/>
      <c r="F304" s="12"/>
      <c r="K304" s="12">
        <v>1</v>
      </c>
      <c r="L304" s="13">
        <v>20428</v>
      </c>
      <c r="N304" s="12">
        <v>1</v>
      </c>
    </row>
    <row r="305" spans="1:14" x14ac:dyDescent="0.3">
      <c r="A305" s="11" t="s">
        <v>47</v>
      </c>
      <c r="B305" s="12"/>
      <c r="C305" s="12"/>
      <c r="D305" s="12"/>
      <c r="E305" s="12"/>
      <c r="F305" s="12"/>
      <c r="K305" s="12">
        <v>2</v>
      </c>
      <c r="L305" s="13">
        <v>42768</v>
      </c>
      <c r="N305" s="12">
        <v>2</v>
      </c>
    </row>
    <row r="306" spans="1:14" x14ac:dyDescent="0.3">
      <c r="A306" s="11" t="s">
        <v>30</v>
      </c>
      <c r="B306" s="12">
        <v>2</v>
      </c>
      <c r="C306" s="12"/>
      <c r="D306" s="12"/>
      <c r="E306" s="12"/>
      <c r="F306" s="12"/>
      <c r="K306" s="12">
        <v>2</v>
      </c>
      <c r="L306" s="13">
        <v>9000</v>
      </c>
      <c r="N306" s="12"/>
    </row>
    <row r="307" spans="1:14" x14ac:dyDescent="0.3">
      <c r="A307" s="11" t="s">
        <v>359</v>
      </c>
      <c r="B307" s="12"/>
      <c r="C307" s="12"/>
      <c r="D307" s="12">
        <v>1</v>
      </c>
      <c r="E307" s="12"/>
      <c r="F307" s="12"/>
      <c r="K307" s="12">
        <v>1</v>
      </c>
      <c r="L307" s="13">
        <v>120000</v>
      </c>
      <c r="N307" s="12"/>
    </row>
    <row r="308" spans="1:14" x14ac:dyDescent="0.3">
      <c r="A308" s="11" t="s">
        <v>19</v>
      </c>
      <c r="B308" s="12">
        <v>7</v>
      </c>
      <c r="C308" s="12"/>
      <c r="D308" s="12"/>
      <c r="E308" s="12"/>
      <c r="F308" s="12"/>
      <c r="K308" s="12">
        <v>7</v>
      </c>
      <c r="L308" s="13">
        <v>102667.70000000001</v>
      </c>
      <c r="N308" s="12"/>
    </row>
    <row r="309" spans="1:14" x14ac:dyDescent="0.3">
      <c r="A309" s="11" t="s">
        <v>43</v>
      </c>
      <c r="B309" s="12"/>
      <c r="C309" s="12"/>
      <c r="D309" s="12"/>
      <c r="E309" s="12"/>
      <c r="F309" s="12"/>
      <c r="K309" s="12">
        <v>2</v>
      </c>
      <c r="L309" s="13">
        <v>39412</v>
      </c>
      <c r="N309" s="12">
        <v>2</v>
      </c>
    </row>
    <row r="310" spans="1:14" x14ac:dyDescent="0.3">
      <c r="A310" s="11" t="s">
        <v>299</v>
      </c>
      <c r="B310" s="12"/>
      <c r="C310" s="12"/>
      <c r="D310" s="12"/>
      <c r="E310" s="12"/>
      <c r="F310" s="12">
        <v>5</v>
      </c>
      <c r="K310" s="12">
        <v>5</v>
      </c>
      <c r="L310" s="13">
        <v>30380</v>
      </c>
      <c r="N310" s="12"/>
    </row>
    <row r="311" spans="1:14" x14ac:dyDescent="0.3">
      <c r="A311" s="11" t="s">
        <v>356</v>
      </c>
      <c r="B311" s="12">
        <v>1</v>
      </c>
      <c r="C311" s="12"/>
      <c r="D311" s="12"/>
      <c r="E311" s="12"/>
      <c r="F311" s="12"/>
      <c r="K311" s="12">
        <v>1</v>
      </c>
      <c r="L311" s="13">
        <v>360000</v>
      </c>
      <c r="N311" s="12"/>
    </row>
    <row r="312" spans="1:14" x14ac:dyDescent="0.3">
      <c r="A312" s="11" t="s">
        <v>29</v>
      </c>
      <c r="B312" s="12">
        <v>2</v>
      </c>
      <c r="C312" s="12"/>
      <c r="D312" s="12"/>
      <c r="E312" s="12"/>
      <c r="F312" s="12"/>
      <c r="K312" s="12">
        <v>2</v>
      </c>
      <c r="L312" s="13">
        <v>12357</v>
      </c>
      <c r="N312" s="12"/>
    </row>
    <row r="313" spans="1:14" x14ac:dyDescent="0.3">
      <c r="A313" s="11" t="s">
        <v>63</v>
      </c>
      <c r="B313" s="12"/>
      <c r="C313" s="12"/>
      <c r="D313" s="12"/>
      <c r="E313" s="12"/>
      <c r="F313" s="12">
        <v>1</v>
      </c>
      <c r="K313" s="12">
        <v>1</v>
      </c>
      <c r="L313" s="13">
        <v>211768.7</v>
      </c>
      <c r="N313" s="12"/>
    </row>
    <row r="314" spans="1:14" x14ac:dyDescent="0.3">
      <c r="A314" s="11" t="s">
        <v>8</v>
      </c>
      <c r="B314" s="12">
        <v>1</v>
      </c>
      <c r="C314" s="12"/>
      <c r="D314" s="12"/>
      <c r="E314" s="12"/>
      <c r="F314" s="12"/>
      <c r="K314" s="12">
        <v>1</v>
      </c>
      <c r="L314" s="13">
        <v>666000</v>
      </c>
      <c r="N314" s="12"/>
    </row>
    <row r="315" spans="1:14" x14ac:dyDescent="0.3">
      <c r="A315" s="11" t="s">
        <v>34</v>
      </c>
      <c r="B315" s="12"/>
      <c r="C315" s="12"/>
      <c r="D315" s="12"/>
      <c r="E315" s="12"/>
      <c r="F315" s="12"/>
      <c r="K315" s="12">
        <v>3</v>
      </c>
      <c r="L315" s="13">
        <v>76917</v>
      </c>
      <c r="N315" s="12">
        <v>3</v>
      </c>
    </row>
    <row r="316" spans="1:14" x14ac:dyDescent="0.3">
      <c r="A316" s="11" t="s">
        <v>350</v>
      </c>
      <c r="B316" s="12"/>
      <c r="C316" s="12"/>
      <c r="D316" s="12">
        <v>3</v>
      </c>
      <c r="E316" s="12"/>
      <c r="F316" s="12"/>
      <c r="K316" s="12">
        <v>3</v>
      </c>
      <c r="L316" s="13">
        <v>2920000</v>
      </c>
      <c r="N316" s="12"/>
    </row>
    <row r="317" spans="1:14" x14ac:dyDescent="0.3">
      <c r="A317" s="11" t="s">
        <v>360</v>
      </c>
      <c r="B317" s="12"/>
      <c r="C317" s="12"/>
      <c r="D317" s="12">
        <v>1</v>
      </c>
      <c r="E317" s="12"/>
      <c r="F317" s="12"/>
      <c r="K317" s="12">
        <v>1</v>
      </c>
      <c r="L317" s="13">
        <v>50000</v>
      </c>
      <c r="N317" s="12"/>
    </row>
    <row r="318" spans="1:14" x14ac:dyDescent="0.3">
      <c r="A318" s="11" t="s">
        <v>61</v>
      </c>
      <c r="B318" s="12"/>
      <c r="C318" s="12"/>
      <c r="D318" s="12"/>
      <c r="E318" s="12"/>
      <c r="F318" s="12">
        <v>5</v>
      </c>
      <c r="K318" s="12">
        <v>5</v>
      </c>
      <c r="L318" s="13">
        <v>686182.40000000002</v>
      </c>
      <c r="N318" s="12"/>
    </row>
    <row r="319" spans="1:14" x14ac:dyDescent="0.3">
      <c r="A319" s="11" t="s">
        <v>37</v>
      </c>
      <c r="B319" s="12"/>
      <c r="C319" s="12"/>
      <c r="D319" s="12"/>
      <c r="E319" s="12"/>
      <c r="F319" s="12"/>
      <c r="K319" s="12">
        <v>2</v>
      </c>
      <c r="L319" s="13">
        <v>48990</v>
      </c>
      <c r="N319" s="12">
        <v>2</v>
      </c>
    </row>
    <row r="320" spans="1:14" x14ac:dyDescent="0.3">
      <c r="A320" s="11" t="s">
        <v>15</v>
      </c>
      <c r="B320" s="12">
        <v>1</v>
      </c>
      <c r="C320" s="12"/>
      <c r="D320" s="12"/>
      <c r="E320" s="12"/>
      <c r="F320" s="12"/>
      <c r="K320" s="12">
        <v>1</v>
      </c>
      <c r="L320" s="13">
        <v>148500</v>
      </c>
      <c r="N320" s="12"/>
    </row>
    <row r="321" spans="1:14" x14ac:dyDescent="0.3">
      <c r="A321" s="11" t="s">
        <v>45</v>
      </c>
      <c r="B321" s="12"/>
      <c r="C321" s="12"/>
      <c r="D321" s="12"/>
      <c r="E321" s="12"/>
      <c r="F321" s="12">
        <v>2</v>
      </c>
      <c r="K321" s="12">
        <v>5</v>
      </c>
      <c r="L321" s="13">
        <v>159554.20000000001</v>
      </c>
      <c r="N321" s="12">
        <v>3</v>
      </c>
    </row>
    <row r="322" spans="1:14" x14ac:dyDescent="0.3">
      <c r="A322" s="11" t="s">
        <v>26</v>
      </c>
      <c r="B322" s="12">
        <v>1</v>
      </c>
      <c r="C322" s="12"/>
      <c r="D322" s="12"/>
      <c r="E322" s="12"/>
      <c r="F322" s="12"/>
      <c r="K322" s="12">
        <v>1</v>
      </c>
      <c r="L322" s="13">
        <v>19000</v>
      </c>
      <c r="N322" s="12"/>
    </row>
    <row r="323" spans="1:14" x14ac:dyDescent="0.3">
      <c r="A323" s="11" t="s">
        <v>65</v>
      </c>
      <c r="B323" s="12"/>
      <c r="C323" s="12"/>
      <c r="D323" s="12"/>
      <c r="E323" s="12"/>
      <c r="F323" s="12">
        <v>2</v>
      </c>
      <c r="K323" s="12">
        <v>2</v>
      </c>
      <c r="L323" s="13">
        <v>37380</v>
      </c>
      <c r="N323" s="12"/>
    </row>
    <row r="324" spans="1:14" x14ac:dyDescent="0.3">
      <c r="A324" s="11" t="s">
        <v>25</v>
      </c>
      <c r="B324" s="12">
        <v>1</v>
      </c>
      <c r="C324" s="12"/>
      <c r="D324" s="12"/>
      <c r="E324" s="12"/>
      <c r="F324" s="12"/>
      <c r="K324" s="12">
        <v>1</v>
      </c>
      <c r="L324" s="13">
        <v>32860</v>
      </c>
      <c r="N324" s="12"/>
    </row>
    <row r="325" spans="1:14" x14ac:dyDescent="0.3">
      <c r="A325" s="11" t="s">
        <v>27</v>
      </c>
      <c r="B325" s="12">
        <v>1</v>
      </c>
      <c r="C325" s="12"/>
      <c r="D325" s="12"/>
      <c r="E325" s="12"/>
      <c r="F325" s="12"/>
      <c r="K325" s="12">
        <v>1</v>
      </c>
      <c r="L325" s="13">
        <v>15600</v>
      </c>
      <c r="N325" s="12"/>
    </row>
    <row r="326" spans="1:14" x14ac:dyDescent="0.3">
      <c r="A326" s="11" t="s">
        <v>24</v>
      </c>
      <c r="B326" s="12">
        <v>2</v>
      </c>
      <c r="C326" s="12"/>
      <c r="D326" s="12"/>
      <c r="E326" s="12"/>
      <c r="F326" s="12">
        <v>1</v>
      </c>
      <c r="K326" s="12">
        <v>14</v>
      </c>
      <c r="L326" s="13">
        <v>7299978</v>
      </c>
      <c r="N326" s="12">
        <v>11</v>
      </c>
    </row>
    <row r="327" spans="1:14" x14ac:dyDescent="0.3">
      <c r="A327" s="11" t="s">
        <v>16</v>
      </c>
      <c r="B327" s="12">
        <v>2</v>
      </c>
      <c r="C327" s="12"/>
      <c r="D327" s="12"/>
      <c r="E327" s="12"/>
      <c r="F327" s="12"/>
      <c r="K327" s="12">
        <v>2</v>
      </c>
      <c r="L327" s="13">
        <v>168000</v>
      </c>
      <c r="N327" s="12"/>
    </row>
    <row r="328" spans="1:14" x14ac:dyDescent="0.3">
      <c r="A328" s="11" t="s">
        <v>14</v>
      </c>
      <c r="B328" s="12">
        <v>1</v>
      </c>
      <c r="C328" s="12"/>
      <c r="D328" s="12"/>
      <c r="E328" s="12"/>
      <c r="F328" s="12"/>
      <c r="K328" s="12">
        <v>1</v>
      </c>
      <c r="L328" s="13">
        <v>207400</v>
      </c>
      <c r="N328" s="12"/>
    </row>
    <row r="329" spans="1:14" x14ac:dyDescent="0.3">
      <c r="A329" s="11" t="s">
        <v>64</v>
      </c>
      <c r="B329" s="12"/>
      <c r="C329" s="12"/>
      <c r="D329" s="12"/>
      <c r="E329" s="12"/>
      <c r="F329" s="12">
        <v>2</v>
      </c>
      <c r="K329" s="12">
        <v>2</v>
      </c>
      <c r="L329" s="13">
        <v>90612</v>
      </c>
      <c r="N329" s="12"/>
    </row>
    <row r="330" spans="1:14" x14ac:dyDescent="0.3">
      <c r="A330" s="11" t="s">
        <v>50</v>
      </c>
      <c r="B330" s="12"/>
      <c r="C330" s="12"/>
      <c r="D330" s="12">
        <v>1</v>
      </c>
      <c r="E330" s="12"/>
      <c r="F330" s="12"/>
      <c r="K330" s="12">
        <v>1</v>
      </c>
      <c r="L330" s="13">
        <v>900000</v>
      </c>
      <c r="N330" s="12"/>
    </row>
    <row r="331" spans="1:14" x14ac:dyDescent="0.3">
      <c r="A331" s="11" t="s">
        <v>41</v>
      </c>
      <c r="B331" s="12"/>
      <c r="C331" s="12"/>
      <c r="D331" s="12"/>
      <c r="E331" s="12"/>
      <c r="F331" s="12"/>
      <c r="K331" s="12">
        <v>7</v>
      </c>
      <c r="L331" s="13">
        <v>36010</v>
      </c>
      <c r="N331" s="12">
        <v>7</v>
      </c>
    </row>
    <row r="332" spans="1:14" x14ac:dyDescent="0.3">
      <c r="A332" s="11" t="s">
        <v>7</v>
      </c>
      <c r="B332" s="12">
        <v>13</v>
      </c>
      <c r="C332" s="12"/>
      <c r="D332" s="12"/>
      <c r="E332" s="12"/>
      <c r="F332" s="12"/>
      <c r="K332" s="12">
        <v>13</v>
      </c>
      <c r="L332" s="13">
        <v>1444311</v>
      </c>
      <c r="N332" s="12"/>
    </row>
    <row r="333" spans="1:14" x14ac:dyDescent="0.3">
      <c r="A333" s="11" t="s">
        <v>67</v>
      </c>
      <c r="B333" s="12">
        <v>124</v>
      </c>
      <c r="C333" s="12"/>
      <c r="D333" s="12">
        <v>7</v>
      </c>
      <c r="E333" s="12">
        <v>18</v>
      </c>
      <c r="F333" s="12">
        <v>35</v>
      </c>
      <c r="K333" s="12">
        <v>250</v>
      </c>
      <c r="L333" s="13">
        <v>43788275.5</v>
      </c>
      <c r="N333" s="12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 x14ac:dyDescent="0.3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3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 x14ac:dyDescent="0.3">
      <c r="A1" s="7" t="s">
        <v>365</v>
      </c>
      <c r="B1" s="7" t="s">
        <v>353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366</v>
      </c>
      <c r="H1" s="7" t="s">
        <v>76</v>
      </c>
      <c r="I1" s="7" t="s">
        <v>1</v>
      </c>
      <c r="J1" s="7" t="s">
        <v>354</v>
      </c>
      <c r="K1" s="7"/>
      <c r="L1" s="7"/>
      <c r="M1" s="7"/>
      <c r="N1" s="7" t="s">
        <v>355</v>
      </c>
      <c r="O1" s="7"/>
      <c r="P1" s="7"/>
      <c r="Q1" s="7"/>
      <c r="T1" s="10" t="s">
        <v>368</v>
      </c>
      <c r="V1"/>
    </row>
    <row r="2" spans="1:27" x14ac:dyDescent="0.3">
      <c r="A2" s="7" t="s">
        <v>365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366</v>
      </c>
      <c r="H2" s="7" t="s">
        <v>76</v>
      </c>
      <c r="I2" s="7" t="s">
        <v>1</v>
      </c>
      <c r="J2" s="7" t="s">
        <v>77</v>
      </c>
      <c r="K2" s="7" t="s">
        <v>78</v>
      </c>
      <c r="L2" s="7" t="s">
        <v>79</v>
      </c>
      <c r="M2" s="7" t="s">
        <v>80</v>
      </c>
      <c r="N2" s="7" t="s">
        <v>77</v>
      </c>
      <c r="O2" s="7" t="s">
        <v>78</v>
      </c>
      <c r="P2" s="7" t="s">
        <v>79</v>
      </c>
      <c r="Q2" s="7" t="s">
        <v>80</v>
      </c>
      <c r="T2" t="s">
        <v>0</v>
      </c>
      <c r="V2" t="s">
        <v>175</v>
      </c>
      <c r="X2" t="s">
        <v>5</v>
      </c>
      <c r="Z2" t="s">
        <v>371</v>
      </c>
      <c r="AA2" t="s">
        <v>372</v>
      </c>
    </row>
    <row r="3" spans="1:27" x14ac:dyDescent="0.3">
      <c r="A3" s="7" t="s">
        <v>21</v>
      </c>
      <c r="B3" s="7" t="s">
        <v>2</v>
      </c>
      <c r="C3" s="7" t="s">
        <v>5</v>
      </c>
      <c r="D3" s="7">
        <v>2145562</v>
      </c>
      <c r="E3" s="7" t="s">
        <v>83</v>
      </c>
      <c r="F3" s="7" t="s">
        <v>82</v>
      </c>
      <c r="G3" s="7">
        <v>2</v>
      </c>
      <c r="H3" s="7">
        <v>12200</v>
      </c>
      <c r="I3" s="7">
        <v>24400</v>
      </c>
      <c r="J3" s="7">
        <v>2</v>
      </c>
      <c r="K3" s="7"/>
      <c r="L3" s="7"/>
      <c r="M3" s="7"/>
      <c r="N3" s="7">
        <v>24400</v>
      </c>
      <c r="O3" s="7">
        <v>0</v>
      </c>
      <c r="P3" s="7">
        <v>0</v>
      </c>
      <c r="Q3" s="7">
        <v>0</v>
      </c>
      <c r="S3" s="10" t="s">
        <v>367</v>
      </c>
      <c r="T3" t="s">
        <v>369</v>
      </c>
      <c r="U3" t="s">
        <v>370</v>
      </c>
      <c r="V3" t="s">
        <v>369</v>
      </c>
      <c r="W3" t="s">
        <v>370</v>
      </c>
      <c r="X3" t="s">
        <v>369</v>
      </c>
      <c r="Y3" t="s">
        <v>370</v>
      </c>
    </row>
    <row r="4" spans="1:27" x14ac:dyDescent="0.3">
      <c r="A4" s="7" t="s">
        <v>21</v>
      </c>
      <c r="B4" s="7" t="s">
        <v>2</v>
      </c>
      <c r="C4" s="7" t="s">
        <v>5</v>
      </c>
      <c r="D4" s="7">
        <v>2145600</v>
      </c>
      <c r="E4" s="7" t="s">
        <v>84</v>
      </c>
      <c r="F4" s="7" t="s">
        <v>82</v>
      </c>
      <c r="G4" s="7">
        <v>1</v>
      </c>
      <c r="H4" s="7">
        <v>25000</v>
      </c>
      <c r="I4" s="7">
        <v>25000</v>
      </c>
      <c r="J4" s="7">
        <v>1</v>
      </c>
      <c r="K4" s="7"/>
      <c r="L4" s="7"/>
      <c r="M4" s="7"/>
      <c r="N4" s="7">
        <v>25000</v>
      </c>
      <c r="O4" s="7">
        <v>0</v>
      </c>
      <c r="P4" s="7">
        <v>0</v>
      </c>
      <c r="Q4" s="7">
        <v>0</v>
      </c>
      <c r="S4" s="11" t="s">
        <v>2</v>
      </c>
      <c r="T4" s="12">
        <v>15</v>
      </c>
      <c r="U4" s="12">
        <v>2722186</v>
      </c>
      <c r="V4" s="12">
        <v>16</v>
      </c>
      <c r="W4" s="12">
        <v>980881.70000000007</v>
      </c>
      <c r="X4" s="12">
        <v>93</v>
      </c>
      <c r="Y4" s="12">
        <v>12071318.800000001</v>
      </c>
      <c r="Z4" s="12">
        <v>124</v>
      </c>
      <c r="AA4" s="12">
        <v>15774386.5</v>
      </c>
    </row>
    <row r="5" spans="1:27" x14ac:dyDescent="0.3">
      <c r="A5" s="7" t="s">
        <v>364</v>
      </c>
      <c r="B5" s="7" t="s">
        <v>33</v>
      </c>
      <c r="C5" s="7" t="s">
        <v>0</v>
      </c>
      <c r="D5" s="7">
        <v>2139463</v>
      </c>
      <c r="E5" s="7" t="s">
        <v>341</v>
      </c>
      <c r="F5" s="7" t="s">
        <v>90</v>
      </c>
      <c r="G5" s="7">
        <v>4</v>
      </c>
      <c r="H5" s="7">
        <v>5130</v>
      </c>
      <c r="I5" s="7">
        <v>20520</v>
      </c>
      <c r="J5" s="7"/>
      <c r="K5" s="7"/>
      <c r="L5" s="7">
        <v>4</v>
      </c>
      <c r="M5" s="7"/>
      <c r="N5" s="7">
        <v>0</v>
      </c>
      <c r="O5" s="7">
        <v>0</v>
      </c>
      <c r="P5" s="7">
        <v>20520</v>
      </c>
      <c r="Q5" s="7">
        <v>0</v>
      </c>
      <c r="S5" s="11" t="s">
        <v>33</v>
      </c>
      <c r="T5" s="12">
        <v>3</v>
      </c>
      <c r="U5" s="12">
        <v>121010</v>
      </c>
      <c r="V5" s="12">
        <v>3</v>
      </c>
      <c r="W5" s="12">
        <v>129280</v>
      </c>
      <c r="X5" s="12">
        <v>60</v>
      </c>
      <c r="Y5" s="12">
        <v>12963809.000000002</v>
      </c>
      <c r="Z5" s="12">
        <v>66</v>
      </c>
      <c r="AA5" s="12">
        <v>13214099.000000002</v>
      </c>
    </row>
    <row r="6" spans="1:27" x14ac:dyDescent="0.3">
      <c r="A6" s="7" t="s">
        <v>13</v>
      </c>
      <c r="B6" s="7" t="s">
        <v>2</v>
      </c>
      <c r="C6" s="7" t="s">
        <v>5</v>
      </c>
      <c r="D6" s="7" t="s">
        <v>170</v>
      </c>
      <c r="E6" s="7" t="s">
        <v>174</v>
      </c>
      <c r="F6" s="7" t="s">
        <v>89</v>
      </c>
      <c r="G6" s="7">
        <v>3</v>
      </c>
      <c r="H6" s="7">
        <v>70000</v>
      </c>
      <c r="I6" s="7">
        <v>210000</v>
      </c>
      <c r="J6" s="7">
        <v>3</v>
      </c>
      <c r="K6" s="7"/>
      <c r="L6" s="7"/>
      <c r="M6" s="7"/>
      <c r="N6" s="7">
        <v>210000</v>
      </c>
      <c r="O6" s="7">
        <v>0</v>
      </c>
      <c r="P6" s="7">
        <v>0</v>
      </c>
      <c r="Q6" s="7">
        <v>0</v>
      </c>
      <c r="S6" s="11" t="s">
        <v>49</v>
      </c>
      <c r="T6" s="12"/>
      <c r="U6" s="12"/>
      <c r="V6" s="12"/>
      <c r="W6" s="12"/>
      <c r="X6" s="12">
        <v>7</v>
      </c>
      <c r="Y6" s="12">
        <v>4040000</v>
      </c>
      <c r="Z6" s="12">
        <v>7</v>
      </c>
      <c r="AA6" s="12">
        <v>4040000</v>
      </c>
    </row>
    <row r="7" spans="1:27" x14ac:dyDescent="0.3">
      <c r="A7" s="7" t="s">
        <v>60</v>
      </c>
      <c r="B7" s="7" t="s">
        <v>58</v>
      </c>
      <c r="C7" s="7" t="s">
        <v>5</v>
      </c>
      <c r="D7" s="7">
        <v>2103607</v>
      </c>
      <c r="E7" s="7" t="s">
        <v>307</v>
      </c>
      <c r="F7" s="7" t="s">
        <v>89</v>
      </c>
      <c r="G7" s="7">
        <v>94</v>
      </c>
      <c r="H7" s="7">
        <v>11937.5</v>
      </c>
      <c r="I7" s="7">
        <v>1122125</v>
      </c>
      <c r="J7" s="7">
        <v>94</v>
      </c>
      <c r="K7" s="7"/>
      <c r="L7" s="7"/>
      <c r="M7" s="7"/>
      <c r="N7" s="7">
        <v>1122125</v>
      </c>
      <c r="O7" s="7">
        <v>0</v>
      </c>
      <c r="P7" s="7">
        <v>0</v>
      </c>
      <c r="Q7" s="7">
        <v>0</v>
      </c>
      <c r="S7" s="11" t="s">
        <v>51</v>
      </c>
      <c r="T7" s="12">
        <v>6</v>
      </c>
      <c r="U7" s="12">
        <v>2480230</v>
      </c>
      <c r="V7" s="12"/>
      <c r="W7" s="12"/>
      <c r="X7" s="12">
        <v>12</v>
      </c>
      <c r="Y7" s="12">
        <v>1065696</v>
      </c>
      <c r="Z7" s="12">
        <v>18</v>
      </c>
      <c r="AA7" s="12">
        <v>3545926</v>
      </c>
    </row>
    <row r="8" spans="1:27" x14ac:dyDescent="0.3">
      <c r="A8" s="7" t="s">
        <v>60</v>
      </c>
      <c r="B8" s="7" t="s">
        <v>58</v>
      </c>
      <c r="C8" s="7" t="s">
        <v>5</v>
      </c>
      <c r="D8" s="7">
        <v>2103622</v>
      </c>
      <c r="E8" s="7" t="s">
        <v>311</v>
      </c>
      <c r="F8" s="7" t="s">
        <v>89</v>
      </c>
      <c r="G8" s="7">
        <v>2</v>
      </c>
      <c r="H8" s="7">
        <v>11937.5</v>
      </c>
      <c r="I8" s="7">
        <v>23875</v>
      </c>
      <c r="J8" s="7">
        <v>2</v>
      </c>
      <c r="K8" s="7"/>
      <c r="L8" s="7"/>
      <c r="M8" s="7"/>
      <c r="N8" s="7">
        <v>23875</v>
      </c>
      <c r="O8" s="7">
        <v>0</v>
      </c>
      <c r="P8" s="7">
        <v>0</v>
      </c>
      <c r="Q8" s="7">
        <v>0</v>
      </c>
      <c r="S8" s="11" t="s">
        <v>58</v>
      </c>
      <c r="T8" s="12"/>
      <c r="U8" s="12"/>
      <c r="V8" s="12">
        <v>17</v>
      </c>
      <c r="W8" s="12">
        <v>5123004.9000000004</v>
      </c>
      <c r="X8" s="12">
        <v>18</v>
      </c>
      <c r="Y8" s="12">
        <v>2090859.1</v>
      </c>
      <c r="Z8" s="12">
        <v>35</v>
      </c>
      <c r="AA8" s="12">
        <v>7213864</v>
      </c>
    </row>
    <row r="9" spans="1:27" x14ac:dyDescent="0.3">
      <c r="A9" s="7" t="s">
        <v>4</v>
      </c>
      <c r="B9" s="7" t="s">
        <v>2</v>
      </c>
      <c r="C9" s="7" t="s">
        <v>5</v>
      </c>
      <c r="D9" s="7">
        <v>2146159</v>
      </c>
      <c r="E9" s="7" t="s">
        <v>140</v>
      </c>
      <c r="F9" s="7" t="s">
        <v>90</v>
      </c>
      <c r="G9" s="7">
        <v>3</v>
      </c>
      <c r="H9" s="7">
        <v>783500</v>
      </c>
      <c r="I9" s="7">
        <v>2350500</v>
      </c>
      <c r="J9" s="7">
        <v>3</v>
      </c>
      <c r="K9" s="7"/>
      <c r="L9" s="7"/>
      <c r="M9" s="7"/>
      <c r="N9" s="7">
        <v>2350500</v>
      </c>
      <c r="O9" s="7">
        <v>0</v>
      </c>
      <c r="P9" s="7">
        <v>0</v>
      </c>
      <c r="Q9" s="7">
        <v>0</v>
      </c>
      <c r="S9" s="11" t="s">
        <v>67</v>
      </c>
      <c r="T9" s="12">
        <v>24</v>
      </c>
      <c r="U9" s="12">
        <v>5323426</v>
      </c>
      <c r="V9" s="12">
        <v>36</v>
      </c>
      <c r="W9" s="12">
        <v>6233166.6000000006</v>
      </c>
      <c r="X9" s="12">
        <v>190</v>
      </c>
      <c r="Y9" s="12">
        <v>32231682.900000006</v>
      </c>
      <c r="Z9" s="12">
        <v>250</v>
      </c>
      <c r="AA9" s="12">
        <v>43788275.5</v>
      </c>
    </row>
    <row r="10" spans="1:27" x14ac:dyDescent="0.3">
      <c r="A10" s="7" t="s">
        <v>10</v>
      </c>
      <c r="B10" s="7" t="s">
        <v>2</v>
      </c>
      <c r="C10" s="7" t="s">
        <v>0</v>
      </c>
      <c r="D10" s="7">
        <v>2141791</v>
      </c>
      <c r="E10" s="7" t="s">
        <v>324</v>
      </c>
      <c r="F10" s="7" t="s">
        <v>89</v>
      </c>
      <c r="G10" s="7">
        <v>15</v>
      </c>
      <c r="H10" s="7">
        <v>20000</v>
      </c>
      <c r="I10" s="7">
        <v>300000</v>
      </c>
      <c r="J10" s="7">
        <v>15</v>
      </c>
      <c r="K10" s="7"/>
      <c r="L10" s="7"/>
      <c r="M10" s="7"/>
      <c r="N10" s="7">
        <v>300000</v>
      </c>
      <c r="O10" s="7">
        <v>0</v>
      </c>
      <c r="P10" s="7">
        <v>0</v>
      </c>
      <c r="Q10" s="7">
        <v>0</v>
      </c>
    </row>
    <row r="11" spans="1:27" x14ac:dyDescent="0.3">
      <c r="A11" s="7" t="s">
        <v>54</v>
      </c>
      <c r="B11" s="7" t="s">
        <v>51</v>
      </c>
      <c r="C11" s="7" t="s">
        <v>5</v>
      </c>
      <c r="D11" s="7">
        <v>2141817</v>
      </c>
      <c r="E11" s="7" t="s">
        <v>280</v>
      </c>
      <c r="F11" s="7" t="s">
        <v>106</v>
      </c>
      <c r="G11" s="7">
        <v>1</v>
      </c>
      <c r="H11" s="7">
        <v>110000</v>
      </c>
      <c r="I11" s="7">
        <v>110000</v>
      </c>
      <c r="J11" s="7">
        <v>1</v>
      </c>
      <c r="K11" s="7"/>
      <c r="L11" s="7"/>
      <c r="M11" s="7"/>
      <c r="N11" s="7">
        <v>110000</v>
      </c>
      <c r="O11" s="7">
        <v>0</v>
      </c>
      <c r="P11" s="7">
        <v>0</v>
      </c>
      <c r="Q11" s="7">
        <v>0</v>
      </c>
    </row>
    <row r="12" spans="1:27" x14ac:dyDescent="0.3">
      <c r="A12" s="7" t="s">
        <v>53</v>
      </c>
      <c r="B12" s="7" t="s">
        <v>51</v>
      </c>
      <c r="C12" s="7" t="s">
        <v>5</v>
      </c>
      <c r="D12" s="7">
        <v>2144022</v>
      </c>
      <c r="E12" s="7" t="s">
        <v>282</v>
      </c>
      <c r="F12" s="7" t="s">
        <v>106</v>
      </c>
      <c r="G12" s="7">
        <v>2</v>
      </c>
      <c r="H12" s="7">
        <v>23400</v>
      </c>
      <c r="I12" s="7">
        <v>46800</v>
      </c>
      <c r="J12" s="7">
        <v>2</v>
      </c>
      <c r="K12" s="7"/>
      <c r="L12" s="7"/>
      <c r="M12" s="7"/>
      <c r="N12" s="7">
        <v>46800</v>
      </c>
      <c r="O12" s="7">
        <v>0</v>
      </c>
      <c r="P12" s="7">
        <v>0</v>
      </c>
      <c r="Q12" s="7">
        <v>0</v>
      </c>
      <c r="T12" t="s">
        <v>368</v>
      </c>
    </row>
    <row r="13" spans="1:27" x14ac:dyDescent="0.3">
      <c r="A13" s="7" t="s">
        <v>53</v>
      </c>
      <c r="B13" s="7" t="s">
        <v>51</v>
      </c>
      <c r="C13" s="7" t="s">
        <v>5</v>
      </c>
      <c r="D13" s="7">
        <v>2144023</v>
      </c>
      <c r="E13" s="7" t="s">
        <v>283</v>
      </c>
      <c r="F13" s="7" t="s">
        <v>106</v>
      </c>
      <c r="G13" s="7">
        <v>2</v>
      </c>
      <c r="H13" s="7">
        <v>22000</v>
      </c>
      <c r="I13" s="7">
        <v>44000</v>
      </c>
      <c r="J13" s="7">
        <v>2</v>
      </c>
      <c r="K13" s="7"/>
      <c r="L13" s="7"/>
      <c r="M13" s="7"/>
      <c r="N13" s="7">
        <v>44000</v>
      </c>
      <c r="O13" s="7">
        <v>0</v>
      </c>
      <c r="P13" s="7">
        <v>0</v>
      </c>
      <c r="Q13" s="7">
        <v>0</v>
      </c>
      <c r="T13" t="s">
        <v>373</v>
      </c>
      <c r="V13" t="s">
        <v>0</v>
      </c>
      <c r="X13" t="s">
        <v>371</v>
      </c>
      <c r="Y13" t="s">
        <v>372</v>
      </c>
    </row>
    <row r="14" spans="1:27" x14ac:dyDescent="0.3">
      <c r="A14" s="7" t="s">
        <v>53</v>
      </c>
      <c r="B14" s="7" t="s">
        <v>51</v>
      </c>
      <c r="C14" s="7" t="s">
        <v>5</v>
      </c>
      <c r="D14" s="7">
        <v>2144024</v>
      </c>
      <c r="E14" s="7" t="s">
        <v>284</v>
      </c>
      <c r="F14" s="7" t="s">
        <v>106</v>
      </c>
      <c r="G14" s="7">
        <v>2</v>
      </c>
      <c r="H14" s="7">
        <v>18630</v>
      </c>
      <c r="I14" s="7">
        <v>37260</v>
      </c>
      <c r="J14" s="7">
        <v>2</v>
      </c>
      <c r="K14" s="7"/>
      <c r="L14" s="7"/>
      <c r="M14" s="7"/>
      <c r="N14" s="7">
        <v>37260</v>
      </c>
      <c r="O14" s="7">
        <v>0</v>
      </c>
      <c r="P14" s="7">
        <v>0</v>
      </c>
      <c r="Q14" s="7">
        <v>0</v>
      </c>
      <c r="S14" t="s">
        <v>367</v>
      </c>
      <c r="T14" t="s">
        <v>374</v>
      </c>
      <c r="U14" t="s">
        <v>70</v>
      </c>
      <c r="V14" t="s">
        <v>369</v>
      </c>
      <c r="W14" t="s">
        <v>370</v>
      </c>
    </row>
    <row r="15" spans="1:27" x14ac:dyDescent="0.3">
      <c r="A15" s="7" t="s">
        <v>12</v>
      </c>
      <c r="B15" s="7" t="s">
        <v>2</v>
      </c>
      <c r="C15" s="7" t="s">
        <v>175</v>
      </c>
      <c r="D15" s="7">
        <v>2002956</v>
      </c>
      <c r="E15" s="7" t="s">
        <v>91</v>
      </c>
      <c r="F15" s="7" t="s">
        <v>89</v>
      </c>
      <c r="G15" s="7">
        <v>18</v>
      </c>
      <c r="H15" s="7">
        <v>12000</v>
      </c>
      <c r="I15" s="7">
        <v>216000</v>
      </c>
      <c r="J15" s="7"/>
      <c r="K15" s="7">
        <v>18</v>
      </c>
      <c r="L15" s="7"/>
      <c r="M15" s="7"/>
      <c r="N15" s="7">
        <v>0</v>
      </c>
      <c r="O15" s="7">
        <v>216000</v>
      </c>
      <c r="P15" s="7">
        <v>0</v>
      </c>
      <c r="Q15" s="7">
        <v>0</v>
      </c>
      <c r="S15" t="s">
        <v>2</v>
      </c>
      <c r="T15" s="8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 x14ac:dyDescent="0.3">
      <c r="A16" s="7" t="s">
        <v>52</v>
      </c>
      <c r="B16" s="7" t="s">
        <v>51</v>
      </c>
      <c r="C16" s="7" t="s">
        <v>5</v>
      </c>
      <c r="D16" s="7">
        <v>2005540</v>
      </c>
      <c r="E16" s="7" t="s">
        <v>273</v>
      </c>
      <c r="F16" s="7" t="s">
        <v>89</v>
      </c>
      <c r="G16" s="7">
        <v>600</v>
      </c>
      <c r="H16" s="7">
        <v>115</v>
      </c>
      <c r="I16" s="7">
        <v>69000</v>
      </c>
      <c r="J16" s="7">
        <v>600</v>
      </c>
      <c r="K16" s="7"/>
      <c r="L16" s="7"/>
      <c r="M16" s="7"/>
      <c r="N16" s="7">
        <v>69000</v>
      </c>
      <c r="O16" s="7">
        <v>0</v>
      </c>
      <c r="P16" s="7">
        <v>0</v>
      </c>
      <c r="Q16" s="7">
        <v>0</v>
      </c>
      <c r="S16" t="s">
        <v>33</v>
      </c>
      <c r="T16" s="8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 x14ac:dyDescent="0.3">
      <c r="A17" s="7" t="s">
        <v>52</v>
      </c>
      <c r="B17" s="7" t="s">
        <v>51</v>
      </c>
      <c r="C17" s="7" t="s">
        <v>5</v>
      </c>
      <c r="D17" s="7">
        <v>2005541</v>
      </c>
      <c r="E17" s="7" t="s">
        <v>274</v>
      </c>
      <c r="F17" s="7" t="s">
        <v>89</v>
      </c>
      <c r="G17" s="7">
        <v>760</v>
      </c>
      <c r="H17" s="7">
        <v>115</v>
      </c>
      <c r="I17" s="7">
        <v>87400</v>
      </c>
      <c r="J17" s="7">
        <v>760</v>
      </c>
      <c r="K17" s="7"/>
      <c r="L17" s="7"/>
      <c r="M17" s="7"/>
      <c r="N17" s="7">
        <v>87400</v>
      </c>
      <c r="O17" s="7">
        <v>0</v>
      </c>
      <c r="P17" s="7">
        <v>0</v>
      </c>
      <c r="Q17" s="7">
        <v>0</v>
      </c>
      <c r="S17" t="s">
        <v>49</v>
      </c>
      <c r="T17" s="8">
        <v>7</v>
      </c>
      <c r="U17">
        <v>4040000</v>
      </c>
      <c r="V17"/>
      <c r="X17">
        <v>7</v>
      </c>
      <c r="Y17">
        <v>4040000</v>
      </c>
    </row>
    <row r="18" spans="1:25" x14ac:dyDescent="0.3">
      <c r="A18" s="7" t="s">
        <v>52</v>
      </c>
      <c r="B18" s="7" t="s">
        <v>51</v>
      </c>
      <c r="C18" s="7" t="s">
        <v>5</v>
      </c>
      <c r="D18" s="7">
        <v>2019063</v>
      </c>
      <c r="E18" s="7" t="s">
        <v>275</v>
      </c>
      <c r="F18" s="7" t="s">
        <v>89</v>
      </c>
      <c r="G18" s="7">
        <v>2500</v>
      </c>
      <c r="H18" s="7">
        <v>1</v>
      </c>
      <c r="I18" s="7">
        <v>2500</v>
      </c>
      <c r="J18" s="7">
        <v>2500</v>
      </c>
      <c r="K18" s="7"/>
      <c r="L18" s="7"/>
      <c r="M18" s="7"/>
      <c r="N18" s="7">
        <v>2500</v>
      </c>
      <c r="O18" s="7">
        <v>0</v>
      </c>
      <c r="P18" s="7">
        <v>0</v>
      </c>
      <c r="Q18" s="7">
        <v>0</v>
      </c>
      <c r="S18" t="s">
        <v>51</v>
      </c>
      <c r="T18" s="8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 x14ac:dyDescent="0.3">
      <c r="A19" s="7" t="s">
        <v>52</v>
      </c>
      <c r="B19" s="7" t="s">
        <v>51</v>
      </c>
      <c r="C19" s="7" t="s">
        <v>5</v>
      </c>
      <c r="D19" s="7">
        <v>2102331</v>
      </c>
      <c r="E19" s="7" t="s">
        <v>276</v>
      </c>
      <c r="F19" s="7" t="s">
        <v>90</v>
      </c>
      <c r="G19" s="7">
        <v>728</v>
      </c>
      <c r="H19" s="7">
        <v>687</v>
      </c>
      <c r="I19" s="7">
        <v>500136</v>
      </c>
      <c r="J19" s="7">
        <v>728</v>
      </c>
      <c r="K19" s="7"/>
      <c r="L19" s="7"/>
      <c r="M19" s="7"/>
      <c r="N19" s="7">
        <v>500136</v>
      </c>
      <c r="O19" s="7">
        <v>0</v>
      </c>
      <c r="P19" s="7">
        <v>0</v>
      </c>
      <c r="Q19" s="7">
        <v>0</v>
      </c>
      <c r="S19" t="s">
        <v>58</v>
      </c>
      <c r="T19" s="8">
        <v>35</v>
      </c>
      <c r="U19">
        <v>7213864</v>
      </c>
      <c r="V19"/>
      <c r="X19">
        <v>35</v>
      </c>
      <c r="Y19">
        <v>7213864</v>
      </c>
    </row>
    <row r="20" spans="1:25" x14ac:dyDescent="0.3">
      <c r="A20" s="7" t="s">
        <v>362</v>
      </c>
      <c r="B20" s="7" t="s">
        <v>2</v>
      </c>
      <c r="C20" s="7" t="s">
        <v>0</v>
      </c>
      <c r="D20" s="7">
        <v>2016300</v>
      </c>
      <c r="E20" s="7" t="s">
        <v>325</v>
      </c>
      <c r="F20" s="7" t="s">
        <v>89</v>
      </c>
      <c r="G20" s="7">
        <v>96</v>
      </c>
      <c r="H20" s="7">
        <v>146</v>
      </c>
      <c r="I20" s="7">
        <v>14016</v>
      </c>
      <c r="J20" s="7"/>
      <c r="K20" s="7">
        <v>96</v>
      </c>
      <c r="L20" s="7"/>
      <c r="M20" s="7"/>
      <c r="N20" s="7">
        <v>0</v>
      </c>
      <c r="O20" s="7">
        <v>14016</v>
      </c>
      <c r="P20" s="7">
        <v>0</v>
      </c>
      <c r="Q20" s="7">
        <v>0</v>
      </c>
      <c r="S20" t="s">
        <v>67</v>
      </c>
      <c r="T20" s="8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 x14ac:dyDescent="0.3">
      <c r="A21" s="7" t="s">
        <v>362</v>
      </c>
      <c r="B21" s="7" t="s">
        <v>2</v>
      </c>
      <c r="C21" s="7" t="s">
        <v>0</v>
      </c>
      <c r="D21" s="7">
        <v>2016301</v>
      </c>
      <c r="E21" s="7" t="s">
        <v>326</v>
      </c>
      <c r="F21" s="7" t="s">
        <v>89</v>
      </c>
      <c r="G21" s="7">
        <v>96</v>
      </c>
      <c r="H21" s="7">
        <v>161</v>
      </c>
      <c r="I21" s="7">
        <v>15456</v>
      </c>
      <c r="J21" s="7"/>
      <c r="K21" s="7">
        <v>96</v>
      </c>
      <c r="L21" s="7"/>
      <c r="M21" s="7"/>
      <c r="N21" s="7">
        <v>0</v>
      </c>
      <c r="O21" s="7">
        <v>15456</v>
      </c>
      <c r="P21" s="7">
        <v>0</v>
      </c>
      <c r="Q21" s="7">
        <v>0</v>
      </c>
    </row>
    <row r="22" spans="1:25" x14ac:dyDescent="0.3">
      <c r="A22" s="7" t="s">
        <v>351</v>
      </c>
      <c r="B22" s="7" t="s">
        <v>51</v>
      </c>
      <c r="C22" s="7" t="s">
        <v>0</v>
      </c>
      <c r="D22" s="7">
        <v>10061</v>
      </c>
      <c r="E22" s="7" t="s">
        <v>348</v>
      </c>
      <c r="F22" s="7" t="s">
        <v>343</v>
      </c>
      <c r="G22" s="7">
        <v>72700</v>
      </c>
      <c r="H22" s="7">
        <v>31.3</v>
      </c>
      <c r="I22" s="7">
        <v>2275510</v>
      </c>
      <c r="J22" s="7">
        <v>18175</v>
      </c>
      <c r="K22" s="7">
        <v>18175</v>
      </c>
      <c r="L22" s="7">
        <v>18175</v>
      </c>
      <c r="M22" s="7">
        <v>18175</v>
      </c>
      <c r="N22" s="7">
        <v>568877.5</v>
      </c>
      <c r="O22" s="7">
        <v>568877.5</v>
      </c>
      <c r="P22" s="7">
        <v>568877.5</v>
      </c>
      <c r="Q22" s="7">
        <v>568877.5</v>
      </c>
    </row>
    <row r="23" spans="1:25" x14ac:dyDescent="0.3">
      <c r="A23" s="7" t="s">
        <v>57</v>
      </c>
      <c r="B23" s="7" t="s">
        <v>51</v>
      </c>
      <c r="C23" s="7" t="s">
        <v>0</v>
      </c>
      <c r="D23" s="7">
        <v>2138041</v>
      </c>
      <c r="E23" s="7" t="s">
        <v>344</v>
      </c>
      <c r="F23" s="7" t="s">
        <v>93</v>
      </c>
      <c r="G23" s="7">
        <v>285</v>
      </c>
      <c r="H23" s="7">
        <v>220</v>
      </c>
      <c r="I23" s="7">
        <v>62700</v>
      </c>
      <c r="J23" s="7"/>
      <c r="K23" s="7"/>
      <c r="L23" s="7">
        <v>285</v>
      </c>
      <c r="M23" s="7"/>
      <c r="N23" s="7">
        <v>0</v>
      </c>
      <c r="O23" s="7">
        <v>0</v>
      </c>
      <c r="P23" s="7">
        <v>62700</v>
      </c>
      <c r="Q23" s="7">
        <v>0</v>
      </c>
    </row>
    <row r="24" spans="1:25" x14ac:dyDescent="0.3">
      <c r="A24" s="7" t="s">
        <v>57</v>
      </c>
      <c r="B24" s="7" t="s">
        <v>51</v>
      </c>
      <c r="C24" s="7" t="s">
        <v>0</v>
      </c>
      <c r="D24" s="7">
        <v>2138018</v>
      </c>
      <c r="E24" s="7" t="s">
        <v>345</v>
      </c>
      <c r="F24" s="7" t="s">
        <v>93</v>
      </c>
      <c r="G24" s="7">
        <v>220</v>
      </c>
      <c r="H24" s="7">
        <v>160</v>
      </c>
      <c r="I24" s="7">
        <v>35200</v>
      </c>
      <c r="J24" s="7"/>
      <c r="K24" s="7"/>
      <c r="L24" s="7">
        <v>220</v>
      </c>
      <c r="M24" s="7"/>
      <c r="N24" s="7">
        <v>0</v>
      </c>
      <c r="O24" s="7">
        <v>0</v>
      </c>
      <c r="P24" s="7">
        <v>35200</v>
      </c>
      <c r="Q24" s="7">
        <v>0</v>
      </c>
    </row>
    <row r="25" spans="1:25" x14ac:dyDescent="0.3">
      <c r="A25" s="7" t="s">
        <v>23</v>
      </c>
      <c r="B25" s="7" t="s">
        <v>2</v>
      </c>
      <c r="C25" s="7" t="s">
        <v>5</v>
      </c>
      <c r="D25" s="7" t="s">
        <v>339</v>
      </c>
      <c r="E25" s="7" t="s">
        <v>143</v>
      </c>
      <c r="F25" s="7" t="s">
        <v>89</v>
      </c>
      <c r="G25" s="7">
        <v>16</v>
      </c>
      <c r="H25" s="7">
        <v>2500</v>
      </c>
      <c r="I25" s="7">
        <v>40000</v>
      </c>
      <c r="J25" s="7"/>
      <c r="K25" s="7">
        <v>16</v>
      </c>
      <c r="L25" s="7"/>
      <c r="M25" s="7"/>
      <c r="N25" s="7">
        <v>0</v>
      </c>
      <c r="O25" s="7">
        <v>40000</v>
      </c>
      <c r="P25" s="7">
        <v>0</v>
      </c>
      <c r="Q25" s="7">
        <v>0</v>
      </c>
    </row>
    <row r="26" spans="1:25" x14ac:dyDescent="0.3">
      <c r="A26" s="7" t="s">
        <v>55</v>
      </c>
      <c r="B26" s="7" t="s">
        <v>51</v>
      </c>
      <c r="C26" s="7" t="s">
        <v>5</v>
      </c>
      <c r="D26" s="7">
        <v>2120535</v>
      </c>
      <c r="E26" s="7" t="s">
        <v>277</v>
      </c>
      <c r="F26" s="7" t="s">
        <v>278</v>
      </c>
      <c r="G26" s="7">
        <v>45</v>
      </c>
      <c r="H26" s="7">
        <v>880</v>
      </c>
      <c r="I26" s="7">
        <v>39600</v>
      </c>
      <c r="J26" s="7">
        <v>10</v>
      </c>
      <c r="K26" s="7">
        <v>10</v>
      </c>
      <c r="L26" s="7">
        <v>10</v>
      </c>
      <c r="M26" s="7">
        <v>15</v>
      </c>
      <c r="N26" s="7">
        <v>8800</v>
      </c>
      <c r="O26" s="7">
        <v>8800</v>
      </c>
      <c r="P26" s="7">
        <v>8800</v>
      </c>
      <c r="Q26" s="7">
        <v>13200</v>
      </c>
    </row>
    <row r="27" spans="1:25" x14ac:dyDescent="0.3">
      <c r="A27" s="7" t="s">
        <v>55</v>
      </c>
      <c r="B27" s="7" t="s">
        <v>51</v>
      </c>
      <c r="C27" s="7" t="s">
        <v>5</v>
      </c>
      <c r="D27" s="7">
        <v>2120539</v>
      </c>
      <c r="E27" s="7" t="s">
        <v>279</v>
      </c>
      <c r="F27" s="7" t="s">
        <v>278</v>
      </c>
      <c r="G27" s="7">
        <v>60</v>
      </c>
      <c r="H27" s="7">
        <v>880</v>
      </c>
      <c r="I27" s="7">
        <v>52800</v>
      </c>
      <c r="J27" s="7">
        <v>10</v>
      </c>
      <c r="K27" s="7">
        <v>20</v>
      </c>
      <c r="L27" s="7">
        <v>20</v>
      </c>
      <c r="M27" s="7">
        <v>10</v>
      </c>
      <c r="N27" s="7">
        <v>8800</v>
      </c>
      <c r="O27" s="7">
        <v>17600</v>
      </c>
      <c r="P27" s="7">
        <v>17600</v>
      </c>
      <c r="Q27" s="7">
        <v>8800</v>
      </c>
    </row>
    <row r="28" spans="1:25" x14ac:dyDescent="0.3">
      <c r="A28" s="7" t="s">
        <v>152</v>
      </c>
      <c r="B28" s="7" t="s">
        <v>2</v>
      </c>
      <c r="C28" s="7" t="s">
        <v>175</v>
      </c>
      <c r="D28" s="7">
        <v>2036989</v>
      </c>
      <c r="E28" s="7" t="s">
        <v>151</v>
      </c>
      <c r="F28" s="7" t="s">
        <v>93</v>
      </c>
      <c r="G28" s="7">
        <v>40</v>
      </c>
      <c r="H28" s="7">
        <v>1209</v>
      </c>
      <c r="I28" s="7">
        <v>48360</v>
      </c>
      <c r="J28" s="7"/>
      <c r="K28" s="7">
        <v>40</v>
      </c>
      <c r="L28" s="7"/>
      <c r="M28" s="7"/>
      <c r="N28" s="7">
        <v>0</v>
      </c>
      <c r="O28" s="7">
        <v>48360</v>
      </c>
      <c r="P28" s="7">
        <v>0</v>
      </c>
      <c r="Q28" s="7">
        <v>0</v>
      </c>
    </row>
    <row r="29" spans="1:25" x14ac:dyDescent="0.3">
      <c r="A29" s="7" t="s">
        <v>152</v>
      </c>
      <c r="B29" s="7" t="s">
        <v>2</v>
      </c>
      <c r="C29" s="7" t="s">
        <v>175</v>
      </c>
      <c r="D29" s="7">
        <v>2112670</v>
      </c>
      <c r="E29" s="7" t="s">
        <v>159</v>
      </c>
      <c r="F29" s="7" t="s">
        <v>93</v>
      </c>
      <c r="G29" s="7">
        <v>96</v>
      </c>
      <c r="H29" s="7">
        <v>630</v>
      </c>
      <c r="I29" s="7">
        <v>60480</v>
      </c>
      <c r="J29" s="7"/>
      <c r="K29" s="7">
        <v>96</v>
      </c>
      <c r="L29" s="7"/>
      <c r="M29" s="7"/>
      <c r="N29" s="7">
        <v>0</v>
      </c>
      <c r="O29" s="7">
        <v>60480</v>
      </c>
      <c r="P29" s="7">
        <v>0</v>
      </c>
      <c r="Q29" s="7">
        <v>0</v>
      </c>
    </row>
    <row r="30" spans="1:25" x14ac:dyDescent="0.3">
      <c r="A30" s="7" t="s">
        <v>152</v>
      </c>
      <c r="B30" s="7" t="s">
        <v>2</v>
      </c>
      <c r="C30" s="7" t="s">
        <v>175</v>
      </c>
      <c r="D30" s="7">
        <v>2112801</v>
      </c>
      <c r="E30" s="7" t="s">
        <v>160</v>
      </c>
      <c r="F30" s="7" t="s">
        <v>93</v>
      </c>
      <c r="G30" s="7">
        <v>101</v>
      </c>
      <c r="H30" s="7">
        <v>585</v>
      </c>
      <c r="I30" s="7">
        <v>59085</v>
      </c>
      <c r="J30" s="7"/>
      <c r="K30" s="7">
        <v>101</v>
      </c>
      <c r="L30" s="7"/>
      <c r="M30" s="7"/>
      <c r="N30" s="7">
        <v>0</v>
      </c>
      <c r="O30" s="7">
        <v>59085</v>
      </c>
      <c r="P30" s="7">
        <v>0</v>
      </c>
      <c r="Q30" s="7">
        <v>0</v>
      </c>
    </row>
    <row r="31" spans="1:25" x14ac:dyDescent="0.3">
      <c r="A31" s="7" t="s">
        <v>152</v>
      </c>
      <c r="B31" s="7" t="s">
        <v>2</v>
      </c>
      <c r="C31" s="7" t="s">
        <v>175</v>
      </c>
      <c r="D31" s="7">
        <v>2112803</v>
      </c>
      <c r="E31" s="7" t="s">
        <v>161</v>
      </c>
      <c r="F31" s="7" t="s">
        <v>93</v>
      </c>
      <c r="G31" s="7">
        <v>9</v>
      </c>
      <c r="H31" s="7">
        <v>1220</v>
      </c>
      <c r="I31" s="7">
        <v>10980</v>
      </c>
      <c r="J31" s="7"/>
      <c r="K31" s="7">
        <v>9</v>
      </c>
      <c r="L31" s="7"/>
      <c r="M31" s="7"/>
      <c r="N31" s="7">
        <v>0</v>
      </c>
      <c r="O31" s="7">
        <v>10980</v>
      </c>
      <c r="P31" s="7">
        <v>0</v>
      </c>
      <c r="Q31" s="7">
        <v>0</v>
      </c>
    </row>
    <row r="32" spans="1:25" x14ac:dyDescent="0.3">
      <c r="A32" s="7" t="s">
        <v>363</v>
      </c>
      <c r="B32" s="7" t="s">
        <v>2</v>
      </c>
      <c r="C32" s="7" t="s">
        <v>0</v>
      </c>
      <c r="D32" s="7">
        <v>2145231</v>
      </c>
      <c r="E32" s="7" t="s">
        <v>338</v>
      </c>
      <c r="F32" s="7" t="s">
        <v>106</v>
      </c>
      <c r="G32" s="7">
        <v>10</v>
      </c>
      <c r="H32" s="7">
        <v>140000</v>
      </c>
      <c r="I32" s="7">
        <v>1400000</v>
      </c>
      <c r="J32" s="7"/>
      <c r="K32" s="7">
        <v>10</v>
      </c>
      <c r="L32" s="7"/>
      <c r="M32" s="7"/>
      <c r="N32" s="7">
        <v>0</v>
      </c>
      <c r="O32" s="7">
        <v>1400000</v>
      </c>
      <c r="P32" s="7">
        <v>0</v>
      </c>
      <c r="Q32" s="7">
        <v>0</v>
      </c>
    </row>
    <row r="33" spans="1:17" x14ac:dyDescent="0.3">
      <c r="A33" s="7" t="s">
        <v>11</v>
      </c>
      <c r="B33" s="7" t="s">
        <v>2</v>
      </c>
      <c r="C33" s="7" t="s">
        <v>5</v>
      </c>
      <c r="D33" s="7">
        <v>2124925</v>
      </c>
      <c r="E33" s="7" t="s">
        <v>115</v>
      </c>
      <c r="F33" s="7" t="s">
        <v>93</v>
      </c>
      <c r="G33" s="7">
        <v>448</v>
      </c>
      <c r="H33" s="7">
        <v>169</v>
      </c>
      <c r="I33" s="7">
        <v>75712</v>
      </c>
      <c r="J33" s="7">
        <v>144</v>
      </c>
      <c r="K33" s="7"/>
      <c r="L33" s="7">
        <v>304</v>
      </c>
      <c r="M33" s="7"/>
      <c r="N33" s="7">
        <v>24336</v>
      </c>
      <c r="O33" s="7">
        <v>0</v>
      </c>
      <c r="P33" s="7">
        <v>51376</v>
      </c>
      <c r="Q33" s="7">
        <v>0</v>
      </c>
    </row>
    <row r="34" spans="1:17" x14ac:dyDescent="0.3">
      <c r="A34" s="7" t="s">
        <v>11</v>
      </c>
      <c r="B34" s="7" t="s">
        <v>2</v>
      </c>
      <c r="C34" s="7" t="s">
        <v>5</v>
      </c>
      <c r="D34" s="7">
        <v>2124924</v>
      </c>
      <c r="E34" s="7" t="s">
        <v>116</v>
      </c>
      <c r="F34" s="7" t="s">
        <v>93</v>
      </c>
      <c r="G34" s="7">
        <v>448</v>
      </c>
      <c r="H34" s="7">
        <v>177</v>
      </c>
      <c r="I34" s="7">
        <v>79296</v>
      </c>
      <c r="J34" s="7">
        <v>144</v>
      </c>
      <c r="K34" s="7"/>
      <c r="L34" s="7">
        <v>304</v>
      </c>
      <c r="M34" s="7"/>
      <c r="N34" s="7">
        <v>25488</v>
      </c>
      <c r="O34" s="7">
        <v>0</v>
      </c>
      <c r="P34" s="7">
        <v>53808</v>
      </c>
      <c r="Q34" s="7">
        <v>0</v>
      </c>
    </row>
    <row r="35" spans="1:17" x14ac:dyDescent="0.3">
      <c r="A35" s="7" t="s">
        <v>11</v>
      </c>
      <c r="B35" s="7" t="s">
        <v>2</v>
      </c>
      <c r="C35" s="7" t="s">
        <v>5</v>
      </c>
      <c r="D35" s="7">
        <v>2125522</v>
      </c>
      <c r="E35" s="7" t="s">
        <v>117</v>
      </c>
      <c r="F35" s="7" t="s">
        <v>93</v>
      </c>
      <c r="G35" s="7">
        <v>896</v>
      </c>
      <c r="H35" s="7">
        <v>12</v>
      </c>
      <c r="I35" s="7">
        <v>10752</v>
      </c>
      <c r="J35" s="7">
        <v>288</v>
      </c>
      <c r="K35" s="7"/>
      <c r="L35" s="7">
        <v>608</v>
      </c>
      <c r="M35" s="7"/>
      <c r="N35" s="7">
        <v>3456</v>
      </c>
      <c r="O35" s="7">
        <v>0</v>
      </c>
      <c r="P35" s="7">
        <v>7296</v>
      </c>
      <c r="Q35" s="7">
        <v>0</v>
      </c>
    </row>
    <row r="36" spans="1:17" x14ac:dyDescent="0.3">
      <c r="A36" s="7" t="s">
        <v>11</v>
      </c>
      <c r="B36" s="7" t="s">
        <v>2</v>
      </c>
      <c r="C36" s="7" t="s">
        <v>5</v>
      </c>
      <c r="D36" s="7">
        <v>2125523</v>
      </c>
      <c r="E36" s="7" t="s">
        <v>118</v>
      </c>
      <c r="F36" s="7" t="s">
        <v>93</v>
      </c>
      <c r="G36" s="7">
        <v>896</v>
      </c>
      <c r="H36" s="7">
        <v>12</v>
      </c>
      <c r="I36" s="7">
        <v>10752</v>
      </c>
      <c r="J36" s="7">
        <v>288</v>
      </c>
      <c r="K36" s="7"/>
      <c r="L36" s="7">
        <v>608</v>
      </c>
      <c r="M36" s="7"/>
      <c r="N36" s="7">
        <v>3456</v>
      </c>
      <c r="O36" s="7">
        <v>0</v>
      </c>
      <c r="P36" s="7">
        <v>7296</v>
      </c>
      <c r="Q36" s="7">
        <v>0</v>
      </c>
    </row>
    <row r="37" spans="1:17" x14ac:dyDescent="0.3">
      <c r="A37" s="7" t="s">
        <v>11</v>
      </c>
      <c r="B37" s="7" t="s">
        <v>2</v>
      </c>
      <c r="C37" s="7" t="s">
        <v>5</v>
      </c>
      <c r="D37" s="7">
        <v>2001417</v>
      </c>
      <c r="E37" s="7" t="s">
        <v>119</v>
      </c>
      <c r="F37" s="7" t="s">
        <v>93</v>
      </c>
      <c r="G37" s="7">
        <v>896</v>
      </c>
      <c r="H37" s="7">
        <v>15</v>
      </c>
      <c r="I37" s="7">
        <v>13440</v>
      </c>
      <c r="J37" s="7">
        <v>288</v>
      </c>
      <c r="K37" s="7"/>
      <c r="L37" s="7">
        <v>608</v>
      </c>
      <c r="M37" s="7"/>
      <c r="N37" s="7">
        <v>4320</v>
      </c>
      <c r="O37" s="7">
        <v>0</v>
      </c>
      <c r="P37" s="7">
        <v>9120</v>
      </c>
      <c r="Q37" s="7">
        <v>0</v>
      </c>
    </row>
    <row r="38" spans="1:17" x14ac:dyDescent="0.3">
      <c r="A38" s="7" t="s">
        <v>11</v>
      </c>
      <c r="B38" s="7" t="s">
        <v>2</v>
      </c>
      <c r="C38" s="7" t="s">
        <v>5</v>
      </c>
      <c r="D38" s="7">
        <v>2052529</v>
      </c>
      <c r="E38" s="7" t="s">
        <v>120</v>
      </c>
      <c r="F38" s="7" t="s">
        <v>93</v>
      </c>
      <c r="G38" s="7">
        <v>160</v>
      </c>
      <c r="H38" s="7">
        <v>114</v>
      </c>
      <c r="I38" s="7">
        <v>18240</v>
      </c>
      <c r="J38" s="7">
        <v>160</v>
      </c>
      <c r="K38" s="7"/>
      <c r="L38" s="7"/>
      <c r="M38" s="7"/>
      <c r="N38" s="7">
        <v>18240</v>
      </c>
      <c r="O38" s="7">
        <v>0</v>
      </c>
      <c r="P38" s="7">
        <v>0</v>
      </c>
      <c r="Q38" s="7">
        <v>0</v>
      </c>
    </row>
    <row r="39" spans="1:17" x14ac:dyDescent="0.3">
      <c r="A39" s="7" t="s">
        <v>11</v>
      </c>
      <c r="B39" s="7" t="s">
        <v>2</v>
      </c>
      <c r="C39" s="7" t="s">
        <v>5</v>
      </c>
      <c r="D39" s="7">
        <v>2052530</v>
      </c>
      <c r="E39" s="7" t="s">
        <v>121</v>
      </c>
      <c r="F39" s="7" t="s">
        <v>93</v>
      </c>
      <c r="G39" s="7">
        <v>160</v>
      </c>
      <c r="H39" s="7">
        <v>114</v>
      </c>
      <c r="I39" s="7">
        <v>18240</v>
      </c>
      <c r="J39" s="7">
        <v>160</v>
      </c>
      <c r="K39" s="7"/>
      <c r="L39" s="7"/>
      <c r="M39" s="7"/>
      <c r="N39" s="7">
        <v>18240</v>
      </c>
      <c r="O39" s="7">
        <v>0</v>
      </c>
      <c r="P39" s="7">
        <v>0</v>
      </c>
      <c r="Q39" s="7">
        <v>0</v>
      </c>
    </row>
    <row r="40" spans="1:17" x14ac:dyDescent="0.3">
      <c r="A40" s="7" t="s">
        <v>11</v>
      </c>
      <c r="B40" s="7" t="s">
        <v>2</v>
      </c>
      <c r="C40" s="7" t="s">
        <v>5</v>
      </c>
      <c r="D40" s="7">
        <v>2115896</v>
      </c>
      <c r="E40" s="7" t="s">
        <v>122</v>
      </c>
      <c r="F40" s="7" t="s">
        <v>93</v>
      </c>
      <c r="G40" s="7">
        <v>320</v>
      </c>
      <c r="H40" s="7">
        <v>13</v>
      </c>
      <c r="I40" s="7">
        <v>4160</v>
      </c>
      <c r="J40" s="7">
        <v>320</v>
      </c>
      <c r="K40" s="7"/>
      <c r="L40" s="7"/>
      <c r="M40" s="7"/>
      <c r="N40" s="7">
        <v>4160</v>
      </c>
      <c r="O40" s="7">
        <v>0</v>
      </c>
      <c r="P40" s="7">
        <v>0</v>
      </c>
      <c r="Q40" s="7">
        <v>0</v>
      </c>
    </row>
    <row r="41" spans="1:17" x14ac:dyDescent="0.3">
      <c r="A41" s="7" t="s">
        <v>11</v>
      </c>
      <c r="B41" s="7" t="s">
        <v>2</v>
      </c>
      <c r="C41" s="7" t="s">
        <v>5</v>
      </c>
      <c r="D41" s="7">
        <v>2115897</v>
      </c>
      <c r="E41" s="7" t="s">
        <v>123</v>
      </c>
      <c r="F41" s="7" t="s">
        <v>93</v>
      </c>
      <c r="G41" s="7">
        <v>320</v>
      </c>
      <c r="H41" s="7">
        <v>14</v>
      </c>
      <c r="I41" s="7">
        <v>4480</v>
      </c>
      <c r="J41" s="7">
        <v>320</v>
      </c>
      <c r="K41" s="7"/>
      <c r="L41" s="7"/>
      <c r="M41" s="7"/>
      <c r="N41" s="7">
        <v>4480</v>
      </c>
      <c r="O41" s="7">
        <v>0</v>
      </c>
      <c r="P41" s="7">
        <v>0</v>
      </c>
      <c r="Q41" s="7">
        <v>0</v>
      </c>
    </row>
    <row r="42" spans="1:17" x14ac:dyDescent="0.3">
      <c r="A42" s="7" t="s">
        <v>11</v>
      </c>
      <c r="B42" s="7" t="s">
        <v>2</v>
      </c>
      <c r="C42" s="7" t="s">
        <v>5</v>
      </c>
      <c r="D42" s="7">
        <v>2115988</v>
      </c>
      <c r="E42" s="7" t="s">
        <v>124</v>
      </c>
      <c r="F42" s="7" t="s">
        <v>93</v>
      </c>
      <c r="G42" s="7">
        <v>320</v>
      </c>
      <c r="H42" s="7">
        <v>11</v>
      </c>
      <c r="I42" s="7">
        <v>3520</v>
      </c>
      <c r="J42" s="7">
        <v>320</v>
      </c>
      <c r="K42" s="7"/>
      <c r="L42" s="7"/>
      <c r="M42" s="7"/>
      <c r="N42" s="7">
        <v>3520</v>
      </c>
      <c r="O42" s="7">
        <v>0</v>
      </c>
      <c r="P42" s="7">
        <v>0</v>
      </c>
      <c r="Q42" s="7">
        <v>0</v>
      </c>
    </row>
    <row r="43" spans="1:17" x14ac:dyDescent="0.3">
      <c r="A43" s="7" t="s">
        <v>11</v>
      </c>
      <c r="B43" s="7" t="s">
        <v>2</v>
      </c>
      <c r="C43" s="7" t="s">
        <v>5</v>
      </c>
      <c r="D43" s="7">
        <v>2128193</v>
      </c>
      <c r="E43" s="7" t="s">
        <v>125</v>
      </c>
      <c r="F43" s="7" t="s">
        <v>93</v>
      </c>
      <c r="G43" s="7">
        <v>36</v>
      </c>
      <c r="H43" s="7">
        <v>62</v>
      </c>
      <c r="I43" s="7">
        <v>2232</v>
      </c>
      <c r="J43" s="7">
        <v>36</v>
      </c>
      <c r="K43" s="7"/>
      <c r="L43" s="7"/>
      <c r="M43" s="7"/>
      <c r="N43" s="7">
        <v>2232</v>
      </c>
      <c r="O43" s="7">
        <v>0</v>
      </c>
      <c r="P43" s="7">
        <v>0</v>
      </c>
      <c r="Q43" s="7">
        <v>0</v>
      </c>
    </row>
    <row r="44" spans="1:17" x14ac:dyDescent="0.3">
      <c r="A44" s="7" t="s">
        <v>11</v>
      </c>
      <c r="B44" s="7" t="s">
        <v>2</v>
      </c>
      <c r="C44" s="7" t="s">
        <v>5</v>
      </c>
      <c r="D44" s="7">
        <v>2125505</v>
      </c>
      <c r="E44" s="7" t="s">
        <v>126</v>
      </c>
      <c r="F44" s="7" t="s">
        <v>93</v>
      </c>
      <c r="G44" s="7">
        <v>50</v>
      </c>
      <c r="H44" s="7">
        <v>6</v>
      </c>
      <c r="I44" s="7">
        <v>300</v>
      </c>
      <c r="J44" s="7">
        <v>50</v>
      </c>
      <c r="K44" s="7"/>
      <c r="L44" s="7"/>
      <c r="M44" s="7"/>
      <c r="N44" s="7">
        <v>300</v>
      </c>
      <c r="O44" s="7">
        <v>0</v>
      </c>
      <c r="P44" s="7">
        <v>0</v>
      </c>
      <c r="Q44" s="7">
        <v>0</v>
      </c>
    </row>
    <row r="45" spans="1:17" x14ac:dyDescent="0.3">
      <c r="A45" s="7" t="s">
        <v>11</v>
      </c>
      <c r="B45" s="7" t="s">
        <v>2</v>
      </c>
      <c r="C45" s="7" t="s">
        <v>5</v>
      </c>
      <c r="D45" s="7">
        <v>2128192</v>
      </c>
      <c r="E45" s="7" t="s">
        <v>127</v>
      </c>
      <c r="F45" s="7" t="s">
        <v>93</v>
      </c>
      <c r="G45" s="7">
        <v>40</v>
      </c>
      <c r="H45" s="7">
        <v>89</v>
      </c>
      <c r="I45" s="7">
        <v>3560</v>
      </c>
      <c r="J45" s="7">
        <v>40</v>
      </c>
      <c r="K45" s="7"/>
      <c r="L45" s="7"/>
      <c r="M45" s="7"/>
      <c r="N45" s="7">
        <v>3560</v>
      </c>
      <c r="O45" s="7">
        <v>0</v>
      </c>
      <c r="P45" s="7">
        <v>0</v>
      </c>
      <c r="Q45" s="7">
        <v>0</v>
      </c>
    </row>
    <row r="46" spans="1:17" x14ac:dyDescent="0.3">
      <c r="A46" s="7" t="s">
        <v>358</v>
      </c>
      <c r="B46" s="7" t="s">
        <v>33</v>
      </c>
      <c r="C46" s="7" t="s">
        <v>5</v>
      </c>
      <c r="D46" s="7" t="s">
        <v>339</v>
      </c>
      <c r="E46" s="7" t="s">
        <v>263</v>
      </c>
      <c r="F46" s="7" t="s">
        <v>90</v>
      </c>
      <c r="G46" s="7">
        <v>1</v>
      </c>
      <c r="H46" s="7">
        <v>1000000</v>
      </c>
      <c r="I46" s="7">
        <v>1000000</v>
      </c>
      <c r="J46" s="7"/>
      <c r="K46" s="7">
        <v>1</v>
      </c>
      <c r="L46" s="7"/>
      <c r="M46" s="7"/>
      <c r="N46" s="7">
        <v>0</v>
      </c>
      <c r="O46" s="7">
        <v>1000000</v>
      </c>
      <c r="P46" s="7">
        <v>0</v>
      </c>
      <c r="Q46" s="7">
        <v>0</v>
      </c>
    </row>
    <row r="47" spans="1:17" x14ac:dyDescent="0.3">
      <c r="A47" s="7" t="s">
        <v>358</v>
      </c>
      <c r="B47" s="7" t="s">
        <v>33</v>
      </c>
      <c r="C47" s="7" t="s">
        <v>5</v>
      </c>
      <c r="D47" s="7" t="s">
        <v>339</v>
      </c>
      <c r="E47" s="7" t="s">
        <v>264</v>
      </c>
      <c r="F47" s="7" t="s">
        <v>90</v>
      </c>
      <c r="G47" s="7">
        <v>1</v>
      </c>
      <c r="H47" s="7">
        <v>1000000</v>
      </c>
      <c r="I47" s="7">
        <v>1000000</v>
      </c>
      <c r="J47" s="7"/>
      <c r="K47" s="7"/>
      <c r="L47" s="7"/>
      <c r="M47" s="7">
        <v>1</v>
      </c>
      <c r="N47" s="7">
        <v>0</v>
      </c>
      <c r="O47" s="7">
        <v>0</v>
      </c>
      <c r="P47" s="7">
        <v>0</v>
      </c>
      <c r="Q47" s="7">
        <v>1000000</v>
      </c>
    </row>
    <row r="48" spans="1:17" x14ac:dyDescent="0.3">
      <c r="A48" s="7" t="s">
        <v>361</v>
      </c>
      <c r="B48" s="7" t="s">
        <v>49</v>
      </c>
      <c r="C48" s="7" t="s">
        <v>5</v>
      </c>
      <c r="D48" s="7" t="s">
        <v>339</v>
      </c>
      <c r="E48" s="7" t="s">
        <v>268</v>
      </c>
      <c r="F48" s="7" t="s">
        <v>88</v>
      </c>
      <c r="G48" s="7">
        <v>1</v>
      </c>
      <c r="H48" s="7">
        <v>50000</v>
      </c>
      <c r="I48" s="7">
        <v>50000</v>
      </c>
      <c r="J48" s="7"/>
      <c r="K48" s="7">
        <v>1</v>
      </c>
      <c r="L48" s="7"/>
      <c r="M48" s="7"/>
      <c r="N48" s="7">
        <v>0</v>
      </c>
      <c r="O48" s="7">
        <v>50000</v>
      </c>
      <c r="P48" s="7">
        <v>0</v>
      </c>
      <c r="Q48" s="7">
        <v>0</v>
      </c>
    </row>
    <row r="49" spans="1:17" x14ac:dyDescent="0.3">
      <c r="A49" s="7" t="s">
        <v>17</v>
      </c>
      <c r="B49" s="7" t="s">
        <v>2</v>
      </c>
      <c r="C49" s="7" t="s">
        <v>5</v>
      </c>
      <c r="D49" s="7">
        <v>2001948</v>
      </c>
      <c r="E49" s="7" t="s">
        <v>92</v>
      </c>
      <c r="F49" s="7" t="s">
        <v>93</v>
      </c>
      <c r="G49" s="7">
        <v>12</v>
      </c>
      <c r="H49" s="7">
        <v>381</v>
      </c>
      <c r="I49" s="7">
        <v>4572</v>
      </c>
      <c r="J49" s="7">
        <v>4</v>
      </c>
      <c r="K49" s="7"/>
      <c r="L49" s="7"/>
      <c r="M49" s="7">
        <v>8</v>
      </c>
      <c r="N49" s="7">
        <v>1524</v>
      </c>
      <c r="O49" s="7">
        <v>0</v>
      </c>
      <c r="P49" s="7">
        <v>0</v>
      </c>
      <c r="Q49" s="7">
        <v>3048</v>
      </c>
    </row>
    <row r="50" spans="1:17" x14ac:dyDescent="0.3">
      <c r="A50" s="7" t="s">
        <v>17</v>
      </c>
      <c r="B50" s="7" t="s">
        <v>2</v>
      </c>
      <c r="C50" s="7" t="s">
        <v>5</v>
      </c>
      <c r="D50" s="7">
        <v>2001949</v>
      </c>
      <c r="E50" s="7" t="s">
        <v>94</v>
      </c>
      <c r="F50" s="7" t="s">
        <v>93</v>
      </c>
      <c r="G50" s="7">
        <v>18</v>
      </c>
      <c r="H50" s="7">
        <v>316</v>
      </c>
      <c r="I50" s="7">
        <v>5688</v>
      </c>
      <c r="J50" s="7">
        <v>6</v>
      </c>
      <c r="K50" s="7"/>
      <c r="L50" s="7"/>
      <c r="M50" s="7">
        <v>12</v>
      </c>
      <c r="N50" s="7">
        <v>1896</v>
      </c>
      <c r="O50" s="7">
        <v>0</v>
      </c>
      <c r="P50" s="7">
        <v>0</v>
      </c>
      <c r="Q50" s="7">
        <v>3792</v>
      </c>
    </row>
    <row r="51" spans="1:17" x14ac:dyDescent="0.3">
      <c r="A51" s="7" t="s">
        <v>17</v>
      </c>
      <c r="B51" s="7" t="s">
        <v>2</v>
      </c>
      <c r="C51" s="7" t="s">
        <v>5</v>
      </c>
      <c r="D51" s="7">
        <v>2001982</v>
      </c>
      <c r="E51" s="7" t="s">
        <v>95</v>
      </c>
      <c r="F51" s="7" t="s">
        <v>93</v>
      </c>
      <c r="G51" s="7">
        <v>12</v>
      </c>
      <c r="H51" s="7">
        <v>177</v>
      </c>
      <c r="I51" s="7">
        <v>2124</v>
      </c>
      <c r="J51" s="7">
        <v>4</v>
      </c>
      <c r="K51" s="7"/>
      <c r="L51" s="7"/>
      <c r="M51" s="7">
        <v>8</v>
      </c>
      <c r="N51" s="7">
        <v>708</v>
      </c>
      <c r="O51" s="7">
        <v>0</v>
      </c>
      <c r="P51" s="7">
        <v>0</v>
      </c>
      <c r="Q51" s="7">
        <v>1416</v>
      </c>
    </row>
    <row r="52" spans="1:17" x14ac:dyDescent="0.3">
      <c r="A52" s="7" t="s">
        <v>17</v>
      </c>
      <c r="B52" s="7" t="s">
        <v>2</v>
      </c>
      <c r="C52" s="7" t="s">
        <v>5</v>
      </c>
      <c r="D52" s="7">
        <v>2001983</v>
      </c>
      <c r="E52" s="7" t="s">
        <v>96</v>
      </c>
      <c r="F52" s="7" t="s">
        <v>93</v>
      </c>
      <c r="G52" s="7">
        <v>12</v>
      </c>
      <c r="H52" s="7">
        <v>141</v>
      </c>
      <c r="I52" s="7">
        <v>1692</v>
      </c>
      <c r="J52" s="7">
        <v>4</v>
      </c>
      <c r="K52" s="7"/>
      <c r="L52" s="7"/>
      <c r="M52" s="7">
        <v>8</v>
      </c>
      <c r="N52" s="7">
        <v>564</v>
      </c>
      <c r="O52" s="7">
        <v>0</v>
      </c>
      <c r="P52" s="7">
        <v>0</v>
      </c>
      <c r="Q52" s="7">
        <v>1128</v>
      </c>
    </row>
    <row r="53" spans="1:17" x14ac:dyDescent="0.3">
      <c r="A53" s="7" t="s">
        <v>17</v>
      </c>
      <c r="B53" s="7" t="s">
        <v>2</v>
      </c>
      <c r="C53" s="7" t="s">
        <v>5</v>
      </c>
      <c r="D53" s="7">
        <v>2006201</v>
      </c>
      <c r="E53" s="7" t="s">
        <v>97</v>
      </c>
      <c r="F53" s="7" t="s">
        <v>93</v>
      </c>
      <c r="G53" s="7">
        <v>1</v>
      </c>
      <c r="H53" s="7">
        <v>20991</v>
      </c>
      <c r="I53" s="7">
        <v>20991</v>
      </c>
      <c r="J53" s="7"/>
      <c r="K53" s="7"/>
      <c r="L53" s="7"/>
      <c r="M53" s="7">
        <v>1</v>
      </c>
      <c r="N53" s="7">
        <v>0</v>
      </c>
      <c r="O53" s="7">
        <v>0</v>
      </c>
      <c r="P53" s="7">
        <v>0</v>
      </c>
      <c r="Q53" s="7">
        <v>20991</v>
      </c>
    </row>
    <row r="54" spans="1:17" x14ac:dyDescent="0.3">
      <c r="A54" s="7" t="s">
        <v>17</v>
      </c>
      <c r="B54" s="7" t="s">
        <v>2</v>
      </c>
      <c r="C54" s="7" t="s">
        <v>5</v>
      </c>
      <c r="D54" s="7">
        <v>2015983</v>
      </c>
      <c r="E54" s="7" t="s">
        <v>98</v>
      </c>
      <c r="F54" s="7" t="s">
        <v>93</v>
      </c>
      <c r="G54" s="7">
        <v>36</v>
      </c>
      <c r="H54" s="7">
        <v>495</v>
      </c>
      <c r="I54" s="7">
        <v>17820</v>
      </c>
      <c r="J54" s="7">
        <v>12</v>
      </c>
      <c r="K54" s="7"/>
      <c r="L54" s="7"/>
      <c r="M54" s="7">
        <v>24</v>
      </c>
      <c r="N54" s="7">
        <v>5940</v>
      </c>
      <c r="O54" s="7">
        <v>0</v>
      </c>
      <c r="P54" s="7">
        <v>0</v>
      </c>
      <c r="Q54" s="7">
        <v>11880</v>
      </c>
    </row>
    <row r="55" spans="1:17" x14ac:dyDescent="0.3">
      <c r="A55" s="7" t="s">
        <v>17</v>
      </c>
      <c r="B55" s="7" t="s">
        <v>2</v>
      </c>
      <c r="C55" s="7" t="s">
        <v>5</v>
      </c>
      <c r="D55" s="7">
        <v>2016285</v>
      </c>
      <c r="E55" s="7" t="s">
        <v>99</v>
      </c>
      <c r="F55" s="7" t="s">
        <v>93</v>
      </c>
      <c r="G55" s="7">
        <v>24</v>
      </c>
      <c r="H55" s="7">
        <v>407</v>
      </c>
      <c r="I55" s="7">
        <v>9768</v>
      </c>
      <c r="J55" s="7">
        <v>8</v>
      </c>
      <c r="K55" s="7"/>
      <c r="L55" s="7"/>
      <c r="M55" s="7">
        <v>16</v>
      </c>
      <c r="N55" s="7">
        <v>3256</v>
      </c>
      <c r="O55" s="7">
        <v>0</v>
      </c>
      <c r="P55" s="7">
        <v>0</v>
      </c>
      <c r="Q55" s="7">
        <v>6512</v>
      </c>
    </row>
    <row r="56" spans="1:17" x14ac:dyDescent="0.3">
      <c r="A56" s="7" t="s">
        <v>17</v>
      </c>
      <c r="B56" s="7" t="s">
        <v>2</v>
      </c>
      <c r="C56" s="7" t="s">
        <v>5</v>
      </c>
      <c r="D56" s="7">
        <v>2016203</v>
      </c>
      <c r="E56" s="7" t="s">
        <v>100</v>
      </c>
      <c r="F56" s="7" t="s">
        <v>93</v>
      </c>
      <c r="G56" s="7">
        <v>24</v>
      </c>
      <c r="H56" s="7">
        <v>14</v>
      </c>
      <c r="I56" s="7">
        <v>336</v>
      </c>
      <c r="J56" s="7">
        <v>12</v>
      </c>
      <c r="K56" s="7"/>
      <c r="L56" s="7"/>
      <c r="M56" s="7">
        <v>12</v>
      </c>
      <c r="N56" s="7">
        <v>168</v>
      </c>
      <c r="O56" s="7">
        <v>0</v>
      </c>
      <c r="P56" s="7">
        <v>0</v>
      </c>
      <c r="Q56" s="7">
        <v>168</v>
      </c>
    </row>
    <row r="57" spans="1:17" x14ac:dyDescent="0.3">
      <c r="A57" s="7" t="s">
        <v>17</v>
      </c>
      <c r="B57" s="7" t="s">
        <v>2</v>
      </c>
      <c r="C57" s="7" t="s">
        <v>5</v>
      </c>
      <c r="D57" s="7">
        <v>2016204</v>
      </c>
      <c r="E57" s="7" t="s">
        <v>101</v>
      </c>
      <c r="F57" s="7" t="s">
        <v>93</v>
      </c>
      <c r="G57" s="7">
        <v>16</v>
      </c>
      <c r="H57" s="7">
        <v>14</v>
      </c>
      <c r="I57" s="7">
        <v>224</v>
      </c>
      <c r="J57" s="7">
        <v>8</v>
      </c>
      <c r="K57" s="7"/>
      <c r="L57" s="7"/>
      <c r="M57" s="7">
        <v>8</v>
      </c>
      <c r="N57" s="7">
        <v>112</v>
      </c>
      <c r="O57" s="7">
        <v>0</v>
      </c>
      <c r="P57" s="7">
        <v>0</v>
      </c>
      <c r="Q57" s="7">
        <v>112</v>
      </c>
    </row>
    <row r="58" spans="1:17" x14ac:dyDescent="0.3">
      <c r="A58" s="7" t="s">
        <v>17</v>
      </c>
      <c r="B58" s="7" t="s">
        <v>2</v>
      </c>
      <c r="C58" s="7" t="s">
        <v>5</v>
      </c>
      <c r="D58" s="7">
        <v>2016317</v>
      </c>
      <c r="E58" s="7" t="s">
        <v>102</v>
      </c>
      <c r="F58" s="7" t="s">
        <v>93</v>
      </c>
      <c r="G58" s="7">
        <v>36</v>
      </c>
      <c r="H58" s="7">
        <v>495</v>
      </c>
      <c r="I58" s="7">
        <v>17820</v>
      </c>
      <c r="J58" s="7">
        <v>12</v>
      </c>
      <c r="K58" s="7"/>
      <c r="L58" s="7"/>
      <c r="M58" s="7">
        <v>24</v>
      </c>
      <c r="N58" s="7">
        <v>5940</v>
      </c>
      <c r="O58" s="7">
        <v>0</v>
      </c>
      <c r="P58" s="7">
        <v>0</v>
      </c>
      <c r="Q58" s="7">
        <v>11880</v>
      </c>
    </row>
    <row r="59" spans="1:17" x14ac:dyDescent="0.3">
      <c r="A59" s="7" t="s">
        <v>17</v>
      </c>
      <c r="B59" s="7" t="s">
        <v>2</v>
      </c>
      <c r="C59" s="7" t="s">
        <v>5</v>
      </c>
      <c r="D59" s="7">
        <v>2016318</v>
      </c>
      <c r="E59" s="7" t="s">
        <v>103</v>
      </c>
      <c r="F59" s="7" t="s">
        <v>93</v>
      </c>
      <c r="G59" s="7">
        <v>24</v>
      </c>
      <c r="H59" s="7">
        <v>441</v>
      </c>
      <c r="I59" s="7">
        <v>10584</v>
      </c>
      <c r="J59" s="7">
        <v>8</v>
      </c>
      <c r="K59" s="7"/>
      <c r="L59" s="7"/>
      <c r="M59" s="7">
        <v>16</v>
      </c>
      <c r="N59" s="7">
        <v>3528</v>
      </c>
      <c r="O59" s="7">
        <v>0</v>
      </c>
      <c r="P59" s="7">
        <v>0</v>
      </c>
      <c r="Q59" s="7">
        <v>7056</v>
      </c>
    </row>
    <row r="60" spans="1:17" x14ac:dyDescent="0.3">
      <c r="A60" s="7" t="s">
        <v>17</v>
      </c>
      <c r="B60" s="7" t="s">
        <v>2</v>
      </c>
      <c r="C60" s="7" t="s">
        <v>5</v>
      </c>
      <c r="D60" s="7">
        <v>2021220</v>
      </c>
      <c r="E60" s="7" t="s">
        <v>104</v>
      </c>
      <c r="F60" s="7" t="s">
        <v>93</v>
      </c>
      <c r="G60" s="7">
        <v>36</v>
      </c>
      <c r="H60" s="7">
        <v>98</v>
      </c>
      <c r="I60" s="7">
        <v>3528</v>
      </c>
      <c r="J60" s="7">
        <v>18</v>
      </c>
      <c r="K60" s="7"/>
      <c r="L60" s="7"/>
      <c r="M60" s="7">
        <v>18</v>
      </c>
      <c r="N60" s="7">
        <v>1764</v>
      </c>
      <c r="O60" s="7">
        <v>0</v>
      </c>
      <c r="P60" s="7">
        <v>0</v>
      </c>
      <c r="Q60" s="7">
        <v>1764</v>
      </c>
    </row>
    <row r="61" spans="1:17" x14ac:dyDescent="0.3">
      <c r="A61" s="7" t="s">
        <v>17</v>
      </c>
      <c r="B61" s="7" t="s">
        <v>2</v>
      </c>
      <c r="C61" s="7" t="s">
        <v>5</v>
      </c>
      <c r="D61" s="7">
        <v>2023250</v>
      </c>
      <c r="E61" s="7" t="s">
        <v>105</v>
      </c>
      <c r="F61" s="7" t="s">
        <v>106</v>
      </c>
      <c r="G61" s="7">
        <v>48</v>
      </c>
      <c r="H61" s="7">
        <v>12</v>
      </c>
      <c r="I61" s="7">
        <v>576</v>
      </c>
      <c r="J61" s="7">
        <v>24</v>
      </c>
      <c r="K61" s="7"/>
      <c r="L61" s="7"/>
      <c r="M61" s="7">
        <v>24</v>
      </c>
      <c r="N61" s="7">
        <v>288</v>
      </c>
      <c r="O61" s="7">
        <v>0</v>
      </c>
      <c r="P61" s="7">
        <v>0</v>
      </c>
      <c r="Q61" s="7">
        <v>288</v>
      </c>
    </row>
    <row r="62" spans="1:17" x14ac:dyDescent="0.3">
      <c r="A62" s="7" t="s">
        <v>17</v>
      </c>
      <c r="B62" s="7" t="s">
        <v>2</v>
      </c>
      <c r="C62" s="7" t="s">
        <v>5</v>
      </c>
      <c r="D62" s="7">
        <v>2023251</v>
      </c>
      <c r="E62" s="7" t="s">
        <v>107</v>
      </c>
      <c r="F62" s="7" t="s">
        <v>106</v>
      </c>
      <c r="G62" s="7">
        <v>32</v>
      </c>
      <c r="H62" s="7">
        <v>12</v>
      </c>
      <c r="I62" s="7">
        <v>384</v>
      </c>
      <c r="J62" s="7">
        <v>16</v>
      </c>
      <c r="K62" s="7"/>
      <c r="L62" s="7"/>
      <c r="M62" s="7">
        <v>16</v>
      </c>
      <c r="N62" s="7">
        <v>192</v>
      </c>
      <c r="O62" s="7">
        <v>0</v>
      </c>
      <c r="P62" s="7">
        <v>0</v>
      </c>
      <c r="Q62" s="7">
        <v>192</v>
      </c>
    </row>
    <row r="63" spans="1:17" x14ac:dyDescent="0.3">
      <c r="A63" s="7" t="s">
        <v>17</v>
      </c>
      <c r="B63" s="7" t="s">
        <v>2</v>
      </c>
      <c r="C63" s="7" t="s">
        <v>5</v>
      </c>
      <c r="D63" s="7">
        <v>2026620</v>
      </c>
      <c r="E63" s="7" t="s">
        <v>108</v>
      </c>
      <c r="F63" s="7" t="s">
        <v>93</v>
      </c>
      <c r="G63" s="7">
        <v>24</v>
      </c>
      <c r="H63" s="7">
        <v>20</v>
      </c>
      <c r="I63" s="7">
        <v>480</v>
      </c>
      <c r="J63" s="7">
        <v>8</v>
      </c>
      <c r="K63" s="7"/>
      <c r="L63" s="7"/>
      <c r="M63" s="7">
        <v>16</v>
      </c>
      <c r="N63" s="7">
        <v>160</v>
      </c>
      <c r="O63" s="7">
        <v>0</v>
      </c>
      <c r="P63" s="7">
        <v>0</v>
      </c>
      <c r="Q63" s="7">
        <v>320</v>
      </c>
    </row>
    <row r="64" spans="1:17" x14ac:dyDescent="0.3">
      <c r="A64" s="7" t="s">
        <v>17</v>
      </c>
      <c r="B64" s="7" t="s">
        <v>2</v>
      </c>
      <c r="C64" s="7" t="s">
        <v>5</v>
      </c>
      <c r="D64" s="7">
        <v>2027595</v>
      </c>
      <c r="E64" s="7" t="s">
        <v>109</v>
      </c>
      <c r="F64" s="7" t="s">
        <v>93</v>
      </c>
      <c r="G64" s="7">
        <v>16</v>
      </c>
      <c r="H64" s="7">
        <v>16</v>
      </c>
      <c r="I64" s="7">
        <v>256</v>
      </c>
      <c r="J64" s="7">
        <v>4</v>
      </c>
      <c r="K64" s="7"/>
      <c r="L64" s="7"/>
      <c r="M64" s="7">
        <v>12</v>
      </c>
      <c r="N64" s="7">
        <v>64</v>
      </c>
      <c r="O64" s="7">
        <v>0</v>
      </c>
      <c r="P64" s="7">
        <v>0</v>
      </c>
      <c r="Q64" s="7">
        <v>192</v>
      </c>
    </row>
    <row r="65" spans="1:17" x14ac:dyDescent="0.3">
      <c r="A65" s="7" t="s">
        <v>17</v>
      </c>
      <c r="B65" s="7" t="s">
        <v>2</v>
      </c>
      <c r="C65" s="7" t="s">
        <v>5</v>
      </c>
      <c r="D65" s="7">
        <v>2100913</v>
      </c>
      <c r="E65" s="7" t="s">
        <v>110</v>
      </c>
      <c r="F65" s="7" t="s">
        <v>93</v>
      </c>
      <c r="G65" s="7">
        <v>12</v>
      </c>
      <c r="H65" s="7">
        <v>343</v>
      </c>
      <c r="I65" s="7">
        <v>4116</v>
      </c>
      <c r="J65" s="7">
        <v>6</v>
      </c>
      <c r="K65" s="7"/>
      <c r="L65" s="7"/>
      <c r="M65" s="7">
        <v>6</v>
      </c>
      <c r="N65" s="7">
        <v>2058</v>
      </c>
      <c r="O65" s="7">
        <v>0</v>
      </c>
      <c r="P65" s="7">
        <v>0</v>
      </c>
      <c r="Q65" s="7">
        <v>2058</v>
      </c>
    </row>
    <row r="66" spans="1:17" x14ac:dyDescent="0.3">
      <c r="A66" s="7" t="s">
        <v>17</v>
      </c>
      <c r="B66" s="7" t="s">
        <v>2</v>
      </c>
      <c r="C66" s="7" t="s">
        <v>5</v>
      </c>
      <c r="D66" s="7">
        <v>2100914</v>
      </c>
      <c r="E66" s="7" t="s">
        <v>111</v>
      </c>
      <c r="F66" s="7" t="s">
        <v>93</v>
      </c>
      <c r="G66" s="7">
        <v>8</v>
      </c>
      <c r="H66" s="7">
        <v>316</v>
      </c>
      <c r="I66" s="7">
        <v>2528</v>
      </c>
      <c r="J66" s="7">
        <v>4</v>
      </c>
      <c r="K66" s="7"/>
      <c r="L66" s="7"/>
      <c r="M66" s="7">
        <v>4</v>
      </c>
      <c r="N66" s="7">
        <v>1264</v>
      </c>
      <c r="O66" s="7">
        <v>0</v>
      </c>
      <c r="P66" s="7">
        <v>0</v>
      </c>
      <c r="Q66" s="7">
        <v>1264</v>
      </c>
    </row>
    <row r="67" spans="1:17" x14ac:dyDescent="0.3">
      <c r="A67" s="7" t="s">
        <v>17</v>
      </c>
      <c r="B67" s="7" t="s">
        <v>2</v>
      </c>
      <c r="C67" s="7" t="s">
        <v>5</v>
      </c>
      <c r="D67" s="7">
        <v>2100915</v>
      </c>
      <c r="E67" s="7" t="s">
        <v>112</v>
      </c>
      <c r="F67" s="7" t="s">
        <v>93</v>
      </c>
      <c r="G67" s="7">
        <v>5</v>
      </c>
      <c r="H67" s="7">
        <v>246</v>
      </c>
      <c r="I67" s="7">
        <v>1230</v>
      </c>
      <c r="J67" s="7">
        <v>2</v>
      </c>
      <c r="K67" s="7"/>
      <c r="L67" s="7"/>
      <c r="M67" s="7">
        <v>3</v>
      </c>
      <c r="N67" s="7">
        <v>492</v>
      </c>
      <c r="O67" s="7">
        <v>0</v>
      </c>
      <c r="P67" s="7">
        <v>0</v>
      </c>
      <c r="Q67" s="7">
        <v>738</v>
      </c>
    </row>
    <row r="68" spans="1:17" x14ac:dyDescent="0.3">
      <c r="A68" s="7" t="s">
        <v>17</v>
      </c>
      <c r="B68" s="7" t="s">
        <v>2</v>
      </c>
      <c r="C68" s="7" t="s">
        <v>5</v>
      </c>
      <c r="D68" s="7">
        <v>2020405</v>
      </c>
      <c r="E68" s="7" t="s">
        <v>113</v>
      </c>
      <c r="F68" s="7" t="s">
        <v>93</v>
      </c>
      <c r="G68" s="7">
        <v>4</v>
      </c>
      <c r="H68" s="7">
        <v>1370</v>
      </c>
      <c r="I68" s="7">
        <v>5480</v>
      </c>
      <c r="J68" s="7"/>
      <c r="K68" s="7"/>
      <c r="L68" s="7"/>
      <c r="M68" s="7">
        <v>4</v>
      </c>
      <c r="N68" s="7">
        <v>0</v>
      </c>
      <c r="O68" s="7">
        <v>0</v>
      </c>
      <c r="P68" s="7">
        <v>0</v>
      </c>
      <c r="Q68" s="7">
        <v>5480</v>
      </c>
    </row>
    <row r="69" spans="1:17" x14ac:dyDescent="0.3">
      <c r="A69" s="7" t="s">
        <v>17</v>
      </c>
      <c r="B69" s="7" t="s">
        <v>2</v>
      </c>
      <c r="C69" s="7" t="s">
        <v>5</v>
      </c>
      <c r="D69" s="7">
        <v>2025308</v>
      </c>
      <c r="E69" s="7" t="s">
        <v>114</v>
      </c>
      <c r="F69" s="7" t="s">
        <v>93</v>
      </c>
      <c r="G69" s="7">
        <v>12</v>
      </c>
      <c r="H69" s="7">
        <v>126</v>
      </c>
      <c r="I69" s="7">
        <v>1512</v>
      </c>
      <c r="J69" s="7"/>
      <c r="K69" s="7"/>
      <c r="L69" s="7"/>
      <c r="M69" s="7">
        <v>12</v>
      </c>
      <c r="N69" s="7">
        <v>0</v>
      </c>
      <c r="O69" s="7">
        <v>0</v>
      </c>
      <c r="P69" s="7">
        <v>0</v>
      </c>
      <c r="Q69" s="7">
        <v>1512</v>
      </c>
    </row>
    <row r="70" spans="1:17" x14ac:dyDescent="0.3">
      <c r="A70" s="7" t="s">
        <v>66</v>
      </c>
      <c r="B70" s="7" t="s">
        <v>58</v>
      </c>
      <c r="C70" s="7" t="s">
        <v>5</v>
      </c>
      <c r="D70" s="7">
        <v>2047112</v>
      </c>
      <c r="E70" s="7" t="s">
        <v>303</v>
      </c>
      <c r="F70" s="7" t="s">
        <v>89</v>
      </c>
      <c r="G70" s="7">
        <v>1</v>
      </c>
      <c r="H70" s="7">
        <v>15092</v>
      </c>
      <c r="I70" s="7">
        <v>15092</v>
      </c>
      <c r="J70" s="7"/>
      <c r="K70" s="7"/>
      <c r="L70" s="7"/>
      <c r="M70" s="7">
        <v>1</v>
      </c>
      <c r="N70" s="7">
        <v>0</v>
      </c>
      <c r="O70" s="7">
        <v>0</v>
      </c>
      <c r="P70" s="7">
        <v>0</v>
      </c>
      <c r="Q70" s="7">
        <v>15092</v>
      </c>
    </row>
    <row r="71" spans="1:17" x14ac:dyDescent="0.3">
      <c r="A71" s="7" t="s">
        <v>56</v>
      </c>
      <c r="B71" s="7" t="s">
        <v>51</v>
      </c>
      <c r="C71" s="7" t="s">
        <v>5</v>
      </c>
      <c r="D71" s="7">
        <v>2002427</v>
      </c>
      <c r="E71" s="7" t="s">
        <v>272</v>
      </c>
      <c r="F71" s="7" t="s">
        <v>106</v>
      </c>
      <c r="G71" s="7">
        <v>3</v>
      </c>
      <c r="H71" s="7">
        <v>13000</v>
      </c>
      <c r="I71" s="7">
        <v>39000</v>
      </c>
      <c r="J71" s="7">
        <v>1</v>
      </c>
      <c r="K71" s="7">
        <v>1</v>
      </c>
      <c r="L71" s="7">
        <v>1</v>
      </c>
      <c r="M71" s="7"/>
      <c r="N71" s="7">
        <v>13000</v>
      </c>
      <c r="O71" s="7">
        <v>13000</v>
      </c>
      <c r="P71" s="7">
        <v>13000</v>
      </c>
      <c r="Q71" s="7">
        <v>0</v>
      </c>
    </row>
    <row r="72" spans="1:17" x14ac:dyDescent="0.3">
      <c r="A72" s="7" t="s">
        <v>56</v>
      </c>
      <c r="B72" s="7" t="s">
        <v>51</v>
      </c>
      <c r="C72" s="7" t="s">
        <v>5</v>
      </c>
      <c r="D72" s="7">
        <v>2143902</v>
      </c>
      <c r="E72" s="7" t="s">
        <v>281</v>
      </c>
      <c r="F72" s="7" t="s">
        <v>106</v>
      </c>
      <c r="G72" s="7">
        <v>4</v>
      </c>
      <c r="H72" s="7">
        <v>9300</v>
      </c>
      <c r="I72" s="7">
        <v>37200</v>
      </c>
      <c r="J72" s="7">
        <v>1</v>
      </c>
      <c r="K72" s="7">
        <v>1</v>
      </c>
      <c r="L72" s="7">
        <v>1</v>
      </c>
      <c r="M72" s="7">
        <v>1</v>
      </c>
      <c r="N72" s="7">
        <v>9300</v>
      </c>
      <c r="O72" s="7">
        <v>9300</v>
      </c>
      <c r="P72" s="7">
        <v>9300</v>
      </c>
      <c r="Q72" s="7">
        <v>9300</v>
      </c>
    </row>
    <row r="73" spans="1:17" x14ac:dyDescent="0.3">
      <c r="A73" s="7" t="s">
        <v>59</v>
      </c>
      <c r="B73" s="7" t="s">
        <v>58</v>
      </c>
      <c r="C73" s="7" t="s">
        <v>175</v>
      </c>
      <c r="D73" s="7">
        <v>2000209</v>
      </c>
      <c r="E73" s="7" t="s">
        <v>285</v>
      </c>
      <c r="F73" s="7" t="s">
        <v>89</v>
      </c>
      <c r="G73" s="7">
        <v>102</v>
      </c>
      <c r="H73" s="7">
        <v>5567.1</v>
      </c>
      <c r="I73" s="7">
        <v>567844.20000000007</v>
      </c>
      <c r="J73" s="7"/>
      <c r="K73" s="7"/>
      <c r="L73" s="7">
        <v>102</v>
      </c>
      <c r="M73" s="7"/>
      <c r="N73" s="7">
        <v>0</v>
      </c>
      <c r="O73" s="7">
        <v>0</v>
      </c>
      <c r="P73" s="7">
        <v>567844.20000000007</v>
      </c>
      <c r="Q73" s="7">
        <v>0</v>
      </c>
    </row>
    <row r="74" spans="1:17" x14ac:dyDescent="0.3">
      <c r="A74" s="7" t="s">
        <v>59</v>
      </c>
      <c r="B74" s="7" t="s">
        <v>58</v>
      </c>
      <c r="C74" s="7" t="s">
        <v>175</v>
      </c>
      <c r="D74" s="7">
        <v>2000210</v>
      </c>
      <c r="E74" s="7" t="s">
        <v>286</v>
      </c>
      <c r="F74" s="7" t="s">
        <v>89</v>
      </c>
      <c r="G74" s="7">
        <v>47</v>
      </c>
      <c r="H74" s="7">
        <v>5375.7</v>
      </c>
      <c r="I74" s="7">
        <v>252657.9</v>
      </c>
      <c r="J74" s="7"/>
      <c r="K74" s="7"/>
      <c r="L74" s="7">
        <v>47</v>
      </c>
      <c r="M74" s="7"/>
      <c r="N74" s="7">
        <v>0</v>
      </c>
      <c r="O74" s="7">
        <v>0</v>
      </c>
      <c r="P74" s="7">
        <v>252657.9</v>
      </c>
      <c r="Q74" s="7">
        <v>0</v>
      </c>
    </row>
    <row r="75" spans="1:17" x14ac:dyDescent="0.3">
      <c r="A75" s="7" t="s">
        <v>59</v>
      </c>
      <c r="B75" s="7" t="s">
        <v>58</v>
      </c>
      <c r="C75" s="7" t="s">
        <v>175</v>
      </c>
      <c r="D75" s="7">
        <v>2000217</v>
      </c>
      <c r="E75" s="7" t="s">
        <v>287</v>
      </c>
      <c r="F75" s="7" t="s">
        <v>89</v>
      </c>
      <c r="G75" s="7">
        <v>154</v>
      </c>
      <c r="H75" s="7">
        <v>4683.8</v>
      </c>
      <c r="I75" s="7">
        <v>721305.20000000007</v>
      </c>
      <c r="J75" s="7"/>
      <c r="K75" s="7"/>
      <c r="L75" s="7">
        <v>154</v>
      </c>
      <c r="M75" s="7"/>
      <c r="N75" s="7">
        <v>0</v>
      </c>
      <c r="O75" s="7">
        <v>0</v>
      </c>
      <c r="P75" s="7">
        <v>721305.20000000007</v>
      </c>
      <c r="Q75" s="7">
        <v>0</v>
      </c>
    </row>
    <row r="76" spans="1:17" x14ac:dyDescent="0.3">
      <c r="A76" s="7" t="s">
        <v>59</v>
      </c>
      <c r="B76" s="7" t="s">
        <v>58</v>
      </c>
      <c r="C76" s="7" t="s">
        <v>175</v>
      </c>
      <c r="D76" s="7">
        <v>2000218</v>
      </c>
      <c r="E76" s="7" t="s">
        <v>288</v>
      </c>
      <c r="F76" s="7" t="s">
        <v>89</v>
      </c>
      <c r="G76" s="7">
        <v>8</v>
      </c>
      <c r="H76" s="7">
        <v>4683.8</v>
      </c>
      <c r="I76" s="7">
        <v>37470.400000000001</v>
      </c>
      <c r="J76" s="7"/>
      <c r="K76" s="7"/>
      <c r="L76" s="7">
        <v>8</v>
      </c>
      <c r="M76" s="7"/>
      <c r="N76" s="7">
        <v>0</v>
      </c>
      <c r="O76" s="7">
        <v>0</v>
      </c>
      <c r="P76" s="7">
        <v>37470.400000000001</v>
      </c>
      <c r="Q76" s="7">
        <v>0</v>
      </c>
    </row>
    <row r="77" spans="1:17" x14ac:dyDescent="0.3">
      <c r="A77" s="7" t="s">
        <v>59</v>
      </c>
      <c r="B77" s="7" t="s">
        <v>58</v>
      </c>
      <c r="C77" s="7" t="s">
        <v>175</v>
      </c>
      <c r="D77" s="7">
        <v>2000219</v>
      </c>
      <c r="E77" s="7" t="s">
        <v>289</v>
      </c>
      <c r="F77" s="7" t="s">
        <v>89</v>
      </c>
      <c r="G77" s="7">
        <v>138</v>
      </c>
      <c r="H77" s="7">
        <v>5018.2</v>
      </c>
      <c r="I77" s="7">
        <v>692511.6</v>
      </c>
      <c r="J77" s="7"/>
      <c r="K77" s="7"/>
      <c r="L77" s="7">
        <v>138</v>
      </c>
      <c r="M77" s="7"/>
      <c r="N77" s="7">
        <v>0</v>
      </c>
      <c r="O77" s="7">
        <v>0</v>
      </c>
      <c r="P77" s="7">
        <v>692511.6</v>
      </c>
      <c r="Q77" s="7">
        <v>0</v>
      </c>
    </row>
    <row r="78" spans="1:17" x14ac:dyDescent="0.3">
      <c r="A78" s="7" t="s">
        <v>59</v>
      </c>
      <c r="B78" s="7" t="s">
        <v>58</v>
      </c>
      <c r="C78" s="7" t="s">
        <v>175</v>
      </c>
      <c r="D78" s="7">
        <v>2000220</v>
      </c>
      <c r="E78" s="7" t="s">
        <v>290</v>
      </c>
      <c r="F78" s="7" t="s">
        <v>89</v>
      </c>
      <c r="G78" s="7">
        <v>8</v>
      </c>
      <c r="H78" s="7">
        <v>5567.1</v>
      </c>
      <c r="I78" s="7">
        <v>44536.800000000003</v>
      </c>
      <c r="J78" s="7"/>
      <c r="K78" s="7"/>
      <c r="L78" s="7">
        <v>8</v>
      </c>
      <c r="M78" s="7"/>
      <c r="N78" s="7">
        <v>0</v>
      </c>
      <c r="O78" s="7">
        <v>0</v>
      </c>
      <c r="P78" s="7">
        <v>44536.800000000003</v>
      </c>
      <c r="Q78" s="7">
        <v>0</v>
      </c>
    </row>
    <row r="79" spans="1:17" x14ac:dyDescent="0.3">
      <c r="A79" s="7" t="s">
        <v>59</v>
      </c>
      <c r="B79" s="7" t="s">
        <v>58</v>
      </c>
      <c r="C79" s="7" t="s">
        <v>175</v>
      </c>
      <c r="D79" s="7">
        <v>2000221</v>
      </c>
      <c r="E79" s="7" t="s">
        <v>291</v>
      </c>
      <c r="F79" s="7" t="s">
        <v>89</v>
      </c>
      <c r="G79" s="7">
        <v>4</v>
      </c>
      <c r="H79" s="7">
        <v>5375.7</v>
      </c>
      <c r="I79" s="7">
        <v>21502.799999999999</v>
      </c>
      <c r="J79" s="7"/>
      <c r="K79" s="7"/>
      <c r="L79" s="7">
        <v>4</v>
      </c>
      <c r="M79" s="7"/>
      <c r="N79" s="7">
        <v>0</v>
      </c>
      <c r="O79" s="7">
        <v>0</v>
      </c>
      <c r="P79" s="7">
        <v>21502.799999999999</v>
      </c>
      <c r="Q79" s="7">
        <v>0</v>
      </c>
    </row>
    <row r="80" spans="1:17" x14ac:dyDescent="0.3">
      <c r="A80" s="7" t="s">
        <v>59</v>
      </c>
      <c r="B80" s="7" t="s">
        <v>58</v>
      </c>
      <c r="C80" s="7" t="s">
        <v>175</v>
      </c>
      <c r="D80" s="7">
        <v>2000255</v>
      </c>
      <c r="E80" s="7" t="s">
        <v>294</v>
      </c>
      <c r="F80" s="7" t="s">
        <v>89</v>
      </c>
      <c r="G80" s="7">
        <v>8</v>
      </c>
      <c r="H80" s="7">
        <v>5018.2</v>
      </c>
      <c r="I80" s="7">
        <v>40145.599999999999</v>
      </c>
      <c r="J80" s="7"/>
      <c r="K80" s="7"/>
      <c r="L80" s="7">
        <v>8</v>
      </c>
      <c r="M80" s="7"/>
      <c r="N80" s="7">
        <v>0</v>
      </c>
      <c r="O80" s="7">
        <v>0</v>
      </c>
      <c r="P80" s="7">
        <v>40145.599999999999</v>
      </c>
      <c r="Q80" s="7">
        <v>0</v>
      </c>
    </row>
    <row r="81" spans="1:17" x14ac:dyDescent="0.3">
      <c r="A81" s="7" t="s">
        <v>59</v>
      </c>
      <c r="B81" s="7" t="s">
        <v>58</v>
      </c>
      <c r="C81" s="7" t="s">
        <v>175</v>
      </c>
      <c r="D81" s="7">
        <v>2000320</v>
      </c>
      <c r="E81" s="7" t="s">
        <v>295</v>
      </c>
      <c r="F81" s="7" t="s">
        <v>89</v>
      </c>
      <c r="G81" s="7">
        <v>14</v>
      </c>
      <c r="H81" s="7">
        <v>86258.7</v>
      </c>
      <c r="I81" s="7">
        <v>1207621.8</v>
      </c>
      <c r="J81" s="7"/>
      <c r="K81" s="7"/>
      <c r="L81" s="7">
        <v>14</v>
      </c>
      <c r="M81" s="7"/>
      <c r="N81" s="7">
        <v>0</v>
      </c>
      <c r="O81" s="7">
        <v>0</v>
      </c>
      <c r="P81" s="7">
        <v>1207621.8</v>
      </c>
      <c r="Q81" s="7">
        <v>0</v>
      </c>
    </row>
    <row r="82" spans="1:17" x14ac:dyDescent="0.3">
      <c r="A82" s="7" t="s">
        <v>59</v>
      </c>
      <c r="B82" s="7" t="s">
        <v>58</v>
      </c>
      <c r="C82" s="7" t="s">
        <v>175</v>
      </c>
      <c r="D82" s="7">
        <v>2053764</v>
      </c>
      <c r="E82" s="7" t="s">
        <v>305</v>
      </c>
      <c r="F82" s="7" t="s">
        <v>89</v>
      </c>
      <c r="G82" s="7">
        <v>14</v>
      </c>
      <c r="H82" s="7">
        <v>43896.6</v>
      </c>
      <c r="I82" s="7">
        <v>614552.4</v>
      </c>
      <c r="J82" s="7"/>
      <c r="K82" s="7"/>
      <c r="L82" s="7">
        <v>14</v>
      </c>
      <c r="M82" s="7"/>
      <c r="N82" s="7">
        <v>0</v>
      </c>
      <c r="O82" s="7">
        <v>0</v>
      </c>
      <c r="P82" s="7">
        <v>614552.4</v>
      </c>
      <c r="Q82" s="7">
        <v>0</v>
      </c>
    </row>
    <row r="83" spans="1:17" x14ac:dyDescent="0.3">
      <c r="A83" s="7" t="s">
        <v>59</v>
      </c>
      <c r="B83" s="7" t="s">
        <v>58</v>
      </c>
      <c r="C83" s="7" t="s">
        <v>175</v>
      </c>
      <c r="D83" s="7">
        <v>2103608</v>
      </c>
      <c r="E83" s="7" t="s">
        <v>308</v>
      </c>
      <c r="F83" s="7" t="s">
        <v>89</v>
      </c>
      <c r="G83" s="7">
        <v>2</v>
      </c>
      <c r="H83" s="7">
        <v>10202.5</v>
      </c>
      <c r="I83" s="7">
        <v>20405</v>
      </c>
      <c r="J83" s="7"/>
      <c r="K83" s="7"/>
      <c r="L83" s="7">
        <v>2</v>
      </c>
      <c r="M83" s="7"/>
      <c r="N83" s="7">
        <v>0</v>
      </c>
      <c r="O83" s="7">
        <v>0</v>
      </c>
      <c r="P83" s="7">
        <v>20405</v>
      </c>
      <c r="Q83" s="7">
        <v>0</v>
      </c>
    </row>
    <row r="84" spans="1:17" x14ac:dyDescent="0.3">
      <c r="A84" s="7" t="s">
        <v>59</v>
      </c>
      <c r="B84" s="7" t="s">
        <v>58</v>
      </c>
      <c r="C84" s="7" t="s">
        <v>175</v>
      </c>
      <c r="D84" s="7">
        <v>2103609</v>
      </c>
      <c r="E84" s="7" t="s">
        <v>309</v>
      </c>
      <c r="F84" s="7" t="s">
        <v>89</v>
      </c>
      <c r="G84" s="7">
        <v>4</v>
      </c>
      <c r="H84" s="7">
        <v>10202.5</v>
      </c>
      <c r="I84" s="7">
        <v>40810</v>
      </c>
      <c r="J84" s="7"/>
      <c r="K84" s="7"/>
      <c r="L84" s="7">
        <v>4</v>
      </c>
      <c r="M84" s="7"/>
      <c r="N84" s="7">
        <v>0</v>
      </c>
      <c r="O84" s="7">
        <v>0</v>
      </c>
      <c r="P84" s="7">
        <v>40810</v>
      </c>
      <c r="Q84" s="7">
        <v>0</v>
      </c>
    </row>
    <row r="85" spans="1:17" x14ac:dyDescent="0.3">
      <c r="A85" s="7" t="s">
        <v>59</v>
      </c>
      <c r="B85" s="7" t="s">
        <v>58</v>
      </c>
      <c r="C85" s="7" t="s">
        <v>175</v>
      </c>
      <c r="D85" s="7">
        <v>2103621</v>
      </c>
      <c r="E85" s="7" t="s">
        <v>310</v>
      </c>
      <c r="F85" s="7" t="s">
        <v>89</v>
      </c>
      <c r="G85" s="7">
        <v>26</v>
      </c>
      <c r="H85" s="7">
        <v>10202.5</v>
      </c>
      <c r="I85" s="7">
        <v>265265</v>
      </c>
      <c r="J85" s="7"/>
      <c r="K85" s="7"/>
      <c r="L85" s="7">
        <v>26</v>
      </c>
      <c r="M85" s="7"/>
      <c r="N85" s="7">
        <v>0</v>
      </c>
      <c r="O85" s="7">
        <v>0</v>
      </c>
      <c r="P85" s="7">
        <v>265265</v>
      </c>
      <c r="Q85" s="7">
        <v>0</v>
      </c>
    </row>
    <row r="86" spans="1:17" x14ac:dyDescent="0.3">
      <c r="A86" s="7" t="s">
        <v>352</v>
      </c>
      <c r="B86" s="7" t="s">
        <v>2</v>
      </c>
      <c r="C86" s="7" t="s">
        <v>5</v>
      </c>
      <c r="D86" s="7" t="s">
        <v>339</v>
      </c>
      <c r="E86" s="7" t="s">
        <v>141</v>
      </c>
      <c r="F86" s="7" t="s">
        <v>90</v>
      </c>
      <c r="G86" s="7">
        <v>2</v>
      </c>
      <c r="H86" s="7">
        <v>900000</v>
      </c>
      <c r="I86" s="7">
        <v>1800000</v>
      </c>
      <c r="J86" s="7"/>
      <c r="K86" s="7"/>
      <c r="L86" s="7">
        <v>2</v>
      </c>
      <c r="M86" s="7"/>
      <c r="N86" s="7">
        <v>0</v>
      </c>
      <c r="O86" s="7">
        <v>0</v>
      </c>
      <c r="P86" s="7">
        <v>1800000</v>
      </c>
      <c r="Q86" s="7">
        <v>0</v>
      </c>
    </row>
    <row r="87" spans="1:17" x14ac:dyDescent="0.3">
      <c r="A87" s="7" t="s">
        <v>6</v>
      </c>
      <c r="B87" s="7" t="s">
        <v>2</v>
      </c>
      <c r="C87" s="7" t="s">
        <v>0</v>
      </c>
      <c r="D87" s="7">
        <v>2131531</v>
      </c>
      <c r="E87" s="7" t="s">
        <v>328</v>
      </c>
      <c r="F87" s="7" t="s">
        <v>106</v>
      </c>
      <c r="G87" s="7">
        <v>1</v>
      </c>
      <c r="H87" s="7">
        <v>900000</v>
      </c>
      <c r="I87" s="7">
        <v>900000</v>
      </c>
      <c r="J87" s="7"/>
      <c r="K87" s="7">
        <v>1</v>
      </c>
      <c r="L87" s="7"/>
      <c r="M87" s="7"/>
      <c r="N87" s="7">
        <v>0</v>
      </c>
      <c r="O87" s="7">
        <v>900000</v>
      </c>
      <c r="P87" s="7">
        <v>0</v>
      </c>
      <c r="Q87" s="7">
        <v>0</v>
      </c>
    </row>
    <row r="88" spans="1:17" x14ac:dyDescent="0.3">
      <c r="A88" s="7" t="s">
        <v>46</v>
      </c>
      <c r="B88" s="7" t="s">
        <v>33</v>
      </c>
      <c r="C88" s="7" t="s">
        <v>0</v>
      </c>
      <c r="D88" s="7">
        <v>2144276</v>
      </c>
      <c r="E88" s="7" t="s">
        <v>342</v>
      </c>
      <c r="F88" s="7" t="s">
        <v>89</v>
      </c>
      <c r="G88" s="7">
        <v>365</v>
      </c>
      <c r="H88" s="7">
        <v>82</v>
      </c>
      <c r="I88" s="7">
        <v>29930</v>
      </c>
      <c r="J88" s="7"/>
      <c r="K88" s="7">
        <v>365</v>
      </c>
      <c r="L88" s="7"/>
      <c r="M88" s="7"/>
      <c r="N88" s="7">
        <v>0</v>
      </c>
      <c r="O88" s="7">
        <v>29930</v>
      </c>
      <c r="P88" s="7">
        <v>0</v>
      </c>
      <c r="Q88" s="7">
        <v>0</v>
      </c>
    </row>
    <row r="89" spans="1:17" x14ac:dyDescent="0.3">
      <c r="A89" s="7" t="s">
        <v>9</v>
      </c>
      <c r="B89" s="7" t="s">
        <v>2</v>
      </c>
      <c r="C89" s="7" t="s">
        <v>5</v>
      </c>
      <c r="D89" s="7">
        <v>2143681</v>
      </c>
      <c r="E89" s="7" t="s">
        <v>85</v>
      </c>
      <c r="F89" s="7" t="s">
        <v>86</v>
      </c>
      <c r="G89" s="7">
        <v>2478</v>
      </c>
      <c r="H89" s="7">
        <v>241</v>
      </c>
      <c r="I89" s="7">
        <v>597198</v>
      </c>
      <c r="J89" s="7">
        <v>1652</v>
      </c>
      <c r="K89" s="7"/>
      <c r="L89" s="7">
        <v>826</v>
      </c>
      <c r="M89" s="7"/>
      <c r="N89" s="7">
        <v>398132</v>
      </c>
      <c r="O89" s="7">
        <v>0</v>
      </c>
      <c r="P89" s="7">
        <v>199066</v>
      </c>
      <c r="Q89" s="7">
        <v>0</v>
      </c>
    </row>
    <row r="90" spans="1:17" x14ac:dyDescent="0.3">
      <c r="A90" s="7" t="s">
        <v>9</v>
      </c>
      <c r="B90" s="7" t="s">
        <v>2</v>
      </c>
      <c r="C90" s="7" t="s">
        <v>5</v>
      </c>
      <c r="D90" s="7">
        <v>2143680</v>
      </c>
      <c r="E90" s="7" t="s">
        <v>87</v>
      </c>
      <c r="F90" s="7" t="s">
        <v>86</v>
      </c>
      <c r="G90" s="7">
        <v>63900</v>
      </c>
      <c r="H90" s="7">
        <v>1</v>
      </c>
      <c r="I90" s="7">
        <v>63900</v>
      </c>
      <c r="J90" s="7">
        <v>42600</v>
      </c>
      <c r="K90" s="7"/>
      <c r="L90" s="7">
        <v>21300</v>
      </c>
      <c r="M90" s="7"/>
      <c r="N90" s="7">
        <v>42600</v>
      </c>
      <c r="O90" s="7">
        <v>0</v>
      </c>
      <c r="P90" s="7">
        <v>21300</v>
      </c>
      <c r="Q90" s="7">
        <v>0</v>
      </c>
    </row>
    <row r="91" spans="1:17" x14ac:dyDescent="0.3">
      <c r="A91" s="7" t="s">
        <v>9</v>
      </c>
      <c r="B91" s="7" t="s">
        <v>2</v>
      </c>
      <c r="C91" s="7" t="s">
        <v>5</v>
      </c>
      <c r="D91" s="7">
        <v>2106130</v>
      </c>
      <c r="E91" s="7" t="s">
        <v>171</v>
      </c>
      <c r="F91" s="7" t="s">
        <v>172</v>
      </c>
      <c r="G91" s="7">
        <v>120</v>
      </c>
      <c r="H91" s="7">
        <v>3000</v>
      </c>
      <c r="I91" s="7">
        <v>360000</v>
      </c>
      <c r="J91" s="7"/>
      <c r="K91" s="7"/>
      <c r="L91" s="7">
        <v>120</v>
      </c>
      <c r="M91" s="7"/>
      <c r="N91" s="7">
        <v>0</v>
      </c>
      <c r="O91" s="7">
        <v>0</v>
      </c>
      <c r="P91" s="7">
        <v>360000</v>
      </c>
      <c r="Q91" s="7">
        <v>0</v>
      </c>
    </row>
    <row r="92" spans="1:17" x14ac:dyDescent="0.3">
      <c r="A92" s="7" t="s">
        <v>44</v>
      </c>
      <c r="B92" s="7" t="s">
        <v>51</v>
      </c>
      <c r="C92" s="7" t="s">
        <v>0</v>
      </c>
      <c r="D92" s="7">
        <v>2119017</v>
      </c>
      <c r="E92" s="7" t="s">
        <v>346</v>
      </c>
      <c r="F92" s="7" t="s">
        <v>93</v>
      </c>
      <c r="G92" s="7">
        <v>32</v>
      </c>
      <c r="H92" s="7">
        <v>1760</v>
      </c>
      <c r="I92" s="7">
        <v>56320</v>
      </c>
      <c r="J92" s="7"/>
      <c r="K92" s="7">
        <v>32</v>
      </c>
      <c r="L92" s="7"/>
      <c r="M92" s="7"/>
      <c r="N92" s="7">
        <v>0</v>
      </c>
      <c r="O92" s="7">
        <v>56320</v>
      </c>
      <c r="P92" s="7">
        <v>0</v>
      </c>
      <c r="Q92" s="7">
        <v>0</v>
      </c>
    </row>
    <row r="93" spans="1:17" x14ac:dyDescent="0.3">
      <c r="A93" s="7" t="s">
        <v>44</v>
      </c>
      <c r="B93" s="7" t="s">
        <v>51</v>
      </c>
      <c r="C93" s="7" t="s">
        <v>0</v>
      </c>
      <c r="D93" s="7">
        <v>2119015</v>
      </c>
      <c r="E93" s="7" t="s">
        <v>346</v>
      </c>
      <c r="F93" s="7" t="s">
        <v>93</v>
      </c>
      <c r="G93" s="7">
        <v>10</v>
      </c>
      <c r="H93" s="7">
        <v>1960</v>
      </c>
      <c r="I93" s="7">
        <v>19600</v>
      </c>
      <c r="J93" s="7"/>
      <c r="K93" s="7">
        <v>10</v>
      </c>
      <c r="L93" s="7"/>
      <c r="M93" s="7"/>
      <c r="N93" s="7">
        <v>0</v>
      </c>
      <c r="O93" s="7">
        <v>19600</v>
      </c>
      <c r="P93" s="7">
        <v>0</v>
      </c>
      <c r="Q93" s="7">
        <v>0</v>
      </c>
    </row>
    <row r="94" spans="1:17" x14ac:dyDescent="0.3">
      <c r="A94" s="7" t="s">
        <v>44</v>
      </c>
      <c r="B94" s="7" t="s">
        <v>51</v>
      </c>
      <c r="C94" s="7" t="s">
        <v>0</v>
      </c>
      <c r="D94" s="7">
        <v>2043263</v>
      </c>
      <c r="E94" s="7" t="s">
        <v>347</v>
      </c>
      <c r="F94" s="7" t="s">
        <v>93</v>
      </c>
      <c r="G94" s="7">
        <v>15</v>
      </c>
      <c r="H94" s="7">
        <v>2060</v>
      </c>
      <c r="I94" s="7">
        <v>30900</v>
      </c>
      <c r="J94" s="7"/>
      <c r="K94" s="7">
        <v>15</v>
      </c>
      <c r="L94" s="7"/>
      <c r="M94" s="7"/>
      <c r="N94" s="7">
        <v>0</v>
      </c>
      <c r="O94" s="7">
        <v>30900</v>
      </c>
      <c r="P94" s="7">
        <v>0</v>
      </c>
      <c r="Q94" s="7">
        <v>0</v>
      </c>
    </row>
    <row r="95" spans="1:17" x14ac:dyDescent="0.3">
      <c r="A95" s="7" t="s">
        <v>44</v>
      </c>
      <c r="B95" s="7" t="s">
        <v>33</v>
      </c>
      <c r="C95" s="7" t="s">
        <v>5</v>
      </c>
      <c r="D95" s="7">
        <v>2100635</v>
      </c>
      <c r="E95" s="7" t="s">
        <v>245</v>
      </c>
      <c r="F95" s="7" t="s">
        <v>89</v>
      </c>
      <c r="G95" s="7">
        <v>128</v>
      </c>
      <c r="H95" s="7">
        <v>240</v>
      </c>
      <c r="I95" s="7">
        <v>30720</v>
      </c>
      <c r="J95" s="7"/>
      <c r="K95" s="7">
        <v>64</v>
      </c>
      <c r="L95" s="7"/>
      <c r="M95" s="7">
        <v>64</v>
      </c>
      <c r="N95" s="7">
        <v>0</v>
      </c>
      <c r="O95" s="7">
        <v>15360</v>
      </c>
      <c r="P95" s="7">
        <v>0</v>
      </c>
      <c r="Q95" s="7">
        <v>15360</v>
      </c>
    </row>
    <row r="96" spans="1:17" x14ac:dyDescent="0.3">
      <c r="A96" s="7" t="s">
        <v>3</v>
      </c>
      <c r="B96" s="7" t="s">
        <v>2</v>
      </c>
      <c r="C96" s="7" t="s">
        <v>5</v>
      </c>
      <c r="D96" s="7">
        <v>2036476</v>
      </c>
      <c r="E96" s="7" t="s">
        <v>144</v>
      </c>
      <c r="F96" s="7" t="s">
        <v>93</v>
      </c>
      <c r="G96" s="7">
        <v>71</v>
      </c>
      <c r="H96" s="7">
        <v>5604</v>
      </c>
      <c r="I96" s="7">
        <v>397884</v>
      </c>
      <c r="J96" s="7"/>
      <c r="K96" s="7">
        <v>49</v>
      </c>
      <c r="L96" s="7">
        <v>22</v>
      </c>
      <c r="M96" s="7"/>
      <c r="N96" s="7">
        <v>0</v>
      </c>
      <c r="O96" s="7">
        <v>274596</v>
      </c>
      <c r="P96" s="7">
        <v>123288</v>
      </c>
      <c r="Q96" s="7">
        <v>0</v>
      </c>
    </row>
    <row r="97" spans="1:17" x14ac:dyDescent="0.3">
      <c r="A97" s="7" t="s">
        <v>3</v>
      </c>
      <c r="B97" s="7" t="s">
        <v>2</v>
      </c>
      <c r="C97" s="7" t="s">
        <v>175</v>
      </c>
      <c r="D97" s="7">
        <v>2036479</v>
      </c>
      <c r="E97" s="7" t="s">
        <v>145</v>
      </c>
      <c r="F97" s="7" t="s">
        <v>93</v>
      </c>
      <c r="G97" s="7">
        <v>85</v>
      </c>
      <c r="H97" s="7">
        <v>886</v>
      </c>
      <c r="I97" s="7">
        <v>75310</v>
      </c>
      <c r="J97" s="7"/>
      <c r="K97" s="7">
        <v>50</v>
      </c>
      <c r="L97" s="7">
        <v>35</v>
      </c>
      <c r="M97" s="7"/>
      <c r="N97" s="7">
        <v>0</v>
      </c>
      <c r="O97" s="7">
        <v>44300</v>
      </c>
      <c r="P97" s="7">
        <v>31010</v>
      </c>
      <c r="Q97" s="7">
        <v>0</v>
      </c>
    </row>
    <row r="98" spans="1:17" x14ac:dyDescent="0.3">
      <c r="A98" s="7" t="s">
        <v>3</v>
      </c>
      <c r="B98" s="7" t="s">
        <v>2</v>
      </c>
      <c r="C98" s="7" t="s">
        <v>5</v>
      </c>
      <c r="D98" s="7">
        <v>2036480</v>
      </c>
      <c r="E98" s="7" t="s">
        <v>146</v>
      </c>
      <c r="F98" s="7" t="s">
        <v>93</v>
      </c>
      <c r="G98" s="7">
        <v>116</v>
      </c>
      <c r="H98" s="7">
        <v>5811</v>
      </c>
      <c r="I98" s="7">
        <v>674076</v>
      </c>
      <c r="J98" s="7"/>
      <c r="K98" s="7">
        <v>90</v>
      </c>
      <c r="L98" s="7">
        <v>26</v>
      </c>
      <c r="M98" s="7"/>
      <c r="N98" s="7">
        <v>0</v>
      </c>
      <c r="O98" s="7">
        <v>522990</v>
      </c>
      <c r="P98" s="7">
        <v>151086</v>
      </c>
      <c r="Q98" s="7">
        <v>0</v>
      </c>
    </row>
    <row r="99" spans="1:17" x14ac:dyDescent="0.3">
      <c r="A99" s="7" t="s">
        <v>3</v>
      </c>
      <c r="B99" s="7" t="s">
        <v>2</v>
      </c>
      <c r="C99" s="7" t="s">
        <v>175</v>
      </c>
      <c r="D99" s="7">
        <v>2036483</v>
      </c>
      <c r="E99" s="7" t="s">
        <v>147</v>
      </c>
      <c r="F99" s="7" t="s">
        <v>93</v>
      </c>
      <c r="G99" s="7">
        <v>9</v>
      </c>
      <c r="H99" s="7">
        <v>837</v>
      </c>
      <c r="I99" s="7">
        <v>7533</v>
      </c>
      <c r="J99" s="7"/>
      <c r="K99" s="7">
        <v>4</v>
      </c>
      <c r="L99" s="7">
        <v>5</v>
      </c>
      <c r="M99" s="7"/>
      <c r="N99" s="7">
        <v>0</v>
      </c>
      <c r="O99" s="7">
        <v>3348</v>
      </c>
      <c r="P99" s="7">
        <v>4185</v>
      </c>
      <c r="Q99" s="7">
        <v>0</v>
      </c>
    </row>
    <row r="100" spans="1:17" x14ac:dyDescent="0.3">
      <c r="A100" s="7" t="s">
        <v>3</v>
      </c>
      <c r="B100" s="7" t="s">
        <v>2</v>
      </c>
      <c r="C100" s="7" t="s">
        <v>175</v>
      </c>
      <c r="D100" s="7">
        <v>2036485</v>
      </c>
      <c r="E100" s="7" t="s">
        <v>148</v>
      </c>
      <c r="F100" s="7" t="s">
        <v>93</v>
      </c>
      <c r="G100" s="7">
        <v>67</v>
      </c>
      <c r="H100" s="7">
        <v>5446</v>
      </c>
      <c r="I100" s="7">
        <v>364882</v>
      </c>
      <c r="J100" s="7"/>
      <c r="K100" s="7">
        <v>58</v>
      </c>
      <c r="L100" s="7">
        <v>9</v>
      </c>
      <c r="M100" s="7"/>
      <c r="N100" s="7">
        <v>0</v>
      </c>
      <c r="O100" s="7">
        <v>315868</v>
      </c>
      <c r="P100" s="7">
        <v>49014</v>
      </c>
      <c r="Q100" s="7">
        <v>0</v>
      </c>
    </row>
    <row r="101" spans="1:17" x14ac:dyDescent="0.3">
      <c r="A101" s="7" t="s">
        <v>3</v>
      </c>
      <c r="B101" s="7" t="s">
        <v>2</v>
      </c>
      <c r="C101" s="7" t="s">
        <v>5</v>
      </c>
      <c r="D101" s="7">
        <v>2036488</v>
      </c>
      <c r="E101" s="7" t="s">
        <v>149</v>
      </c>
      <c r="F101" s="7" t="s">
        <v>93</v>
      </c>
      <c r="G101" s="7">
        <v>21</v>
      </c>
      <c r="H101" s="7">
        <v>2337</v>
      </c>
      <c r="I101" s="7">
        <v>49077</v>
      </c>
      <c r="J101" s="7"/>
      <c r="K101" s="7">
        <v>21</v>
      </c>
      <c r="L101" s="7"/>
      <c r="M101" s="7"/>
      <c r="N101" s="7">
        <v>0</v>
      </c>
      <c r="O101" s="7">
        <v>49077</v>
      </c>
      <c r="P101" s="7">
        <v>0</v>
      </c>
      <c r="Q101" s="7">
        <v>0</v>
      </c>
    </row>
    <row r="102" spans="1:17" x14ac:dyDescent="0.3">
      <c r="A102" s="7" t="s">
        <v>3</v>
      </c>
      <c r="B102" s="7" t="s">
        <v>2</v>
      </c>
      <c r="C102" s="7" t="s">
        <v>175</v>
      </c>
      <c r="D102" s="7">
        <v>2036506</v>
      </c>
      <c r="E102" s="7" t="s">
        <v>150</v>
      </c>
      <c r="F102" s="7" t="s">
        <v>93</v>
      </c>
      <c r="G102" s="7">
        <v>18</v>
      </c>
      <c r="H102" s="7">
        <v>1763</v>
      </c>
      <c r="I102" s="7">
        <v>31734</v>
      </c>
      <c r="J102" s="7"/>
      <c r="K102" s="7">
        <v>17</v>
      </c>
      <c r="L102" s="7">
        <v>1</v>
      </c>
      <c r="M102" s="7"/>
      <c r="N102" s="7">
        <v>0</v>
      </c>
      <c r="O102" s="7">
        <v>29971</v>
      </c>
      <c r="P102" s="7">
        <v>1763</v>
      </c>
      <c r="Q102" s="7">
        <v>0</v>
      </c>
    </row>
    <row r="103" spans="1:17" x14ac:dyDescent="0.3">
      <c r="A103" s="7" t="s">
        <v>3</v>
      </c>
      <c r="B103" s="7" t="s">
        <v>2</v>
      </c>
      <c r="C103" s="7" t="s">
        <v>5</v>
      </c>
      <c r="D103" s="7">
        <v>2036991</v>
      </c>
      <c r="E103" s="7" t="s">
        <v>153</v>
      </c>
      <c r="F103" s="7" t="s">
        <v>93</v>
      </c>
      <c r="G103" s="7">
        <v>5</v>
      </c>
      <c r="H103" s="7">
        <v>16015</v>
      </c>
      <c r="I103" s="7">
        <v>80075</v>
      </c>
      <c r="J103" s="7"/>
      <c r="K103" s="7">
        <v>5</v>
      </c>
      <c r="L103" s="7"/>
      <c r="M103" s="7"/>
      <c r="N103" s="7">
        <v>0</v>
      </c>
      <c r="O103" s="7">
        <v>80075</v>
      </c>
      <c r="P103" s="7">
        <v>0</v>
      </c>
      <c r="Q103" s="7">
        <v>0</v>
      </c>
    </row>
    <row r="104" spans="1:17" x14ac:dyDescent="0.3">
      <c r="A104" s="7" t="s">
        <v>3</v>
      </c>
      <c r="B104" s="7" t="s">
        <v>2</v>
      </c>
      <c r="C104" s="7" t="s">
        <v>5</v>
      </c>
      <c r="D104" s="7">
        <v>2036996</v>
      </c>
      <c r="E104" s="7" t="s">
        <v>154</v>
      </c>
      <c r="F104" s="7" t="s">
        <v>93</v>
      </c>
      <c r="G104" s="7">
        <v>88</v>
      </c>
      <c r="H104" s="7">
        <v>734</v>
      </c>
      <c r="I104" s="7">
        <v>64592</v>
      </c>
      <c r="J104" s="7"/>
      <c r="K104" s="7">
        <v>88</v>
      </c>
      <c r="L104" s="7"/>
      <c r="M104" s="7"/>
      <c r="N104" s="7">
        <v>0</v>
      </c>
      <c r="O104" s="7">
        <v>64592</v>
      </c>
      <c r="P104" s="7">
        <v>0</v>
      </c>
      <c r="Q104" s="7">
        <v>0</v>
      </c>
    </row>
    <row r="105" spans="1:17" x14ac:dyDescent="0.3">
      <c r="A105" s="7" t="s">
        <v>3</v>
      </c>
      <c r="B105" s="7" t="s">
        <v>2</v>
      </c>
      <c r="C105" s="7" t="s">
        <v>5</v>
      </c>
      <c r="D105" s="7">
        <v>2037032</v>
      </c>
      <c r="E105" s="7" t="s">
        <v>155</v>
      </c>
      <c r="F105" s="7" t="s">
        <v>93</v>
      </c>
      <c r="G105" s="7">
        <v>40</v>
      </c>
      <c r="H105" s="7">
        <v>1063</v>
      </c>
      <c r="I105" s="7">
        <v>42520</v>
      </c>
      <c r="J105" s="7"/>
      <c r="K105" s="7">
        <v>40</v>
      </c>
      <c r="L105" s="7"/>
      <c r="M105" s="7"/>
      <c r="N105" s="7">
        <v>0</v>
      </c>
      <c r="O105" s="7">
        <v>42520</v>
      </c>
      <c r="P105" s="7">
        <v>0</v>
      </c>
      <c r="Q105" s="7">
        <v>0</v>
      </c>
    </row>
    <row r="106" spans="1:17" x14ac:dyDescent="0.3">
      <c r="A106" s="7" t="s">
        <v>3</v>
      </c>
      <c r="B106" s="7" t="s">
        <v>2</v>
      </c>
      <c r="C106" s="7" t="s">
        <v>5</v>
      </c>
      <c r="D106" s="7">
        <v>2037421</v>
      </c>
      <c r="E106" s="7" t="s">
        <v>156</v>
      </c>
      <c r="F106" s="7" t="s">
        <v>93</v>
      </c>
      <c r="G106" s="7">
        <v>40</v>
      </c>
      <c r="H106" s="7">
        <v>14863</v>
      </c>
      <c r="I106" s="7">
        <v>594520</v>
      </c>
      <c r="J106" s="7"/>
      <c r="K106" s="7">
        <v>30</v>
      </c>
      <c r="L106" s="7">
        <v>10</v>
      </c>
      <c r="M106" s="7"/>
      <c r="N106" s="7">
        <v>0</v>
      </c>
      <c r="O106" s="7">
        <v>445890</v>
      </c>
      <c r="P106" s="7">
        <v>148630</v>
      </c>
      <c r="Q106" s="7">
        <v>0</v>
      </c>
    </row>
    <row r="107" spans="1:17" x14ac:dyDescent="0.3">
      <c r="A107" s="7" t="s">
        <v>3</v>
      </c>
      <c r="B107" s="7" t="s">
        <v>2</v>
      </c>
      <c r="C107" s="7" t="s">
        <v>5</v>
      </c>
      <c r="D107" s="7">
        <v>2111844</v>
      </c>
      <c r="E107" s="7" t="s">
        <v>158</v>
      </c>
      <c r="F107" s="7" t="s">
        <v>93</v>
      </c>
      <c r="G107" s="7">
        <v>88</v>
      </c>
      <c r="H107" s="7">
        <v>202</v>
      </c>
      <c r="I107" s="7">
        <v>17776</v>
      </c>
      <c r="J107" s="7"/>
      <c r="K107" s="7">
        <v>88</v>
      </c>
      <c r="L107" s="7"/>
      <c r="M107" s="7"/>
      <c r="N107" s="7">
        <v>0</v>
      </c>
      <c r="O107" s="7">
        <v>17776</v>
      </c>
      <c r="P107" s="7">
        <v>0</v>
      </c>
      <c r="Q107" s="7">
        <v>0</v>
      </c>
    </row>
    <row r="108" spans="1:17" x14ac:dyDescent="0.3">
      <c r="A108" s="7" t="s">
        <v>3</v>
      </c>
      <c r="B108" s="7" t="s">
        <v>2</v>
      </c>
      <c r="C108" s="7" t="s">
        <v>5</v>
      </c>
      <c r="D108" s="7">
        <v>2120698</v>
      </c>
      <c r="E108" s="7" t="s">
        <v>162</v>
      </c>
      <c r="F108" s="7" t="s">
        <v>93</v>
      </c>
      <c r="G108" s="7">
        <v>94</v>
      </c>
      <c r="H108" s="7">
        <v>1044</v>
      </c>
      <c r="I108" s="7">
        <v>98136</v>
      </c>
      <c r="J108" s="7"/>
      <c r="K108" s="7">
        <v>64</v>
      </c>
      <c r="L108" s="7">
        <v>30</v>
      </c>
      <c r="M108" s="7"/>
      <c r="N108" s="7">
        <v>0</v>
      </c>
      <c r="O108" s="7">
        <v>66816</v>
      </c>
      <c r="P108" s="7">
        <v>31320</v>
      </c>
      <c r="Q108" s="7">
        <v>0</v>
      </c>
    </row>
    <row r="109" spans="1:17" x14ac:dyDescent="0.3">
      <c r="A109" s="7" t="s">
        <v>3</v>
      </c>
      <c r="B109" s="7" t="s">
        <v>2</v>
      </c>
      <c r="C109" s="7" t="s">
        <v>5</v>
      </c>
      <c r="D109" s="7">
        <v>2123402</v>
      </c>
      <c r="E109" s="7" t="s">
        <v>163</v>
      </c>
      <c r="F109" s="7" t="s">
        <v>93</v>
      </c>
      <c r="G109" s="7">
        <v>40</v>
      </c>
      <c r="H109" s="7">
        <v>78</v>
      </c>
      <c r="I109" s="7">
        <v>3120</v>
      </c>
      <c r="J109" s="7"/>
      <c r="K109" s="7">
        <v>40</v>
      </c>
      <c r="L109" s="7"/>
      <c r="M109" s="7"/>
      <c r="N109" s="7">
        <v>0</v>
      </c>
      <c r="O109" s="7">
        <v>3120</v>
      </c>
      <c r="P109" s="7">
        <v>0</v>
      </c>
      <c r="Q109" s="7">
        <v>0</v>
      </c>
    </row>
    <row r="110" spans="1:17" x14ac:dyDescent="0.3">
      <c r="A110" s="7" t="s">
        <v>3</v>
      </c>
      <c r="B110" s="7" t="s">
        <v>2</v>
      </c>
      <c r="C110" s="7" t="s">
        <v>5</v>
      </c>
      <c r="D110" s="7">
        <v>2145788</v>
      </c>
      <c r="E110" s="7" t="s">
        <v>165</v>
      </c>
      <c r="F110" s="7" t="s">
        <v>166</v>
      </c>
      <c r="G110" s="7">
        <v>3</v>
      </c>
      <c r="H110" s="7">
        <v>250000</v>
      </c>
      <c r="I110" s="7">
        <v>750000</v>
      </c>
      <c r="J110" s="7"/>
      <c r="K110" s="7">
        <v>3</v>
      </c>
      <c r="L110" s="7"/>
      <c r="M110" s="7"/>
      <c r="N110" s="7">
        <v>0</v>
      </c>
      <c r="O110" s="7">
        <v>750000</v>
      </c>
      <c r="P110" s="7">
        <v>0</v>
      </c>
      <c r="Q110" s="7">
        <v>0</v>
      </c>
    </row>
    <row r="111" spans="1:17" x14ac:dyDescent="0.3">
      <c r="A111" s="7" t="s">
        <v>3</v>
      </c>
      <c r="B111" s="7" t="s">
        <v>2</v>
      </c>
      <c r="C111" s="7" t="s">
        <v>5</v>
      </c>
      <c r="D111" s="7">
        <v>2145799</v>
      </c>
      <c r="E111" s="7" t="s">
        <v>167</v>
      </c>
      <c r="F111" s="7" t="s">
        <v>93</v>
      </c>
      <c r="G111" s="7">
        <v>3</v>
      </c>
      <c r="H111" s="7">
        <v>16541</v>
      </c>
      <c r="I111" s="7">
        <v>49623</v>
      </c>
      <c r="J111" s="7"/>
      <c r="K111" s="7">
        <v>2</v>
      </c>
      <c r="L111" s="7">
        <v>1</v>
      </c>
      <c r="M111" s="7"/>
      <c r="N111" s="7">
        <v>0</v>
      </c>
      <c r="O111" s="7">
        <v>33082</v>
      </c>
      <c r="P111" s="7">
        <v>16541</v>
      </c>
      <c r="Q111" s="7">
        <v>0</v>
      </c>
    </row>
    <row r="112" spans="1:17" x14ac:dyDescent="0.3">
      <c r="A112" s="7" t="s">
        <v>3</v>
      </c>
      <c r="B112" s="7" t="s">
        <v>2</v>
      </c>
      <c r="C112" s="7" t="s">
        <v>5</v>
      </c>
      <c r="D112" s="7">
        <v>2005875</v>
      </c>
      <c r="E112" s="7" t="s">
        <v>177</v>
      </c>
      <c r="F112" s="7" t="s">
        <v>106</v>
      </c>
      <c r="G112" s="7">
        <v>2</v>
      </c>
      <c r="H112" s="7">
        <v>11977.9</v>
      </c>
      <c r="I112" s="7">
        <v>23955.8</v>
      </c>
      <c r="J112" s="7"/>
      <c r="K112" s="7">
        <v>2</v>
      </c>
      <c r="L112" s="7"/>
      <c r="M112" s="7"/>
      <c r="N112" s="7">
        <v>0</v>
      </c>
      <c r="O112" s="7">
        <v>23955.8</v>
      </c>
      <c r="P112" s="7">
        <v>0</v>
      </c>
      <c r="Q112" s="7">
        <v>0</v>
      </c>
    </row>
    <row r="113" spans="1:17" x14ac:dyDescent="0.3">
      <c r="A113" s="7" t="s">
        <v>3</v>
      </c>
      <c r="B113" s="7" t="s">
        <v>2</v>
      </c>
      <c r="C113" s="7" t="s">
        <v>5</v>
      </c>
      <c r="D113" s="7">
        <v>2033642</v>
      </c>
      <c r="E113" s="7" t="s">
        <v>178</v>
      </c>
      <c r="F113" s="7" t="s">
        <v>106</v>
      </c>
      <c r="G113" s="7">
        <v>10</v>
      </c>
      <c r="H113" s="7">
        <v>7165.4</v>
      </c>
      <c r="I113" s="7">
        <v>71654</v>
      </c>
      <c r="J113" s="7"/>
      <c r="K113" s="7">
        <v>10</v>
      </c>
      <c r="L113" s="7"/>
      <c r="M113" s="7"/>
      <c r="N113" s="7">
        <v>0</v>
      </c>
      <c r="O113" s="7">
        <v>71654</v>
      </c>
      <c r="P113" s="7">
        <v>0</v>
      </c>
      <c r="Q113" s="7">
        <v>0</v>
      </c>
    </row>
    <row r="114" spans="1:17" x14ac:dyDescent="0.3">
      <c r="A114" s="7" t="s">
        <v>3</v>
      </c>
      <c r="B114" s="7" t="s">
        <v>2</v>
      </c>
      <c r="C114" s="7" t="s">
        <v>5</v>
      </c>
      <c r="D114" s="7">
        <v>2144132</v>
      </c>
      <c r="E114" s="7" t="s">
        <v>188</v>
      </c>
      <c r="F114" s="7" t="s">
        <v>89</v>
      </c>
      <c r="G114" s="7">
        <v>2</v>
      </c>
      <c r="H114" s="7">
        <v>5390</v>
      </c>
      <c r="I114" s="7">
        <v>10780</v>
      </c>
      <c r="J114" s="7"/>
      <c r="K114" s="7">
        <v>2</v>
      </c>
      <c r="L114" s="7"/>
      <c r="M114" s="7"/>
      <c r="N114" s="7">
        <v>0</v>
      </c>
      <c r="O114" s="7">
        <v>10780</v>
      </c>
      <c r="P114" s="7">
        <v>0</v>
      </c>
      <c r="Q114" s="7">
        <v>0</v>
      </c>
    </row>
    <row r="115" spans="1:17" x14ac:dyDescent="0.3">
      <c r="A115" s="7" t="s">
        <v>62</v>
      </c>
      <c r="B115" s="7" t="s">
        <v>58</v>
      </c>
      <c r="C115" s="7" t="s">
        <v>5</v>
      </c>
      <c r="D115" s="7">
        <v>2143344</v>
      </c>
      <c r="E115" s="7" t="s">
        <v>318</v>
      </c>
      <c r="F115" s="7" t="s">
        <v>82</v>
      </c>
      <c r="G115" s="7">
        <v>12</v>
      </c>
      <c r="H115" s="7">
        <v>30310.5</v>
      </c>
      <c r="I115" s="7">
        <v>363726</v>
      </c>
      <c r="J115" s="7"/>
      <c r="K115" s="7">
        <v>12</v>
      </c>
      <c r="L115" s="7"/>
      <c r="M115" s="7"/>
      <c r="N115" s="7">
        <v>0</v>
      </c>
      <c r="O115" s="7">
        <v>363726</v>
      </c>
      <c r="P115" s="7">
        <v>0</v>
      </c>
      <c r="Q115" s="7">
        <v>0</v>
      </c>
    </row>
    <row r="116" spans="1:17" x14ac:dyDescent="0.3">
      <c r="A116" s="7" t="s">
        <v>38</v>
      </c>
      <c r="B116" s="7" t="s">
        <v>2</v>
      </c>
      <c r="C116" s="7" t="s">
        <v>175</v>
      </c>
      <c r="D116" s="7">
        <v>2032781</v>
      </c>
      <c r="E116" s="7" t="s">
        <v>193</v>
      </c>
      <c r="F116" s="7" t="s">
        <v>89</v>
      </c>
      <c r="G116" s="7">
        <v>1</v>
      </c>
      <c r="H116" s="7">
        <v>25000</v>
      </c>
      <c r="I116" s="7">
        <v>25000</v>
      </c>
      <c r="J116" s="7"/>
      <c r="K116" s="7">
        <v>1</v>
      </c>
      <c r="L116" s="7"/>
      <c r="M116" s="7"/>
      <c r="N116" s="7">
        <v>0</v>
      </c>
      <c r="O116" s="7">
        <v>25000</v>
      </c>
      <c r="P116" s="7">
        <v>0</v>
      </c>
      <c r="Q116" s="7">
        <v>0</v>
      </c>
    </row>
    <row r="117" spans="1:17" x14ac:dyDescent="0.3">
      <c r="A117" s="7" t="s">
        <v>38</v>
      </c>
      <c r="B117" s="7" t="s">
        <v>33</v>
      </c>
      <c r="C117" s="7" t="s">
        <v>5</v>
      </c>
      <c r="D117" s="7">
        <v>2139894</v>
      </c>
      <c r="E117" s="7" t="s">
        <v>211</v>
      </c>
      <c r="F117" s="7" t="s">
        <v>106</v>
      </c>
      <c r="G117" s="7">
        <v>1</v>
      </c>
      <c r="H117" s="7">
        <v>2200000</v>
      </c>
      <c r="I117" s="7">
        <v>2200000</v>
      </c>
      <c r="J117" s="7">
        <v>1</v>
      </c>
      <c r="K117" s="7"/>
      <c r="L117" s="7"/>
      <c r="M117" s="7"/>
      <c r="N117" s="7">
        <v>2200000</v>
      </c>
      <c r="O117" s="7">
        <v>0</v>
      </c>
      <c r="P117" s="7">
        <v>0</v>
      </c>
      <c r="Q117" s="7">
        <v>0</v>
      </c>
    </row>
    <row r="118" spans="1:17" x14ac:dyDescent="0.3">
      <c r="A118" s="7" t="s">
        <v>38</v>
      </c>
      <c r="B118" s="7" t="s">
        <v>33</v>
      </c>
      <c r="C118" s="7" t="s">
        <v>5</v>
      </c>
      <c r="D118" s="7">
        <v>2051240</v>
      </c>
      <c r="E118" s="7" t="s">
        <v>212</v>
      </c>
      <c r="F118" s="7" t="s">
        <v>89</v>
      </c>
      <c r="G118" s="7">
        <v>4</v>
      </c>
      <c r="H118" s="7">
        <v>7866</v>
      </c>
      <c r="I118" s="7">
        <v>31464</v>
      </c>
      <c r="J118" s="7">
        <v>4</v>
      </c>
      <c r="K118" s="7"/>
      <c r="L118" s="7"/>
      <c r="M118" s="7"/>
      <c r="N118" s="7">
        <v>31464</v>
      </c>
      <c r="O118" s="7">
        <v>0</v>
      </c>
      <c r="P118" s="7">
        <v>0</v>
      </c>
      <c r="Q118" s="7">
        <v>0</v>
      </c>
    </row>
    <row r="119" spans="1:17" x14ac:dyDescent="0.3">
      <c r="A119" s="7" t="s">
        <v>38</v>
      </c>
      <c r="B119" s="7" t="s">
        <v>33</v>
      </c>
      <c r="C119" s="7" t="s">
        <v>5</v>
      </c>
      <c r="D119" s="7">
        <v>2051241</v>
      </c>
      <c r="E119" s="7" t="s">
        <v>213</v>
      </c>
      <c r="F119" s="7" t="s">
        <v>89</v>
      </c>
      <c r="G119" s="7">
        <v>4</v>
      </c>
      <c r="H119" s="7">
        <v>7866</v>
      </c>
      <c r="I119" s="7">
        <v>31464</v>
      </c>
      <c r="J119" s="7">
        <v>4</v>
      </c>
      <c r="K119" s="7"/>
      <c r="L119" s="7"/>
      <c r="M119" s="7"/>
      <c r="N119" s="7">
        <v>31464</v>
      </c>
      <c r="O119" s="7">
        <v>0</v>
      </c>
      <c r="P119" s="7">
        <v>0</v>
      </c>
      <c r="Q119" s="7">
        <v>0</v>
      </c>
    </row>
    <row r="120" spans="1:17" x14ac:dyDescent="0.3">
      <c r="A120" s="7" t="s">
        <v>38</v>
      </c>
      <c r="B120" s="7" t="s">
        <v>33</v>
      </c>
      <c r="C120" s="7" t="s">
        <v>5</v>
      </c>
      <c r="D120" s="7">
        <v>2100739</v>
      </c>
      <c r="E120" s="7" t="s">
        <v>214</v>
      </c>
      <c r="F120" s="7" t="s">
        <v>82</v>
      </c>
      <c r="G120" s="7">
        <v>1</v>
      </c>
      <c r="H120" s="7">
        <v>86760</v>
      </c>
      <c r="I120" s="7">
        <v>86760</v>
      </c>
      <c r="J120" s="7">
        <v>1</v>
      </c>
      <c r="K120" s="7"/>
      <c r="L120" s="7"/>
      <c r="M120" s="7"/>
      <c r="N120" s="7">
        <v>86760</v>
      </c>
      <c r="O120" s="7">
        <v>0</v>
      </c>
      <c r="P120" s="7">
        <v>0</v>
      </c>
      <c r="Q120" s="7">
        <v>0</v>
      </c>
    </row>
    <row r="121" spans="1:17" x14ac:dyDescent="0.3">
      <c r="A121" s="7" t="s">
        <v>38</v>
      </c>
      <c r="B121" s="7" t="s">
        <v>33</v>
      </c>
      <c r="C121" s="7" t="s">
        <v>5</v>
      </c>
      <c r="D121" s="7">
        <v>2145573</v>
      </c>
      <c r="E121" s="7" t="s">
        <v>215</v>
      </c>
      <c r="F121" s="7" t="s">
        <v>82</v>
      </c>
      <c r="G121" s="7">
        <v>1</v>
      </c>
      <c r="H121" s="7">
        <v>86760</v>
      </c>
      <c r="I121" s="7">
        <v>86760</v>
      </c>
      <c r="J121" s="7">
        <v>1</v>
      </c>
      <c r="K121" s="7"/>
      <c r="L121" s="7"/>
      <c r="M121" s="7"/>
      <c r="N121" s="7">
        <v>86760</v>
      </c>
      <c r="O121" s="7">
        <v>0</v>
      </c>
      <c r="P121" s="7">
        <v>0</v>
      </c>
      <c r="Q121" s="7">
        <v>0</v>
      </c>
    </row>
    <row r="122" spans="1:17" x14ac:dyDescent="0.3">
      <c r="A122" s="7" t="s">
        <v>42</v>
      </c>
      <c r="B122" s="7" t="s">
        <v>33</v>
      </c>
      <c r="C122" s="7" t="s">
        <v>5</v>
      </c>
      <c r="D122" s="7">
        <v>2145959</v>
      </c>
      <c r="E122" s="7" t="s">
        <v>232</v>
      </c>
      <c r="F122" s="7" t="s">
        <v>89</v>
      </c>
      <c r="G122" s="7">
        <v>1</v>
      </c>
      <c r="H122" s="7">
        <v>6000</v>
      </c>
      <c r="I122" s="7">
        <v>6000</v>
      </c>
      <c r="J122" s="7">
        <v>1</v>
      </c>
      <c r="K122" s="7"/>
      <c r="L122" s="7"/>
      <c r="M122" s="7"/>
      <c r="N122" s="7">
        <v>6000</v>
      </c>
      <c r="O122" s="7">
        <v>0</v>
      </c>
      <c r="P122" s="7">
        <v>0</v>
      </c>
      <c r="Q122" s="7">
        <v>0</v>
      </c>
    </row>
    <row r="123" spans="1:17" x14ac:dyDescent="0.3">
      <c r="A123" s="7" t="s">
        <v>42</v>
      </c>
      <c r="B123" s="7" t="s">
        <v>33</v>
      </c>
      <c r="C123" s="7" t="s">
        <v>5</v>
      </c>
      <c r="D123" s="7">
        <v>2145958</v>
      </c>
      <c r="E123" s="7" t="s">
        <v>233</v>
      </c>
      <c r="F123" s="7" t="s">
        <v>89</v>
      </c>
      <c r="G123" s="7">
        <v>1</v>
      </c>
      <c r="H123" s="7">
        <v>6000</v>
      </c>
      <c r="I123" s="7">
        <v>6000</v>
      </c>
      <c r="J123" s="7">
        <v>1</v>
      </c>
      <c r="K123" s="7"/>
      <c r="L123" s="7"/>
      <c r="M123" s="7"/>
      <c r="N123" s="7">
        <v>6000</v>
      </c>
      <c r="O123" s="7">
        <v>0</v>
      </c>
      <c r="P123" s="7">
        <v>0</v>
      </c>
      <c r="Q123" s="7">
        <v>0</v>
      </c>
    </row>
    <row r="124" spans="1:17" x14ac:dyDescent="0.3">
      <c r="A124" s="7" t="s">
        <v>42</v>
      </c>
      <c r="B124" s="7" t="s">
        <v>33</v>
      </c>
      <c r="C124" s="7" t="s">
        <v>5</v>
      </c>
      <c r="D124" s="7">
        <v>2145977</v>
      </c>
      <c r="E124" s="7" t="s">
        <v>234</v>
      </c>
      <c r="F124" s="7" t="s">
        <v>89</v>
      </c>
      <c r="G124" s="7">
        <v>1</v>
      </c>
      <c r="H124" s="7">
        <v>8100</v>
      </c>
      <c r="I124" s="7">
        <v>8100</v>
      </c>
      <c r="J124" s="7">
        <v>1</v>
      </c>
      <c r="K124" s="7"/>
      <c r="L124" s="7"/>
      <c r="M124" s="7"/>
      <c r="N124" s="7">
        <v>8100</v>
      </c>
      <c r="O124" s="7">
        <v>0</v>
      </c>
      <c r="P124" s="7">
        <v>0</v>
      </c>
      <c r="Q124" s="7">
        <v>0</v>
      </c>
    </row>
    <row r="125" spans="1:17" x14ac:dyDescent="0.3">
      <c r="A125" s="7" t="s">
        <v>42</v>
      </c>
      <c r="B125" s="7" t="s">
        <v>33</v>
      </c>
      <c r="C125" s="7" t="s">
        <v>5</v>
      </c>
      <c r="D125" s="7">
        <v>2145973</v>
      </c>
      <c r="E125" s="7" t="s">
        <v>235</v>
      </c>
      <c r="F125" s="7" t="s">
        <v>89</v>
      </c>
      <c r="G125" s="7">
        <v>2</v>
      </c>
      <c r="H125" s="7">
        <v>1450</v>
      </c>
      <c r="I125" s="7">
        <v>2900</v>
      </c>
      <c r="J125" s="7">
        <v>2</v>
      </c>
      <c r="K125" s="7"/>
      <c r="L125" s="7"/>
      <c r="M125" s="7"/>
      <c r="N125" s="7">
        <v>2900</v>
      </c>
      <c r="O125" s="7">
        <v>0</v>
      </c>
      <c r="P125" s="7">
        <v>0</v>
      </c>
      <c r="Q125" s="7">
        <v>0</v>
      </c>
    </row>
    <row r="126" spans="1:17" x14ac:dyDescent="0.3">
      <c r="A126" s="7" t="s">
        <v>42</v>
      </c>
      <c r="B126" s="7" t="s">
        <v>33</v>
      </c>
      <c r="C126" s="7" t="s">
        <v>5</v>
      </c>
      <c r="D126" s="7">
        <v>2127159</v>
      </c>
      <c r="E126" s="7" t="s">
        <v>236</v>
      </c>
      <c r="F126" s="7" t="s">
        <v>89</v>
      </c>
      <c r="G126" s="7">
        <v>1</v>
      </c>
      <c r="H126" s="7">
        <v>3900</v>
      </c>
      <c r="I126" s="7">
        <v>3900</v>
      </c>
      <c r="J126" s="7">
        <v>1</v>
      </c>
      <c r="K126" s="7"/>
      <c r="L126" s="7"/>
      <c r="M126" s="7"/>
      <c r="N126" s="7">
        <v>3900</v>
      </c>
      <c r="O126" s="7">
        <v>0</v>
      </c>
      <c r="P126" s="7">
        <v>0</v>
      </c>
      <c r="Q126" s="7">
        <v>0</v>
      </c>
    </row>
    <row r="127" spans="1:17" x14ac:dyDescent="0.3">
      <c r="A127" s="7" t="s">
        <v>42</v>
      </c>
      <c r="B127" s="7" t="s">
        <v>33</v>
      </c>
      <c r="C127" s="7" t="s">
        <v>5</v>
      </c>
      <c r="D127" s="7">
        <v>2145974</v>
      </c>
      <c r="E127" s="7" t="s">
        <v>237</v>
      </c>
      <c r="F127" s="7" t="s">
        <v>89</v>
      </c>
      <c r="G127" s="7">
        <v>1</v>
      </c>
      <c r="H127" s="7">
        <v>800</v>
      </c>
      <c r="I127" s="7">
        <v>800</v>
      </c>
      <c r="J127" s="7">
        <v>1</v>
      </c>
      <c r="K127" s="7"/>
      <c r="L127" s="7"/>
      <c r="M127" s="7"/>
      <c r="N127" s="7">
        <v>800</v>
      </c>
      <c r="O127" s="7">
        <v>0</v>
      </c>
      <c r="P127" s="7">
        <v>0</v>
      </c>
      <c r="Q127" s="7">
        <v>0</v>
      </c>
    </row>
    <row r="128" spans="1:17" x14ac:dyDescent="0.3">
      <c r="A128" s="7" t="s">
        <v>42</v>
      </c>
      <c r="B128" s="7" t="s">
        <v>33</v>
      </c>
      <c r="C128" s="7" t="s">
        <v>5</v>
      </c>
      <c r="D128" s="7">
        <v>2139100</v>
      </c>
      <c r="E128" s="7" t="s">
        <v>238</v>
      </c>
      <c r="F128" s="7" t="s">
        <v>89</v>
      </c>
      <c r="G128" s="7">
        <v>5</v>
      </c>
      <c r="H128" s="7">
        <v>1200</v>
      </c>
      <c r="I128" s="7">
        <v>6000</v>
      </c>
      <c r="J128" s="7">
        <v>5</v>
      </c>
      <c r="K128" s="7"/>
      <c r="L128" s="7"/>
      <c r="M128" s="7"/>
      <c r="N128" s="7">
        <v>6000</v>
      </c>
      <c r="O128" s="7">
        <v>0</v>
      </c>
      <c r="P128" s="7">
        <v>0</v>
      </c>
      <c r="Q128" s="7">
        <v>0</v>
      </c>
    </row>
    <row r="129" spans="1:17" x14ac:dyDescent="0.3">
      <c r="A129" s="7" t="s">
        <v>42</v>
      </c>
      <c r="B129" s="7" t="s">
        <v>33</v>
      </c>
      <c r="C129" s="7" t="s">
        <v>5</v>
      </c>
      <c r="D129" s="7">
        <v>2129671</v>
      </c>
      <c r="E129" s="7" t="s">
        <v>239</v>
      </c>
      <c r="F129" s="7" t="s">
        <v>89</v>
      </c>
      <c r="G129" s="7">
        <v>1</v>
      </c>
      <c r="H129" s="7">
        <v>2800</v>
      </c>
      <c r="I129" s="7">
        <v>2800</v>
      </c>
      <c r="J129" s="7">
        <v>1</v>
      </c>
      <c r="K129" s="7"/>
      <c r="L129" s="7"/>
      <c r="M129" s="7"/>
      <c r="N129" s="7">
        <v>2800</v>
      </c>
      <c r="O129" s="7">
        <v>0</v>
      </c>
      <c r="P129" s="7">
        <v>0</v>
      </c>
      <c r="Q129" s="7">
        <v>0</v>
      </c>
    </row>
    <row r="130" spans="1:17" x14ac:dyDescent="0.3">
      <c r="A130" s="7" t="s">
        <v>36</v>
      </c>
      <c r="B130" s="7" t="s">
        <v>33</v>
      </c>
      <c r="C130" s="7" t="s">
        <v>5</v>
      </c>
      <c r="D130" s="7">
        <v>2144474</v>
      </c>
      <c r="E130" s="7" t="s">
        <v>208</v>
      </c>
      <c r="F130" s="7" t="s">
        <v>106</v>
      </c>
      <c r="G130" s="7">
        <v>5</v>
      </c>
      <c r="H130" s="7">
        <v>44262</v>
      </c>
      <c r="I130" s="7">
        <v>221310</v>
      </c>
      <c r="J130" s="7"/>
      <c r="K130" s="7">
        <v>5</v>
      </c>
      <c r="L130" s="7"/>
      <c r="M130" s="7"/>
      <c r="N130" s="7">
        <v>0</v>
      </c>
      <c r="O130" s="7">
        <v>221310</v>
      </c>
      <c r="P130" s="7">
        <v>0</v>
      </c>
      <c r="Q130" s="7">
        <v>0</v>
      </c>
    </row>
    <row r="131" spans="1:17" x14ac:dyDescent="0.3">
      <c r="A131" s="7" t="s">
        <v>198</v>
      </c>
      <c r="B131" s="7" t="s">
        <v>2</v>
      </c>
      <c r="C131" s="7" t="s">
        <v>5</v>
      </c>
      <c r="D131" s="7">
        <v>2118143</v>
      </c>
      <c r="E131" s="7" t="s">
        <v>197</v>
      </c>
      <c r="F131" s="7" t="s">
        <v>89</v>
      </c>
      <c r="G131" s="7">
        <v>3</v>
      </c>
      <c r="H131" s="7">
        <v>5800</v>
      </c>
      <c r="I131" s="7">
        <v>17400</v>
      </c>
      <c r="J131" s="7"/>
      <c r="K131" s="7">
        <v>3</v>
      </c>
      <c r="L131" s="7"/>
      <c r="M131" s="7"/>
      <c r="N131" s="7">
        <v>0</v>
      </c>
      <c r="O131" s="7">
        <v>17400</v>
      </c>
      <c r="P131" s="7">
        <v>0</v>
      </c>
      <c r="Q131" s="7">
        <v>0</v>
      </c>
    </row>
    <row r="132" spans="1:17" x14ac:dyDescent="0.3">
      <c r="A132" s="7" t="s">
        <v>18</v>
      </c>
      <c r="B132" s="7" t="s">
        <v>2</v>
      </c>
      <c r="C132" s="7" t="s">
        <v>5</v>
      </c>
      <c r="D132" s="7">
        <v>2142501</v>
      </c>
      <c r="E132" s="7" t="s">
        <v>200</v>
      </c>
      <c r="F132" s="7" t="s">
        <v>89</v>
      </c>
      <c r="G132" s="7">
        <v>2</v>
      </c>
      <c r="H132" s="7">
        <v>1500</v>
      </c>
      <c r="I132" s="7">
        <v>3000</v>
      </c>
      <c r="J132" s="7"/>
      <c r="K132" s="7">
        <v>2</v>
      </c>
      <c r="L132" s="7"/>
      <c r="M132" s="7"/>
      <c r="N132" s="7">
        <v>0</v>
      </c>
      <c r="O132" s="7">
        <v>3000</v>
      </c>
      <c r="P132" s="7">
        <v>0</v>
      </c>
      <c r="Q132" s="7">
        <v>0</v>
      </c>
    </row>
    <row r="133" spans="1:17" x14ac:dyDescent="0.3">
      <c r="A133" s="7" t="s">
        <v>18</v>
      </c>
      <c r="B133" s="7" t="s">
        <v>2</v>
      </c>
      <c r="C133" s="7" t="s">
        <v>0</v>
      </c>
      <c r="D133" s="7">
        <v>2106334</v>
      </c>
      <c r="E133" s="7" t="s">
        <v>332</v>
      </c>
      <c r="F133" s="7" t="s">
        <v>89</v>
      </c>
      <c r="G133" s="7">
        <v>9</v>
      </c>
      <c r="H133" s="7">
        <v>1985</v>
      </c>
      <c r="I133" s="7">
        <v>17865</v>
      </c>
      <c r="J133" s="7"/>
      <c r="K133" s="7">
        <v>9</v>
      </c>
      <c r="L133" s="7"/>
      <c r="M133" s="7"/>
      <c r="N133" s="7">
        <v>0</v>
      </c>
      <c r="O133" s="7">
        <v>17865</v>
      </c>
      <c r="P133" s="7">
        <v>0</v>
      </c>
      <c r="Q133" s="7">
        <v>0</v>
      </c>
    </row>
    <row r="134" spans="1:17" x14ac:dyDescent="0.3">
      <c r="A134" s="7" t="s">
        <v>18</v>
      </c>
      <c r="B134" s="7" t="s">
        <v>2</v>
      </c>
      <c r="C134" s="7" t="s">
        <v>0</v>
      </c>
      <c r="D134" s="7">
        <v>2126348</v>
      </c>
      <c r="E134" s="7" t="s">
        <v>333</v>
      </c>
      <c r="F134" s="7" t="s">
        <v>89</v>
      </c>
      <c r="G134" s="7">
        <v>2</v>
      </c>
      <c r="H134" s="7">
        <v>2000</v>
      </c>
      <c r="I134" s="7">
        <v>4000</v>
      </c>
      <c r="J134" s="7"/>
      <c r="K134" s="7"/>
      <c r="L134" s="7">
        <v>2</v>
      </c>
      <c r="M134" s="7"/>
      <c r="N134" s="7">
        <v>0</v>
      </c>
      <c r="O134" s="7">
        <v>0</v>
      </c>
      <c r="P134" s="7">
        <v>4000</v>
      </c>
      <c r="Q134" s="7">
        <v>0</v>
      </c>
    </row>
    <row r="135" spans="1:17" x14ac:dyDescent="0.3">
      <c r="A135" s="7" t="s">
        <v>18</v>
      </c>
      <c r="B135" s="7" t="s">
        <v>2</v>
      </c>
      <c r="C135" s="7" t="s">
        <v>0</v>
      </c>
      <c r="D135" s="7">
        <v>2140974</v>
      </c>
      <c r="E135" s="7" t="s">
        <v>336</v>
      </c>
      <c r="F135" s="7" t="s">
        <v>89</v>
      </c>
      <c r="G135" s="7">
        <v>8</v>
      </c>
      <c r="H135" s="7">
        <v>1244</v>
      </c>
      <c r="I135" s="7">
        <v>9952</v>
      </c>
      <c r="J135" s="7"/>
      <c r="K135" s="7">
        <v>8</v>
      </c>
      <c r="L135" s="7"/>
      <c r="M135" s="7"/>
      <c r="N135" s="7">
        <v>0</v>
      </c>
      <c r="O135" s="7">
        <v>9952</v>
      </c>
      <c r="P135" s="7">
        <v>0</v>
      </c>
      <c r="Q135" s="7">
        <v>0</v>
      </c>
    </row>
    <row r="136" spans="1:17" x14ac:dyDescent="0.3">
      <c r="A136" s="7" t="s">
        <v>190</v>
      </c>
      <c r="B136" s="7" t="s">
        <v>2</v>
      </c>
      <c r="C136" s="7" t="s">
        <v>5</v>
      </c>
      <c r="D136" s="7">
        <v>2012348</v>
      </c>
      <c r="E136" s="7" t="s">
        <v>189</v>
      </c>
      <c r="F136" s="7" t="s">
        <v>89</v>
      </c>
      <c r="G136" s="7">
        <v>8</v>
      </c>
      <c r="H136" s="7">
        <v>1602</v>
      </c>
      <c r="I136" s="7">
        <v>12816</v>
      </c>
      <c r="J136" s="7"/>
      <c r="K136" s="7">
        <v>8</v>
      </c>
      <c r="L136" s="7"/>
      <c r="M136" s="7"/>
      <c r="N136" s="7">
        <v>0</v>
      </c>
      <c r="O136" s="7">
        <v>12816</v>
      </c>
      <c r="P136" s="7">
        <v>0</v>
      </c>
      <c r="Q136" s="7">
        <v>0</v>
      </c>
    </row>
    <row r="137" spans="1:17" x14ac:dyDescent="0.3">
      <c r="A137" s="7" t="s">
        <v>190</v>
      </c>
      <c r="B137" s="7" t="s">
        <v>2</v>
      </c>
      <c r="C137" s="7" t="s">
        <v>5</v>
      </c>
      <c r="D137" s="7">
        <v>2012353</v>
      </c>
      <c r="E137" s="7" t="s">
        <v>191</v>
      </c>
      <c r="F137" s="7" t="s">
        <v>89</v>
      </c>
      <c r="G137" s="7">
        <v>8</v>
      </c>
      <c r="H137" s="7">
        <v>1838</v>
      </c>
      <c r="I137" s="7">
        <v>14704</v>
      </c>
      <c r="J137" s="7"/>
      <c r="K137" s="7">
        <v>8</v>
      </c>
      <c r="L137" s="7"/>
      <c r="M137" s="7"/>
      <c r="N137" s="7">
        <v>0</v>
      </c>
      <c r="O137" s="7">
        <v>14704</v>
      </c>
      <c r="P137" s="7">
        <v>0</v>
      </c>
      <c r="Q137" s="7">
        <v>0</v>
      </c>
    </row>
    <row r="138" spans="1:17" x14ac:dyDescent="0.3">
      <c r="A138" s="7" t="s">
        <v>190</v>
      </c>
      <c r="B138" s="7" t="s">
        <v>2</v>
      </c>
      <c r="C138" s="7" t="s">
        <v>5</v>
      </c>
      <c r="D138" s="7">
        <v>2012355</v>
      </c>
      <c r="E138" s="7" t="s">
        <v>192</v>
      </c>
      <c r="F138" s="7" t="s">
        <v>89</v>
      </c>
      <c r="G138" s="7">
        <v>24</v>
      </c>
      <c r="H138" s="7">
        <v>1760</v>
      </c>
      <c r="I138" s="7">
        <v>42240</v>
      </c>
      <c r="J138" s="7"/>
      <c r="K138" s="7">
        <v>24</v>
      </c>
      <c r="L138" s="7"/>
      <c r="M138" s="7"/>
      <c r="N138" s="7">
        <v>0</v>
      </c>
      <c r="O138" s="7">
        <v>42240</v>
      </c>
      <c r="P138" s="7">
        <v>0</v>
      </c>
      <c r="Q138" s="7">
        <v>0</v>
      </c>
    </row>
    <row r="139" spans="1:17" x14ac:dyDescent="0.3">
      <c r="A139" s="7" t="s">
        <v>22</v>
      </c>
      <c r="B139" s="7" t="s">
        <v>2</v>
      </c>
      <c r="C139" s="7" t="s">
        <v>5</v>
      </c>
      <c r="D139" s="7">
        <v>2133965</v>
      </c>
      <c r="E139" s="7" t="s">
        <v>128</v>
      </c>
      <c r="F139" s="7" t="s">
        <v>93</v>
      </c>
      <c r="G139" s="7">
        <v>1</v>
      </c>
      <c r="H139" s="7">
        <v>48400</v>
      </c>
      <c r="I139" s="7">
        <v>48400</v>
      </c>
      <c r="J139" s="7">
        <v>1</v>
      </c>
      <c r="K139" s="7"/>
      <c r="L139" s="7"/>
      <c r="M139" s="7"/>
      <c r="N139" s="7">
        <v>48400</v>
      </c>
      <c r="O139" s="7">
        <v>0</v>
      </c>
      <c r="P139" s="7">
        <v>0</v>
      </c>
      <c r="Q139" s="7">
        <v>0</v>
      </c>
    </row>
    <row r="140" spans="1:17" x14ac:dyDescent="0.3">
      <c r="A140" s="7" t="s">
        <v>20</v>
      </c>
      <c r="B140" s="7" t="s">
        <v>2</v>
      </c>
      <c r="C140" s="7" t="s">
        <v>5</v>
      </c>
      <c r="D140" s="7">
        <v>2133654</v>
      </c>
      <c r="E140" s="7" t="s">
        <v>129</v>
      </c>
      <c r="F140" s="7" t="s">
        <v>93</v>
      </c>
      <c r="G140" s="7">
        <v>12</v>
      </c>
      <c r="H140" s="7">
        <v>2512</v>
      </c>
      <c r="I140" s="7">
        <v>30144</v>
      </c>
      <c r="J140" s="7">
        <v>12</v>
      </c>
      <c r="K140" s="7"/>
      <c r="L140" s="7"/>
      <c r="M140" s="7"/>
      <c r="N140" s="7">
        <v>30144</v>
      </c>
      <c r="O140" s="7">
        <v>0</v>
      </c>
      <c r="P140" s="7">
        <v>0</v>
      </c>
      <c r="Q140" s="7">
        <v>0</v>
      </c>
    </row>
    <row r="141" spans="1:17" x14ac:dyDescent="0.3">
      <c r="A141" s="7" t="s">
        <v>20</v>
      </c>
      <c r="B141" s="7" t="s">
        <v>2</v>
      </c>
      <c r="C141" s="7" t="s">
        <v>5</v>
      </c>
      <c r="D141" s="7">
        <v>2133542</v>
      </c>
      <c r="E141" s="7" t="s">
        <v>130</v>
      </c>
      <c r="F141" s="7" t="s">
        <v>106</v>
      </c>
      <c r="G141" s="7">
        <v>8</v>
      </c>
      <c r="H141" s="7">
        <v>4098</v>
      </c>
      <c r="I141" s="7">
        <v>32784</v>
      </c>
      <c r="J141" s="7">
        <v>8</v>
      </c>
      <c r="K141" s="7"/>
      <c r="L141" s="7"/>
      <c r="M141" s="7"/>
      <c r="N141" s="7">
        <v>32784</v>
      </c>
      <c r="O141" s="7">
        <v>0</v>
      </c>
      <c r="P141" s="7">
        <v>0</v>
      </c>
      <c r="Q141" s="7">
        <v>0</v>
      </c>
    </row>
    <row r="142" spans="1:17" x14ac:dyDescent="0.3">
      <c r="A142" s="7" t="s">
        <v>20</v>
      </c>
      <c r="B142" s="7" t="s">
        <v>2</v>
      </c>
      <c r="C142" s="7" t="s">
        <v>5</v>
      </c>
      <c r="D142" s="7">
        <v>2026403</v>
      </c>
      <c r="E142" s="7" t="s">
        <v>131</v>
      </c>
      <c r="F142" s="7" t="s">
        <v>106</v>
      </c>
      <c r="G142" s="7">
        <v>4</v>
      </c>
      <c r="H142" s="7">
        <v>432</v>
      </c>
      <c r="I142" s="7">
        <v>1728</v>
      </c>
      <c r="J142" s="7">
        <v>4</v>
      </c>
      <c r="K142" s="7"/>
      <c r="L142" s="7"/>
      <c r="M142" s="7"/>
      <c r="N142" s="7">
        <v>1728</v>
      </c>
      <c r="O142" s="7">
        <v>0</v>
      </c>
      <c r="P142" s="7">
        <v>0</v>
      </c>
      <c r="Q142" s="7">
        <v>0</v>
      </c>
    </row>
    <row r="143" spans="1:17" x14ac:dyDescent="0.3">
      <c r="A143" s="7" t="s">
        <v>20</v>
      </c>
      <c r="B143" s="7" t="s">
        <v>2</v>
      </c>
      <c r="C143" s="7" t="s">
        <v>5</v>
      </c>
      <c r="D143" s="7">
        <v>2133509</v>
      </c>
      <c r="E143" s="7" t="s">
        <v>132</v>
      </c>
      <c r="F143" s="7" t="s">
        <v>106</v>
      </c>
      <c r="G143" s="7">
        <v>4</v>
      </c>
      <c r="H143" s="7">
        <v>679</v>
      </c>
      <c r="I143" s="7">
        <v>2716</v>
      </c>
      <c r="J143" s="7">
        <v>4</v>
      </c>
      <c r="K143" s="7"/>
      <c r="L143" s="7"/>
      <c r="M143" s="7"/>
      <c r="N143" s="7">
        <v>2716</v>
      </c>
      <c r="O143" s="7">
        <v>0</v>
      </c>
      <c r="P143" s="7">
        <v>0</v>
      </c>
      <c r="Q143" s="7">
        <v>0</v>
      </c>
    </row>
    <row r="144" spans="1:17" x14ac:dyDescent="0.3">
      <c r="A144" s="7" t="s">
        <v>28</v>
      </c>
      <c r="B144" s="7" t="s">
        <v>2</v>
      </c>
      <c r="C144" s="7" t="s">
        <v>5</v>
      </c>
      <c r="D144" s="7">
        <v>2040941</v>
      </c>
      <c r="E144" s="7" t="s">
        <v>157</v>
      </c>
      <c r="F144" s="7" t="s">
        <v>93</v>
      </c>
      <c r="G144" s="7">
        <v>2</v>
      </c>
      <c r="H144" s="7">
        <v>7328</v>
      </c>
      <c r="I144" s="7">
        <v>14656</v>
      </c>
      <c r="J144" s="7"/>
      <c r="K144" s="7">
        <v>2</v>
      </c>
      <c r="L144" s="7"/>
      <c r="M144" s="7"/>
      <c r="N144" s="7">
        <v>0</v>
      </c>
      <c r="O144" s="7">
        <v>14656</v>
      </c>
      <c r="P144" s="7">
        <v>0</v>
      </c>
      <c r="Q144" s="7">
        <v>0</v>
      </c>
    </row>
    <row r="145" spans="1:17" x14ac:dyDescent="0.3">
      <c r="A145" s="7" t="s">
        <v>357</v>
      </c>
      <c r="B145" s="7" t="s">
        <v>33</v>
      </c>
      <c r="C145" s="7" t="s">
        <v>5</v>
      </c>
      <c r="D145" s="7">
        <v>2144790</v>
      </c>
      <c r="E145" s="7" t="s">
        <v>217</v>
      </c>
      <c r="F145" s="7" t="s">
        <v>93</v>
      </c>
      <c r="G145" s="7">
        <v>2</v>
      </c>
      <c r="H145" s="7">
        <v>203204</v>
      </c>
      <c r="I145" s="7">
        <v>406408</v>
      </c>
      <c r="J145" s="7">
        <v>2</v>
      </c>
      <c r="K145" s="7"/>
      <c r="L145" s="7"/>
      <c r="M145" s="7"/>
      <c r="N145" s="7">
        <v>406408</v>
      </c>
      <c r="O145" s="7">
        <v>0</v>
      </c>
      <c r="P145" s="7">
        <v>0</v>
      </c>
      <c r="Q145" s="7">
        <v>0</v>
      </c>
    </row>
    <row r="146" spans="1:17" x14ac:dyDescent="0.3">
      <c r="A146" s="7" t="s">
        <v>357</v>
      </c>
      <c r="B146" s="7" t="s">
        <v>33</v>
      </c>
      <c r="C146" s="7" t="s">
        <v>5</v>
      </c>
      <c r="D146" s="7">
        <v>2101184</v>
      </c>
      <c r="E146" s="7" t="s">
        <v>218</v>
      </c>
      <c r="F146" s="7" t="s">
        <v>93</v>
      </c>
      <c r="G146" s="7">
        <v>2</v>
      </c>
      <c r="H146" s="7">
        <v>13012</v>
      </c>
      <c r="I146" s="7">
        <v>26024</v>
      </c>
      <c r="J146" s="7">
        <v>2</v>
      </c>
      <c r="K146" s="7"/>
      <c r="L146" s="7"/>
      <c r="M146" s="7"/>
      <c r="N146" s="7">
        <v>26024</v>
      </c>
      <c r="O146" s="7">
        <v>0</v>
      </c>
      <c r="P146" s="7">
        <v>0</v>
      </c>
      <c r="Q146" s="7">
        <v>0</v>
      </c>
    </row>
    <row r="147" spans="1:17" x14ac:dyDescent="0.3">
      <c r="A147" s="7" t="s">
        <v>357</v>
      </c>
      <c r="B147" s="7" t="s">
        <v>33</v>
      </c>
      <c r="C147" s="7" t="s">
        <v>5</v>
      </c>
      <c r="D147" s="7">
        <v>2101173</v>
      </c>
      <c r="E147" s="7" t="s">
        <v>219</v>
      </c>
      <c r="F147" s="7" t="s">
        <v>93</v>
      </c>
      <c r="G147" s="7">
        <v>2</v>
      </c>
      <c r="H147" s="7">
        <v>13012</v>
      </c>
      <c r="I147" s="7">
        <v>26024</v>
      </c>
      <c r="J147" s="7">
        <v>2</v>
      </c>
      <c r="K147" s="7"/>
      <c r="L147" s="7"/>
      <c r="M147" s="7"/>
      <c r="N147" s="7">
        <v>26024</v>
      </c>
      <c r="O147" s="7">
        <v>0</v>
      </c>
      <c r="P147" s="7">
        <v>0</v>
      </c>
      <c r="Q147" s="7">
        <v>0</v>
      </c>
    </row>
    <row r="148" spans="1:17" x14ac:dyDescent="0.3">
      <c r="A148" s="7" t="s">
        <v>357</v>
      </c>
      <c r="B148" s="7" t="s">
        <v>33</v>
      </c>
      <c r="C148" s="7" t="s">
        <v>5</v>
      </c>
      <c r="D148" s="7">
        <v>2101172</v>
      </c>
      <c r="E148" s="7" t="s">
        <v>220</v>
      </c>
      <c r="F148" s="7" t="s">
        <v>93</v>
      </c>
      <c r="G148" s="7">
        <v>2</v>
      </c>
      <c r="H148" s="7">
        <v>13035</v>
      </c>
      <c r="I148" s="7">
        <v>26070</v>
      </c>
      <c r="J148" s="7">
        <v>2</v>
      </c>
      <c r="K148" s="7"/>
      <c r="L148" s="7"/>
      <c r="M148" s="7"/>
      <c r="N148" s="7">
        <v>26070</v>
      </c>
      <c r="O148" s="7">
        <v>0</v>
      </c>
      <c r="P148" s="7">
        <v>0</v>
      </c>
      <c r="Q148" s="7">
        <v>0</v>
      </c>
    </row>
    <row r="149" spans="1:17" x14ac:dyDescent="0.3">
      <c r="A149" s="7" t="s">
        <v>357</v>
      </c>
      <c r="B149" s="7" t="s">
        <v>33</v>
      </c>
      <c r="C149" s="7" t="s">
        <v>5</v>
      </c>
      <c r="D149" s="7">
        <v>2051372</v>
      </c>
      <c r="E149" s="7" t="s">
        <v>221</v>
      </c>
      <c r="F149" s="7" t="s">
        <v>93</v>
      </c>
      <c r="G149" s="7">
        <v>2</v>
      </c>
      <c r="H149" s="7">
        <v>6243</v>
      </c>
      <c r="I149" s="7">
        <v>12486</v>
      </c>
      <c r="J149" s="7">
        <v>2</v>
      </c>
      <c r="K149" s="7"/>
      <c r="L149" s="7"/>
      <c r="M149" s="7"/>
      <c r="N149" s="7">
        <v>12486</v>
      </c>
      <c r="O149" s="7">
        <v>0</v>
      </c>
      <c r="P149" s="7">
        <v>0</v>
      </c>
      <c r="Q149" s="7">
        <v>0</v>
      </c>
    </row>
    <row r="150" spans="1:17" x14ac:dyDescent="0.3">
      <c r="A150" s="7" t="s">
        <v>357</v>
      </c>
      <c r="B150" s="7" t="s">
        <v>33</v>
      </c>
      <c r="C150" s="7" t="s">
        <v>5</v>
      </c>
      <c r="D150" s="7">
        <v>2044887</v>
      </c>
      <c r="E150" s="7" t="s">
        <v>222</v>
      </c>
      <c r="F150" s="7" t="s">
        <v>93</v>
      </c>
      <c r="G150" s="7">
        <v>2</v>
      </c>
      <c r="H150" s="7">
        <v>6243</v>
      </c>
      <c r="I150" s="7">
        <v>12486</v>
      </c>
      <c r="J150" s="7">
        <v>2</v>
      </c>
      <c r="K150" s="7"/>
      <c r="L150" s="7"/>
      <c r="M150" s="7"/>
      <c r="N150" s="7">
        <v>12486</v>
      </c>
      <c r="O150" s="7">
        <v>0</v>
      </c>
      <c r="P150" s="7">
        <v>0</v>
      </c>
      <c r="Q150" s="7">
        <v>0</v>
      </c>
    </row>
    <row r="151" spans="1:17" x14ac:dyDescent="0.3">
      <c r="A151" s="7" t="s">
        <v>357</v>
      </c>
      <c r="B151" s="7" t="s">
        <v>33</v>
      </c>
      <c r="C151" s="7" t="s">
        <v>5</v>
      </c>
      <c r="D151" s="7">
        <v>2144611</v>
      </c>
      <c r="E151" s="7" t="s">
        <v>223</v>
      </c>
      <c r="F151" s="7" t="s">
        <v>93</v>
      </c>
      <c r="G151" s="7">
        <v>7</v>
      </c>
      <c r="H151" s="7">
        <v>5450</v>
      </c>
      <c r="I151" s="7">
        <v>38150</v>
      </c>
      <c r="J151" s="7">
        <v>7</v>
      </c>
      <c r="K151" s="7"/>
      <c r="L151" s="7"/>
      <c r="M151" s="7"/>
      <c r="N151" s="7">
        <v>38150</v>
      </c>
      <c r="O151" s="7">
        <v>0</v>
      </c>
      <c r="P151" s="7">
        <v>0</v>
      </c>
      <c r="Q151" s="7">
        <v>0</v>
      </c>
    </row>
    <row r="152" spans="1:17" x14ac:dyDescent="0.3">
      <c r="A152" s="7" t="s">
        <v>357</v>
      </c>
      <c r="B152" s="7" t="s">
        <v>33</v>
      </c>
      <c r="C152" s="7" t="s">
        <v>5</v>
      </c>
      <c r="D152" s="7">
        <v>2144688</v>
      </c>
      <c r="E152" s="7" t="s">
        <v>224</v>
      </c>
      <c r="F152" s="7" t="s">
        <v>93</v>
      </c>
      <c r="G152" s="7">
        <v>2</v>
      </c>
      <c r="H152" s="7">
        <v>5672</v>
      </c>
      <c r="I152" s="7">
        <v>11344</v>
      </c>
      <c r="J152" s="7">
        <v>2</v>
      </c>
      <c r="K152" s="7"/>
      <c r="L152" s="7"/>
      <c r="M152" s="7"/>
      <c r="N152" s="7">
        <v>11344</v>
      </c>
      <c r="O152" s="7">
        <v>0</v>
      </c>
      <c r="P152" s="7">
        <v>0</v>
      </c>
      <c r="Q152" s="7">
        <v>0</v>
      </c>
    </row>
    <row r="153" spans="1:17" x14ac:dyDescent="0.3">
      <c r="A153" s="7" t="s">
        <v>357</v>
      </c>
      <c r="B153" s="7" t="s">
        <v>33</v>
      </c>
      <c r="C153" s="7" t="s">
        <v>5</v>
      </c>
      <c r="D153" s="7">
        <v>2144687</v>
      </c>
      <c r="E153" s="7" t="s">
        <v>225</v>
      </c>
      <c r="F153" s="7" t="s">
        <v>93</v>
      </c>
      <c r="G153" s="7">
        <v>2</v>
      </c>
      <c r="H153" s="7">
        <v>3466</v>
      </c>
      <c r="I153" s="7">
        <v>6932</v>
      </c>
      <c r="J153" s="7">
        <v>2</v>
      </c>
      <c r="K153" s="7"/>
      <c r="L153" s="7"/>
      <c r="M153" s="7"/>
      <c r="N153" s="7">
        <v>6932</v>
      </c>
      <c r="O153" s="7">
        <v>0</v>
      </c>
      <c r="P153" s="7">
        <v>0</v>
      </c>
      <c r="Q153" s="7">
        <v>0</v>
      </c>
    </row>
    <row r="154" spans="1:17" x14ac:dyDescent="0.3">
      <c r="A154" s="7" t="s">
        <v>357</v>
      </c>
      <c r="B154" s="7" t="s">
        <v>33</v>
      </c>
      <c r="C154" s="7" t="s">
        <v>5</v>
      </c>
      <c r="D154" s="7">
        <v>2039135</v>
      </c>
      <c r="E154" s="7" t="s">
        <v>226</v>
      </c>
      <c r="F154" s="7" t="s">
        <v>93</v>
      </c>
      <c r="G154" s="7">
        <v>6</v>
      </c>
      <c r="H154" s="7">
        <v>5695</v>
      </c>
      <c r="I154" s="7">
        <v>34170</v>
      </c>
      <c r="J154" s="7">
        <v>6</v>
      </c>
      <c r="K154" s="7"/>
      <c r="L154" s="7"/>
      <c r="M154" s="7"/>
      <c r="N154" s="7">
        <v>34170</v>
      </c>
      <c r="O154" s="7">
        <v>0</v>
      </c>
      <c r="P154" s="7">
        <v>0</v>
      </c>
      <c r="Q154" s="7">
        <v>0</v>
      </c>
    </row>
    <row r="155" spans="1:17" x14ac:dyDescent="0.3">
      <c r="A155" s="7" t="s">
        <v>35</v>
      </c>
      <c r="B155" s="7" t="s">
        <v>33</v>
      </c>
      <c r="C155" s="7" t="s">
        <v>175</v>
      </c>
      <c r="D155" s="7">
        <v>2004579</v>
      </c>
      <c r="E155" s="7" t="s">
        <v>207</v>
      </c>
      <c r="F155" s="7" t="s">
        <v>106</v>
      </c>
      <c r="G155" s="7">
        <v>2</v>
      </c>
      <c r="H155" s="7">
        <v>31550</v>
      </c>
      <c r="I155" s="7">
        <v>63100</v>
      </c>
      <c r="J155" s="7"/>
      <c r="K155" s="7">
        <v>2</v>
      </c>
      <c r="L155" s="7"/>
      <c r="M155" s="7"/>
      <c r="N155" s="7">
        <v>0</v>
      </c>
      <c r="O155" s="7">
        <v>63100</v>
      </c>
      <c r="P155" s="7">
        <v>0</v>
      </c>
      <c r="Q155" s="7">
        <v>0</v>
      </c>
    </row>
    <row r="156" spans="1:17" x14ac:dyDescent="0.3">
      <c r="A156" s="7" t="s">
        <v>31</v>
      </c>
      <c r="B156" s="7" t="s">
        <v>2</v>
      </c>
      <c r="C156" s="7" t="s">
        <v>0</v>
      </c>
      <c r="D156" s="7">
        <v>2133226</v>
      </c>
      <c r="E156" s="7" t="s">
        <v>335</v>
      </c>
      <c r="F156" s="7" t="s">
        <v>89</v>
      </c>
      <c r="G156" s="7">
        <v>2</v>
      </c>
      <c r="H156" s="7">
        <v>4500</v>
      </c>
      <c r="I156" s="7">
        <v>9000</v>
      </c>
      <c r="J156" s="7"/>
      <c r="K156" s="7"/>
      <c r="L156" s="7"/>
      <c r="M156" s="7">
        <v>2</v>
      </c>
      <c r="N156" s="7">
        <v>0</v>
      </c>
      <c r="O156" s="7">
        <v>0</v>
      </c>
      <c r="P156" s="7">
        <v>0</v>
      </c>
      <c r="Q156" s="7">
        <v>9000</v>
      </c>
    </row>
    <row r="157" spans="1:17" x14ac:dyDescent="0.3">
      <c r="A157" s="7" t="s">
        <v>39</v>
      </c>
      <c r="B157" s="7" t="s">
        <v>33</v>
      </c>
      <c r="C157" s="7" t="s">
        <v>5</v>
      </c>
      <c r="D157" s="7">
        <v>2144490</v>
      </c>
      <c r="E157" s="7" t="s">
        <v>216</v>
      </c>
      <c r="F157" s="7" t="s">
        <v>89</v>
      </c>
      <c r="G157" s="7">
        <v>1</v>
      </c>
      <c r="H157" s="7">
        <v>38000</v>
      </c>
      <c r="I157" s="7">
        <v>38000</v>
      </c>
      <c r="J157" s="7"/>
      <c r="K157" s="7">
        <v>1</v>
      </c>
      <c r="L157" s="7"/>
      <c r="M157" s="7"/>
      <c r="N157" s="7">
        <v>0</v>
      </c>
      <c r="O157" s="7">
        <v>38000</v>
      </c>
      <c r="P157" s="7">
        <v>0</v>
      </c>
      <c r="Q157" s="7">
        <v>0</v>
      </c>
    </row>
    <row r="158" spans="1:17" x14ac:dyDescent="0.3">
      <c r="A158" s="7" t="s">
        <v>32</v>
      </c>
      <c r="B158" s="7" t="s">
        <v>2</v>
      </c>
      <c r="C158" s="7" t="s">
        <v>5</v>
      </c>
      <c r="D158" s="7">
        <v>2034235</v>
      </c>
      <c r="E158" s="7" t="s">
        <v>194</v>
      </c>
      <c r="F158" s="7" t="s">
        <v>89</v>
      </c>
      <c r="G158" s="7">
        <v>2</v>
      </c>
      <c r="H158" s="7">
        <v>2367</v>
      </c>
      <c r="I158" s="7">
        <v>4734</v>
      </c>
      <c r="J158" s="7"/>
      <c r="K158" s="7"/>
      <c r="L158" s="7">
        <v>2</v>
      </c>
      <c r="M158" s="7"/>
      <c r="N158" s="7">
        <v>0</v>
      </c>
      <c r="O158" s="7">
        <v>0</v>
      </c>
      <c r="P158" s="7">
        <v>4734</v>
      </c>
      <c r="Q158" s="7">
        <v>0</v>
      </c>
    </row>
    <row r="159" spans="1:17" x14ac:dyDescent="0.3">
      <c r="A159" s="7" t="s">
        <v>40</v>
      </c>
      <c r="B159" s="7" t="s">
        <v>33</v>
      </c>
      <c r="C159" s="7" t="s">
        <v>5</v>
      </c>
      <c r="D159" s="7">
        <v>2052313</v>
      </c>
      <c r="E159" s="7" t="s">
        <v>240</v>
      </c>
      <c r="F159" s="7" t="s">
        <v>89</v>
      </c>
      <c r="G159" s="7">
        <v>3</v>
      </c>
      <c r="H159" s="7">
        <v>12830</v>
      </c>
      <c r="I159" s="7">
        <v>38490</v>
      </c>
      <c r="J159" s="7">
        <v>3</v>
      </c>
      <c r="K159" s="7"/>
      <c r="L159" s="7"/>
      <c r="M159" s="7"/>
      <c r="N159" s="7">
        <v>38490</v>
      </c>
      <c r="O159" s="7">
        <v>0</v>
      </c>
      <c r="P159" s="7">
        <v>0</v>
      </c>
      <c r="Q159" s="7">
        <v>0</v>
      </c>
    </row>
    <row r="160" spans="1:17" x14ac:dyDescent="0.3">
      <c r="A160" s="7" t="s">
        <v>40</v>
      </c>
      <c r="B160" s="7" t="s">
        <v>33</v>
      </c>
      <c r="C160" s="7" t="s">
        <v>5</v>
      </c>
      <c r="D160" s="7">
        <v>2036580</v>
      </c>
      <c r="E160" s="7" t="s">
        <v>241</v>
      </c>
      <c r="F160" s="7" t="s">
        <v>89</v>
      </c>
      <c r="G160" s="7">
        <v>1</v>
      </c>
      <c r="H160" s="7">
        <v>9600</v>
      </c>
      <c r="I160" s="7">
        <v>9600</v>
      </c>
      <c r="J160" s="7">
        <v>1</v>
      </c>
      <c r="K160" s="7"/>
      <c r="L160" s="7"/>
      <c r="M160" s="7"/>
      <c r="N160" s="7">
        <v>9600</v>
      </c>
      <c r="O160" s="7">
        <v>0</v>
      </c>
      <c r="P160" s="7">
        <v>0</v>
      </c>
      <c r="Q160" s="7">
        <v>0</v>
      </c>
    </row>
    <row r="161" spans="1:17" x14ac:dyDescent="0.3">
      <c r="A161" s="7" t="s">
        <v>40</v>
      </c>
      <c r="B161" s="7" t="s">
        <v>33</v>
      </c>
      <c r="C161" s="7" t="s">
        <v>5</v>
      </c>
      <c r="D161" s="7">
        <v>2037597</v>
      </c>
      <c r="E161" s="7" t="s">
        <v>242</v>
      </c>
      <c r="F161" s="7" t="s">
        <v>89</v>
      </c>
      <c r="G161" s="7">
        <v>1</v>
      </c>
      <c r="H161" s="7">
        <v>39400</v>
      </c>
      <c r="I161" s="7">
        <v>39400</v>
      </c>
      <c r="J161" s="7">
        <v>1</v>
      </c>
      <c r="K161" s="7"/>
      <c r="L161" s="7"/>
      <c r="M161" s="7"/>
      <c r="N161" s="7">
        <v>39400</v>
      </c>
      <c r="O161" s="7">
        <v>0</v>
      </c>
      <c r="P161" s="7">
        <v>0</v>
      </c>
      <c r="Q161" s="7">
        <v>0</v>
      </c>
    </row>
    <row r="162" spans="1:17" x14ac:dyDescent="0.3">
      <c r="A162" s="7" t="s">
        <v>40</v>
      </c>
      <c r="B162" s="7" t="s">
        <v>33</v>
      </c>
      <c r="C162" s="7" t="s">
        <v>0</v>
      </c>
      <c r="D162" s="7">
        <v>2142232</v>
      </c>
      <c r="E162" s="7" t="s">
        <v>340</v>
      </c>
      <c r="F162" s="7" t="s">
        <v>106</v>
      </c>
      <c r="G162" s="7">
        <v>3</v>
      </c>
      <c r="H162" s="7">
        <v>23520</v>
      </c>
      <c r="I162" s="7">
        <v>70560</v>
      </c>
      <c r="J162" s="7"/>
      <c r="K162" s="7">
        <v>3</v>
      </c>
      <c r="L162" s="7"/>
      <c r="M162" s="7"/>
      <c r="N162" s="7">
        <v>0</v>
      </c>
      <c r="O162" s="7">
        <v>70560</v>
      </c>
      <c r="P162" s="7">
        <v>0</v>
      </c>
      <c r="Q162" s="7">
        <v>0</v>
      </c>
    </row>
    <row r="163" spans="1:17" x14ac:dyDescent="0.3">
      <c r="A163" s="7" t="s">
        <v>48</v>
      </c>
      <c r="B163" s="7" t="s">
        <v>33</v>
      </c>
      <c r="C163" s="7" t="s">
        <v>5</v>
      </c>
      <c r="D163" s="7">
        <v>2139972</v>
      </c>
      <c r="E163" s="7" t="s">
        <v>250</v>
      </c>
      <c r="F163" s="7" t="s">
        <v>89</v>
      </c>
      <c r="G163" s="7">
        <v>4</v>
      </c>
      <c r="H163" s="7">
        <v>5107</v>
      </c>
      <c r="I163" s="7">
        <v>20428</v>
      </c>
      <c r="J163" s="7">
        <v>4</v>
      </c>
      <c r="K163" s="7"/>
      <c r="L163" s="7"/>
      <c r="M163" s="7"/>
      <c r="N163" s="7">
        <v>20428</v>
      </c>
      <c r="O163" s="7">
        <v>0</v>
      </c>
      <c r="P163" s="7">
        <v>0</v>
      </c>
      <c r="Q163" s="7">
        <v>0</v>
      </c>
    </row>
    <row r="164" spans="1:17" x14ac:dyDescent="0.3">
      <c r="A164" s="7" t="s">
        <v>47</v>
      </c>
      <c r="B164" s="7" t="s">
        <v>33</v>
      </c>
      <c r="C164" s="7" t="s">
        <v>5</v>
      </c>
      <c r="D164" s="7">
        <v>2025558</v>
      </c>
      <c r="E164" s="7" t="s">
        <v>251</v>
      </c>
      <c r="F164" s="7" t="s">
        <v>89</v>
      </c>
      <c r="G164" s="7">
        <v>8</v>
      </c>
      <c r="H164" s="7">
        <v>3850</v>
      </c>
      <c r="I164" s="7">
        <v>30800</v>
      </c>
      <c r="J164" s="7">
        <v>8</v>
      </c>
      <c r="K164" s="7"/>
      <c r="L164" s="7"/>
      <c r="M164" s="7"/>
      <c r="N164" s="7">
        <v>30800</v>
      </c>
      <c r="O164" s="7">
        <v>0</v>
      </c>
      <c r="P164" s="7">
        <v>0</v>
      </c>
      <c r="Q164" s="7">
        <v>0</v>
      </c>
    </row>
    <row r="165" spans="1:17" x14ac:dyDescent="0.3">
      <c r="A165" s="7" t="s">
        <v>47</v>
      </c>
      <c r="B165" s="7" t="s">
        <v>33</v>
      </c>
      <c r="C165" s="7" t="s">
        <v>5</v>
      </c>
      <c r="D165" s="7">
        <v>2016448</v>
      </c>
      <c r="E165" s="7" t="s">
        <v>252</v>
      </c>
      <c r="F165" s="7" t="s">
        <v>89</v>
      </c>
      <c r="G165" s="7">
        <v>4</v>
      </c>
      <c r="H165" s="7">
        <v>2992</v>
      </c>
      <c r="I165" s="7">
        <v>11968</v>
      </c>
      <c r="J165" s="7">
        <v>4</v>
      </c>
      <c r="K165" s="7"/>
      <c r="L165" s="7"/>
      <c r="M165" s="7"/>
      <c r="N165" s="7">
        <v>11968</v>
      </c>
      <c r="O165" s="7">
        <v>0</v>
      </c>
      <c r="P165" s="7">
        <v>0</v>
      </c>
      <c r="Q165" s="7">
        <v>0</v>
      </c>
    </row>
    <row r="166" spans="1:17" x14ac:dyDescent="0.3">
      <c r="A166" s="7" t="s">
        <v>30</v>
      </c>
      <c r="B166" s="7" t="s">
        <v>2</v>
      </c>
      <c r="C166" s="7" t="s">
        <v>0</v>
      </c>
      <c r="D166" s="7">
        <v>2106000</v>
      </c>
      <c r="E166" s="7" t="s">
        <v>331</v>
      </c>
      <c r="F166" s="7" t="s">
        <v>89</v>
      </c>
      <c r="G166" s="7">
        <v>3</v>
      </c>
      <c r="H166" s="7">
        <v>2000</v>
      </c>
      <c r="I166" s="7">
        <v>6000</v>
      </c>
      <c r="J166" s="7"/>
      <c r="K166" s="7">
        <v>2</v>
      </c>
      <c r="L166" s="7">
        <v>1</v>
      </c>
      <c r="M166" s="7"/>
      <c r="N166" s="7">
        <v>0</v>
      </c>
      <c r="O166" s="7">
        <v>4000</v>
      </c>
      <c r="P166" s="7">
        <v>2000</v>
      </c>
      <c r="Q166" s="7">
        <v>0</v>
      </c>
    </row>
    <row r="167" spans="1:17" x14ac:dyDescent="0.3">
      <c r="A167" s="7" t="s">
        <v>30</v>
      </c>
      <c r="B167" s="7" t="s">
        <v>2</v>
      </c>
      <c r="C167" s="7" t="s">
        <v>0</v>
      </c>
      <c r="D167" s="7">
        <v>2129972</v>
      </c>
      <c r="E167" s="7" t="s">
        <v>334</v>
      </c>
      <c r="F167" s="7" t="s">
        <v>89</v>
      </c>
      <c r="G167" s="7">
        <v>2</v>
      </c>
      <c r="H167" s="7">
        <v>1500</v>
      </c>
      <c r="I167" s="7">
        <v>3000</v>
      </c>
      <c r="J167" s="7"/>
      <c r="K167" s="7">
        <v>1</v>
      </c>
      <c r="L167" s="7">
        <v>1</v>
      </c>
      <c r="M167" s="7"/>
      <c r="N167" s="7">
        <v>0</v>
      </c>
      <c r="O167" s="7">
        <v>1500</v>
      </c>
      <c r="P167" s="7">
        <v>1500</v>
      </c>
      <c r="Q167" s="7">
        <v>0</v>
      </c>
    </row>
    <row r="168" spans="1:17" x14ac:dyDescent="0.3">
      <c r="A168" s="7" t="s">
        <v>359</v>
      </c>
      <c r="B168" s="7" t="s">
        <v>49</v>
      </c>
      <c r="C168" s="7" t="s">
        <v>5</v>
      </c>
      <c r="D168" s="7">
        <v>2124042</v>
      </c>
      <c r="E168" s="7" t="s">
        <v>265</v>
      </c>
      <c r="F168" s="7" t="s">
        <v>90</v>
      </c>
      <c r="G168" s="7">
        <v>2</v>
      </c>
      <c r="H168" s="7">
        <v>60000</v>
      </c>
      <c r="I168" s="7">
        <v>120000</v>
      </c>
      <c r="J168" s="7"/>
      <c r="K168" s="7">
        <v>2</v>
      </c>
      <c r="L168" s="7"/>
      <c r="M168" s="7"/>
      <c r="N168" s="7">
        <v>0</v>
      </c>
      <c r="O168" s="7">
        <v>120000</v>
      </c>
      <c r="P168" s="7">
        <v>0</v>
      </c>
      <c r="Q168" s="7">
        <v>0</v>
      </c>
    </row>
    <row r="169" spans="1:17" x14ac:dyDescent="0.3">
      <c r="A169" s="7" t="s">
        <v>19</v>
      </c>
      <c r="B169" s="7" t="s">
        <v>2</v>
      </c>
      <c r="C169" s="7" t="s">
        <v>175</v>
      </c>
      <c r="D169" s="7">
        <v>2000484</v>
      </c>
      <c r="E169" s="7" t="s">
        <v>176</v>
      </c>
      <c r="F169" s="7" t="s">
        <v>89</v>
      </c>
      <c r="G169" s="7">
        <v>1</v>
      </c>
      <c r="H169" s="7">
        <v>6047.8</v>
      </c>
      <c r="I169" s="7">
        <v>6047.8</v>
      </c>
      <c r="J169" s="7"/>
      <c r="K169" s="7">
        <v>1</v>
      </c>
      <c r="L169" s="7"/>
      <c r="M169" s="7"/>
      <c r="N169" s="7">
        <v>0</v>
      </c>
      <c r="O169" s="7">
        <v>6047.8</v>
      </c>
      <c r="P169" s="7">
        <v>0</v>
      </c>
      <c r="Q169" s="7">
        <v>0</v>
      </c>
    </row>
    <row r="170" spans="1:17" x14ac:dyDescent="0.3">
      <c r="A170" s="7" t="s">
        <v>19</v>
      </c>
      <c r="B170" s="7" t="s">
        <v>2</v>
      </c>
      <c r="C170" s="7" t="s">
        <v>175</v>
      </c>
      <c r="D170" s="7">
        <v>2036922</v>
      </c>
      <c r="E170" s="7" t="s">
        <v>179</v>
      </c>
      <c r="F170" s="7" t="s">
        <v>89</v>
      </c>
      <c r="G170" s="7">
        <v>2</v>
      </c>
      <c r="H170" s="7">
        <v>9197.1</v>
      </c>
      <c r="I170" s="7">
        <v>18394.2</v>
      </c>
      <c r="J170" s="7"/>
      <c r="K170" s="7">
        <v>2</v>
      </c>
      <c r="L170" s="7"/>
      <c r="M170" s="7"/>
      <c r="N170" s="7">
        <v>0</v>
      </c>
      <c r="O170" s="7">
        <v>18394.2</v>
      </c>
      <c r="P170" s="7">
        <v>0</v>
      </c>
      <c r="Q170" s="7">
        <v>0</v>
      </c>
    </row>
    <row r="171" spans="1:17" x14ac:dyDescent="0.3">
      <c r="A171" s="7" t="s">
        <v>19</v>
      </c>
      <c r="B171" s="7" t="s">
        <v>2</v>
      </c>
      <c r="C171" s="7" t="s">
        <v>175</v>
      </c>
      <c r="D171" s="7">
        <v>2036932</v>
      </c>
      <c r="E171" s="7" t="s">
        <v>180</v>
      </c>
      <c r="F171" s="7" t="s">
        <v>89</v>
      </c>
      <c r="G171" s="7">
        <v>1</v>
      </c>
      <c r="H171" s="7">
        <v>15096.4</v>
      </c>
      <c r="I171" s="7">
        <v>15096.4</v>
      </c>
      <c r="J171" s="7"/>
      <c r="K171" s="7">
        <v>1</v>
      </c>
      <c r="L171" s="7"/>
      <c r="M171" s="7"/>
      <c r="N171" s="7">
        <v>0</v>
      </c>
      <c r="O171" s="7">
        <v>15096.4</v>
      </c>
      <c r="P171" s="7">
        <v>0</v>
      </c>
      <c r="Q171" s="7">
        <v>0</v>
      </c>
    </row>
    <row r="172" spans="1:17" x14ac:dyDescent="0.3">
      <c r="A172" s="7" t="s">
        <v>19</v>
      </c>
      <c r="B172" s="7" t="s">
        <v>2</v>
      </c>
      <c r="C172" s="7" t="s">
        <v>175</v>
      </c>
      <c r="D172" s="7">
        <v>2036935</v>
      </c>
      <c r="E172" s="7" t="s">
        <v>181</v>
      </c>
      <c r="F172" s="7" t="s">
        <v>89</v>
      </c>
      <c r="G172" s="7">
        <v>1</v>
      </c>
      <c r="H172" s="7">
        <v>6879.4</v>
      </c>
      <c r="I172" s="7">
        <v>6879.4</v>
      </c>
      <c r="J172" s="7"/>
      <c r="K172" s="7">
        <v>1</v>
      </c>
      <c r="L172" s="7"/>
      <c r="M172" s="7"/>
      <c r="N172" s="7">
        <v>0</v>
      </c>
      <c r="O172" s="7">
        <v>6879.4</v>
      </c>
      <c r="P172" s="7">
        <v>0</v>
      </c>
      <c r="Q172" s="7">
        <v>0</v>
      </c>
    </row>
    <row r="173" spans="1:17" x14ac:dyDescent="0.3">
      <c r="A173" s="7" t="s">
        <v>19</v>
      </c>
      <c r="B173" s="7" t="s">
        <v>2</v>
      </c>
      <c r="C173" s="7" t="s">
        <v>175</v>
      </c>
      <c r="D173" s="7">
        <v>2037633</v>
      </c>
      <c r="E173" s="7" t="s">
        <v>182</v>
      </c>
      <c r="F173" s="7" t="s">
        <v>89</v>
      </c>
      <c r="G173" s="7">
        <v>2</v>
      </c>
      <c r="H173" s="7">
        <v>10243.200000000001</v>
      </c>
      <c r="I173" s="7">
        <v>20486.400000000001</v>
      </c>
      <c r="J173" s="7"/>
      <c r="K173" s="7">
        <v>2</v>
      </c>
      <c r="L173" s="7"/>
      <c r="M173" s="7"/>
      <c r="N173" s="7">
        <v>0</v>
      </c>
      <c r="O173" s="7">
        <v>20486.400000000001</v>
      </c>
      <c r="P173" s="7">
        <v>0</v>
      </c>
      <c r="Q173" s="7">
        <v>0</v>
      </c>
    </row>
    <row r="174" spans="1:17" x14ac:dyDescent="0.3">
      <c r="A174" s="7" t="s">
        <v>19</v>
      </c>
      <c r="B174" s="7" t="s">
        <v>2</v>
      </c>
      <c r="C174" s="7" t="s">
        <v>175</v>
      </c>
      <c r="D174" s="7">
        <v>2052797</v>
      </c>
      <c r="E174" s="7" t="s">
        <v>183</v>
      </c>
      <c r="F174" s="7" t="s">
        <v>89</v>
      </c>
      <c r="G174" s="7">
        <v>1</v>
      </c>
      <c r="H174" s="7">
        <v>14613.5</v>
      </c>
      <c r="I174" s="7">
        <v>14613.5</v>
      </c>
      <c r="J174" s="7"/>
      <c r="K174" s="7">
        <v>1</v>
      </c>
      <c r="L174" s="7"/>
      <c r="M174" s="7"/>
      <c r="N174" s="7">
        <v>0</v>
      </c>
      <c r="O174" s="7">
        <v>14613.5</v>
      </c>
      <c r="P174" s="7">
        <v>0</v>
      </c>
      <c r="Q174" s="7">
        <v>0</v>
      </c>
    </row>
    <row r="175" spans="1:17" x14ac:dyDescent="0.3">
      <c r="A175" s="7" t="s">
        <v>19</v>
      </c>
      <c r="B175" s="7" t="s">
        <v>2</v>
      </c>
      <c r="C175" s="7" t="s">
        <v>5</v>
      </c>
      <c r="D175" s="7">
        <v>2145999</v>
      </c>
      <c r="E175" s="7" t="s">
        <v>201</v>
      </c>
      <c r="F175" s="7" t="s">
        <v>89</v>
      </c>
      <c r="G175" s="7">
        <v>3</v>
      </c>
      <c r="H175" s="7">
        <v>7050</v>
      </c>
      <c r="I175" s="7">
        <v>21150</v>
      </c>
      <c r="J175" s="7"/>
      <c r="K175" s="7">
        <v>3</v>
      </c>
      <c r="L175" s="7"/>
      <c r="M175" s="7"/>
      <c r="N175" s="7">
        <v>0</v>
      </c>
      <c r="O175" s="7">
        <v>21150</v>
      </c>
      <c r="P175" s="7">
        <v>0</v>
      </c>
      <c r="Q175" s="7">
        <v>0</v>
      </c>
    </row>
    <row r="176" spans="1:17" x14ac:dyDescent="0.3">
      <c r="A176" s="7" t="s">
        <v>43</v>
      </c>
      <c r="B176" s="7" t="s">
        <v>33</v>
      </c>
      <c r="C176" s="7" t="s">
        <v>5</v>
      </c>
      <c r="D176" s="7">
        <v>2052307</v>
      </c>
      <c r="E176" s="7" t="s">
        <v>243</v>
      </c>
      <c r="F176" s="7" t="s">
        <v>89</v>
      </c>
      <c r="G176" s="7">
        <v>6</v>
      </c>
      <c r="H176" s="7">
        <v>2517</v>
      </c>
      <c r="I176" s="7">
        <v>15102</v>
      </c>
      <c r="J176" s="7">
        <v>6</v>
      </c>
      <c r="K176" s="7"/>
      <c r="L176" s="7"/>
      <c r="M176" s="7"/>
      <c r="N176" s="7">
        <v>15102</v>
      </c>
      <c r="O176" s="7">
        <v>0</v>
      </c>
      <c r="P176" s="7">
        <v>0</v>
      </c>
      <c r="Q176" s="7">
        <v>0</v>
      </c>
    </row>
    <row r="177" spans="1:17" x14ac:dyDescent="0.3">
      <c r="A177" s="7" t="s">
        <v>43</v>
      </c>
      <c r="B177" s="7" t="s">
        <v>33</v>
      </c>
      <c r="C177" s="7" t="s">
        <v>5</v>
      </c>
      <c r="D177" s="7">
        <v>2145743</v>
      </c>
      <c r="E177" s="7" t="s">
        <v>244</v>
      </c>
      <c r="F177" s="7" t="s">
        <v>89</v>
      </c>
      <c r="G177" s="7">
        <v>26</v>
      </c>
      <c r="H177" s="7">
        <v>935</v>
      </c>
      <c r="I177" s="7">
        <v>24310</v>
      </c>
      <c r="J177" s="7">
        <v>26</v>
      </c>
      <c r="K177" s="7"/>
      <c r="L177" s="7"/>
      <c r="M177" s="7"/>
      <c r="N177" s="7">
        <v>24310</v>
      </c>
      <c r="O177" s="7">
        <v>0</v>
      </c>
      <c r="P177" s="7">
        <v>0</v>
      </c>
      <c r="Q177" s="7">
        <v>0</v>
      </c>
    </row>
    <row r="178" spans="1:17" x14ac:dyDescent="0.3">
      <c r="A178" s="7" t="s">
        <v>299</v>
      </c>
      <c r="B178" s="7" t="s">
        <v>58</v>
      </c>
      <c r="C178" s="7" t="s">
        <v>5</v>
      </c>
      <c r="D178" s="7">
        <v>2041649</v>
      </c>
      <c r="E178" s="7" t="s">
        <v>298</v>
      </c>
      <c r="F178" s="7" t="s">
        <v>89</v>
      </c>
      <c r="G178" s="7">
        <v>10</v>
      </c>
      <c r="H178" s="7">
        <v>277</v>
      </c>
      <c r="I178" s="7">
        <v>2770</v>
      </c>
      <c r="J178" s="7">
        <v>10</v>
      </c>
      <c r="K178" s="7"/>
      <c r="L178" s="7"/>
      <c r="M178" s="7"/>
      <c r="N178" s="7">
        <v>2770</v>
      </c>
      <c r="O178" s="7">
        <v>0</v>
      </c>
      <c r="P178" s="7">
        <v>0</v>
      </c>
      <c r="Q178" s="7">
        <v>0</v>
      </c>
    </row>
    <row r="179" spans="1:17" x14ac:dyDescent="0.3">
      <c r="A179" s="7" t="s">
        <v>299</v>
      </c>
      <c r="B179" s="7" t="s">
        <v>58</v>
      </c>
      <c r="C179" s="7" t="s">
        <v>5</v>
      </c>
      <c r="D179" s="7">
        <v>2041714</v>
      </c>
      <c r="E179" s="7" t="s">
        <v>300</v>
      </c>
      <c r="F179" s="7" t="s">
        <v>89</v>
      </c>
      <c r="G179" s="7">
        <v>10</v>
      </c>
      <c r="H179" s="7">
        <v>432</v>
      </c>
      <c r="I179" s="7">
        <v>4320</v>
      </c>
      <c r="J179" s="7">
        <v>10</v>
      </c>
      <c r="K179" s="7"/>
      <c r="L179" s="7"/>
      <c r="M179" s="7"/>
      <c r="N179" s="7">
        <v>4320</v>
      </c>
      <c r="O179" s="7">
        <v>0</v>
      </c>
      <c r="P179" s="7">
        <v>0</v>
      </c>
      <c r="Q179" s="7">
        <v>0</v>
      </c>
    </row>
    <row r="180" spans="1:17" x14ac:dyDescent="0.3">
      <c r="A180" s="7" t="s">
        <v>299</v>
      </c>
      <c r="B180" s="7" t="s">
        <v>58</v>
      </c>
      <c r="C180" s="7" t="s">
        <v>5</v>
      </c>
      <c r="D180" s="7">
        <v>2041718</v>
      </c>
      <c r="E180" s="7" t="s">
        <v>301</v>
      </c>
      <c r="F180" s="7" t="s">
        <v>89</v>
      </c>
      <c r="G180" s="7">
        <v>10</v>
      </c>
      <c r="H180" s="7">
        <v>300</v>
      </c>
      <c r="I180" s="7">
        <v>3000</v>
      </c>
      <c r="J180" s="7">
        <v>10</v>
      </c>
      <c r="K180" s="7"/>
      <c r="L180" s="7"/>
      <c r="M180" s="7"/>
      <c r="N180" s="7">
        <v>3000</v>
      </c>
      <c r="O180" s="7">
        <v>0</v>
      </c>
      <c r="P180" s="7">
        <v>0</v>
      </c>
      <c r="Q180" s="7">
        <v>0</v>
      </c>
    </row>
    <row r="181" spans="1:17" x14ac:dyDescent="0.3">
      <c r="A181" s="7" t="s">
        <v>299</v>
      </c>
      <c r="B181" s="7" t="s">
        <v>58</v>
      </c>
      <c r="C181" s="7" t="s">
        <v>5</v>
      </c>
      <c r="D181" s="7">
        <v>2041719</v>
      </c>
      <c r="E181" s="7" t="s">
        <v>302</v>
      </c>
      <c r="F181" s="7" t="s">
        <v>89</v>
      </c>
      <c r="G181" s="7">
        <v>10</v>
      </c>
      <c r="H181" s="7">
        <v>288</v>
      </c>
      <c r="I181" s="7">
        <v>2880</v>
      </c>
      <c r="J181" s="7">
        <v>10</v>
      </c>
      <c r="K181" s="7"/>
      <c r="L181" s="7"/>
      <c r="M181" s="7"/>
      <c r="N181" s="7">
        <v>2880</v>
      </c>
      <c r="O181" s="7">
        <v>0</v>
      </c>
      <c r="P181" s="7">
        <v>0</v>
      </c>
      <c r="Q181" s="7">
        <v>0</v>
      </c>
    </row>
    <row r="182" spans="1:17" x14ac:dyDescent="0.3">
      <c r="A182" s="7" t="s">
        <v>299</v>
      </c>
      <c r="B182" s="7" t="s">
        <v>58</v>
      </c>
      <c r="C182" s="7" t="s">
        <v>5</v>
      </c>
      <c r="D182" s="7">
        <v>2104734</v>
      </c>
      <c r="E182" s="7" t="s">
        <v>312</v>
      </c>
      <c r="F182" s="7" t="s">
        <v>89</v>
      </c>
      <c r="G182" s="7">
        <v>10</v>
      </c>
      <c r="H182" s="7">
        <v>1741</v>
      </c>
      <c r="I182" s="7">
        <v>17410</v>
      </c>
      <c r="J182" s="7">
        <v>10</v>
      </c>
      <c r="K182" s="7"/>
      <c r="L182" s="7"/>
      <c r="M182" s="7"/>
      <c r="N182" s="7">
        <v>17410</v>
      </c>
      <c r="O182" s="7">
        <v>0</v>
      </c>
      <c r="P182" s="7">
        <v>0</v>
      </c>
      <c r="Q182" s="7">
        <v>0</v>
      </c>
    </row>
    <row r="183" spans="1:17" x14ac:dyDescent="0.3">
      <c r="A183" s="7" t="s">
        <v>356</v>
      </c>
      <c r="B183" s="7" t="s">
        <v>2</v>
      </c>
      <c r="C183" s="7" t="s">
        <v>5</v>
      </c>
      <c r="D183" s="7">
        <v>2140922</v>
      </c>
      <c r="E183" s="7" t="s">
        <v>81</v>
      </c>
      <c r="F183" s="7" t="s">
        <v>82</v>
      </c>
      <c r="G183" s="7">
        <v>2</v>
      </c>
      <c r="H183" s="7">
        <v>180000</v>
      </c>
      <c r="I183" s="7">
        <v>360000</v>
      </c>
      <c r="J183" s="7">
        <v>2</v>
      </c>
      <c r="K183" s="7"/>
      <c r="L183" s="7"/>
      <c r="M183" s="7"/>
      <c r="N183" s="7">
        <v>360000</v>
      </c>
      <c r="O183" s="7">
        <v>0</v>
      </c>
      <c r="P183" s="7">
        <v>0</v>
      </c>
      <c r="Q183" s="7">
        <v>0</v>
      </c>
    </row>
    <row r="184" spans="1:17" x14ac:dyDescent="0.3">
      <c r="A184" s="7" t="s">
        <v>29</v>
      </c>
      <c r="B184" s="7" t="s">
        <v>2</v>
      </c>
      <c r="C184" s="7" t="s">
        <v>0</v>
      </c>
      <c r="D184" s="7">
        <v>2104126</v>
      </c>
      <c r="E184" s="7" t="s">
        <v>329</v>
      </c>
      <c r="F184" s="7" t="s">
        <v>89</v>
      </c>
      <c r="G184" s="7">
        <v>3</v>
      </c>
      <c r="H184" s="7">
        <v>1373</v>
      </c>
      <c r="I184" s="7">
        <v>4119</v>
      </c>
      <c r="J184" s="7"/>
      <c r="K184" s="7">
        <v>3</v>
      </c>
      <c r="L184" s="7"/>
      <c r="M184" s="7"/>
      <c r="N184" s="7">
        <v>0</v>
      </c>
      <c r="O184" s="7">
        <v>4119</v>
      </c>
      <c r="P184" s="7">
        <v>0</v>
      </c>
      <c r="Q184" s="7">
        <v>0</v>
      </c>
    </row>
    <row r="185" spans="1:17" x14ac:dyDescent="0.3">
      <c r="A185" s="7" t="s">
        <v>29</v>
      </c>
      <c r="B185" s="7" t="s">
        <v>2</v>
      </c>
      <c r="C185" s="7" t="s">
        <v>0</v>
      </c>
      <c r="D185" s="7">
        <v>2104129</v>
      </c>
      <c r="E185" s="7" t="s">
        <v>330</v>
      </c>
      <c r="F185" s="7" t="s">
        <v>89</v>
      </c>
      <c r="G185" s="7">
        <v>6</v>
      </c>
      <c r="H185" s="7">
        <v>1373</v>
      </c>
      <c r="I185" s="7">
        <v>8238</v>
      </c>
      <c r="J185" s="7"/>
      <c r="K185" s="7">
        <v>6</v>
      </c>
      <c r="L185" s="7"/>
      <c r="M185" s="7"/>
      <c r="N185" s="7">
        <v>0</v>
      </c>
      <c r="O185" s="7">
        <v>8238</v>
      </c>
      <c r="P185" s="7">
        <v>0</v>
      </c>
      <c r="Q185" s="7">
        <v>0</v>
      </c>
    </row>
    <row r="186" spans="1:17" x14ac:dyDescent="0.3">
      <c r="A186" s="7" t="s">
        <v>63</v>
      </c>
      <c r="B186" s="7" t="s">
        <v>58</v>
      </c>
      <c r="C186" s="7" t="s">
        <v>5</v>
      </c>
      <c r="D186" s="7">
        <v>2118281</v>
      </c>
      <c r="E186" s="7" t="s">
        <v>315</v>
      </c>
      <c r="F186" s="7" t="s">
        <v>82</v>
      </c>
      <c r="G186" s="7">
        <v>1</v>
      </c>
      <c r="H186" s="7">
        <v>211768.7</v>
      </c>
      <c r="I186" s="7">
        <v>211768.7</v>
      </c>
      <c r="J186" s="7"/>
      <c r="K186" s="7"/>
      <c r="L186" s="7"/>
      <c r="M186" s="7">
        <v>1</v>
      </c>
      <c r="N186" s="7">
        <v>0</v>
      </c>
      <c r="O186" s="7">
        <v>0</v>
      </c>
      <c r="P186" s="7">
        <v>0</v>
      </c>
      <c r="Q186" s="7">
        <v>211768.7</v>
      </c>
    </row>
    <row r="187" spans="1:17" x14ac:dyDescent="0.3">
      <c r="A187" s="7" t="s">
        <v>8</v>
      </c>
      <c r="B187" s="7" t="s">
        <v>2</v>
      </c>
      <c r="C187" s="7" t="s">
        <v>5</v>
      </c>
      <c r="D187" s="7">
        <v>2142276</v>
      </c>
      <c r="E187" s="7" t="s">
        <v>164</v>
      </c>
      <c r="F187" s="7" t="s">
        <v>93</v>
      </c>
      <c r="G187" s="7">
        <v>72</v>
      </c>
      <c r="H187" s="7">
        <v>9250</v>
      </c>
      <c r="I187" s="7">
        <v>666000</v>
      </c>
      <c r="J187" s="7">
        <v>48</v>
      </c>
      <c r="K187" s="7"/>
      <c r="L187" s="7">
        <v>24</v>
      </c>
      <c r="M187" s="7"/>
      <c r="N187" s="7">
        <v>444000</v>
      </c>
      <c r="O187" s="7">
        <v>0</v>
      </c>
      <c r="P187" s="7">
        <v>222000</v>
      </c>
      <c r="Q187" s="7">
        <v>0</v>
      </c>
    </row>
    <row r="188" spans="1:17" x14ac:dyDescent="0.3">
      <c r="A188" s="7" t="s">
        <v>34</v>
      </c>
      <c r="B188" s="7" t="s">
        <v>33</v>
      </c>
      <c r="C188" s="7" t="s">
        <v>175</v>
      </c>
      <c r="D188" s="7">
        <v>2029815</v>
      </c>
      <c r="E188" s="7" t="s">
        <v>204</v>
      </c>
      <c r="F188" s="7" t="s">
        <v>89</v>
      </c>
      <c r="G188" s="7">
        <v>3</v>
      </c>
      <c r="H188" s="7">
        <v>11030</v>
      </c>
      <c r="I188" s="7">
        <v>33090</v>
      </c>
      <c r="J188" s="7">
        <v>3</v>
      </c>
      <c r="K188" s="7"/>
      <c r="L188" s="7"/>
      <c r="M188" s="7"/>
      <c r="N188" s="7">
        <v>33090</v>
      </c>
      <c r="O188" s="7">
        <v>0</v>
      </c>
      <c r="P188" s="7">
        <v>0</v>
      </c>
      <c r="Q188" s="7">
        <v>0</v>
      </c>
    </row>
    <row r="189" spans="1:17" x14ac:dyDescent="0.3">
      <c r="A189" s="7" t="s">
        <v>34</v>
      </c>
      <c r="B189" s="7" t="s">
        <v>33</v>
      </c>
      <c r="C189" s="7" t="s">
        <v>175</v>
      </c>
      <c r="D189" s="7">
        <v>2029816</v>
      </c>
      <c r="E189" s="7" t="s">
        <v>205</v>
      </c>
      <c r="F189" s="7" t="s">
        <v>89</v>
      </c>
      <c r="G189" s="7">
        <v>3</v>
      </c>
      <c r="H189" s="7">
        <v>11030</v>
      </c>
      <c r="I189" s="7">
        <v>33090</v>
      </c>
      <c r="J189" s="7">
        <v>3</v>
      </c>
      <c r="K189" s="7"/>
      <c r="L189" s="7"/>
      <c r="M189" s="7"/>
      <c r="N189" s="7">
        <v>33090</v>
      </c>
      <c r="O189" s="7">
        <v>0</v>
      </c>
      <c r="P189" s="7">
        <v>0</v>
      </c>
      <c r="Q189" s="7">
        <v>0</v>
      </c>
    </row>
    <row r="190" spans="1:17" x14ac:dyDescent="0.3">
      <c r="A190" s="7" t="s">
        <v>34</v>
      </c>
      <c r="B190" s="7" t="s">
        <v>33</v>
      </c>
      <c r="C190" s="7" t="s">
        <v>5</v>
      </c>
      <c r="D190" s="7">
        <v>2131789</v>
      </c>
      <c r="E190" s="7" t="s">
        <v>206</v>
      </c>
      <c r="F190" s="7" t="s">
        <v>89</v>
      </c>
      <c r="G190" s="7">
        <v>1</v>
      </c>
      <c r="H190" s="7">
        <v>10737</v>
      </c>
      <c r="I190" s="7">
        <v>10737</v>
      </c>
      <c r="J190" s="7">
        <v>1</v>
      </c>
      <c r="K190" s="7"/>
      <c r="L190" s="7"/>
      <c r="M190" s="7"/>
      <c r="N190" s="7">
        <v>10737</v>
      </c>
      <c r="O190" s="7">
        <v>0</v>
      </c>
      <c r="P190" s="7">
        <v>0</v>
      </c>
      <c r="Q190" s="7">
        <v>0</v>
      </c>
    </row>
    <row r="191" spans="1:17" x14ac:dyDescent="0.3">
      <c r="A191" s="7" t="s">
        <v>350</v>
      </c>
      <c r="B191" s="7" t="s">
        <v>49</v>
      </c>
      <c r="C191" s="7" t="s">
        <v>5</v>
      </c>
      <c r="D191" s="7" t="s">
        <v>339</v>
      </c>
      <c r="E191" s="7" t="s">
        <v>269</v>
      </c>
      <c r="F191" s="7" t="s">
        <v>88</v>
      </c>
      <c r="G191" s="7">
        <v>4</v>
      </c>
      <c r="H191" s="7">
        <v>300000</v>
      </c>
      <c r="I191" s="7">
        <v>1200000</v>
      </c>
      <c r="J191" s="7">
        <v>4</v>
      </c>
      <c r="K191" s="7"/>
      <c r="L191" s="7"/>
      <c r="M191" s="7"/>
      <c r="N191" s="7">
        <v>1200000</v>
      </c>
      <c r="O191" s="7">
        <v>0</v>
      </c>
      <c r="P191" s="7">
        <v>0</v>
      </c>
      <c r="Q191" s="7">
        <v>0</v>
      </c>
    </row>
    <row r="192" spans="1:17" x14ac:dyDescent="0.3">
      <c r="A192" s="7" t="s">
        <v>350</v>
      </c>
      <c r="B192" s="7" t="s">
        <v>49</v>
      </c>
      <c r="C192" s="7" t="s">
        <v>5</v>
      </c>
      <c r="D192" s="7" t="s">
        <v>339</v>
      </c>
      <c r="E192" s="7" t="s">
        <v>270</v>
      </c>
      <c r="F192" s="7" t="s">
        <v>88</v>
      </c>
      <c r="G192" s="7">
        <v>2</v>
      </c>
      <c r="H192" s="7">
        <v>360000</v>
      </c>
      <c r="I192" s="7">
        <v>720000</v>
      </c>
      <c r="J192" s="7">
        <v>2</v>
      </c>
      <c r="K192" s="7"/>
      <c r="L192" s="7"/>
      <c r="M192" s="7"/>
      <c r="N192" s="7">
        <v>720000</v>
      </c>
      <c r="O192" s="7">
        <v>0</v>
      </c>
      <c r="P192" s="7">
        <v>0</v>
      </c>
      <c r="Q192" s="7">
        <v>0</v>
      </c>
    </row>
    <row r="193" spans="1:17" x14ac:dyDescent="0.3">
      <c r="A193" s="7" t="s">
        <v>350</v>
      </c>
      <c r="B193" s="7" t="s">
        <v>49</v>
      </c>
      <c r="C193" s="7" t="s">
        <v>5</v>
      </c>
      <c r="D193" s="7" t="s">
        <v>339</v>
      </c>
      <c r="E193" s="7" t="s">
        <v>271</v>
      </c>
      <c r="F193" s="7" t="s">
        <v>88</v>
      </c>
      <c r="G193" s="7">
        <v>4</v>
      </c>
      <c r="H193" s="7">
        <v>250000</v>
      </c>
      <c r="I193" s="7">
        <v>1000000</v>
      </c>
      <c r="J193" s="7">
        <v>4</v>
      </c>
      <c r="K193" s="7"/>
      <c r="L193" s="7"/>
      <c r="M193" s="7"/>
      <c r="N193" s="7">
        <v>1000000</v>
      </c>
      <c r="O193" s="7">
        <v>0</v>
      </c>
      <c r="P193" s="7">
        <v>0</v>
      </c>
      <c r="Q193" s="7">
        <v>0</v>
      </c>
    </row>
    <row r="194" spans="1:17" x14ac:dyDescent="0.3">
      <c r="A194" s="7" t="s">
        <v>360</v>
      </c>
      <c r="B194" s="7" t="s">
        <v>49</v>
      </c>
      <c r="C194" s="7" t="s">
        <v>5</v>
      </c>
      <c r="D194" s="7">
        <v>2144379</v>
      </c>
      <c r="E194" s="7" t="s">
        <v>266</v>
      </c>
      <c r="F194" s="7" t="s">
        <v>89</v>
      </c>
      <c r="G194" s="7">
        <v>1</v>
      </c>
      <c r="H194" s="7">
        <v>50000</v>
      </c>
      <c r="I194" s="7">
        <v>50000</v>
      </c>
      <c r="J194" s="7">
        <v>1</v>
      </c>
      <c r="K194" s="7"/>
      <c r="L194" s="7"/>
      <c r="M194" s="7"/>
      <c r="N194" s="7">
        <v>50000</v>
      </c>
      <c r="O194" s="7">
        <v>0</v>
      </c>
      <c r="P194" s="7">
        <v>0</v>
      </c>
      <c r="Q194" s="7">
        <v>0</v>
      </c>
    </row>
    <row r="195" spans="1:17" x14ac:dyDescent="0.3">
      <c r="A195" s="7" t="s">
        <v>61</v>
      </c>
      <c r="B195" s="7" t="s">
        <v>58</v>
      </c>
      <c r="C195" s="7" t="s">
        <v>175</v>
      </c>
      <c r="D195" s="7">
        <v>2000250</v>
      </c>
      <c r="E195" s="7" t="s">
        <v>292</v>
      </c>
      <c r="F195" s="7" t="s">
        <v>82</v>
      </c>
      <c r="G195" s="7">
        <v>10</v>
      </c>
      <c r="H195" s="7">
        <v>14546.4</v>
      </c>
      <c r="I195" s="7">
        <v>145464</v>
      </c>
      <c r="J195" s="7"/>
      <c r="K195" s="7"/>
      <c r="L195" s="7">
        <v>10</v>
      </c>
      <c r="M195" s="7"/>
      <c r="N195" s="7">
        <v>0</v>
      </c>
      <c r="O195" s="7">
        <v>0</v>
      </c>
      <c r="P195" s="7">
        <v>145464</v>
      </c>
      <c r="Q195" s="7">
        <v>0</v>
      </c>
    </row>
    <row r="196" spans="1:17" x14ac:dyDescent="0.3">
      <c r="A196" s="7" t="s">
        <v>61</v>
      </c>
      <c r="B196" s="7" t="s">
        <v>58</v>
      </c>
      <c r="C196" s="7" t="s">
        <v>175</v>
      </c>
      <c r="D196" s="7">
        <v>2000251</v>
      </c>
      <c r="E196" s="7" t="s">
        <v>293</v>
      </c>
      <c r="F196" s="7" t="s">
        <v>82</v>
      </c>
      <c r="G196" s="7">
        <v>10</v>
      </c>
      <c r="H196" s="7">
        <v>14546.4</v>
      </c>
      <c r="I196" s="7">
        <v>145464</v>
      </c>
      <c r="J196" s="7"/>
      <c r="K196" s="7"/>
      <c r="L196" s="7">
        <v>10</v>
      </c>
      <c r="M196" s="7"/>
      <c r="N196" s="7">
        <v>0</v>
      </c>
      <c r="O196" s="7">
        <v>0</v>
      </c>
      <c r="P196" s="7">
        <v>145464</v>
      </c>
      <c r="Q196" s="7">
        <v>0</v>
      </c>
    </row>
    <row r="197" spans="1:17" x14ac:dyDescent="0.3">
      <c r="A197" s="7" t="s">
        <v>61</v>
      </c>
      <c r="B197" s="7" t="s">
        <v>58</v>
      </c>
      <c r="C197" s="7" t="s">
        <v>5</v>
      </c>
      <c r="D197" s="7">
        <v>2001023</v>
      </c>
      <c r="E197" s="7" t="s">
        <v>296</v>
      </c>
      <c r="F197" s="7" t="s">
        <v>89</v>
      </c>
      <c r="G197" s="7">
        <v>1</v>
      </c>
      <c r="H197" s="7">
        <v>133081.29999999999</v>
      </c>
      <c r="I197" s="7">
        <v>133081.29999999999</v>
      </c>
      <c r="J197" s="7"/>
      <c r="K197" s="7">
        <v>1</v>
      </c>
      <c r="L197" s="7"/>
      <c r="M197" s="7"/>
      <c r="N197" s="7">
        <v>0</v>
      </c>
      <c r="O197" s="7">
        <v>133081.29999999999</v>
      </c>
      <c r="P197" s="7">
        <v>0</v>
      </c>
      <c r="Q197" s="7">
        <v>0</v>
      </c>
    </row>
    <row r="198" spans="1:17" x14ac:dyDescent="0.3">
      <c r="A198" s="7" t="s">
        <v>61</v>
      </c>
      <c r="B198" s="7" t="s">
        <v>58</v>
      </c>
      <c r="C198" s="7" t="s">
        <v>5</v>
      </c>
      <c r="D198" s="7">
        <v>2001239</v>
      </c>
      <c r="E198" s="7" t="s">
        <v>297</v>
      </c>
      <c r="F198" s="7" t="s">
        <v>89</v>
      </c>
      <c r="G198" s="7">
        <v>3</v>
      </c>
      <c r="H198" s="7">
        <v>17189.7</v>
      </c>
      <c r="I198" s="7">
        <v>51569.100000000006</v>
      </c>
      <c r="J198" s="7"/>
      <c r="K198" s="7">
        <v>3</v>
      </c>
      <c r="L198" s="7"/>
      <c r="M198" s="7"/>
      <c r="N198" s="7">
        <v>0</v>
      </c>
      <c r="O198" s="7">
        <v>51569.100000000006</v>
      </c>
      <c r="P198" s="7">
        <v>0</v>
      </c>
      <c r="Q198" s="7">
        <v>0</v>
      </c>
    </row>
    <row r="199" spans="1:17" x14ac:dyDescent="0.3">
      <c r="A199" s="7" t="s">
        <v>61</v>
      </c>
      <c r="B199" s="7" t="s">
        <v>58</v>
      </c>
      <c r="C199" s="7" t="s">
        <v>175</v>
      </c>
      <c r="D199" s="7">
        <v>2053760</v>
      </c>
      <c r="E199" s="7" t="s">
        <v>304</v>
      </c>
      <c r="F199" s="7" t="s">
        <v>89</v>
      </c>
      <c r="G199" s="7">
        <v>1</v>
      </c>
      <c r="H199" s="7">
        <v>210604</v>
      </c>
      <c r="I199" s="7">
        <v>210604</v>
      </c>
      <c r="J199" s="7"/>
      <c r="K199" s="7"/>
      <c r="L199" s="7">
        <v>1</v>
      </c>
      <c r="M199" s="7"/>
      <c r="N199" s="7">
        <v>0</v>
      </c>
      <c r="O199" s="7">
        <v>0</v>
      </c>
      <c r="P199" s="7">
        <v>210604</v>
      </c>
      <c r="Q199" s="7">
        <v>0</v>
      </c>
    </row>
    <row r="200" spans="1:17" x14ac:dyDescent="0.3">
      <c r="A200" s="7" t="s">
        <v>37</v>
      </c>
      <c r="B200" s="7" t="s">
        <v>33</v>
      </c>
      <c r="C200" s="7" t="s">
        <v>5</v>
      </c>
      <c r="D200" s="7">
        <v>2145511</v>
      </c>
      <c r="E200" s="7" t="s">
        <v>209</v>
      </c>
      <c r="F200" s="7" t="s">
        <v>89</v>
      </c>
      <c r="G200" s="7">
        <v>1</v>
      </c>
      <c r="H200" s="7">
        <v>1362</v>
      </c>
      <c r="I200" s="7">
        <v>1362</v>
      </c>
      <c r="J200" s="7">
        <v>1</v>
      </c>
      <c r="K200" s="7"/>
      <c r="L200" s="7"/>
      <c r="M200" s="7"/>
      <c r="N200" s="7">
        <v>1362</v>
      </c>
      <c r="O200" s="7">
        <v>0</v>
      </c>
      <c r="P200" s="7">
        <v>0</v>
      </c>
      <c r="Q200" s="7">
        <v>0</v>
      </c>
    </row>
    <row r="201" spans="1:17" x14ac:dyDescent="0.3">
      <c r="A201" s="7" t="s">
        <v>37</v>
      </c>
      <c r="B201" s="7" t="s">
        <v>33</v>
      </c>
      <c r="C201" s="7" t="s">
        <v>5</v>
      </c>
      <c r="D201" s="7">
        <v>2145512</v>
      </c>
      <c r="E201" s="7" t="s">
        <v>210</v>
      </c>
      <c r="F201" s="7" t="s">
        <v>89</v>
      </c>
      <c r="G201" s="7">
        <v>1</v>
      </c>
      <c r="H201" s="7">
        <v>47628</v>
      </c>
      <c r="I201" s="7">
        <v>47628</v>
      </c>
      <c r="J201" s="7">
        <v>1</v>
      </c>
      <c r="K201" s="7"/>
      <c r="L201" s="7"/>
      <c r="M201" s="7"/>
      <c r="N201" s="7">
        <v>47628</v>
      </c>
      <c r="O201" s="7">
        <v>0</v>
      </c>
      <c r="P201" s="7">
        <v>0</v>
      </c>
      <c r="Q201" s="7">
        <v>0</v>
      </c>
    </row>
    <row r="202" spans="1:17" x14ac:dyDescent="0.3">
      <c r="A202" s="7" t="s">
        <v>15</v>
      </c>
      <c r="B202" s="7" t="s">
        <v>2</v>
      </c>
      <c r="C202" s="7" t="s">
        <v>5</v>
      </c>
      <c r="D202" s="7">
        <v>2053786</v>
      </c>
      <c r="E202" s="7" t="s">
        <v>202</v>
      </c>
      <c r="F202" s="7" t="s">
        <v>90</v>
      </c>
      <c r="G202" s="7">
        <v>3</v>
      </c>
      <c r="H202" s="7">
        <v>49500</v>
      </c>
      <c r="I202" s="7">
        <v>148500</v>
      </c>
      <c r="J202" s="7">
        <v>3</v>
      </c>
      <c r="K202" s="7"/>
      <c r="L202" s="7"/>
      <c r="M202" s="7"/>
      <c r="N202" s="7">
        <v>148500</v>
      </c>
      <c r="O202" s="7">
        <v>0</v>
      </c>
      <c r="P202" s="7">
        <v>0</v>
      </c>
      <c r="Q202" s="7">
        <v>0</v>
      </c>
    </row>
    <row r="203" spans="1:17" x14ac:dyDescent="0.3">
      <c r="A203" s="7" t="s">
        <v>45</v>
      </c>
      <c r="B203" s="7" t="s">
        <v>33</v>
      </c>
      <c r="C203" s="7" t="s">
        <v>5</v>
      </c>
      <c r="D203" s="7">
        <v>2107836</v>
      </c>
      <c r="E203" s="7" t="s">
        <v>246</v>
      </c>
      <c r="F203" s="7" t="s">
        <v>89</v>
      </c>
      <c r="G203" s="7">
        <v>3</v>
      </c>
      <c r="H203" s="7">
        <v>9900</v>
      </c>
      <c r="I203" s="7">
        <v>29700</v>
      </c>
      <c r="J203" s="7">
        <v>3</v>
      </c>
      <c r="K203" s="7"/>
      <c r="L203" s="7"/>
      <c r="M203" s="7"/>
      <c r="N203" s="7">
        <v>29700</v>
      </c>
      <c r="O203" s="7">
        <v>0</v>
      </c>
      <c r="P203" s="7">
        <v>0</v>
      </c>
      <c r="Q203" s="7">
        <v>0</v>
      </c>
    </row>
    <row r="204" spans="1:17" x14ac:dyDescent="0.3">
      <c r="A204" s="7" t="s">
        <v>45</v>
      </c>
      <c r="B204" s="7" t="s">
        <v>33</v>
      </c>
      <c r="C204" s="7" t="s">
        <v>5</v>
      </c>
      <c r="D204" s="7">
        <v>2119136</v>
      </c>
      <c r="E204" s="7" t="s">
        <v>247</v>
      </c>
      <c r="F204" s="7" t="s">
        <v>89</v>
      </c>
      <c r="G204" s="7">
        <v>2</v>
      </c>
      <c r="H204" s="7">
        <v>9900</v>
      </c>
      <c r="I204" s="7">
        <v>19800</v>
      </c>
      <c r="J204" s="7">
        <v>2</v>
      </c>
      <c r="K204" s="7"/>
      <c r="L204" s="7"/>
      <c r="M204" s="7"/>
      <c r="N204" s="7">
        <v>19800</v>
      </c>
      <c r="O204" s="7">
        <v>0</v>
      </c>
      <c r="P204" s="7">
        <v>0</v>
      </c>
      <c r="Q204" s="7">
        <v>0</v>
      </c>
    </row>
    <row r="205" spans="1:17" x14ac:dyDescent="0.3">
      <c r="A205" s="7" t="s">
        <v>45</v>
      </c>
      <c r="B205" s="7" t="s">
        <v>33</v>
      </c>
      <c r="C205" s="7" t="s">
        <v>5</v>
      </c>
      <c r="D205" s="7">
        <v>2119137</v>
      </c>
      <c r="E205" s="7" t="s">
        <v>248</v>
      </c>
      <c r="F205" s="7" t="s">
        <v>89</v>
      </c>
      <c r="G205" s="7">
        <v>1</v>
      </c>
      <c r="H205" s="7">
        <v>9900</v>
      </c>
      <c r="I205" s="7">
        <v>9900</v>
      </c>
      <c r="J205" s="7">
        <v>1</v>
      </c>
      <c r="K205" s="7"/>
      <c r="L205" s="7"/>
      <c r="M205" s="7"/>
      <c r="N205" s="7">
        <v>9900</v>
      </c>
      <c r="O205" s="7">
        <v>0</v>
      </c>
      <c r="P205" s="7">
        <v>0</v>
      </c>
      <c r="Q205" s="7">
        <v>0</v>
      </c>
    </row>
    <row r="206" spans="1:17" x14ac:dyDescent="0.3">
      <c r="A206" s="7" t="s">
        <v>45</v>
      </c>
      <c r="B206" s="7" t="s">
        <v>58</v>
      </c>
      <c r="C206" s="7" t="s">
        <v>175</v>
      </c>
      <c r="D206" s="7">
        <v>2101503</v>
      </c>
      <c r="E206" s="7" t="s">
        <v>306</v>
      </c>
      <c r="F206" s="7" t="s">
        <v>89</v>
      </c>
      <c r="G206" s="7">
        <v>2</v>
      </c>
      <c r="H206" s="7">
        <v>47422.1</v>
      </c>
      <c r="I206" s="7">
        <v>94844.2</v>
      </c>
      <c r="J206" s="7"/>
      <c r="K206" s="7">
        <v>2</v>
      </c>
      <c r="L206" s="7"/>
      <c r="M206" s="7"/>
      <c r="N206" s="7">
        <v>0</v>
      </c>
      <c r="O206" s="7">
        <v>94844.2</v>
      </c>
      <c r="P206" s="7">
        <v>0</v>
      </c>
      <c r="Q206" s="7">
        <v>0</v>
      </c>
    </row>
    <row r="207" spans="1:17" x14ac:dyDescent="0.3">
      <c r="A207" s="7" t="s">
        <v>317</v>
      </c>
      <c r="B207" s="7" t="s">
        <v>58</v>
      </c>
      <c r="C207" s="7" t="s">
        <v>5</v>
      </c>
      <c r="D207" s="7">
        <v>2127097</v>
      </c>
      <c r="E207" s="7" t="s">
        <v>316</v>
      </c>
      <c r="F207" s="7" t="s">
        <v>89</v>
      </c>
      <c r="G207" s="7">
        <v>1</v>
      </c>
      <c r="H207" s="7">
        <v>5310</v>
      </c>
      <c r="I207" s="7">
        <v>5310</v>
      </c>
      <c r="J207" s="7">
        <v>1</v>
      </c>
      <c r="K207" s="7"/>
      <c r="L207" s="7"/>
      <c r="M207" s="7"/>
      <c r="N207" s="7">
        <v>5310</v>
      </c>
      <c r="O207" s="7">
        <v>0</v>
      </c>
      <c r="P207" s="7">
        <v>0</v>
      </c>
      <c r="Q207" s="7">
        <v>0</v>
      </c>
    </row>
    <row r="208" spans="1:17" x14ac:dyDescent="0.3">
      <c r="A208" s="7" t="s">
        <v>26</v>
      </c>
      <c r="B208" s="7" t="s">
        <v>2</v>
      </c>
      <c r="C208" s="7" t="s">
        <v>5</v>
      </c>
      <c r="D208" s="7">
        <v>2001145</v>
      </c>
      <c r="E208" s="7" t="s">
        <v>203</v>
      </c>
      <c r="F208" s="7" t="s">
        <v>90</v>
      </c>
      <c r="G208" s="7">
        <v>2</v>
      </c>
      <c r="H208" s="7">
        <v>9500</v>
      </c>
      <c r="I208" s="7">
        <v>19000</v>
      </c>
      <c r="J208" s="7">
        <v>2</v>
      </c>
      <c r="K208" s="7"/>
      <c r="L208" s="7"/>
      <c r="M208" s="7"/>
      <c r="N208" s="7">
        <v>19000</v>
      </c>
      <c r="O208" s="7">
        <v>0</v>
      </c>
      <c r="P208" s="7">
        <v>0</v>
      </c>
      <c r="Q208" s="7">
        <v>0</v>
      </c>
    </row>
    <row r="209" spans="1:17" x14ac:dyDescent="0.3">
      <c r="A209" s="7" t="s">
        <v>65</v>
      </c>
      <c r="B209" s="7" t="s">
        <v>58</v>
      </c>
      <c r="C209" s="7" t="s">
        <v>5</v>
      </c>
      <c r="D209" s="7">
        <v>2145401</v>
      </c>
      <c r="E209" s="7" t="s">
        <v>319</v>
      </c>
      <c r="F209" s="7" t="s">
        <v>89</v>
      </c>
      <c r="G209" s="7">
        <v>2</v>
      </c>
      <c r="H209" s="7">
        <v>12596</v>
      </c>
      <c r="I209" s="7">
        <v>25192</v>
      </c>
      <c r="J209" s="7"/>
      <c r="K209" s="7"/>
      <c r="L209" s="7"/>
      <c r="M209" s="7">
        <v>2</v>
      </c>
      <c r="N209" s="7">
        <v>0</v>
      </c>
      <c r="O209" s="7">
        <v>0</v>
      </c>
      <c r="P209" s="7">
        <v>0</v>
      </c>
      <c r="Q209" s="7">
        <v>25192</v>
      </c>
    </row>
    <row r="210" spans="1:17" x14ac:dyDescent="0.3">
      <c r="A210" s="7" t="s">
        <v>65</v>
      </c>
      <c r="B210" s="7" t="s">
        <v>58</v>
      </c>
      <c r="C210" s="7" t="s">
        <v>5</v>
      </c>
      <c r="D210" s="7">
        <v>2145412</v>
      </c>
      <c r="E210" s="7" t="s">
        <v>320</v>
      </c>
      <c r="F210" s="7" t="s">
        <v>89</v>
      </c>
      <c r="G210" s="7">
        <v>2</v>
      </c>
      <c r="H210" s="7">
        <v>6094</v>
      </c>
      <c r="I210" s="7">
        <v>12188</v>
      </c>
      <c r="J210" s="7"/>
      <c r="K210" s="7"/>
      <c r="L210" s="7"/>
      <c r="M210" s="7">
        <v>2</v>
      </c>
      <c r="N210" s="7">
        <v>0</v>
      </c>
      <c r="O210" s="7">
        <v>0</v>
      </c>
      <c r="P210" s="7">
        <v>0</v>
      </c>
      <c r="Q210" s="7">
        <v>12188</v>
      </c>
    </row>
    <row r="211" spans="1:17" x14ac:dyDescent="0.3">
      <c r="A211" s="7" t="s">
        <v>25</v>
      </c>
      <c r="B211" s="7" t="s">
        <v>2</v>
      </c>
      <c r="C211" s="7" t="s">
        <v>5</v>
      </c>
      <c r="D211" s="7">
        <v>2007755</v>
      </c>
      <c r="E211" s="7" t="s">
        <v>169</v>
      </c>
      <c r="F211" s="7" t="s">
        <v>106</v>
      </c>
      <c r="G211" s="7">
        <v>2</v>
      </c>
      <c r="H211" s="7">
        <v>16430</v>
      </c>
      <c r="I211" s="7">
        <v>32860</v>
      </c>
      <c r="J211" s="7">
        <v>2</v>
      </c>
      <c r="K211" s="7"/>
      <c r="L211" s="7"/>
      <c r="M211" s="7"/>
      <c r="N211" s="7">
        <v>32860</v>
      </c>
      <c r="O211" s="7">
        <v>0</v>
      </c>
      <c r="P211" s="7">
        <v>0</v>
      </c>
      <c r="Q211" s="7">
        <v>0</v>
      </c>
    </row>
    <row r="212" spans="1:17" x14ac:dyDescent="0.3">
      <c r="A212" s="7" t="s">
        <v>27</v>
      </c>
      <c r="B212" s="7" t="s">
        <v>2</v>
      </c>
      <c r="C212" s="7" t="s">
        <v>0</v>
      </c>
      <c r="D212" s="7">
        <v>2141170</v>
      </c>
      <c r="E212" s="7" t="s">
        <v>337</v>
      </c>
      <c r="F212" s="7" t="s">
        <v>89</v>
      </c>
      <c r="G212" s="7">
        <v>2</v>
      </c>
      <c r="H212" s="7">
        <v>7800</v>
      </c>
      <c r="I212" s="7">
        <v>15600</v>
      </c>
      <c r="J212" s="7"/>
      <c r="K212" s="7"/>
      <c r="L212" s="7">
        <v>2</v>
      </c>
      <c r="M212" s="7"/>
      <c r="N212" s="7">
        <v>0</v>
      </c>
      <c r="O212" s="7">
        <v>0</v>
      </c>
      <c r="P212" s="7">
        <v>15600</v>
      </c>
      <c r="Q212" s="7">
        <v>0</v>
      </c>
    </row>
    <row r="213" spans="1:17" x14ac:dyDescent="0.3">
      <c r="A213" s="7" t="s">
        <v>24</v>
      </c>
      <c r="B213" s="7" t="s">
        <v>2</v>
      </c>
      <c r="C213" s="7" t="s">
        <v>5</v>
      </c>
      <c r="D213" s="7">
        <v>2102070</v>
      </c>
      <c r="E213" s="7" t="s">
        <v>195</v>
      </c>
      <c r="F213" s="7" t="s">
        <v>89</v>
      </c>
      <c r="G213" s="7">
        <v>10</v>
      </c>
      <c r="H213" s="7">
        <v>1277</v>
      </c>
      <c r="I213" s="7">
        <v>12770</v>
      </c>
      <c r="J213" s="7"/>
      <c r="K213" s="7">
        <v>10</v>
      </c>
      <c r="L213" s="7"/>
      <c r="M213" s="7"/>
      <c r="N213" s="7">
        <v>0</v>
      </c>
      <c r="O213" s="7">
        <v>12770</v>
      </c>
      <c r="P213" s="7">
        <v>0</v>
      </c>
      <c r="Q213" s="7">
        <v>0</v>
      </c>
    </row>
    <row r="214" spans="1:17" x14ac:dyDescent="0.3">
      <c r="A214" s="7" t="s">
        <v>24</v>
      </c>
      <c r="B214" s="7" t="s">
        <v>2</v>
      </c>
      <c r="C214" s="7" t="s">
        <v>5</v>
      </c>
      <c r="D214" s="7">
        <v>2110179</v>
      </c>
      <c r="E214" s="7" t="s">
        <v>196</v>
      </c>
      <c r="F214" s="7" t="s">
        <v>89</v>
      </c>
      <c r="G214" s="7">
        <v>2</v>
      </c>
      <c r="H214" s="7">
        <v>12883</v>
      </c>
      <c r="I214" s="7">
        <v>25766</v>
      </c>
      <c r="J214" s="7"/>
      <c r="K214" s="7">
        <v>2</v>
      </c>
      <c r="L214" s="7"/>
      <c r="M214" s="7"/>
      <c r="N214" s="7">
        <v>0</v>
      </c>
      <c r="O214" s="7">
        <v>25766</v>
      </c>
      <c r="P214" s="7">
        <v>0</v>
      </c>
      <c r="Q214" s="7">
        <v>0</v>
      </c>
    </row>
    <row r="215" spans="1:17" x14ac:dyDescent="0.3">
      <c r="A215" s="7" t="s">
        <v>24</v>
      </c>
      <c r="B215" s="7" t="s">
        <v>33</v>
      </c>
      <c r="C215" s="7" t="s">
        <v>5</v>
      </c>
      <c r="D215" s="7">
        <v>2011114</v>
      </c>
      <c r="E215" s="7" t="s">
        <v>249</v>
      </c>
      <c r="F215" s="7" t="s">
        <v>89</v>
      </c>
      <c r="G215" s="7">
        <v>128</v>
      </c>
      <c r="H215" s="7">
        <v>159</v>
      </c>
      <c r="I215" s="7">
        <v>20352</v>
      </c>
      <c r="J215" s="7">
        <v>128</v>
      </c>
      <c r="K215" s="7"/>
      <c r="L215" s="7"/>
      <c r="M215" s="7"/>
      <c r="N215" s="7">
        <v>20352</v>
      </c>
      <c r="O215" s="7">
        <v>0</v>
      </c>
      <c r="P215" s="7">
        <v>0</v>
      </c>
      <c r="Q215" s="7">
        <v>0</v>
      </c>
    </row>
    <row r="216" spans="1:17" x14ac:dyDescent="0.3">
      <c r="A216" s="7" t="s">
        <v>24</v>
      </c>
      <c r="B216" s="7" t="s">
        <v>33</v>
      </c>
      <c r="C216" s="7" t="s">
        <v>5</v>
      </c>
      <c r="D216" s="7">
        <v>2011296</v>
      </c>
      <c r="E216" s="7" t="s">
        <v>253</v>
      </c>
      <c r="F216" s="7" t="s">
        <v>89</v>
      </c>
      <c r="G216" s="7">
        <v>64</v>
      </c>
      <c r="H216" s="7">
        <v>898</v>
      </c>
      <c r="I216" s="7">
        <v>57472</v>
      </c>
      <c r="J216" s="7">
        <v>64</v>
      </c>
      <c r="K216" s="7"/>
      <c r="L216" s="7"/>
      <c r="M216" s="7"/>
      <c r="N216" s="7">
        <v>57472</v>
      </c>
      <c r="O216" s="7">
        <v>0</v>
      </c>
      <c r="P216" s="7">
        <v>0</v>
      </c>
      <c r="Q216" s="7">
        <v>0</v>
      </c>
    </row>
    <row r="217" spans="1:17" x14ac:dyDescent="0.3">
      <c r="A217" s="7" t="s">
        <v>24</v>
      </c>
      <c r="B217" s="7" t="s">
        <v>33</v>
      </c>
      <c r="C217" s="7" t="s">
        <v>5</v>
      </c>
      <c r="D217" s="7">
        <v>2042862</v>
      </c>
      <c r="E217" s="7" t="s">
        <v>254</v>
      </c>
      <c r="F217" s="7" t="s">
        <v>89</v>
      </c>
      <c r="G217" s="7">
        <v>64</v>
      </c>
      <c r="H217" s="7">
        <v>4652</v>
      </c>
      <c r="I217" s="7">
        <v>297728</v>
      </c>
      <c r="J217" s="7">
        <v>64</v>
      </c>
      <c r="K217" s="7"/>
      <c r="L217" s="7"/>
      <c r="M217" s="7"/>
      <c r="N217" s="7">
        <v>297728</v>
      </c>
      <c r="O217" s="7">
        <v>0</v>
      </c>
      <c r="P217" s="7">
        <v>0</v>
      </c>
      <c r="Q217" s="7">
        <v>0</v>
      </c>
    </row>
    <row r="218" spans="1:17" x14ac:dyDescent="0.3">
      <c r="A218" s="7" t="s">
        <v>24</v>
      </c>
      <c r="B218" s="7" t="s">
        <v>33</v>
      </c>
      <c r="C218" s="7" t="s">
        <v>5</v>
      </c>
      <c r="D218" s="7">
        <v>2016687</v>
      </c>
      <c r="E218" s="7" t="s">
        <v>255</v>
      </c>
      <c r="F218" s="7" t="s">
        <v>89</v>
      </c>
      <c r="G218" s="7">
        <v>16</v>
      </c>
      <c r="H218" s="7">
        <v>9298.2999999999993</v>
      </c>
      <c r="I218" s="7">
        <v>148772.79999999999</v>
      </c>
      <c r="J218" s="7">
        <v>16</v>
      </c>
      <c r="K218" s="7"/>
      <c r="L218" s="7"/>
      <c r="M218" s="7"/>
      <c r="N218" s="7">
        <v>148772.79999999999</v>
      </c>
      <c r="O218" s="7">
        <v>0</v>
      </c>
      <c r="P218" s="7">
        <v>0</v>
      </c>
      <c r="Q218" s="7">
        <v>0</v>
      </c>
    </row>
    <row r="219" spans="1:17" x14ac:dyDescent="0.3">
      <c r="A219" s="7" t="s">
        <v>24</v>
      </c>
      <c r="B219" s="7" t="s">
        <v>33</v>
      </c>
      <c r="C219" s="7" t="s">
        <v>5</v>
      </c>
      <c r="D219" s="7">
        <v>2000226</v>
      </c>
      <c r="E219" s="7" t="s">
        <v>256</v>
      </c>
      <c r="F219" s="7" t="s">
        <v>89</v>
      </c>
      <c r="G219" s="7">
        <v>100</v>
      </c>
      <c r="H219" s="7">
        <v>8983.7000000000007</v>
      </c>
      <c r="I219" s="7">
        <v>898370.00000000012</v>
      </c>
      <c r="J219" s="7">
        <v>100</v>
      </c>
      <c r="K219" s="7"/>
      <c r="L219" s="7"/>
      <c r="M219" s="7"/>
      <c r="N219" s="7">
        <v>898370.00000000012</v>
      </c>
      <c r="O219" s="7">
        <v>0</v>
      </c>
      <c r="P219" s="7">
        <v>0</v>
      </c>
      <c r="Q219" s="7">
        <v>0</v>
      </c>
    </row>
    <row r="220" spans="1:17" x14ac:dyDescent="0.3">
      <c r="A220" s="7" t="s">
        <v>24</v>
      </c>
      <c r="B220" s="7" t="s">
        <v>33</v>
      </c>
      <c r="C220" s="7" t="s">
        <v>5</v>
      </c>
      <c r="D220" s="7">
        <v>2052134</v>
      </c>
      <c r="E220" s="7" t="s">
        <v>257</v>
      </c>
      <c r="F220" s="7" t="s">
        <v>89</v>
      </c>
      <c r="G220" s="7">
        <v>144</v>
      </c>
      <c r="H220" s="7">
        <v>15208</v>
      </c>
      <c r="I220" s="7">
        <v>2189952</v>
      </c>
      <c r="J220" s="7">
        <v>144</v>
      </c>
      <c r="K220" s="7"/>
      <c r="L220" s="7"/>
      <c r="M220" s="7"/>
      <c r="N220" s="7">
        <v>2189952</v>
      </c>
      <c r="O220" s="7">
        <v>0</v>
      </c>
      <c r="P220" s="7">
        <v>0</v>
      </c>
      <c r="Q220" s="7">
        <v>0</v>
      </c>
    </row>
    <row r="221" spans="1:17" x14ac:dyDescent="0.3">
      <c r="A221" s="7" t="s">
        <v>24</v>
      </c>
      <c r="B221" s="7" t="s">
        <v>33</v>
      </c>
      <c r="C221" s="7" t="s">
        <v>5</v>
      </c>
      <c r="D221" s="7">
        <v>2000415</v>
      </c>
      <c r="E221" s="7" t="s">
        <v>258</v>
      </c>
      <c r="F221" s="7" t="s">
        <v>89</v>
      </c>
      <c r="G221" s="7">
        <v>1</v>
      </c>
      <c r="H221" s="7">
        <v>48260.3</v>
      </c>
      <c r="I221" s="7">
        <v>48260.3</v>
      </c>
      <c r="J221" s="7">
        <v>1</v>
      </c>
      <c r="K221" s="7"/>
      <c r="L221" s="7"/>
      <c r="M221" s="7"/>
      <c r="N221" s="7">
        <v>48260.3</v>
      </c>
      <c r="O221" s="7">
        <v>0</v>
      </c>
      <c r="P221" s="7">
        <v>0</v>
      </c>
      <c r="Q221" s="7">
        <v>0</v>
      </c>
    </row>
    <row r="222" spans="1:17" x14ac:dyDescent="0.3">
      <c r="A222" s="7" t="s">
        <v>24</v>
      </c>
      <c r="B222" s="7" t="s">
        <v>33</v>
      </c>
      <c r="C222" s="7" t="s">
        <v>5</v>
      </c>
      <c r="D222" s="7">
        <v>2000414</v>
      </c>
      <c r="E222" s="7" t="s">
        <v>259</v>
      </c>
      <c r="F222" s="7" t="s">
        <v>89</v>
      </c>
      <c r="G222" s="7">
        <v>1</v>
      </c>
      <c r="H222" s="7">
        <v>48260.3</v>
      </c>
      <c r="I222" s="7">
        <v>48260.3</v>
      </c>
      <c r="J222" s="7">
        <v>1</v>
      </c>
      <c r="K222" s="7"/>
      <c r="L222" s="7"/>
      <c r="M222" s="7"/>
      <c r="N222" s="7">
        <v>48260.3</v>
      </c>
      <c r="O222" s="7">
        <v>0</v>
      </c>
      <c r="P222" s="7">
        <v>0</v>
      </c>
      <c r="Q222" s="7">
        <v>0</v>
      </c>
    </row>
    <row r="223" spans="1:17" x14ac:dyDescent="0.3">
      <c r="A223" s="7" t="s">
        <v>24</v>
      </c>
      <c r="B223" s="7" t="s">
        <v>33</v>
      </c>
      <c r="C223" s="7" t="s">
        <v>5</v>
      </c>
      <c r="D223" s="7">
        <v>2000413</v>
      </c>
      <c r="E223" s="7" t="s">
        <v>260</v>
      </c>
      <c r="F223" s="7" t="s">
        <v>89</v>
      </c>
      <c r="G223" s="7">
        <v>22</v>
      </c>
      <c r="H223" s="7">
        <v>48260.3</v>
      </c>
      <c r="I223" s="7">
        <v>1061726.6000000001</v>
      </c>
      <c r="J223" s="7">
        <v>22</v>
      </c>
      <c r="K223" s="7"/>
      <c r="L223" s="7"/>
      <c r="M223" s="7"/>
      <c r="N223" s="7">
        <v>1061726.6000000001</v>
      </c>
      <c r="O223" s="7">
        <v>0</v>
      </c>
      <c r="P223" s="7">
        <v>0</v>
      </c>
      <c r="Q223" s="7">
        <v>0</v>
      </c>
    </row>
    <row r="224" spans="1:17" x14ac:dyDescent="0.3">
      <c r="A224" s="7" t="s">
        <v>24</v>
      </c>
      <c r="B224" s="7" t="s">
        <v>33</v>
      </c>
      <c r="C224" s="7" t="s">
        <v>5</v>
      </c>
      <c r="D224" s="7">
        <v>2052106</v>
      </c>
      <c r="E224" s="7" t="s">
        <v>261</v>
      </c>
      <c r="F224" s="7" t="s">
        <v>89</v>
      </c>
      <c r="G224" s="7">
        <v>2</v>
      </c>
      <c r="H224" s="7">
        <v>38822</v>
      </c>
      <c r="I224" s="7">
        <v>77644</v>
      </c>
      <c r="J224" s="7">
        <v>2</v>
      </c>
      <c r="K224" s="7"/>
      <c r="L224" s="7"/>
      <c r="M224" s="7"/>
      <c r="N224" s="7">
        <v>77644</v>
      </c>
      <c r="O224" s="7">
        <v>0</v>
      </c>
      <c r="P224" s="7">
        <v>0</v>
      </c>
      <c r="Q224" s="7">
        <v>0</v>
      </c>
    </row>
    <row r="225" spans="1:17" x14ac:dyDescent="0.3">
      <c r="A225" s="7" t="s">
        <v>24</v>
      </c>
      <c r="B225" s="7" t="s">
        <v>33</v>
      </c>
      <c r="C225" s="7" t="s">
        <v>5</v>
      </c>
      <c r="D225" s="7">
        <v>2052105</v>
      </c>
      <c r="E225" s="7" t="s">
        <v>262</v>
      </c>
      <c r="F225" s="7" t="s">
        <v>89</v>
      </c>
      <c r="G225" s="7">
        <v>62</v>
      </c>
      <c r="H225" s="7">
        <v>38822</v>
      </c>
      <c r="I225" s="7">
        <v>2406964</v>
      </c>
      <c r="J225" s="7">
        <v>62</v>
      </c>
      <c r="K225" s="7"/>
      <c r="L225" s="7"/>
      <c r="M225" s="7"/>
      <c r="N225" s="7">
        <v>2406964</v>
      </c>
      <c r="O225" s="7">
        <v>0</v>
      </c>
      <c r="P225" s="7">
        <v>0</v>
      </c>
      <c r="Q225" s="7">
        <v>0</v>
      </c>
    </row>
    <row r="226" spans="1:17" x14ac:dyDescent="0.3">
      <c r="A226" s="7" t="s">
        <v>314</v>
      </c>
      <c r="B226" s="7" t="s">
        <v>58</v>
      </c>
      <c r="C226" s="7" t="s">
        <v>5</v>
      </c>
      <c r="D226" s="7">
        <v>2104864</v>
      </c>
      <c r="E226" s="7" t="s">
        <v>313</v>
      </c>
      <c r="F226" s="7" t="s">
        <v>89</v>
      </c>
      <c r="G226" s="7">
        <v>6</v>
      </c>
      <c r="H226" s="7">
        <v>990</v>
      </c>
      <c r="I226" s="7">
        <v>5940</v>
      </c>
      <c r="J226" s="7">
        <v>6</v>
      </c>
      <c r="K226" s="7"/>
      <c r="L226" s="7"/>
      <c r="M226" s="7"/>
      <c r="N226" s="7">
        <v>5940</v>
      </c>
      <c r="O226" s="7">
        <v>0</v>
      </c>
      <c r="P226" s="7">
        <v>0</v>
      </c>
      <c r="Q226" s="7">
        <v>0</v>
      </c>
    </row>
    <row r="227" spans="1:17" x14ac:dyDescent="0.3">
      <c r="A227" s="7" t="s">
        <v>16</v>
      </c>
      <c r="B227" s="7" t="s">
        <v>2</v>
      </c>
      <c r="C227" s="7" t="s">
        <v>5</v>
      </c>
      <c r="D227" s="7">
        <v>2001097</v>
      </c>
      <c r="E227" s="7" t="s">
        <v>173</v>
      </c>
      <c r="F227" s="7" t="s">
        <v>82</v>
      </c>
      <c r="G227" s="7">
        <v>3</v>
      </c>
      <c r="H227" s="7">
        <v>14000</v>
      </c>
      <c r="I227" s="7">
        <v>42000</v>
      </c>
      <c r="J227" s="7">
        <v>3</v>
      </c>
      <c r="K227" s="7"/>
      <c r="L227" s="7"/>
      <c r="M227" s="7"/>
      <c r="N227" s="7">
        <v>42000</v>
      </c>
      <c r="O227" s="7">
        <v>0</v>
      </c>
      <c r="P227" s="7">
        <v>0</v>
      </c>
      <c r="Q227" s="7">
        <v>0</v>
      </c>
    </row>
    <row r="228" spans="1:17" x14ac:dyDescent="0.3">
      <c r="A228" s="7" t="s">
        <v>16</v>
      </c>
      <c r="B228" s="7" t="s">
        <v>2</v>
      </c>
      <c r="C228" s="7" t="s">
        <v>5</v>
      </c>
      <c r="D228" s="7">
        <v>2140220</v>
      </c>
      <c r="E228" s="7" t="s">
        <v>199</v>
      </c>
      <c r="F228" s="7" t="s">
        <v>89</v>
      </c>
      <c r="G228" s="7">
        <v>6</v>
      </c>
      <c r="H228" s="7">
        <v>21000</v>
      </c>
      <c r="I228" s="7">
        <v>126000</v>
      </c>
      <c r="J228" s="7"/>
      <c r="K228" s="7">
        <v>6</v>
      </c>
      <c r="L228" s="7"/>
      <c r="M228" s="7"/>
      <c r="N228" s="7">
        <v>0</v>
      </c>
      <c r="O228" s="7">
        <v>126000</v>
      </c>
      <c r="P228" s="7">
        <v>0</v>
      </c>
      <c r="Q228" s="7">
        <v>0</v>
      </c>
    </row>
    <row r="229" spans="1:17" x14ac:dyDescent="0.3">
      <c r="A229" s="7" t="s">
        <v>14</v>
      </c>
      <c r="B229" s="7" t="s">
        <v>2</v>
      </c>
      <c r="C229" s="7" t="s">
        <v>5</v>
      </c>
      <c r="D229" s="7">
        <v>2144128</v>
      </c>
      <c r="E229" s="7" t="s">
        <v>168</v>
      </c>
      <c r="F229" s="7" t="s">
        <v>106</v>
      </c>
      <c r="G229" s="7">
        <v>2</v>
      </c>
      <c r="H229" s="7">
        <v>103700</v>
      </c>
      <c r="I229" s="7">
        <v>207400</v>
      </c>
      <c r="J229" s="7">
        <v>2</v>
      </c>
      <c r="K229" s="7"/>
      <c r="L229" s="7"/>
      <c r="M229" s="7"/>
      <c r="N229" s="7">
        <v>207400</v>
      </c>
      <c r="O229" s="7">
        <v>0</v>
      </c>
      <c r="P229" s="7">
        <v>0</v>
      </c>
      <c r="Q229" s="7">
        <v>0</v>
      </c>
    </row>
    <row r="230" spans="1:17" x14ac:dyDescent="0.3">
      <c r="A230" s="7" t="s">
        <v>64</v>
      </c>
      <c r="B230" s="7" t="s">
        <v>58</v>
      </c>
      <c r="C230" s="7" t="s">
        <v>5</v>
      </c>
      <c r="D230" s="7">
        <v>2145454</v>
      </c>
      <c r="E230" s="7" t="s">
        <v>321</v>
      </c>
      <c r="F230" s="7" t="s">
        <v>89</v>
      </c>
      <c r="G230" s="7">
        <v>1</v>
      </c>
      <c r="H230" s="7">
        <v>70991</v>
      </c>
      <c r="I230" s="7">
        <v>70991</v>
      </c>
      <c r="J230" s="7"/>
      <c r="K230" s="7"/>
      <c r="L230" s="7"/>
      <c r="M230" s="7">
        <v>1</v>
      </c>
      <c r="N230" s="7">
        <v>0</v>
      </c>
      <c r="O230" s="7">
        <v>0</v>
      </c>
      <c r="P230" s="7">
        <v>0</v>
      </c>
      <c r="Q230" s="7">
        <v>70991</v>
      </c>
    </row>
    <row r="231" spans="1:17" x14ac:dyDescent="0.3">
      <c r="A231" s="7" t="s">
        <v>64</v>
      </c>
      <c r="B231" s="7" t="s">
        <v>58</v>
      </c>
      <c r="C231" s="7" t="s">
        <v>5</v>
      </c>
      <c r="D231" s="7">
        <v>2415453</v>
      </c>
      <c r="E231" s="7" t="s">
        <v>322</v>
      </c>
      <c r="F231" s="7" t="s">
        <v>89</v>
      </c>
      <c r="G231" s="7">
        <v>1</v>
      </c>
      <c r="H231" s="7">
        <v>19621</v>
      </c>
      <c r="I231" s="7">
        <v>19621</v>
      </c>
      <c r="J231" s="7"/>
      <c r="K231" s="7"/>
      <c r="L231" s="7"/>
      <c r="M231" s="7">
        <v>1</v>
      </c>
      <c r="N231" s="7">
        <v>0</v>
      </c>
      <c r="O231" s="7">
        <v>0</v>
      </c>
      <c r="P231" s="7">
        <v>0</v>
      </c>
      <c r="Q231" s="7">
        <v>19621</v>
      </c>
    </row>
    <row r="232" spans="1:17" x14ac:dyDescent="0.3">
      <c r="A232" s="7" t="s">
        <v>50</v>
      </c>
      <c r="B232" s="7" t="s">
        <v>49</v>
      </c>
      <c r="C232" s="7" t="s">
        <v>5</v>
      </c>
      <c r="D232" s="7" t="s">
        <v>339</v>
      </c>
      <c r="E232" s="7" t="s">
        <v>267</v>
      </c>
      <c r="F232" s="7" t="s">
        <v>88</v>
      </c>
      <c r="G232" s="7">
        <v>1</v>
      </c>
      <c r="H232" s="7">
        <v>900000</v>
      </c>
      <c r="I232" s="7">
        <v>900000</v>
      </c>
      <c r="J232" s="7">
        <v>1</v>
      </c>
      <c r="K232" s="7"/>
      <c r="L232" s="7"/>
      <c r="M232" s="7"/>
      <c r="N232" s="7">
        <v>900000</v>
      </c>
      <c r="O232" s="7">
        <v>0</v>
      </c>
      <c r="P232" s="7">
        <v>0</v>
      </c>
      <c r="Q232" s="7">
        <v>0</v>
      </c>
    </row>
    <row r="233" spans="1:17" x14ac:dyDescent="0.3">
      <c r="A233" s="7" t="s">
        <v>41</v>
      </c>
      <c r="B233" s="7" t="s">
        <v>33</v>
      </c>
      <c r="C233" s="7" t="s">
        <v>5</v>
      </c>
      <c r="D233" s="7">
        <v>2145962</v>
      </c>
      <c r="E233" s="7" t="s">
        <v>227</v>
      </c>
      <c r="F233" s="7" t="s">
        <v>89</v>
      </c>
      <c r="G233" s="7">
        <v>2</v>
      </c>
      <c r="H233" s="7">
        <v>2150</v>
      </c>
      <c r="I233" s="7">
        <v>4300</v>
      </c>
      <c r="J233" s="7">
        <v>2</v>
      </c>
      <c r="K233" s="7"/>
      <c r="L233" s="7"/>
      <c r="M233" s="7"/>
      <c r="N233" s="7">
        <v>4300</v>
      </c>
      <c r="O233" s="7">
        <v>0</v>
      </c>
      <c r="P233" s="7">
        <v>0</v>
      </c>
      <c r="Q233" s="7">
        <v>0</v>
      </c>
    </row>
    <row r="234" spans="1:17" x14ac:dyDescent="0.3">
      <c r="A234" s="7" t="s">
        <v>41</v>
      </c>
      <c r="B234" s="7" t="s">
        <v>33</v>
      </c>
      <c r="C234" s="7" t="s">
        <v>5</v>
      </c>
      <c r="D234" s="7">
        <v>2145961</v>
      </c>
      <c r="E234" s="7" t="s">
        <v>228</v>
      </c>
      <c r="F234" s="7" t="s">
        <v>89</v>
      </c>
      <c r="G234" s="7">
        <v>2</v>
      </c>
      <c r="H234" s="7">
        <v>2150</v>
      </c>
      <c r="I234" s="7">
        <v>4300</v>
      </c>
      <c r="J234" s="7">
        <v>2</v>
      </c>
      <c r="K234" s="7"/>
      <c r="L234" s="7"/>
      <c r="M234" s="7"/>
      <c r="N234" s="7">
        <v>4300</v>
      </c>
      <c r="O234" s="7">
        <v>0</v>
      </c>
      <c r="P234" s="7">
        <v>0</v>
      </c>
      <c r="Q234" s="7">
        <v>0</v>
      </c>
    </row>
    <row r="235" spans="1:17" x14ac:dyDescent="0.3">
      <c r="A235" s="7" t="s">
        <v>41</v>
      </c>
      <c r="B235" s="7" t="s">
        <v>33</v>
      </c>
      <c r="C235" s="7" t="s">
        <v>5</v>
      </c>
      <c r="D235" s="7">
        <v>2145964</v>
      </c>
      <c r="E235" s="7" t="s">
        <v>229</v>
      </c>
      <c r="F235" s="7" t="s">
        <v>89</v>
      </c>
      <c r="G235" s="7">
        <v>7</v>
      </c>
      <c r="H235" s="7">
        <v>2430</v>
      </c>
      <c r="I235" s="7">
        <v>17010</v>
      </c>
      <c r="J235" s="7">
        <v>7</v>
      </c>
      <c r="K235" s="7"/>
      <c r="L235" s="7"/>
      <c r="M235" s="7"/>
      <c r="N235" s="7">
        <v>17010</v>
      </c>
      <c r="O235" s="7">
        <v>0</v>
      </c>
      <c r="P235" s="7">
        <v>0</v>
      </c>
      <c r="Q235" s="7">
        <v>0</v>
      </c>
    </row>
    <row r="236" spans="1:17" x14ac:dyDescent="0.3">
      <c r="A236" s="7" t="s">
        <v>41</v>
      </c>
      <c r="B236" s="7" t="s">
        <v>33</v>
      </c>
      <c r="C236" s="7" t="s">
        <v>5</v>
      </c>
      <c r="D236" s="7">
        <v>2145963</v>
      </c>
      <c r="E236" s="7" t="s">
        <v>230</v>
      </c>
      <c r="F236" s="7" t="s">
        <v>89</v>
      </c>
      <c r="G236" s="7">
        <v>1</v>
      </c>
      <c r="H236" s="7">
        <v>2400</v>
      </c>
      <c r="I236" s="7">
        <v>2400</v>
      </c>
      <c r="J236" s="7">
        <v>1</v>
      </c>
      <c r="K236" s="7"/>
      <c r="L236" s="7"/>
      <c r="M236" s="7"/>
      <c r="N236" s="7">
        <v>2400</v>
      </c>
      <c r="O236" s="7">
        <v>0</v>
      </c>
      <c r="P236" s="7">
        <v>0</v>
      </c>
      <c r="Q236" s="7">
        <v>0</v>
      </c>
    </row>
    <row r="237" spans="1:17" x14ac:dyDescent="0.3">
      <c r="A237" s="7" t="s">
        <v>41</v>
      </c>
      <c r="B237" s="7" t="s">
        <v>33</v>
      </c>
      <c r="C237" s="7" t="s">
        <v>5</v>
      </c>
      <c r="D237" s="7">
        <v>2145975</v>
      </c>
      <c r="E237" s="7" t="s">
        <v>231</v>
      </c>
      <c r="F237" s="7" t="s">
        <v>89</v>
      </c>
      <c r="G237" s="7">
        <v>1</v>
      </c>
      <c r="H237" s="7">
        <v>2600</v>
      </c>
      <c r="I237" s="7">
        <v>2600</v>
      </c>
      <c r="J237" s="7">
        <v>1</v>
      </c>
      <c r="K237" s="7"/>
      <c r="L237" s="7"/>
      <c r="M237" s="7"/>
      <c r="N237" s="7">
        <v>2600</v>
      </c>
      <c r="O237" s="7">
        <v>0</v>
      </c>
      <c r="P237" s="7">
        <v>0</v>
      </c>
      <c r="Q237" s="7">
        <v>0</v>
      </c>
    </row>
    <row r="238" spans="1:17" x14ac:dyDescent="0.3">
      <c r="A238" s="7" t="s">
        <v>41</v>
      </c>
      <c r="B238" s="7" t="s">
        <v>33</v>
      </c>
      <c r="C238" s="7" t="s">
        <v>5</v>
      </c>
      <c r="D238" s="7">
        <v>2145960</v>
      </c>
      <c r="E238" s="7" t="s">
        <v>227</v>
      </c>
      <c r="F238" s="7" t="s">
        <v>89</v>
      </c>
      <c r="G238" s="7">
        <v>1</v>
      </c>
      <c r="H238" s="7">
        <v>2500</v>
      </c>
      <c r="I238" s="7">
        <v>2500</v>
      </c>
      <c r="J238" s="7">
        <v>1</v>
      </c>
      <c r="K238" s="7"/>
      <c r="L238" s="7"/>
      <c r="M238" s="7"/>
      <c r="N238" s="7">
        <v>2500</v>
      </c>
      <c r="O238" s="7">
        <v>0</v>
      </c>
      <c r="P238" s="7">
        <v>0</v>
      </c>
      <c r="Q238" s="7">
        <v>0</v>
      </c>
    </row>
    <row r="239" spans="1:17" x14ac:dyDescent="0.3">
      <c r="A239" s="7" t="s">
        <v>41</v>
      </c>
      <c r="B239" s="7" t="s">
        <v>33</v>
      </c>
      <c r="C239" s="7" t="s">
        <v>5</v>
      </c>
      <c r="D239" s="7">
        <v>2145976</v>
      </c>
      <c r="E239" s="7" t="s">
        <v>229</v>
      </c>
      <c r="F239" s="7" t="s">
        <v>89</v>
      </c>
      <c r="G239" s="7">
        <v>1</v>
      </c>
      <c r="H239" s="7">
        <v>2900</v>
      </c>
      <c r="I239" s="7">
        <v>2900</v>
      </c>
      <c r="J239" s="7">
        <v>1</v>
      </c>
      <c r="K239" s="7"/>
      <c r="L239" s="7"/>
      <c r="M239" s="7"/>
      <c r="N239" s="7">
        <v>2900</v>
      </c>
      <c r="O239" s="7">
        <v>0</v>
      </c>
      <c r="P239" s="7">
        <v>0</v>
      </c>
      <c r="Q239" s="7">
        <v>0</v>
      </c>
    </row>
    <row r="240" spans="1:17" x14ac:dyDescent="0.3">
      <c r="A240" s="7" t="s">
        <v>7</v>
      </c>
      <c r="B240" s="7" t="s">
        <v>2</v>
      </c>
      <c r="C240" s="7" t="s">
        <v>5</v>
      </c>
      <c r="D240" s="7">
        <v>2137148</v>
      </c>
      <c r="E240" s="7" t="s">
        <v>133</v>
      </c>
      <c r="F240" s="7" t="s">
        <v>90</v>
      </c>
      <c r="G240" s="7">
        <v>1</v>
      </c>
      <c r="H240" s="7">
        <v>92907</v>
      </c>
      <c r="I240" s="7">
        <v>92907</v>
      </c>
      <c r="J240" s="7">
        <v>1</v>
      </c>
      <c r="K240" s="7"/>
      <c r="L240" s="7"/>
      <c r="M240" s="7"/>
      <c r="N240" s="7">
        <v>92907</v>
      </c>
      <c r="O240" s="7">
        <v>0</v>
      </c>
      <c r="P240" s="7">
        <v>0</v>
      </c>
      <c r="Q240" s="7">
        <v>0</v>
      </c>
    </row>
    <row r="241" spans="1:17" x14ac:dyDescent="0.3">
      <c r="A241" s="7" t="s">
        <v>7</v>
      </c>
      <c r="B241" s="7" t="s">
        <v>2</v>
      </c>
      <c r="C241" s="7" t="s">
        <v>5</v>
      </c>
      <c r="D241" s="7">
        <v>2137150</v>
      </c>
      <c r="E241" s="7" t="s">
        <v>134</v>
      </c>
      <c r="F241" s="7" t="s">
        <v>90</v>
      </c>
      <c r="G241" s="7">
        <v>1</v>
      </c>
      <c r="H241" s="7">
        <v>161860</v>
      </c>
      <c r="I241" s="7">
        <v>161860</v>
      </c>
      <c r="J241" s="7">
        <v>1</v>
      </c>
      <c r="K241" s="7"/>
      <c r="L241" s="7"/>
      <c r="M241" s="7"/>
      <c r="N241" s="7">
        <v>161860</v>
      </c>
      <c r="O241" s="7">
        <v>0</v>
      </c>
      <c r="P241" s="7">
        <v>0</v>
      </c>
      <c r="Q241" s="7">
        <v>0</v>
      </c>
    </row>
    <row r="242" spans="1:17" x14ac:dyDescent="0.3">
      <c r="A242" s="7" t="s">
        <v>7</v>
      </c>
      <c r="B242" s="7" t="s">
        <v>2</v>
      </c>
      <c r="C242" s="7" t="s">
        <v>5</v>
      </c>
      <c r="D242" s="7">
        <v>2137172</v>
      </c>
      <c r="E242" s="7" t="s">
        <v>135</v>
      </c>
      <c r="F242" s="7" t="s">
        <v>90</v>
      </c>
      <c r="G242" s="7">
        <v>2</v>
      </c>
      <c r="H242" s="7">
        <v>23256</v>
      </c>
      <c r="I242" s="7">
        <v>46512</v>
      </c>
      <c r="J242" s="7">
        <v>2</v>
      </c>
      <c r="K242" s="7"/>
      <c r="L242" s="7"/>
      <c r="M242" s="7"/>
      <c r="N242" s="7">
        <v>46512</v>
      </c>
      <c r="O242" s="7">
        <v>0</v>
      </c>
      <c r="P242" s="7">
        <v>0</v>
      </c>
      <c r="Q242" s="7">
        <v>0</v>
      </c>
    </row>
    <row r="243" spans="1:17" x14ac:dyDescent="0.3">
      <c r="A243" s="7" t="s">
        <v>7</v>
      </c>
      <c r="B243" s="7" t="s">
        <v>2</v>
      </c>
      <c r="C243" s="7" t="s">
        <v>5</v>
      </c>
      <c r="D243" s="7">
        <v>2137173</v>
      </c>
      <c r="E243" s="7" t="s">
        <v>136</v>
      </c>
      <c r="F243" s="7" t="s">
        <v>90</v>
      </c>
      <c r="G243" s="7">
        <v>2</v>
      </c>
      <c r="H243" s="7">
        <v>92907</v>
      </c>
      <c r="I243" s="7">
        <v>185814</v>
      </c>
      <c r="J243" s="7">
        <v>2</v>
      </c>
      <c r="K243" s="7"/>
      <c r="L243" s="7"/>
      <c r="M243" s="7"/>
      <c r="N243" s="7">
        <v>185814</v>
      </c>
      <c r="O243" s="7">
        <v>0</v>
      </c>
      <c r="P243" s="7">
        <v>0</v>
      </c>
      <c r="Q243" s="7">
        <v>0</v>
      </c>
    </row>
    <row r="244" spans="1:17" x14ac:dyDescent="0.3">
      <c r="A244" s="7" t="s">
        <v>7</v>
      </c>
      <c r="B244" s="7" t="s">
        <v>2</v>
      </c>
      <c r="C244" s="7" t="s">
        <v>5</v>
      </c>
      <c r="D244" s="7">
        <v>2137174</v>
      </c>
      <c r="E244" s="7" t="s">
        <v>137</v>
      </c>
      <c r="F244" s="7" t="s">
        <v>90</v>
      </c>
      <c r="G244" s="7">
        <v>2</v>
      </c>
      <c r="H244" s="7">
        <v>92907</v>
      </c>
      <c r="I244" s="7">
        <v>185814</v>
      </c>
      <c r="J244" s="7">
        <v>2</v>
      </c>
      <c r="K244" s="7"/>
      <c r="L244" s="7"/>
      <c r="M244" s="7"/>
      <c r="N244" s="7">
        <v>185814</v>
      </c>
      <c r="O244" s="7">
        <v>0</v>
      </c>
      <c r="P244" s="7">
        <v>0</v>
      </c>
      <c r="Q244" s="7">
        <v>0</v>
      </c>
    </row>
    <row r="245" spans="1:17" x14ac:dyDescent="0.3">
      <c r="A245" s="7" t="s">
        <v>7</v>
      </c>
      <c r="B245" s="7" t="s">
        <v>2</v>
      </c>
      <c r="C245" s="7" t="s">
        <v>5</v>
      </c>
      <c r="D245" s="7">
        <v>2137175</v>
      </c>
      <c r="E245" s="7" t="s">
        <v>138</v>
      </c>
      <c r="F245" s="7" t="s">
        <v>90</v>
      </c>
      <c r="G245" s="7">
        <v>2</v>
      </c>
      <c r="H245" s="7">
        <v>58590</v>
      </c>
      <c r="I245" s="7">
        <v>117180</v>
      </c>
      <c r="J245" s="7">
        <v>2</v>
      </c>
      <c r="K245" s="7"/>
      <c r="L245" s="7"/>
      <c r="M245" s="7"/>
      <c r="N245" s="7">
        <v>117180</v>
      </c>
      <c r="O245" s="7">
        <v>0</v>
      </c>
      <c r="P245" s="7">
        <v>0</v>
      </c>
      <c r="Q245" s="7">
        <v>0</v>
      </c>
    </row>
    <row r="246" spans="1:17" x14ac:dyDescent="0.3">
      <c r="A246" s="7" t="s">
        <v>7</v>
      </c>
      <c r="B246" s="7" t="s">
        <v>2</v>
      </c>
      <c r="C246" s="7" t="s">
        <v>5</v>
      </c>
      <c r="D246" s="7">
        <v>2137176</v>
      </c>
      <c r="E246" s="7" t="s">
        <v>139</v>
      </c>
      <c r="F246" s="7" t="s">
        <v>90</v>
      </c>
      <c r="G246" s="7">
        <v>2</v>
      </c>
      <c r="H246" s="7">
        <v>113568</v>
      </c>
      <c r="I246" s="7">
        <v>227136</v>
      </c>
      <c r="J246" s="7">
        <v>2</v>
      </c>
      <c r="K246" s="7"/>
      <c r="L246" s="7"/>
      <c r="M246" s="7"/>
      <c r="N246" s="7">
        <v>227136</v>
      </c>
      <c r="O246" s="7">
        <v>0</v>
      </c>
      <c r="P246" s="7">
        <v>0</v>
      </c>
      <c r="Q246" s="7">
        <v>0</v>
      </c>
    </row>
    <row r="247" spans="1:17" x14ac:dyDescent="0.3">
      <c r="A247" s="7" t="s">
        <v>7</v>
      </c>
      <c r="B247" s="7" t="s">
        <v>2</v>
      </c>
      <c r="C247" s="7" t="s">
        <v>5</v>
      </c>
      <c r="D247" s="7" t="s">
        <v>339</v>
      </c>
      <c r="E247" s="7" t="s">
        <v>142</v>
      </c>
      <c r="F247" s="7" t="s">
        <v>90</v>
      </c>
      <c r="G247" s="7">
        <v>2</v>
      </c>
      <c r="H247" s="7">
        <v>92907</v>
      </c>
      <c r="I247" s="7">
        <v>185814</v>
      </c>
      <c r="J247" s="7">
        <v>2</v>
      </c>
      <c r="K247" s="7"/>
      <c r="L247" s="7"/>
      <c r="M247" s="7"/>
      <c r="N247" s="7">
        <v>185814</v>
      </c>
      <c r="O247" s="7">
        <v>0</v>
      </c>
      <c r="P247" s="7">
        <v>0</v>
      </c>
      <c r="Q247" s="7">
        <v>0</v>
      </c>
    </row>
    <row r="248" spans="1:17" x14ac:dyDescent="0.3">
      <c r="A248" s="7" t="s">
        <v>7</v>
      </c>
      <c r="B248" s="7" t="s">
        <v>2</v>
      </c>
      <c r="C248" s="7" t="s">
        <v>5</v>
      </c>
      <c r="D248" s="7">
        <v>2107989</v>
      </c>
      <c r="E248" s="7" t="s">
        <v>184</v>
      </c>
      <c r="F248" s="7" t="s">
        <v>89</v>
      </c>
      <c r="G248" s="7">
        <v>6</v>
      </c>
      <c r="H248" s="7">
        <v>5117</v>
      </c>
      <c r="I248" s="7">
        <v>30702</v>
      </c>
      <c r="J248" s="7"/>
      <c r="K248" s="7">
        <v>3</v>
      </c>
      <c r="L248" s="7"/>
      <c r="M248" s="7">
        <v>3</v>
      </c>
      <c r="N248" s="7">
        <v>0</v>
      </c>
      <c r="O248" s="7">
        <v>15351</v>
      </c>
      <c r="P248" s="7">
        <v>0</v>
      </c>
      <c r="Q248" s="7">
        <v>15351</v>
      </c>
    </row>
    <row r="249" spans="1:17" x14ac:dyDescent="0.3">
      <c r="A249" s="7" t="s">
        <v>7</v>
      </c>
      <c r="B249" s="7" t="s">
        <v>2</v>
      </c>
      <c r="C249" s="7" t="s">
        <v>5</v>
      </c>
      <c r="D249" s="7">
        <v>2107990</v>
      </c>
      <c r="E249" s="7" t="s">
        <v>185</v>
      </c>
      <c r="F249" s="7" t="s">
        <v>89</v>
      </c>
      <c r="G249" s="7">
        <v>18</v>
      </c>
      <c r="H249" s="7">
        <v>1824</v>
      </c>
      <c r="I249" s="7">
        <v>32832</v>
      </c>
      <c r="J249" s="7"/>
      <c r="K249" s="7">
        <v>9</v>
      </c>
      <c r="L249" s="7"/>
      <c r="M249" s="7">
        <v>9</v>
      </c>
      <c r="N249" s="7">
        <v>0</v>
      </c>
      <c r="O249" s="7">
        <v>16416</v>
      </c>
      <c r="P249" s="7">
        <v>0</v>
      </c>
      <c r="Q249" s="7">
        <v>16416</v>
      </c>
    </row>
    <row r="250" spans="1:17" x14ac:dyDescent="0.3">
      <c r="A250" s="7" t="s">
        <v>7</v>
      </c>
      <c r="B250" s="7" t="s">
        <v>2</v>
      </c>
      <c r="C250" s="7" t="s">
        <v>5</v>
      </c>
      <c r="D250" s="7">
        <v>2107992</v>
      </c>
      <c r="E250" s="7" t="s">
        <v>186</v>
      </c>
      <c r="F250" s="7" t="s">
        <v>89</v>
      </c>
      <c r="G250" s="7">
        <v>22</v>
      </c>
      <c r="H250" s="7">
        <v>4400</v>
      </c>
      <c r="I250" s="7">
        <v>96800</v>
      </c>
      <c r="J250" s="7"/>
      <c r="K250" s="7">
        <v>11</v>
      </c>
      <c r="L250" s="7"/>
      <c r="M250" s="7">
        <v>11</v>
      </c>
      <c r="N250" s="7">
        <v>0</v>
      </c>
      <c r="O250" s="7">
        <v>48400</v>
      </c>
      <c r="P250" s="7">
        <v>0</v>
      </c>
      <c r="Q250" s="7">
        <v>48400</v>
      </c>
    </row>
    <row r="251" spans="1:17" x14ac:dyDescent="0.3">
      <c r="A251" s="7" t="s">
        <v>7</v>
      </c>
      <c r="B251" s="7" t="s">
        <v>2</v>
      </c>
      <c r="C251" s="7" t="s">
        <v>5</v>
      </c>
      <c r="D251" s="7">
        <v>2139609</v>
      </c>
      <c r="E251" s="7" t="s">
        <v>187</v>
      </c>
      <c r="F251" s="7" t="s">
        <v>89</v>
      </c>
      <c r="G251" s="7">
        <v>12</v>
      </c>
      <c r="H251" s="7">
        <v>5500</v>
      </c>
      <c r="I251" s="7">
        <v>66000</v>
      </c>
      <c r="J251" s="7"/>
      <c r="K251" s="7">
        <v>6</v>
      </c>
      <c r="L251" s="7"/>
      <c r="M251" s="7">
        <v>6</v>
      </c>
      <c r="N251" s="7">
        <v>0</v>
      </c>
      <c r="O251" s="7">
        <v>33000</v>
      </c>
      <c r="P251" s="7">
        <v>0</v>
      </c>
      <c r="Q251" s="7">
        <v>33000</v>
      </c>
    </row>
    <row r="252" spans="1:17" x14ac:dyDescent="0.3">
      <c r="A252" s="7" t="s">
        <v>7</v>
      </c>
      <c r="B252" s="7" t="s">
        <v>2</v>
      </c>
      <c r="C252" s="7" t="s">
        <v>0</v>
      </c>
      <c r="D252" s="7">
        <v>2107028</v>
      </c>
      <c r="E252" s="7" t="s">
        <v>327</v>
      </c>
      <c r="F252" s="7" t="s">
        <v>89</v>
      </c>
      <c r="G252" s="7">
        <v>18</v>
      </c>
      <c r="H252" s="7">
        <v>830</v>
      </c>
      <c r="I252" s="7">
        <v>14940</v>
      </c>
      <c r="J252" s="7"/>
      <c r="K252" s="7">
        <v>9</v>
      </c>
      <c r="L252" s="7"/>
      <c r="M252" s="7">
        <v>9</v>
      </c>
      <c r="N252" s="7">
        <v>0</v>
      </c>
      <c r="O252" s="7">
        <v>7470</v>
      </c>
      <c r="P252" s="7">
        <v>0</v>
      </c>
      <c r="Q252" s="7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6"/>
  <sheetViews>
    <sheetView tabSelected="1" zoomScale="85" zoomScaleNormal="85" workbookViewId="0">
      <selection activeCell="J8" sqref="J8"/>
    </sheetView>
  </sheetViews>
  <sheetFormatPr defaultRowHeight="13.5" customHeight="1" x14ac:dyDescent="0.3"/>
  <cols>
    <col min="1" max="1" width="6.625" style="9" customWidth="1"/>
    <col min="2" max="2" width="5.25" style="9" customWidth="1"/>
    <col min="3" max="3" width="13.625" style="9" customWidth="1"/>
    <col min="4" max="4" width="9.125" style="9" customWidth="1"/>
    <col min="5" max="5" width="60.75" style="19" customWidth="1"/>
    <col min="6" max="6" width="8.375" style="9" customWidth="1"/>
    <col min="7" max="7" width="8.375" style="17" customWidth="1"/>
    <col min="8" max="11" width="8.375" style="22" customWidth="1"/>
    <col min="12" max="16384" width="9" style="9"/>
  </cols>
  <sheetData>
    <row r="1" spans="1:11" s="3" customFormat="1" x14ac:dyDescent="0.15">
      <c r="A1" s="1"/>
      <c r="B1" s="1"/>
      <c r="C1" s="2"/>
      <c r="D1" s="2"/>
      <c r="E1" s="18"/>
      <c r="F1" s="2"/>
      <c r="G1" s="2"/>
      <c r="H1" s="20"/>
      <c r="I1" s="21"/>
      <c r="J1" s="21"/>
      <c r="K1" s="21"/>
    </row>
    <row r="2" spans="1:11" s="3" customFormat="1" ht="25.5" x14ac:dyDescent="0.3">
      <c r="A2" s="23" t="s">
        <v>375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6" customFormat="1" ht="16.5" customHeight="1" x14ac:dyDescent="0.3">
      <c r="A3" s="4"/>
      <c r="B3" s="4"/>
      <c r="C3" s="5"/>
      <c r="D3" s="5"/>
      <c r="E3" s="5"/>
      <c r="F3" s="5"/>
      <c r="G3" s="5"/>
      <c r="H3" s="21"/>
      <c r="I3" s="21"/>
      <c r="J3" s="21"/>
      <c r="K3" s="21"/>
    </row>
    <row r="4" spans="1:11" s="14" customFormat="1" ht="24.95" customHeight="1" x14ac:dyDescent="0.3">
      <c r="A4" s="32" t="s">
        <v>71</v>
      </c>
      <c r="B4" s="33" t="s">
        <v>68</v>
      </c>
      <c r="C4" s="33" t="s">
        <v>72</v>
      </c>
      <c r="D4" s="33" t="s">
        <v>73</v>
      </c>
      <c r="E4" s="34" t="s">
        <v>74</v>
      </c>
      <c r="F4" s="34" t="s">
        <v>75</v>
      </c>
      <c r="G4" s="35" t="s">
        <v>1608</v>
      </c>
      <c r="H4" s="35" t="s">
        <v>323</v>
      </c>
      <c r="I4" s="35"/>
      <c r="J4" s="35"/>
      <c r="K4" s="36"/>
    </row>
    <row r="5" spans="1:11" s="14" customFormat="1" ht="24.95" customHeight="1" x14ac:dyDescent="0.3">
      <c r="A5" s="37"/>
      <c r="B5" s="38"/>
      <c r="C5" s="38"/>
      <c r="D5" s="38"/>
      <c r="E5" s="39"/>
      <c r="F5" s="39"/>
      <c r="G5" s="40"/>
      <c r="H5" s="24" t="s">
        <v>77</v>
      </c>
      <c r="I5" s="24" t="s">
        <v>78</v>
      </c>
      <c r="J5" s="24" t="s">
        <v>79</v>
      </c>
      <c r="K5" s="28" t="s">
        <v>80</v>
      </c>
    </row>
    <row r="6" spans="1:11" s="14" customFormat="1" ht="35.1" customHeight="1" x14ac:dyDescent="0.3">
      <c r="A6" s="29" t="s">
        <v>977</v>
      </c>
      <c r="B6" s="16">
        <v>1</v>
      </c>
      <c r="C6" s="16" t="s">
        <v>175</v>
      </c>
      <c r="D6" s="16">
        <v>2176251</v>
      </c>
      <c r="E6" s="25" t="s">
        <v>383</v>
      </c>
      <c r="F6" s="25" t="s">
        <v>384</v>
      </c>
      <c r="G6" s="26">
        <v>1</v>
      </c>
      <c r="H6" s="26">
        <v>1</v>
      </c>
      <c r="I6" s="26">
        <v>0</v>
      </c>
      <c r="J6" s="26">
        <v>0</v>
      </c>
      <c r="K6" s="43">
        <v>0</v>
      </c>
    </row>
    <row r="7" spans="1:11" s="14" customFormat="1" ht="34.5" customHeight="1" x14ac:dyDescent="0.3">
      <c r="A7" s="29" t="s">
        <v>977</v>
      </c>
      <c r="B7" s="16">
        <v>2</v>
      </c>
      <c r="C7" s="16" t="s">
        <v>175</v>
      </c>
      <c r="D7" s="16">
        <v>2001548</v>
      </c>
      <c r="E7" s="25" t="s">
        <v>385</v>
      </c>
      <c r="F7" s="25" t="s">
        <v>90</v>
      </c>
      <c r="G7" s="26">
        <v>4</v>
      </c>
      <c r="H7" s="26">
        <v>4</v>
      </c>
      <c r="I7" s="26">
        <v>0</v>
      </c>
      <c r="J7" s="26">
        <v>0</v>
      </c>
      <c r="K7" s="43">
        <v>0</v>
      </c>
    </row>
    <row r="8" spans="1:11" s="14" customFormat="1" ht="35.1" customHeight="1" x14ac:dyDescent="0.3">
      <c r="A8" s="29" t="s">
        <v>977</v>
      </c>
      <c r="B8" s="16">
        <v>3</v>
      </c>
      <c r="C8" s="16" t="s">
        <v>175</v>
      </c>
      <c r="D8" s="16">
        <v>2005306</v>
      </c>
      <c r="E8" s="25" t="s">
        <v>386</v>
      </c>
      <c r="F8" s="25" t="s">
        <v>90</v>
      </c>
      <c r="G8" s="26">
        <v>10</v>
      </c>
      <c r="H8" s="26">
        <v>10</v>
      </c>
      <c r="I8" s="26">
        <v>0</v>
      </c>
      <c r="J8" s="26">
        <v>0</v>
      </c>
      <c r="K8" s="43">
        <v>0</v>
      </c>
    </row>
    <row r="9" spans="1:11" s="14" customFormat="1" ht="35.1" customHeight="1" x14ac:dyDescent="0.3">
      <c r="A9" s="29" t="s">
        <v>977</v>
      </c>
      <c r="B9" s="16">
        <v>4</v>
      </c>
      <c r="C9" s="16" t="s">
        <v>175</v>
      </c>
      <c r="D9" s="16">
        <v>2005580</v>
      </c>
      <c r="E9" s="25" t="s">
        <v>387</v>
      </c>
      <c r="F9" s="25" t="s">
        <v>90</v>
      </c>
      <c r="G9" s="26">
        <v>2</v>
      </c>
      <c r="H9" s="26">
        <v>2</v>
      </c>
      <c r="I9" s="26">
        <v>0</v>
      </c>
      <c r="J9" s="26">
        <v>0</v>
      </c>
      <c r="K9" s="43">
        <v>0</v>
      </c>
    </row>
    <row r="10" spans="1:11" s="14" customFormat="1" ht="35.1" customHeight="1" x14ac:dyDescent="0.3">
      <c r="A10" s="29" t="s">
        <v>977</v>
      </c>
      <c r="B10" s="16">
        <v>5</v>
      </c>
      <c r="C10" s="16" t="s">
        <v>175</v>
      </c>
      <c r="D10" s="16">
        <v>2007928</v>
      </c>
      <c r="E10" s="25" t="s">
        <v>388</v>
      </c>
      <c r="F10" s="25" t="s">
        <v>89</v>
      </c>
      <c r="G10" s="26">
        <v>600</v>
      </c>
      <c r="H10" s="26">
        <v>600</v>
      </c>
      <c r="I10" s="26">
        <v>0</v>
      </c>
      <c r="J10" s="26">
        <v>0</v>
      </c>
      <c r="K10" s="43">
        <v>0</v>
      </c>
    </row>
    <row r="11" spans="1:11" s="14" customFormat="1" ht="35.1" customHeight="1" x14ac:dyDescent="0.3">
      <c r="A11" s="29" t="s">
        <v>977</v>
      </c>
      <c r="B11" s="16">
        <v>6</v>
      </c>
      <c r="C11" s="16" t="s">
        <v>175</v>
      </c>
      <c r="D11" s="16">
        <v>2102081</v>
      </c>
      <c r="E11" s="25" t="s">
        <v>389</v>
      </c>
      <c r="F11" s="25" t="s">
        <v>89</v>
      </c>
      <c r="G11" s="26">
        <v>8</v>
      </c>
      <c r="H11" s="26">
        <v>8</v>
      </c>
      <c r="I11" s="26">
        <v>0</v>
      </c>
      <c r="J11" s="26">
        <v>0</v>
      </c>
      <c r="K11" s="43">
        <v>0</v>
      </c>
    </row>
    <row r="12" spans="1:11" s="14" customFormat="1" ht="35.1" customHeight="1" x14ac:dyDescent="0.3">
      <c r="A12" s="29" t="s">
        <v>977</v>
      </c>
      <c r="B12" s="16">
        <v>7</v>
      </c>
      <c r="C12" s="16" t="s">
        <v>175</v>
      </c>
      <c r="D12" s="16">
        <v>2102082</v>
      </c>
      <c r="E12" s="25" t="s">
        <v>390</v>
      </c>
      <c r="F12" s="25" t="s">
        <v>89</v>
      </c>
      <c r="G12" s="26">
        <v>8</v>
      </c>
      <c r="H12" s="26">
        <v>8</v>
      </c>
      <c r="I12" s="26">
        <v>0</v>
      </c>
      <c r="J12" s="26">
        <v>0</v>
      </c>
      <c r="K12" s="43">
        <v>0</v>
      </c>
    </row>
    <row r="13" spans="1:11" s="14" customFormat="1" ht="35.1" customHeight="1" x14ac:dyDescent="0.3">
      <c r="A13" s="29" t="s">
        <v>977</v>
      </c>
      <c r="B13" s="16">
        <v>8</v>
      </c>
      <c r="C13" s="16" t="s">
        <v>175</v>
      </c>
      <c r="D13" s="16">
        <v>2102637</v>
      </c>
      <c r="E13" s="25" t="s">
        <v>391</v>
      </c>
      <c r="F13" s="25" t="s">
        <v>89</v>
      </c>
      <c r="G13" s="26">
        <v>264</v>
      </c>
      <c r="H13" s="26">
        <v>264</v>
      </c>
      <c r="I13" s="26">
        <v>0</v>
      </c>
      <c r="J13" s="26">
        <v>0</v>
      </c>
      <c r="K13" s="43">
        <v>0</v>
      </c>
    </row>
    <row r="14" spans="1:11" s="14" customFormat="1" ht="35.1" customHeight="1" x14ac:dyDescent="0.3">
      <c r="A14" s="29" t="s">
        <v>977</v>
      </c>
      <c r="B14" s="16">
        <v>9</v>
      </c>
      <c r="C14" s="16" t="s">
        <v>175</v>
      </c>
      <c r="D14" s="16">
        <v>2103964</v>
      </c>
      <c r="E14" s="25" t="s">
        <v>392</v>
      </c>
      <c r="F14" s="25" t="s">
        <v>89</v>
      </c>
      <c r="G14" s="26">
        <v>10</v>
      </c>
      <c r="H14" s="26">
        <v>10</v>
      </c>
      <c r="I14" s="26">
        <v>0</v>
      </c>
      <c r="J14" s="26">
        <v>0</v>
      </c>
      <c r="K14" s="43">
        <v>0</v>
      </c>
    </row>
    <row r="15" spans="1:11" s="14" customFormat="1" ht="35.1" customHeight="1" x14ac:dyDescent="0.3">
      <c r="A15" s="29" t="s">
        <v>977</v>
      </c>
      <c r="B15" s="16">
        <v>10</v>
      </c>
      <c r="C15" s="16" t="s">
        <v>175</v>
      </c>
      <c r="D15" s="16">
        <v>2103966</v>
      </c>
      <c r="E15" s="25" t="s">
        <v>393</v>
      </c>
      <c r="F15" s="25" t="s">
        <v>89</v>
      </c>
      <c r="G15" s="26">
        <v>2</v>
      </c>
      <c r="H15" s="26">
        <v>2</v>
      </c>
      <c r="I15" s="26">
        <v>0</v>
      </c>
      <c r="J15" s="26">
        <v>0</v>
      </c>
      <c r="K15" s="43">
        <v>0</v>
      </c>
    </row>
    <row r="16" spans="1:11" s="14" customFormat="1" ht="35.1" customHeight="1" x14ac:dyDescent="0.3">
      <c r="A16" s="29" t="s">
        <v>977</v>
      </c>
      <c r="B16" s="16">
        <v>11</v>
      </c>
      <c r="C16" s="16" t="s">
        <v>175</v>
      </c>
      <c r="D16" s="16">
        <v>2109922</v>
      </c>
      <c r="E16" s="25" t="s">
        <v>394</v>
      </c>
      <c r="F16" s="25" t="s">
        <v>90</v>
      </c>
      <c r="G16" s="26">
        <v>4</v>
      </c>
      <c r="H16" s="26">
        <v>4</v>
      </c>
      <c r="I16" s="26">
        <v>0</v>
      </c>
      <c r="J16" s="26">
        <v>0</v>
      </c>
      <c r="K16" s="43">
        <v>0</v>
      </c>
    </row>
    <row r="17" spans="1:11" s="14" customFormat="1" ht="35.1" customHeight="1" x14ac:dyDescent="0.3">
      <c r="A17" s="29" t="s">
        <v>977</v>
      </c>
      <c r="B17" s="16">
        <v>12</v>
      </c>
      <c r="C17" s="16" t="s">
        <v>175</v>
      </c>
      <c r="D17" s="16">
        <v>2109954</v>
      </c>
      <c r="E17" s="25" t="s">
        <v>395</v>
      </c>
      <c r="F17" s="25" t="s">
        <v>90</v>
      </c>
      <c r="G17" s="26">
        <v>4</v>
      </c>
      <c r="H17" s="26">
        <v>4</v>
      </c>
      <c r="I17" s="26">
        <v>0</v>
      </c>
      <c r="J17" s="26">
        <v>0</v>
      </c>
      <c r="K17" s="43">
        <v>0</v>
      </c>
    </row>
    <row r="18" spans="1:11" s="14" customFormat="1" ht="35.1" customHeight="1" x14ac:dyDescent="0.3">
      <c r="A18" s="29" t="s">
        <v>977</v>
      </c>
      <c r="B18" s="16">
        <v>13</v>
      </c>
      <c r="C18" s="16" t="s">
        <v>175</v>
      </c>
      <c r="D18" s="16">
        <v>2109964</v>
      </c>
      <c r="E18" s="25" t="s">
        <v>396</v>
      </c>
      <c r="F18" s="25" t="s">
        <v>89</v>
      </c>
      <c r="G18" s="26">
        <v>30</v>
      </c>
      <c r="H18" s="26">
        <v>30</v>
      </c>
      <c r="I18" s="26">
        <v>0</v>
      </c>
      <c r="J18" s="26">
        <v>0</v>
      </c>
      <c r="K18" s="43">
        <v>0</v>
      </c>
    </row>
    <row r="19" spans="1:11" s="14" customFormat="1" ht="35.1" customHeight="1" x14ac:dyDescent="0.3">
      <c r="A19" s="29" t="s">
        <v>977</v>
      </c>
      <c r="B19" s="16">
        <v>14</v>
      </c>
      <c r="C19" s="16" t="s">
        <v>175</v>
      </c>
      <c r="D19" s="16">
        <v>2156481</v>
      </c>
      <c r="E19" s="25" t="s">
        <v>397</v>
      </c>
      <c r="F19" s="25" t="s">
        <v>89</v>
      </c>
      <c r="G19" s="26">
        <v>96</v>
      </c>
      <c r="H19" s="26">
        <v>96</v>
      </c>
      <c r="I19" s="26">
        <v>0</v>
      </c>
      <c r="J19" s="26">
        <v>0</v>
      </c>
      <c r="K19" s="43">
        <v>0</v>
      </c>
    </row>
    <row r="20" spans="1:11" s="14" customFormat="1" ht="35.1" customHeight="1" x14ac:dyDescent="0.3">
      <c r="A20" s="30" t="s">
        <v>977</v>
      </c>
      <c r="B20" s="16">
        <v>15</v>
      </c>
      <c r="C20" s="15" t="s">
        <v>175</v>
      </c>
      <c r="D20" s="15">
        <v>2016249</v>
      </c>
      <c r="E20" s="27" t="s">
        <v>398</v>
      </c>
      <c r="F20" s="27" t="s">
        <v>89</v>
      </c>
      <c r="G20" s="26">
        <v>2</v>
      </c>
      <c r="H20" s="44">
        <v>2</v>
      </c>
      <c r="I20" s="44">
        <v>0</v>
      </c>
      <c r="J20" s="44">
        <v>0</v>
      </c>
      <c r="K20" s="45">
        <v>0</v>
      </c>
    </row>
    <row r="21" spans="1:11" s="14" customFormat="1" ht="35.1" customHeight="1" x14ac:dyDescent="0.3">
      <c r="A21" s="30" t="s">
        <v>977</v>
      </c>
      <c r="B21" s="16">
        <v>16</v>
      </c>
      <c r="C21" s="15" t="s">
        <v>5</v>
      </c>
      <c r="D21" s="15">
        <v>2181155</v>
      </c>
      <c r="E21" s="27" t="s">
        <v>399</v>
      </c>
      <c r="F21" s="27" t="s">
        <v>90</v>
      </c>
      <c r="G21" s="26">
        <v>4</v>
      </c>
      <c r="H21" s="44">
        <v>0</v>
      </c>
      <c r="I21" s="44">
        <v>4</v>
      </c>
      <c r="J21" s="44">
        <v>0</v>
      </c>
      <c r="K21" s="45">
        <v>0</v>
      </c>
    </row>
    <row r="22" spans="1:11" s="14" customFormat="1" ht="35.1" customHeight="1" x14ac:dyDescent="0.3">
      <c r="A22" s="30" t="s">
        <v>977</v>
      </c>
      <c r="B22" s="16">
        <v>17</v>
      </c>
      <c r="C22" s="15" t="s">
        <v>5</v>
      </c>
      <c r="D22" s="15">
        <v>2181121</v>
      </c>
      <c r="E22" s="27" t="s">
        <v>400</v>
      </c>
      <c r="F22" s="27" t="s">
        <v>90</v>
      </c>
      <c r="G22" s="26">
        <v>4</v>
      </c>
      <c r="H22" s="44">
        <v>0</v>
      </c>
      <c r="I22" s="44">
        <v>4</v>
      </c>
      <c r="J22" s="44">
        <v>0</v>
      </c>
      <c r="K22" s="45">
        <v>0</v>
      </c>
    </row>
    <row r="23" spans="1:11" s="14" customFormat="1" ht="35.1" customHeight="1" x14ac:dyDescent="0.3">
      <c r="A23" s="30" t="s">
        <v>977</v>
      </c>
      <c r="B23" s="16">
        <v>18</v>
      </c>
      <c r="C23" s="15" t="s">
        <v>5</v>
      </c>
      <c r="D23" s="15">
        <v>2048627</v>
      </c>
      <c r="E23" s="27" t="s">
        <v>401</v>
      </c>
      <c r="F23" s="27" t="s">
        <v>89</v>
      </c>
      <c r="G23" s="26">
        <v>16</v>
      </c>
      <c r="H23" s="44">
        <v>0</v>
      </c>
      <c r="I23" s="44">
        <v>0</v>
      </c>
      <c r="J23" s="44">
        <v>16</v>
      </c>
      <c r="K23" s="45">
        <v>0</v>
      </c>
    </row>
    <row r="24" spans="1:11" s="14" customFormat="1" ht="35.1" customHeight="1" x14ac:dyDescent="0.3">
      <c r="A24" s="30" t="s">
        <v>977</v>
      </c>
      <c r="B24" s="16">
        <v>19</v>
      </c>
      <c r="C24" s="15" t="s">
        <v>5</v>
      </c>
      <c r="D24" s="15">
        <v>2186820</v>
      </c>
      <c r="E24" s="27" t="s">
        <v>402</v>
      </c>
      <c r="F24" s="27" t="s">
        <v>90</v>
      </c>
      <c r="G24" s="26">
        <v>1</v>
      </c>
      <c r="H24" s="44">
        <v>0</v>
      </c>
      <c r="I24" s="44">
        <v>1</v>
      </c>
      <c r="J24" s="44">
        <v>0</v>
      </c>
      <c r="K24" s="45">
        <v>0</v>
      </c>
    </row>
    <row r="25" spans="1:11" s="14" customFormat="1" ht="35.1" customHeight="1" x14ac:dyDescent="0.3">
      <c r="A25" s="30" t="s">
        <v>977</v>
      </c>
      <c r="B25" s="16">
        <v>20</v>
      </c>
      <c r="C25" s="15" t="s">
        <v>5</v>
      </c>
      <c r="D25" s="15">
        <v>2007570</v>
      </c>
      <c r="E25" s="27" t="s">
        <v>403</v>
      </c>
      <c r="F25" s="27" t="s">
        <v>404</v>
      </c>
      <c r="G25" s="26">
        <v>2448</v>
      </c>
      <c r="H25" s="44">
        <v>0</v>
      </c>
      <c r="I25" s="44">
        <v>2448</v>
      </c>
      <c r="J25" s="44">
        <v>0</v>
      </c>
      <c r="K25" s="45">
        <v>0</v>
      </c>
    </row>
    <row r="26" spans="1:11" s="14" customFormat="1" ht="35.1" customHeight="1" x14ac:dyDescent="0.3">
      <c r="A26" s="30" t="s">
        <v>977</v>
      </c>
      <c r="B26" s="16">
        <v>21</v>
      </c>
      <c r="C26" s="15" t="s">
        <v>5</v>
      </c>
      <c r="D26" s="15">
        <v>2007573</v>
      </c>
      <c r="E26" s="27" t="s">
        <v>405</v>
      </c>
      <c r="F26" s="27" t="s">
        <v>404</v>
      </c>
      <c r="G26" s="26">
        <v>4032</v>
      </c>
      <c r="H26" s="44">
        <v>0</v>
      </c>
      <c r="I26" s="44">
        <v>4032</v>
      </c>
      <c r="J26" s="44">
        <v>0</v>
      </c>
      <c r="K26" s="45">
        <v>0</v>
      </c>
    </row>
    <row r="27" spans="1:11" s="14" customFormat="1" ht="35.1" customHeight="1" x14ac:dyDescent="0.3">
      <c r="A27" s="30" t="s">
        <v>977</v>
      </c>
      <c r="B27" s="16">
        <v>22</v>
      </c>
      <c r="C27" s="15" t="s">
        <v>5</v>
      </c>
      <c r="D27" s="15">
        <v>2007577</v>
      </c>
      <c r="E27" s="27" t="s">
        <v>406</v>
      </c>
      <c r="F27" s="27" t="s">
        <v>404</v>
      </c>
      <c r="G27" s="26">
        <v>3852</v>
      </c>
      <c r="H27" s="44">
        <v>0</v>
      </c>
      <c r="I27" s="44">
        <v>3852</v>
      </c>
      <c r="J27" s="44">
        <v>0</v>
      </c>
      <c r="K27" s="45">
        <v>0</v>
      </c>
    </row>
    <row r="28" spans="1:11" s="14" customFormat="1" ht="35.1" customHeight="1" x14ac:dyDescent="0.3">
      <c r="A28" s="30" t="s">
        <v>977</v>
      </c>
      <c r="B28" s="16">
        <v>23</v>
      </c>
      <c r="C28" s="15" t="s">
        <v>5</v>
      </c>
      <c r="D28" s="15">
        <v>2185357</v>
      </c>
      <c r="E28" s="27" t="s">
        <v>407</v>
      </c>
      <c r="F28" s="27" t="s">
        <v>408</v>
      </c>
      <c r="G28" s="26">
        <v>22</v>
      </c>
      <c r="H28" s="44">
        <v>0</v>
      </c>
      <c r="I28" s="44">
        <v>22</v>
      </c>
      <c r="J28" s="44">
        <v>0</v>
      </c>
      <c r="K28" s="45">
        <v>0</v>
      </c>
    </row>
    <row r="29" spans="1:11" s="14" customFormat="1" ht="35.1" customHeight="1" x14ac:dyDescent="0.3">
      <c r="A29" s="30" t="s">
        <v>977</v>
      </c>
      <c r="B29" s="16">
        <v>24</v>
      </c>
      <c r="C29" s="15" t="s">
        <v>5</v>
      </c>
      <c r="D29" s="15">
        <v>2002956</v>
      </c>
      <c r="E29" s="27" t="s">
        <v>409</v>
      </c>
      <c r="F29" s="27" t="s">
        <v>89</v>
      </c>
      <c r="G29" s="26">
        <v>19</v>
      </c>
      <c r="H29" s="44">
        <v>0</v>
      </c>
      <c r="I29" s="44">
        <v>0</v>
      </c>
      <c r="J29" s="44">
        <v>19</v>
      </c>
      <c r="K29" s="45">
        <v>0</v>
      </c>
    </row>
    <row r="30" spans="1:11" s="14" customFormat="1" ht="35.1" customHeight="1" x14ac:dyDescent="0.3">
      <c r="A30" s="30" t="s">
        <v>977</v>
      </c>
      <c r="B30" s="16">
        <v>25</v>
      </c>
      <c r="C30" s="15" t="s">
        <v>5</v>
      </c>
      <c r="D30" s="15">
        <v>2052663</v>
      </c>
      <c r="E30" s="27" t="s">
        <v>410</v>
      </c>
      <c r="F30" s="27" t="s">
        <v>90</v>
      </c>
      <c r="G30" s="26">
        <v>5</v>
      </c>
      <c r="H30" s="44">
        <v>0</v>
      </c>
      <c r="I30" s="44">
        <v>0</v>
      </c>
      <c r="J30" s="44">
        <v>0</v>
      </c>
      <c r="K30" s="45">
        <v>5</v>
      </c>
    </row>
    <row r="31" spans="1:11" s="14" customFormat="1" ht="35.1" customHeight="1" x14ac:dyDescent="0.3">
      <c r="A31" s="30" t="s">
        <v>977</v>
      </c>
      <c r="B31" s="16">
        <v>26</v>
      </c>
      <c r="C31" s="15" t="s">
        <v>5</v>
      </c>
      <c r="D31" s="15">
        <v>2175248</v>
      </c>
      <c r="E31" s="27" t="s">
        <v>411</v>
      </c>
      <c r="F31" s="27" t="s">
        <v>90</v>
      </c>
      <c r="G31" s="26">
        <v>2</v>
      </c>
      <c r="H31" s="44">
        <v>2</v>
      </c>
      <c r="I31" s="44">
        <v>0</v>
      </c>
      <c r="J31" s="44">
        <v>0</v>
      </c>
      <c r="K31" s="45">
        <v>0</v>
      </c>
    </row>
    <row r="32" spans="1:11" s="14" customFormat="1" ht="35.1" customHeight="1" x14ac:dyDescent="0.3">
      <c r="A32" s="30" t="s">
        <v>977</v>
      </c>
      <c r="B32" s="16">
        <v>27</v>
      </c>
      <c r="C32" s="15" t="s">
        <v>5</v>
      </c>
      <c r="D32" s="15">
        <v>2175247</v>
      </c>
      <c r="E32" s="27" t="s">
        <v>412</v>
      </c>
      <c r="F32" s="27" t="s">
        <v>90</v>
      </c>
      <c r="G32" s="26">
        <v>1</v>
      </c>
      <c r="H32" s="44">
        <v>1</v>
      </c>
      <c r="I32" s="44">
        <v>0</v>
      </c>
      <c r="J32" s="44">
        <v>0</v>
      </c>
      <c r="K32" s="45">
        <v>0</v>
      </c>
    </row>
    <row r="33" spans="1:11" s="14" customFormat="1" ht="35.1" customHeight="1" x14ac:dyDescent="0.3">
      <c r="A33" s="29" t="s">
        <v>977</v>
      </c>
      <c r="B33" s="16">
        <v>28</v>
      </c>
      <c r="C33" s="16" t="s">
        <v>5</v>
      </c>
      <c r="D33" s="16">
        <v>2175246</v>
      </c>
      <c r="E33" s="25" t="s">
        <v>413</v>
      </c>
      <c r="F33" s="25" t="s">
        <v>90</v>
      </c>
      <c r="G33" s="26">
        <v>2</v>
      </c>
      <c r="H33" s="26">
        <v>2</v>
      </c>
      <c r="I33" s="26">
        <v>0</v>
      </c>
      <c r="J33" s="26">
        <v>0</v>
      </c>
      <c r="K33" s="43">
        <v>0</v>
      </c>
    </row>
    <row r="34" spans="1:11" s="14" customFormat="1" ht="35.1" customHeight="1" x14ac:dyDescent="0.3">
      <c r="A34" s="29" t="s">
        <v>977</v>
      </c>
      <c r="B34" s="16">
        <v>29</v>
      </c>
      <c r="C34" s="16" t="s">
        <v>5</v>
      </c>
      <c r="D34" s="16">
        <v>2175245</v>
      </c>
      <c r="E34" s="25" t="s">
        <v>414</v>
      </c>
      <c r="F34" s="25" t="s">
        <v>90</v>
      </c>
      <c r="G34" s="26">
        <v>1</v>
      </c>
      <c r="H34" s="26">
        <v>1</v>
      </c>
      <c r="I34" s="26">
        <v>0</v>
      </c>
      <c r="J34" s="26">
        <v>0</v>
      </c>
      <c r="K34" s="43">
        <v>0</v>
      </c>
    </row>
    <row r="35" spans="1:11" s="14" customFormat="1" ht="35.1" customHeight="1" x14ac:dyDescent="0.3">
      <c r="A35" s="29" t="s">
        <v>977</v>
      </c>
      <c r="B35" s="16">
        <v>30</v>
      </c>
      <c r="C35" s="16" t="s">
        <v>5</v>
      </c>
      <c r="D35" s="16">
        <v>2175244</v>
      </c>
      <c r="E35" s="25" t="s">
        <v>415</v>
      </c>
      <c r="F35" s="25" t="s">
        <v>90</v>
      </c>
      <c r="G35" s="26">
        <v>1</v>
      </c>
      <c r="H35" s="26">
        <v>1</v>
      </c>
      <c r="I35" s="26">
        <v>0</v>
      </c>
      <c r="J35" s="26">
        <v>0</v>
      </c>
      <c r="K35" s="43">
        <v>0</v>
      </c>
    </row>
    <row r="36" spans="1:11" s="14" customFormat="1" ht="35.1" customHeight="1" x14ac:dyDescent="0.3">
      <c r="A36" s="29" t="s">
        <v>977</v>
      </c>
      <c r="B36" s="16">
        <v>31</v>
      </c>
      <c r="C36" s="16" t="s">
        <v>5</v>
      </c>
      <c r="D36" s="16">
        <v>2175243</v>
      </c>
      <c r="E36" s="25" t="s">
        <v>416</v>
      </c>
      <c r="F36" s="25" t="s">
        <v>90</v>
      </c>
      <c r="G36" s="26">
        <v>1</v>
      </c>
      <c r="H36" s="26">
        <v>1</v>
      </c>
      <c r="I36" s="26">
        <v>0</v>
      </c>
      <c r="J36" s="26">
        <v>0</v>
      </c>
      <c r="K36" s="43">
        <v>0</v>
      </c>
    </row>
    <row r="37" spans="1:11" s="14" customFormat="1" ht="35.1" customHeight="1" x14ac:dyDescent="0.3">
      <c r="A37" s="29" t="s">
        <v>977</v>
      </c>
      <c r="B37" s="16">
        <v>32</v>
      </c>
      <c r="C37" s="16" t="s">
        <v>5</v>
      </c>
      <c r="D37" s="16">
        <v>2175242</v>
      </c>
      <c r="E37" s="25" t="s">
        <v>417</v>
      </c>
      <c r="F37" s="25" t="s">
        <v>90</v>
      </c>
      <c r="G37" s="26">
        <v>3</v>
      </c>
      <c r="H37" s="26">
        <v>3</v>
      </c>
      <c r="I37" s="26">
        <v>0</v>
      </c>
      <c r="J37" s="26">
        <v>0</v>
      </c>
      <c r="K37" s="43">
        <v>0</v>
      </c>
    </row>
    <row r="38" spans="1:11" s="14" customFormat="1" ht="35.1" customHeight="1" x14ac:dyDescent="0.3">
      <c r="A38" s="29" t="s">
        <v>977</v>
      </c>
      <c r="B38" s="16">
        <v>33</v>
      </c>
      <c r="C38" s="16" t="s">
        <v>5</v>
      </c>
      <c r="D38" s="16">
        <v>2175241</v>
      </c>
      <c r="E38" s="25" t="s">
        <v>418</v>
      </c>
      <c r="F38" s="25" t="s">
        <v>90</v>
      </c>
      <c r="G38" s="26">
        <v>1</v>
      </c>
      <c r="H38" s="26">
        <v>1</v>
      </c>
      <c r="I38" s="26">
        <v>0</v>
      </c>
      <c r="J38" s="26">
        <v>0</v>
      </c>
      <c r="K38" s="43">
        <v>0</v>
      </c>
    </row>
    <row r="39" spans="1:11" s="14" customFormat="1" ht="35.1" customHeight="1" x14ac:dyDescent="0.3">
      <c r="A39" s="30" t="s">
        <v>977</v>
      </c>
      <c r="B39" s="16">
        <v>34</v>
      </c>
      <c r="C39" s="15" t="s">
        <v>5</v>
      </c>
      <c r="D39" s="15">
        <v>2172968</v>
      </c>
      <c r="E39" s="27" t="s">
        <v>419</v>
      </c>
      <c r="F39" s="27" t="s">
        <v>90</v>
      </c>
      <c r="G39" s="26">
        <v>2</v>
      </c>
      <c r="H39" s="44">
        <v>0</v>
      </c>
      <c r="I39" s="44">
        <v>2</v>
      </c>
      <c r="J39" s="44">
        <v>0</v>
      </c>
      <c r="K39" s="45">
        <v>0</v>
      </c>
    </row>
    <row r="40" spans="1:11" s="14" customFormat="1" ht="35.1" customHeight="1" x14ac:dyDescent="0.3">
      <c r="A40" s="30" t="s">
        <v>977</v>
      </c>
      <c r="B40" s="16">
        <v>35</v>
      </c>
      <c r="C40" s="15" t="s">
        <v>5</v>
      </c>
      <c r="D40" s="15">
        <v>2166906</v>
      </c>
      <c r="E40" s="27" t="s">
        <v>420</v>
      </c>
      <c r="F40" s="27" t="s">
        <v>90</v>
      </c>
      <c r="G40" s="26">
        <v>4</v>
      </c>
      <c r="H40" s="44">
        <v>0</v>
      </c>
      <c r="I40" s="44">
        <v>4</v>
      </c>
      <c r="J40" s="44">
        <v>0</v>
      </c>
      <c r="K40" s="45">
        <v>0</v>
      </c>
    </row>
    <row r="41" spans="1:11" s="14" customFormat="1" ht="35.1" customHeight="1" x14ac:dyDescent="0.3">
      <c r="A41" s="30" t="s">
        <v>977</v>
      </c>
      <c r="B41" s="16">
        <v>36</v>
      </c>
      <c r="C41" s="15" t="s">
        <v>5</v>
      </c>
      <c r="D41" s="15">
        <v>2148385</v>
      </c>
      <c r="E41" s="27" t="s">
        <v>421</v>
      </c>
      <c r="F41" s="27" t="s">
        <v>90</v>
      </c>
      <c r="G41" s="26">
        <v>2</v>
      </c>
      <c r="H41" s="44">
        <v>0</v>
      </c>
      <c r="I41" s="44">
        <v>2</v>
      </c>
      <c r="J41" s="44">
        <v>0</v>
      </c>
      <c r="K41" s="45">
        <v>0</v>
      </c>
    </row>
    <row r="42" spans="1:11" s="14" customFormat="1" ht="35.1" customHeight="1" x14ac:dyDescent="0.3">
      <c r="A42" s="30" t="s">
        <v>977</v>
      </c>
      <c r="B42" s="16">
        <v>37</v>
      </c>
      <c r="C42" s="15" t="s">
        <v>5</v>
      </c>
      <c r="D42" s="15">
        <v>2128339</v>
      </c>
      <c r="E42" s="27" t="s">
        <v>422</v>
      </c>
      <c r="F42" s="27" t="s">
        <v>89</v>
      </c>
      <c r="G42" s="26">
        <v>10</v>
      </c>
      <c r="H42" s="44">
        <v>10</v>
      </c>
      <c r="I42" s="44">
        <v>0</v>
      </c>
      <c r="J42" s="44">
        <v>0</v>
      </c>
      <c r="K42" s="45">
        <v>0</v>
      </c>
    </row>
    <row r="43" spans="1:11" s="14" customFormat="1" ht="35.1" customHeight="1" x14ac:dyDescent="0.3">
      <c r="A43" s="30" t="s">
        <v>977</v>
      </c>
      <c r="B43" s="16">
        <v>38</v>
      </c>
      <c r="C43" s="15" t="s">
        <v>5</v>
      </c>
      <c r="D43" s="15">
        <v>2125523</v>
      </c>
      <c r="E43" s="27" t="s">
        <v>423</v>
      </c>
      <c r="F43" s="27" t="s">
        <v>89</v>
      </c>
      <c r="G43" s="26">
        <v>464</v>
      </c>
      <c r="H43" s="44">
        <v>0</v>
      </c>
      <c r="I43" s="44">
        <v>464</v>
      </c>
      <c r="J43" s="44">
        <v>0</v>
      </c>
      <c r="K43" s="45">
        <v>0</v>
      </c>
    </row>
    <row r="44" spans="1:11" s="14" customFormat="1" ht="35.1" customHeight="1" x14ac:dyDescent="0.3">
      <c r="A44" s="30" t="s">
        <v>977</v>
      </c>
      <c r="B44" s="16">
        <v>39</v>
      </c>
      <c r="C44" s="15" t="s">
        <v>5</v>
      </c>
      <c r="D44" s="15">
        <v>2125522</v>
      </c>
      <c r="E44" s="27" t="s">
        <v>424</v>
      </c>
      <c r="F44" s="27" t="s">
        <v>89</v>
      </c>
      <c r="G44" s="26">
        <v>464</v>
      </c>
      <c r="H44" s="44">
        <v>0</v>
      </c>
      <c r="I44" s="44">
        <v>464</v>
      </c>
      <c r="J44" s="44">
        <v>0</v>
      </c>
      <c r="K44" s="45">
        <v>0</v>
      </c>
    </row>
    <row r="45" spans="1:11" s="14" customFormat="1" ht="35.1" customHeight="1" x14ac:dyDescent="0.3">
      <c r="A45" s="30" t="s">
        <v>977</v>
      </c>
      <c r="B45" s="16">
        <v>40</v>
      </c>
      <c r="C45" s="15" t="s">
        <v>5</v>
      </c>
      <c r="D45" s="15">
        <v>2124925</v>
      </c>
      <c r="E45" s="27" t="s">
        <v>425</v>
      </c>
      <c r="F45" s="27" t="s">
        <v>89</v>
      </c>
      <c r="G45" s="26">
        <v>232</v>
      </c>
      <c r="H45" s="44">
        <v>0</v>
      </c>
      <c r="I45" s="44">
        <v>232</v>
      </c>
      <c r="J45" s="44">
        <v>0</v>
      </c>
      <c r="K45" s="45">
        <v>0</v>
      </c>
    </row>
    <row r="46" spans="1:11" s="14" customFormat="1" ht="35.1" customHeight="1" x14ac:dyDescent="0.3">
      <c r="A46" s="30" t="s">
        <v>977</v>
      </c>
      <c r="B46" s="16">
        <v>41</v>
      </c>
      <c r="C46" s="15" t="s">
        <v>5</v>
      </c>
      <c r="D46" s="15">
        <v>2124924</v>
      </c>
      <c r="E46" s="27" t="s">
        <v>426</v>
      </c>
      <c r="F46" s="27" t="s">
        <v>89</v>
      </c>
      <c r="G46" s="26">
        <v>232</v>
      </c>
      <c r="H46" s="44">
        <v>0</v>
      </c>
      <c r="I46" s="44">
        <v>232</v>
      </c>
      <c r="J46" s="44">
        <v>0</v>
      </c>
      <c r="K46" s="45">
        <v>0</v>
      </c>
    </row>
    <row r="47" spans="1:11" s="14" customFormat="1" ht="35.1" customHeight="1" x14ac:dyDescent="0.3">
      <c r="A47" s="30" t="s">
        <v>977</v>
      </c>
      <c r="B47" s="16">
        <v>42</v>
      </c>
      <c r="C47" s="15" t="s">
        <v>5</v>
      </c>
      <c r="D47" s="15">
        <v>2026233</v>
      </c>
      <c r="E47" s="27" t="s">
        <v>427</v>
      </c>
      <c r="F47" s="27" t="s">
        <v>90</v>
      </c>
      <c r="G47" s="26">
        <v>4</v>
      </c>
      <c r="H47" s="44">
        <v>0</v>
      </c>
      <c r="I47" s="44">
        <v>0</v>
      </c>
      <c r="J47" s="44">
        <v>0</v>
      </c>
      <c r="K47" s="45">
        <v>4</v>
      </c>
    </row>
    <row r="48" spans="1:11" s="14" customFormat="1" ht="35.1" customHeight="1" x14ac:dyDescent="0.3">
      <c r="A48" s="30" t="s">
        <v>977</v>
      </c>
      <c r="B48" s="16">
        <v>43</v>
      </c>
      <c r="C48" s="15" t="s">
        <v>5</v>
      </c>
      <c r="D48" s="15">
        <v>2016318</v>
      </c>
      <c r="E48" s="27" t="s">
        <v>428</v>
      </c>
      <c r="F48" s="27" t="s">
        <v>89</v>
      </c>
      <c r="G48" s="26">
        <v>50</v>
      </c>
      <c r="H48" s="44">
        <v>0</v>
      </c>
      <c r="I48" s="44">
        <v>25</v>
      </c>
      <c r="J48" s="44">
        <v>25</v>
      </c>
      <c r="K48" s="45">
        <v>0</v>
      </c>
    </row>
    <row r="49" spans="1:11" s="14" customFormat="1" ht="35.1" customHeight="1" x14ac:dyDescent="0.3">
      <c r="A49" s="30" t="s">
        <v>977</v>
      </c>
      <c r="B49" s="16">
        <v>44</v>
      </c>
      <c r="C49" s="15" t="s">
        <v>5</v>
      </c>
      <c r="D49" s="15">
        <v>2016317</v>
      </c>
      <c r="E49" s="27" t="s">
        <v>429</v>
      </c>
      <c r="F49" s="27" t="s">
        <v>89</v>
      </c>
      <c r="G49" s="26">
        <v>50</v>
      </c>
      <c r="H49" s="44">
        <v>0</v>
      </c>
      <c r="I49" s="44">
        <v>25</v>
      </c>
      <c r="J49" s="44">
        <v>25</v>
      </c>
      <c r="K49" s="45">
        <v>0</v>
      </c>
    </row>
    <row r="50" spans="1:11" s="14" customFormat="1" ht="35.1" customHeight="1" x14ac:dyDescent="0.3">
      <c r="A50" s="30" t="s">
        <v>977</v>
      </c>
      <c r="B50" s="16">
        <v>45</v>
      </c>
      <c r="C50" s="15" t="s">
        <v>5</v>
      </c>
      <c r="D50" s="15">
        <v>2016285</v>
      </c>
      <c r="E50" s="27" t="s">
        <v>430</v>
      </c>
      <c r="F50" s="27" t="s">
        <v>89</v>
      </c>
      <c r="G50" s="26">
        <v>50</v>
      </c>
      <c r="H50" s="44">
        <v>0</v>
      </c>
      <c r="I50" s="44">
        <v>25</v>
      </c>
      <c r="J50" s="44">
        <v>25</v>
      </c>
      <c r="K50" s="45">
        <v>0</v>
      </c>
    </row>
    <row r="51" spans="1:11" s="14" customFormat="1" ht="35.1" customHeight="1" x14ac:dyDescent="0.3">
      <c r="A51" s="30" t="s">
        <v>977</v>
      </c>
      <c r="B51" s="16">
        <v>46</v>
      </c>
      <c r="C51" s="15" t="s">
        <v>5</v>
      </c>
      <c r="D51" s="15">
        <v>2001417</v>
      </c>
      <c r="E51" s="27" t="s">
        <v>431</v>
      </c>
      <c r="F51" s="27" t="s">
        <v>89</v>
      </c>
      <c r="G51" s="26">
        <v>464</v>
      </c>
      <c r="H51" s="44">
        <v>0</v>
      </c>
      <c r="I51" s="44">
        <v>464</v>
      </c>
      <c r="J51" s="44">
        <v>0</v>
      </c>
      <c r="K51" s="45">
        <v>0</v>
      </c>
    </row>
    <row r="52" spans="1:11" s="14" customFormat="1" ht="35.1" customHeight="1" x14ac:dyDescent="0.3">
      <c r="A52" s="30" t="s">
        <v>977</v>
      </c>
      <c r="B52" s="16">
        <v>47</v>
      </c>
      <c r="C52" s="15" t="s">
        <v>5</v>
      </c>
      <c r="D52" s="15">
        <v>2007070</v>
      </c>
      <c r="E52" s="27" t="s">
        <v>432</v>
      </c>
      <c r="F52" s="27" t="s">
        <v>89</v>
      </c>
      <c r="G52" s="26">
        <v>16</v>
      </c>
      <c r="H52" s="44">
        <v>0</v>
      </c>
      <c r="I52" s="44">
        <v>16</v>
      </c>
      <c r="J52" s="44">
        <v>0</v>
      </c>
      <c r="K52" s="45">
        <v>0</v>
      </c>
    </row>
    <row r="53" spans="1:11" s="14" customFormat="1" ht="35.1" customHeight="1" x14ac:dyDescent="0.3">
      <c r="A53" s="30" t="s">
        <v>977</v>
      </c>
      <c r="B53" s="16">
        <v>48</v>
      </c>
      <c r="C53" s="15" t="s">
        <v>5</v>
      </c>
      <c r="D53" s="15">
        <v>2007193</v>
      </c>
      <c r="E53" s="27" t="s">
        <v>433</v>
      </c>
      <c r="F53" s="27" t="s">
        <v>89</v>
      </c>
      <c r="G53" s="26">
        <v>8</v>
      </c>
      <c r="H53" s="44">
        <v>0</v>
      </c>
      <c r="I53" s="44">
        <v>8</v>
      </c>
      <c r="J53" s="44">
        <v>0</v>
      </c>
      <c r="K53" s="45">
        <v>0</v>
      </c>
    </row>
    <row r="54" spans="1:11" s="14" customFormat="1" ht="35.1" customHeight="1" x14ac:dyDescent="0.3">
      <c r="A54" s="30" t="s">
        <v>977</v>
      </c>
      <c r="B54" s="16">
        <v>49</v>
      </c>
      <c r="C54" s="15" t="s">
        <v>5</v>
      </c>
      <c r="D54" s="15">
        <v>2015983</v>
      </c>
      <c r="E54" s="27" t="s">
        <v>434</v>
      </c>
      <c r="F54" s="27" t="s">
        <v>89</v>
      </c>
      <c r="G54" s="26">
        <v>50</v>
      </c>
      <c r="H54" s="44">
        <v>0</v>
      </c>
      <c r="I54" s="44">
        <v>25</v>
      </c>
      <c r="J54" s="44">
        <v>25</v>
      </c>
      <c r="K54" s="45">
        <v>0</v>
      </c>
    </row>
    <row r="55" spans="1:11" s="14" customFormat="1" ht="35.1" customHeight="1" x14ac:dyDescent="0.3">
      <c r="A55" s="30" t="s">
        <v>977</v>
      </c>
      <c r="B55" s="16">
        <v>50</v>
      </c>
      <c r="C55" s="15" t="s">
        <v>5</v>
      </c>
      <c r="D55" s="15">
        <v>2192930</v>
      </c>
      <c r="E55" s="27" t="s">
        <v>435</v>
      </c>
      <c r="F55" s="27" t="s">
        <v>90</v>
      </c>
      <c r="G55" s="26">
        <v>1</v>
      </c>
      <c r="H55" s="44">
        <v>1</v>
      </c>
      <c r="I55" s="44">
        <v>0</v>
      </c>
      <c r="J55" s="44">
        <v>0</v>
      </c>
      <c r="K55" s="45">
        <v>0</v>
      </c>
    </row>
    <row r="56" spans="1:11" s="14" customFormat="1" ht="35.1" customHeight="1" x14ac:dyDescent="0.3">
      <c r="A56" s="30" t="s">
        <v>977</v>
      </c>
      <c r="B56" s="16">
        <v>51</v>
      </c>
      <c r="C56" s="15" t="s">
        <v>5</v>
      </c>
      <c r="D56" s="15">
        <v>2192929</v>
      </c>
      <c r="E56" s="27" t="s">
        <v>436</v>
      </c>
      <c r="F56" s="27" t="s">
        <v>90</v>
      </c>
      <c r="G56" s="26">
        <v>4</v>
      </c>
      <c r="H56" s="44">
        <v>4</v>
      </c>
      <c r="I56" s="44">
        <v>0</v>
      </c>
      <c r="J56" s="44">
        <v>0</v>
      </c>
      <c r="K56" s="45">
        <v>0</v>
      </c>
    </row>
    <row r="57" spans="1:11" s="14" customFormat="1" ht="35.1" customHeight="1" x14ac:dyDescent="0.3">
      <c r="A57" s="30" t="s">
        <v>977</v>
      </c>
      <c r="B57" s="16">
        <v>52</v>
      </c>
      <c r="C57" s="15" t="s">
        <v>5</v>
      </c>
      <c r="D57" s="15">
        <v>2192928</v>
      </c>
      <c r="E57" s="27" t="s">
        <v>437</v>
      </c>
      <c r="F57" s="27" t="s">
        <v>90</v>
      </c>
      <c r="G57" s="26">
        <v>1</v>
      </c>
      <c r="H57" s="44">
        <v>1</v>
      </c>
      <c r="I57" s="44">
        <v>0</v>
      </c>
      <c r="J57" s="44">
        <v>0</v>
      </c>
      <c r="K57" s="45">
        <v>0</v>
      </c>
    </row>
    <row r="58" spans="1:11" s="14" customFormat="1" ht="35.1" customHeight="1" x14ac:dyDescent="0.3">
      <c r="A58" s="30" t="s">
        <v>977</v>
      </c>
      <c r="B58" s="16">
        <v>53</v>
      </c>
      <c r="C58" s="15" t="s">
        <v>5</v>
      </c>
      <c r="D58" s="15">
        <v>2189766</v>
      </c>
      <c r="E58" s="27" t="s">
        <v>438</v>
      </c>
      <c r="F58" s="27" t="s">
        <v>89</v>
      </c>
      <c r="G58" s="26">
        <v>6</v>
      </c>
      <c r="H58" s="44">
        <v>6</v>
      </c>
      <c r="I58" s="44">
        <v>0</v>
      </c>
      <c r="J58" s="44">
        <v>0</v>
      </c>
      <c r="K58" s="45">
        <v>0</v>
      </c>
    </row>
    <row r="59" spans="1:11" s="14" customFormat="1" ht="35.1" customHeight="1" x14ac:dyDescent="0.3">
      <c r="A59" s="30" t="s">
        <v>977</v>
      </c>
      <c r="B59" s="16">
        <v>54</v>
      </c>
      <c r="C59" s="15" t="s">
        <v>5</v>
      </c>
      <c r="D59" s="15">
        <v>2195652</v>
      </c>
      <c r="E59" s="27" t="s">
        <v>439</v>
      </c>
      <c r="F59" s="27" t="s">
        <v>88</v>
      </c>
      <c r="G59" s="26">
        <v>2</v>
      </c>
      <c r="H59" s="44">
        <v>2</v>
      </c>
      <c r="I59" s="44">
        <v>0</v>
      </c>
      <c r="J59" s="44">
        <v>0</v>
      </c>
      <c r="K59" s="45">
        <v>0</v>
      </c>
    </row>
    <row r="60" spans="1:11" s="14" customFormat="1" ht="35.1" customHeight="1" x14ac:dyDescent="0.3">
      <c r="A60" s="30" t="s">
        <v>977</v>
      </c>
      <c r="B60" s="16">
        <v>55</v>
      </c>
      <c r="C60" s="15" t="s">
        <v>5</v>
      </c>
      <c r="D60" s="15">
        <v>2189773</v>
      </c>
      <c r="E60" s="27" t="s">
        <v>440</v>
      </c>
      <c r="F60" s="27" t="s">
        <v>89</v>
      </c>
      <c r="G60" s="26">
        <v>4</v>
      </c>
      <c r="H60" s="44">
        <v>4</v>
      </c>
      <c r="I60" s="44">
        <v>0</v>
      </c>
      <c r="J60" s="44">
        <v>0</v>
      </c>
      <c r="K60" s="45">
        <v>0</v>
      </c>
    </row>
    <row r="61" spans="1:11" s="14" customFormat="1" ht="35.1" customHeight="1" x14ac:dyDescent="0.3">
      <c r="A61" s="30" t="s">
        <v>977</v>
      </c>
      <c r="B61" s="16">
        <v>56</v>
      </c>
      <c r="C61" s="15" t="s">
        <v>5</v>
      </c>
      <c r="D61" s="15">
        <v>2175495</v>
      </c>
      <c r="E61" s="27" t="s">
        <v>441</v>
      </c>
      <c r="F61" s="27" t="s">
        <v>89</v>
      </c>
      <c r="G61" s="26">
        <v>60</v>
      </c>
      <c r="H61" s="44">
        <v>60</v>
      </c>
      <c r="I61" s="44">
        <v>0</v>
      </c>
      <c r="J61" s="44">
        <v>0</v>
      </c>
      <c r="K61" s="45">
        <v>0</v>
      </c>
    </row>
    <row r="62" spans="1:11" s="14" customFormat="1" ht="35.1" customHeight="1" x14ac:dyDescent="0.3">
      <c r="A62" s="30" t="s">
        <v>977</v>
      </c>
      <c r="B62" s="16">
        <v>57</v>
      </c>
      <c r="C62" s="15" t="s">
        <v>5</v>
      </c>
      <c r="D62" s="15">
        <v>2110408</v>
      </c>
      <c r="E62" s="27" t="s">
        <v>442</v>
      </c>
      <c r="F62" s="27" t="s">
        <v>89</v>
      </c>
      <c r="G62" s="26">
        <v>18</v>
      </c>
      <c r="H62" s="44">
        <v>18</v>
      </c>
      <c r="I62" s="44">
        <v>0</v>
      </c>
      <c r="J62" s="44">
        <v>0</v>
      </c>
      <c r="K62" s="45">
        <v>0</v>
      </c>
    </row>
    <row r="63" spans="1:11" s="14" customFormat="1" ht="35.1" customHeight="1" x14ac:dyDescent="0.3">
      <c r="A63" s="30" t="s">
        <v>977</v>
      </c>
      <c r="B63" s="16">
        <v>58</v>
      </c>
      <c r="C63" s="15" t="s">
        <v>5</v>
      </c>
      <c r="D63" s="15">
        <v>2105690</v>
      </c>
      <c r="E63" s="27" t="s">
        <v>443</v>
      </c>
      <c r="F63" s="27" t="s">
        <v>89</v>
      </c>
      <c r="G63" s="26">
        <v>60</v>
      </c>
      <c r="H63" s="44">
        <v>60</v>
      </c>
      <c r="I63" s="44">
        <v>0</v>
      </c>
      <c r="J63" s="44">
        <v>0</v>
      </c>
      <c r="K63" s="45">
        <v>0</v>
      </c>
    </row>
    <row r="64" spans="1:11" s="14" customFormat="1" ht="35.1" customHeight="1" x14ac:dyDescent="0.3">
      <c r="A64" s="30" t="s">
        <v>977</v>
      </c>
      <c r="B64" s="16">
        <v>59</v>
      </c>
      <c r="C64" s="15" t="s">
        <v>5</v>
      </c>
      <c r="D64" s="15">
        <v>2118082</v>
      </c>
      <c r="E64" s="27" t="s">
        <v>444</v>
      </c>
      <c r="F64" s="27" t="s">
        <v>89</v>
      </c>
      <c r="G64" s="26">
        <v>4</v>
      </c>
      <c r="H64" s="44">
        <v>4</v>
      </c>
      <c r="I64" s="44">
        <v>0</v>
      </c>
      <c r="J64" s="44">
        <v>0</v>
      </c>
      <c r="K64" s="45">
        <v>0</v>
      </c>
    </row>
    <row r="65" spans="1:11" s="14" customFormat="1" ht="35.1" customHeight="1" x14ac:dyDescent="0.3">
      <c r="A65" s="30" t="s">
        <v>977</v>
      </c>
      <c r="B65" s="16">
        <v>60</v>
      </c>
      <c r="C65" s="15" t="s">
        <v>5</v>
      </c>
      <c r="D65" s="15">
        <v>2115694</v>
      </c>
      <c r="E65" s="27" t="s">
        <v>445</v>
      </c>
      <c r="F65" s="27" t="s">
        <v>89</v>
      </c>
      <c r="G65" s="26">
        <v>4</v>
      </c>
      <c r="H65" s="44">
        <v>4</v>
      </c>
      <c r="I65" s="44">
        <v>0</v>
      </c>
      <c r="J65" s="44">
        <v>0</v>
      </c>
      <c r="K65" s="45">
        <v>0</v>
      </c>
    </row>
    <row r="66" spans="1:11" s="14" customFormat="1" ht="35.1" customHeight="1" x14ac:dyDescent="0.3">
      <c r="A66" s="30" t="s">
        <v>977</v>
      </c>
      <c r="B66" s="16">
        <v>61</v>
      </c>
      <c r="C66" s="15" t="s">
        <v>5</v>
      </c>
      <c r="D66" s="15">
        <v>2189773</v>
      </c>
      <c r="E66" s="27" t="s">
        <v>440</v>
      </c>
      <c r="F66" s="27" t="s">
        <v>89</v>
      </c>
      <c r="G66" s="26">
        <v>4</v>
      </c>
      <c r="H66" s="44">
        <v>4</v>
      </c>
      <c r="I66" s="44">
        <v>0</v>
      </c>
      <c r="J66" s="44">
        <v>0</v>
      </c>
      <c r="K66" s="45">
        <v>0</v>
      </c>
    </row>
    <row r="67" spans="1:11" s="14" customFormat="1" ht="35.1" customHeight="1" x14ac:dyDescent="0.3">
      <c r="A67" s="30" t="s">
        <v>977</v>
      </c>
      <c r="B67" s="16">
        <v>62</v>
      </c>
      <c r="C67" s="15" t="s">
        <v>5</v>
      </c>
      <c r="D67" s="15">
        <v>2153413</v>
      </c>
      <c r="E67" s="27" t="s">
        <v>446</v>
      </c>
      <c r="F67" s="27" t="s">
        <v>89</v>
      </c>
      <c r="G67" s="26">
        <v>2</v>
      </c>
      <c r="H67" s="44">
        <v>2</v>
      </c>
      <c r="I67" s="44">
        <v>0</v>
      </c>
      <c r="J67" s="44">
        <v>0</v>
      </c>
      <c r="K67" s="45">
        <v>0</v>
      </c>
    </row>
    <row r="68" spans="1:11" s="14" customFormat="1" ht="35.1" customHeight="1" x14ac:dyDescent="0.3">
      <c r="A68" s="30" t="s">
        <v>977</v>
      </c>
      <c r="B68" s="16">
        <v>63</v>
      </c>
      <c r="C68" s="15" t="s">
        <v>5</v>
      </c>
      <c r="D68" s="15">
        <v>2164366</v>
      </c>
      <c r="E68" s="27" t="s">
        <v>447</v>
      </c>
      <c r="F68" s="27" t="s">
        <v>90</v>
      </c>
      <c r="G68" s="26">
        <v>2</v>
      </c>
      <c r="H68" s="44">
        <v>2</v>
      </c>
      <c r="I68" s="44">
        <v>0</v>
      </c>
      <c r="J68" s="44">
        <v>0</v>
      </c>
      <c r="K68" s="45">
        <v>0</v>
      </c>
    </row>
    <row r="69" spans="1:11" s="14" customFormat="1" ht="35.1" customHeight="1" x14ac:dyDescent="0.3">
      <c r="A69" s="30" t="s">
        <v>977</v>
      </c>
      <c r="B69" s="16">
        <v>64</v>
      </c>
      <c r="C69" s="15" t="s">
        <v>5</v>
      </c>
      <c r="D69" s="15">
        <v>2115694</v>
      </c>
      <c r="E69" s="27" t="s">
        <v>445</v>
      </c>
      <c r="F69" s="27" t="s">
        <v>89</v>
      </c>
      <c r="G69" s="26">
        <v>4</v>
      </c>
      <c r="H69" s="44">
        <v>4</v>
      </c>
      <c r="I69" s="44">
        <v>0</v>
      </c>
      <c r="J69" s="44">
        <v>0</v>
      </c>
      <c r="K69" s="45">
        <v>0</v>
      </c>
    </row>
    <row r="70" spans="1:11" s="14" customFormat="1" ht="35.1" customHeight="1" x14ac:dyDescent="0.3">
      <c r="A70" s="30" t="s">
        <v>977</v>
      </c>
      <c r="B70" s="16">
        <v>65</v>
      </c>
      <c r="C70" s="15" t="s">
        <v>5</v>
      </c>
      <c r="D70" s="15">
        <v>2118082</v>
      </c>
      <c r="E70" s="27" t="s">
        <v>444</v>
      </c>
      <c r="F70" s="27" t="s">
        <v>89</v>
      </c>
      <c r="G70" s="26">
        <v>4</v>
      </c>
      <c r="H70" s="44">
        <v>4</v>
      </c>
      <c r="I70" s="44">
        <v>0</v>
      </c>
      <c r="J70" s="44">
        <v>0</v>
      </c>
      <c r="K70" s="45">
        <v>0</v>
      </c>
    </row>
    <row r="71" spans="1:11" s="14" customFormat="1" ht="35.1" customHeight="1" x14ac:dyDescent="0.3">
      <c r="A71" s="30" t="s">
        <v>977</v>
      </c>
      <c r="B71" s="16">
        <v>66</v>
      </c>
      <c r="C71" s="15" t="s">
        <v>5</v>
      </c>
      <c r="D71" s="15">
        <v>2172927</v>
      </c>
      <c r="E71" s="27" t="s">
        <v>448</v>
      </c>
      <c r="F71" s="27" t="s">
        <v>90</v>
      </c>
      <c r="G71" s="26">
        <v>4</v>
      </c>
      <c r="H71" s="44">
        <v>0</v>
      </c>
      <c r="I71" s="44">
        <v>2</v>
      </c>
      <c r="J71" s="44">
        <v>2</v>
      </c>
      <c r="K71" s="45">
        <v>0</v>
      </c>
    </row>
    <row r="72" spans="1:11" s="14" customFormat="1" ht="35.1" customHeight="1" x14ac:dyDescent="0.3">
      <c r="A72" s="30" t="s">
        <v>977</v>
      </c>
      <c r="B72" s="16">
        <v>67</v>
      </c>
      <c r="C72" s="15" t="s">
        <v>5</v>
      </c>
      <c r="D72" s="15">
        <v>2187886</v>
      </c>
      <c r="E72" s="27" t="s">
        <v>449</v>
      </c>
      <c r="F72" s="27" t="s">
        <v>89</v>
      </c>
      <c r="G72" s="26">
        <v>4</v>
      </c>
      <c r="H72" s="44">
        <v>0</v>
      </c>
      <c r="I72" s="44">
        <v>4</v>
      </c>
      <c r="J72" s="44">
        <v>0</v>
      </c>
      <c r="K72" s="45">
        <v>0</v>
      </c>
    </row>
    <row r="73" spans="1:11" s="14" customFormat="1" ht="35.1" customHeight="1" x14ac:dyDescent="0.3">
      <c r="A73" s="30" t="s">
        <v>977</v>
      </c>
      <c r="B73" s="16">
        <v>68</v>
      </c>
      <c r="C73" s="15" t="s">
        <v>5</v>
      </c>
      <c r="D73" s="15">
        <v>2187881</v>
      </c>
      <c r="E73" s="27" t="s">
        <v>450</v>
      </c>
      <c r="F73" s="27" t="s">
        <v>89</v>
      </c>
      <c r="G73" s="26">
        <v>4</v>
      </c>
      <c r="H73" s="44">
        <v>0</v>
      </c>
      <c r="I73" s="44">
        <v>4</v>
      </c>
      <c r="J73" s="44">
        <v>0</v>
      </c>
      <c r="K73" s="45">
        <v>0</v>
      </c>
    </row>
    <row r="74" spans="1:11" s="14" customFormat="1" ht="35.1" customHeight="1" x14ac:dyDescent="0.3">
      <c r="A74" s="30" t="s">
        <v>977</v>
      </c>
      <c r="B74" s="16">
        <v>69</v>
      </c>
      <c r="C74" s="15" t="s">
        <v>5</v>
      </c>
      <c r="D74" s="15">
        <v>2132780</v>
      </c>
      <c r="E74" s="27" t="s">
        <v>451</v>
      </c>
      <c r="F74" s="27" t="s">
        <v>89</v>
      </c>
      <c r="G74" s="26">
        <v>100</v>
      </c>
      <c r="H74" s="44">
        <v>0</v>
      </c>
      <c r="I74" s="44">
        <v>50</v>
      </c>
      <c r="J74" s="44">
        <v>0</v>
      </c>
      <c r="K74" s="45">
        <v>50</v>
      </c>
    </row>
    <row r="75" spans="1:11" s="14" customFormat="1" ht="35.1" customHeight="1" x14ac:dyDescent="0.3">
      <c r="A75" s="30" t="s">
        <v>977</v>
      </c>
      <c r="B75" s="16">
        <v>70</v>
      </c>
      <c r="C75" s="15" t="s">
        <v>5</v>
      </c>
      <c r="D75" s="15">
        <v>2039381</v>
      </c>
      <c r="E75" s="27" t="s">
        <v>452</v>
      </c>
      <c r="F75" s="27" t="s">
        <v>90</v>
      </c>
      <c r="G75" s="26">
        <v>100</v>
      </c>
      <c r="H75" s="44">
        <v>0</v>
      </c>
      <c r="I75" s="44">
        <v>50</v>
      </c>
      <c r="J75" s="44">
        <v>0</v>
      </c>
      <c r="K75" s="45">
        <v>50</v>
      </c>
    </row>
    <row r="76" spans="1:11" s="14" customFormat="1" ht="35.1" customHeight="1" x14ac:dyDescent="0.3">
      <c r="A76" s="30" t="s">
        <v>977</v>
      </c>
      <c r="B76" s="16">
        <v>71</v>
      </c>
      <c r="C76" s="15" t="s">
        <v>5</v>
      </c>
      <c r="D76" s="15">
        <v>2177131</v>
      </c>
      <c r="E76" s="27" t="s">
        <v>453</v>
      </c>
      <c r="F76" s="27" t="s">
        <v>90</v>
      </c>
      <c r="G76" s="26">
        <v>16</v>
      </c>
      <c r="H76" s="44">
        <v>0</v>
      </c>
      <c r="I76" s="44">
        <v>8</v>
      </c>
      <c r="J76" s="44">
        <v>0</v>
      </c>
      <c r="K76" s="45">
        <v>8</v>
      </c>
    </row>
    <row r="77" spans="1:11" s="14" customFormat="1" ht="35.1" customHeight="1" x14ac:dyDescent="0.3">
      <c r="A77" s="30" t="s">
        <v>977</v>
      </c>
      <c r="B77" s="16">
        <v>72</v>
      </c>
      <c r="C77" s="15" t="s">
        <v>5</v>
      </c>
      <c r="D77" s="15">
        <v>2177130</v>
      </c>
      <c r="E77" s="27" t="s">
        <v>454</v>
      </c>
      <c r="F77" s="27" t="s">
        <v>89</v>
      </c>
      <c r="G77" s="26">
        <v>4</v>
      </c>
      <c r="H77" s="44">
        <v>0</v>
      </c>
      <c r="I77" s="44">
        <v>4</v>
      </c>
      <c r="J77" s="44">
        <v>0</v>
      </c>
      <c r="K77" s="45">
        <v>0</v>
      </c>
    </row>
    <row r="78" spans="1:11" s="14" customFormat="1" ht="35.1" customHeight="1" x14ac:dyDescent="0.3">
      <c r="A78" s="30" t="s">
        <v>977</v>
      </c>
      <c r="B78" s="16">
        <v>73</v>
      </c>
      <c r="C78" s="15" t="s">
        <v>5</v>
      </c>
      <c r="D78" s="15">
        <v>2036480</v>
      </c>
      <c r="E78" s="27" t="s">
        <v>455</v>
      </c>
      <c r="F78" s="27" t="s">
        <v>89</v>
      </c>
      <c r="G78" s="26">
        <v>30</v>
      </c>
      <c r="H78" s="44">
        <v>0</v>
      </c>
      <c r="I78" s="44">
        <v>30</v>
      </c>
      <c r="J78" s="44">
        <v>0</v>
      </c>
      <c r="K78" s="45">
        <v>0</v>
      </c>
    </row>
    <row r="79" spans="1:11" s="14" customFormat="1" ht="35.1" customHeight="1" x14ac:dyDescent="0.3">
      <c r="A79" s="30" t="s">
        <v>977</v>
      </c>
      <c r="B79" s="16">
        <v>74</v>
      </c>
      <c r="C79" s="15" t="s">
        <v>5</v>
      </c>
      <c r="D79" s="15">
        <v>2036485</v>
      </c>
      <c r="E79" s="27" t="s">
        <v>456</v>
      </c>
      <c r="F79" s="27" t="s">
        <v>89</v>
      </c>
      <c r="G79" s="26">
        <v>13</v>
      </c>
      <c r="H79" s="44">
        <v>0</v>
      </c>
      <c r="I79" s="44">
        <v>13</v>
      </c>
      <c r="J79" s="44">
        <v>0</v>
      </c>
      <c r="K79" s="45">
        <v>0</v>
      </c>
    </row>
    <row r="80" spans="1:11" s="14" customFormat="1" ht="35.1" customHeight="1" x14ac:dyDescent="0.3">
      <c r="A80" s="30" t="s">
        <v>977</v>
      </c>
      <c r="B80" s="16">
        <v>75</v>
      </c>
      <c r="C80" s="15" t="s">
        <v>5</v>
      </c>
      <c r="D80" s="15">
        <v>2036476</v>
      </c>
      <c r="E80" s="27" t="s">
        <v>457</v>
      </c>
      <c r="F80" s="27" t="s">
        <v>89</v>
      </c>
      <c r="G80" s="26">
        <v>13</v>
      </c>
      <c r="H80" s="44">
        <v>0</v>
      </c>
      <c r="I80" s="44">
        <v>13</v>
      </c>
      <c r="J80" s="44">
        <v>0</v>
      </c>
      <c r="K80" s="45">
        <v>0</v>
      </c>
    </row>
    <row r="81" spans="1:11" s="14" customFormat="1" ht="35.1" customHeight="1" x14ac:dyDescent="0.3">
      <c r="A81" s="30" t="s">
        <v>977</v>
      </c>
      <c r="B81" s="16">
        <v>76</v>
      </c>
      <c r="C81" s="15" t="s">
        <v>5</v>
      </c>
      <c r="D81" s="15">
        <v>2037421</v>
      </c>
      <c r="E81" s="27" t="s">
        <v>458</v>
      </c>
      <c r="F81" s="27" t="s">
        <v>89</v>
      </c>
      <c r="G81" s="26">
        <v>55</v>
      </c>
      <c r="H81" s="44">
        <v>0</v>
      </c>
      <c r="I81" s="44">
        <v>42</v>
      </c>
      <c r="J81" s="44">
        <v>0</v>
      </c>
      <c r="K81" s="45">
        <v>13</v>
      </c>
    </row>
    <row r="82" spans="1:11" s="14" customFormat="1" ht="35.1" customHeight="1" x14ac:dyDescent="0.3">
      <c r="A82" s="30" t="s">
        <v>977</v>
      </c>
      <c r="B82" s="16">
        <v>77</v>
      </c>
      <c r="C82" s="15" t="s">
        <v>5</v>
      </c>
      <c r="D82" s="15">
        <v>2150316</v>
      </c>
      <c r="E82" s="27" t="s">
        <v>459</v>
      </c>
      <c r="F82" s="27" t="s">
        <v>89</v>
      </c>
      <c r="G82" s="26">
        <v>8</v>
      </c>
      <c r="H82" s="44">
        <v>0</v>
      </c>
      <c r="I82" s="44">
        <v>4</v>
      </c>
      <c r="J82" s="44">
        <v>4</v>
      </c>
      <c r="K82" s="45">
        <v>0</v>
      </c>
    </row>
    <row r="83" spans="1:11" s="14" customFormat="1" ht="35.1" customHeight="1" x14ac:dyDescent="0.3">
      <c r="A83" s="30" t="s">
        <v>977</v>
      </c>
      <c r="B83" s="16">
        <v>78</v>
      </c>
      <c r="C83" s="15" t="s">
        <v>5</v>
      </c>
      <c r="D83" s="15">
        <v>2120559</v>
      </c>
      <c r="E83" s="27" t="s">
        <v>460</v>
      </c>
      <c r="F83" s="27" t="s">
        <v>90</v>
      </c>
      <c r="G83" s="26">
        <v>4</v>
      </c>
      <c r="H83" s="44">
        <v>0</v>
      </c>
      <c r="I83" s="44">
        <v>4</v>
      </c>
      <c r="J83" s="44">
        <v>0</v>
      </c>
      <c r="K83" s="45">
        <v>0</v>
      </c>
    </row>
    <row r="84" spans="1:11" s="14" customFormat="1" ht="35.1" customHeight="1" x14ac:dyDescent="0.3">
      <c r="A84" s="30" t="s">
        <v>977</v>
      </c>
      <c r="B84" s="16">
        <v>79</v>
      </c>
      <c r="C84" s="15" t="s">
        <v>5</v>
      </c>
      <c r="D84" s="15">
        <v>2185256</v>
      </c>
      <c r="E84" s="27" t="s">
        <v>461</v>
      </c>
      <c r="F84" s="27" t="s">
        <v>89</v>
      </c>
      <c r="G84" s="26">
        <v>6</v>
      </c>
      <c r="H84" s="44">
        <v>0</v>
      </c>
      <c r="I84" s="44">
        <v>0</v>
      </c>
      <c r="J84" s="44">
        <v>6</v>
      </c>
      <c r="K84" s="45">
        <v>0</v>
      </c>
    </row>
    <row r="85" spans="1:11" s="14" customFormat="1" ht="35.1" customHeight="1" x14ac:dyDescent="0.3">
      <c r="A85" s="30" t="s">
        <v>977</v>
      </c>
      <c r="B85" s="16">
        <v>80</v>
      </c>
      <c r="C85" s="15" t="s">
        <v>5</v>
      </c>
      <c r="D85" s="15">
        <v>2131074</v>
      </c>
      <c r="E85" s="27" t="s">
        <v>462</v>
      </c>
      <c r="F85" s="27" t="s">
        <v>89</v>
      </c>
      <c r="G85" s="26">
        <v>2</v>
      </c>
      <c r="H85" s="44">
        <v>0</v>
      </c>
      <c r="I85" s="44">
        <v>0</v>
      </c>
      <c r="J85" s="44">
        <v>2</v>
      </c>
      <c r="K85" s="45">
        <v>0</v>
      </c>
    </row>
    <row r="86" spans="1:11" s="14" customFormat="1" ht="35.1" customHeight="1" x14ac:dyDescent="0.3">
      <c r="A86" s="30" t="s">
        <v>977</v>
      </c>
      <c r="B86" s="16">
        <v>81</v>
      </c>
      <c r="C86" s="15" t="s">
        <v>5</v>
      </c>
      <c r="D86" s="15">
        <v>2131073</v>
      </c>
      <c r="E86" s="27" t="s">
        <v>463</v>
      </c>
      <c r="F86" s="27" t="s">
        <v>89</v>
      </c>
      <c r="G86" s="26">
        <v>2</v>
      </c>
      <c r="H86" s="44">
        <v>0</v>
      </c>
      <c r="I86" s="44">
        <v>0</v>
      </c>
      <c r="J86" s="44">
        <v>2</v>
      </c>
      <c r="K86" s="45">
        <v>0</v>
      </c>
    </row>
    <row r="87" spans="1:11" s="14" customFormat="1" ht="35.1" customHeight="1" x14ac:dyDescent="0.3">
      <c r="A87" s="30" t="s">
        <v>977</v>
      </c>
      <c r="B87" s="16">
        <v>82</v>
      </c>
      <c r="C87" s="15" t="s">
        <v>5</v>
      </c>
      <c r="D87" s="15">
        <v>2120559</v>
      </c>
      <c r="E87" s="27" t="s">
        <v>460</v>
      </c>
      <c r="F87" s="27" t="s">
        <v>90</v>
      </c>
      <c r="G87" s="26">
        <v>6</v>
      </c>
      <c r="H87" s="44">
        <v>0</v>
      </c>
      <c r="I87" s="44">
        <v>0</v>
      </c>
      <c r="J87" s="44">
        <v>6</v>
      </c>
      <c r="K87" s="45">
        <v>0</v>
      </c>
    </row>
    <row r="88" spans="1:11" s="14" customFormat="1" ht="35.1" customHeight="1" x14ac:dyDescent="0.3">
      <c r="A88" s="30" t="s">
        <v>977</v>
      </c>
      <c r="B88" s="16">
        <v>83</v>
      </c>
      <c r="C88" s="15" t="s">
        <v>5</v>
      </c>
      <c r="D88" s="15">
        <v>2103950</v>
      </c>
      <c r="E88" s="27" t="s">
        <v>464</v>
      </c>
      <c r="F88" s="27" t="s">
        <v>89</v>
      </c>
      <c r="G88" s="26">
        <v>66</v>
      </c>
      <c r="H88" s="44">
        <v>0</v>
      </c>
      <c r="I88" s="44">
        <v>66</v>
      </c>
      <c r="J88" s="44">
        <v>0</v>
      </c>
      <c r="K88" s="45">
        <v>0</v>
      </c>
    </row>
    <row r="89" spans="1:11" s="14" customFormat="1" ht="35.1" customHeight="1" x14ac:dyDescent="0.3">
      <c r="A89" s="30" t="s">
        <v>977</v>
      </c>
      <c r="B89" s="16">
        <v>84</v>
      </c>
      <c r="C89" s="15" t="s">
        <v>5</v>
      </c>
      <c r="D89" s="15">
        <v>2160961</v>
      </c>
      <c r="E89" s="27" t="s">
        <v>465</v>
      </c>
      <c r="F89" s="27" t="s">
        <v>89</v>
      </c>
      <c r="G89" s="26">
        <v>24</v>
      </c>
      <c r="H89" s="44">
        <v>0</v>
      </c>
      <c r="I89" s="44">
        <v>24</v>
      </c>
      <c r="J89" s="44">
        <v>0</v>
      </c>
      <c r="K89" s="45">
        <v>0</v>
      </c>
    </row>
    <row r="90" spans="1:11" s="14" customFormat="1" ht="35.1" customHeight="1" x14ac:dyDescent="0.3">
      <c r="A90" s="30" t="s">
        <v>977</v>
      </c>
      <c r="B90" s="16">
        <v>85</v>
      </c>
      <c r="C90" s="15" t="s">
        <v>5</v>
      </c>
      <c r="D90" s="15">
        <v>2177030</v>
      </c>
      <c r="E90" s="27" t="s">
        <v>466</v>
      </c>
      <c r="F90" s="27" t="s">
        <v>89</v>
      </c>
      <c r="G90" s="26">
        <v>2</v>
      </c>
      <c r="H90" s="44">
        <v>0</v>
      </c>
      <c r="I90" s="44">
        <v>2</v>
      </c>
      <c r="J90" s="44">
        <v>0</v>
      </c>
      <c r="K90" s="45">
        <v>0</v>
      </c>
    </row>
    <row r="91" spans="1:11" s="14" customFormat="1" ht="35.1" customHeight="1" x14ac:dyDescent="0.3">
      <c r="A91" s="30" t="s">
        <v>977</v>
      </c>
      <c r="B91" s="16">
        <v>86</v>
      </c>
      <c r="C91" s="15" t="s">
        <v>5</v>
      </c>
      <c r="D91" s="15">
        <v>2184698</v>
      </c>
      <c r="E91" s="27" t="s">
        <v>467</v>
      </c>
      <c r="F91" s="27" t="s">
        <v>89</v>
      </c>
      <c r="G91" s="26">
        <v>1</v>
      </c>
      <c r="H91" s="44">
        <v>0</v>
      </c>
      <c r="I91" s="44">
        <v>1</v>
      </c>
      <c r="J91" s="44">
        <v>0</v>
      </c>
      <c r="K91" s="45">
        <v>0</v>
      </c>
    </row>
    <row r="92" spans="1:11" s="14" customFormat="1" ht="35.1" customHeight="1" x14ac:dyDescent="0.3">
      <c r="A92" s="30" t="s">
        <v>977</v>
      </c>
      <c r="B92" s="16">
        <v>87</v>
      </c>
      <c r="C92" s="15" t="s">
        <v>5</v>
      </c>
      <c r="D92" s="15">
        <v>2184699</v>
      </c>
      <c r="E92" s="27" t="s">
        <v>468</v>
      </c>
      <c r="F92" s="27" t="s">
        <v>89</v>
      </c>
      <c r="G92" s="26">
        <v>2</v>
      </c>
      <c r="H92" s="44">
        <v>0</v>
      </c>
      <c r="I92" s="44">
        <v>2</v>
      </c>
      <c r="J92" s="44">
        <v>0</v>
      </c>
      <c r="K92" s="45">
        <v>0</v>
      </c>
    </row>
    <row r="93" spans="1:11" s="14" customFormat="1" ht="35.1" customHeight="1" x14ac:dyDescent="0.3">
      <c r="A93" s="30" t="s">
        <v>977</v>
      </c>
      <c r="B93" s="16">
        <v>88</v>
      </c>
      <c r="C93" s="15" t="s">
        <v>5</v>
      </c>
      <c r="D93" s="15">
        <v>2184700</v>
      </c>
      <c r="E93" s="27" t="s">
        <v>469</v>
      </c>
      <c r="F93" s="27" t="s">
        <v>89</v>
      </c>
      <c r="G93" s="26">
        <v>1</v>
      </c>
      <c r="H93" s="44">
        <v>0</v>
      </c>
      <c r="I93" s="44">
        <v>1</v>
      </c>
      <c r="J93" s="44">
        <v>0</v>
      </c>
      <c r="K93" s="45">
        <v>0</v>
      </c>
    </row>
    <row r="94" spans="1:11" s="14" customFormat="1" ht="35.1" customHeight="1" x14ac:dyDescent="0.3">
      <c r="A94" s="30" t="s">
        <v>977</v>
      </c>
      <c r="B94" s="16">
        <v>89</v>
      </c>
      <c r="C94" s="15" t="s">
        <v>5</v>
      </c>
      <c r="D94" s="15">
        <v>2000002</v>
      </c>
      <c r="E94" s="27" t="s">
        <v>470</v>
      </c>
      <c r="F94" s="27" t="s">
        <v>89</v>
      </c>
      <c r="G94" s="26">
        <v>64</v>
      </c>
      <c r="H94" s="44">
        <v>64</v>
      </c>
      <c r="I94" s="44">
        <v>0</v>
      </c>
      <c r="J94" s="44">
        <v>0</v>
      </c>
      <c r="K94" s="45">
        <v>0</v>
      </c>
    </row>
    <row r="95" spans="1:11" s="14" customFormat="1" ht="35.1" customHeight="1" x14ac:dyDescent="0.3">
      <c r="A95" s="30" t="s">
        <v>977</v>
      </c>
      <c r="B95" s="16">
        <v>90</v>
      </c>
      <c r="C95" s="15" t="s">
        <v>5</v>
      </c>
      <c r="D95" s="15">
        <v>2156480</v>
      </c>
      <c r="E95" s="27" t="s">
        <v>471</v>
      </c>
      <c r="F95" s="27" t="s">
        <v>89</v>
      </c>
      <c r="G95" s="26">
        <v>288</v>
      </c>
      <c r="H95" s="44">
        <v>288</v>
      </c>
      <c r="I95" s="44">
        <v>0</v>
      </c>
      <c r="J95" s="44">
        <v>0</v>
      </c>
      <c r="K95" s="45">
        <v>0</v>
      </c>
    </row>
    <row r="96" spans="1:11" s="14" customFormat="1" ht="35.1" customHeight="1" x14ac:dyDescent="0.3">
      <c r="A96" s="30" t="s">
        <v>977</v>
      </c>
      <c r="B96" s="16">
        <v>91</v>
      </c>
      <c r="C96" s="15" t="s">
        <v>5</v>
      </c>
      <c r="D96" s="15">
        <v>2156479</v>
      </c>
      <c r="E96" s="27" t="s">
        <v>472</v>
      </c>
      <c r="F96" s="27" t="s">
        <v>89</v>
      </c>
      <c r="G96" s="26">
        <v>96</v>
      </c>
      <c r="H96" s="44">
        <v>96</v>
      </c>
      <c r="I96" s="44">
        <v>0</v>
      </c>
      <c r="J96" s="44">
        <v>0</v>
      </c>
      <c r="K96" s="45">
        <v>0</v>
      </c>
    </row>
    <row r="97" spans="1:11" s="14" customFormat="1" ht="35.1" customHeight="1" x14ac:dyDescent="0.3">
      <c r="A97" s="30" t="s">
        <v>977</v>
      </c>
      <c r="B97" s="16">
        <v>92</v>
      </c>
      <c r="C97" s="15" t="s">
        <v>5</v>
      </c>
      <c r="D97" s="15">
        <v>2156478</v>
      </c>
      <c r="E97" s="27" t="s">
        <v>473</v>
      </c>
      <c r="F97" s="27" t="s">
        <v>89</v>
      </c>
      <c r="G97" s="26">
        <v>96</v>
      </c>
      <c r="H97" s="44">
        <v>96</v>
      </c>
      <c r="I97" s="44">
        <v>0</v>
      </c>
      <c r="J97" s="44">
        <v>0</v>
      </c>
      <c r="K97" s="45">
        <v>0</v>
      </c>
    </row>
    <row r="98" spans="1:11" s="14" customFormat="1" ht="35.1" customHeight="1" x14ac:dyDescent="0.3">
      <c r="A98" s="30" t="s">
        <v>977</v>
      </c>
      <c r="B98" s="16">
        <v>93</v>
      </c>
      <c r="C98" s="15" t="s">
        <v>5</v>
      </c>
      <c r="D98" s="15">
        <v>2156072</v>
      </c>
      <c r="E98" s="27" t="s">
        <v>474</v>
      </c>
      <c r="F98" s="27" t="s">
        <v>89</v>
      </c>
      <c r="G98" s="26">
        <v>4</v>
      </c>
      <c r="H98" s="44">
        <v>4</v>
      </c>
      <c r="I98" s="44">
        <v>0</v>
      </c>
      <c r="J98" s="44">
        <v>0</v>
      </c>
      <c r="K98" s="45">
        <v>0</v>
      </c>
    </row>
    <row r="99" spans="1:11" s="14" customFormat="1" ht="35.1" customHeight="1" x14ac:dyDescent="0.3">
      <c r="A99" s="30" t="s">
        <v>977</v>
      </c>
      <c r="B99" s="16">
        <v>94</v>
      </c>
      <c r="C99" s="15" t="s">
        <v>5</v>
      </c>
      <c r="D99" s="15">
        <v>2156071</v>
      </c>
      <c r="E99" s="27" t="s">
        <v>475</v>
      </c>
      <c r="F99" s="27" t="s">
        <v>90</v>
      </c>
      <c r="G99" s="26">
        <v>24</v>
      </c>
      <c r="H99" s="44">
        <v>24</v>
      </c>
      <c r="I99" s="44">
        <v>0</v>
      </c>
      <c r="J99" s="44">
        <v>0</v>
      </c>
      <c r="K99" s="45">
        <v>0</v>
      </c>
    </row>
    <row r="100" spans="1:11" s="14" customFormat="1" ht="35.1" customHeight="1" x14ac:dyDescent="0.3">
      <c r="A100" s="30" t="s">
        <v>977</v>
      </c>
      <c r="B100" s="16">
        <v>95</v>
      </c>
      <c r="C100" s="15" t="s">
        <v>5</v>
      </c>
      <c r="D100" s="15">
        <v>2156070</v>
      </c>
      <c r="E100" s="27" t="s">
        <v>476</v>
      </c>
      <c r="F100" s="27" t="s">
        <v>90</v>
      </c>
      <c r="G100" s="26">
        <v>4</v>
      </c>
      <c r="H100" s="44">
        <v>4</v>
      </c>
      <c r="I100" s="44">
        <v>0</v>
      </c>
      <c r="J100" s="44">
        <v>0</v>
      </c>
      <c r="K100" s="45">
        <v>0</v>
      </c>
    </row>
    <row r="101" spans="1:11" s="14" customFormat="1" ht="35.1" customHeight="1" x14ac:dyDescent="0.3">
      <c r="A101" s="30" t="s">
        <v>977</v>
      </c>
      <c r="B101" s="16">
        <v>96</v>
      </c>
      <c r="C101" s="15" t="s">
        <v>5</v>
      </c>
      <c r="D101" s="15">
        <v>2156069</v>
      </c>
      <c r="E101" s="27" t="s">
        <v>477</v>
      </c>
      <c r="F101" s="27" t="s">
        <v>90</v>
      </c>
      <c r="G101" s="26">
        <v>4</v>
      </c>
      <c r="H101" s="44">
        <v>4</v>
      </c>
      <c r="I101" s="44">
        <v>0</v>
      </c>
      <c r="J101" s="44">
        <v>0</v>
      </c>
      <c r="K101" s="45">
        <v>0</v>
      </c>
    </row>
    <row r="102" spans="1:11" s="14" customFormat="1" ht="35.1" customHeight="1" x14ac:dyDescent="0.3">
      <c r="A102" s="30" t="s">
        <v>977</v>
      </c>
      <c r="B102" s="16">
        <v>97</v>
      </c>
      <c r="C102" s="15" t="s">
        <v>5</v>
      </c>
      <c r="D102" s="15">
        <v>2156059</v>
      </c>
      <c r="E102" s="27" t="s">
        <v>478</v>
      </c>
      <c r="F102" s="27" t="s">
        <v>90</v>
      </c>
      <c r="G102" s="26">
        <v>4</v>
      </c>
      <c r="H102" s="44">
        <v>4</v>
      </c>
      <c r="I102" s="44">
        <v>0</v>
      </c>
      <c r="J102" s="44">
        <v>0</v>
      </c>
      <c r="K102" s="45">
        <v>0</v>
      </c>
    </row>
    <row r="103" spans="1:11" s="14" customFormat="1" ht="35.1" customHeight="1" x14ac:dyDescent="0.3">
      <c r="A103" s="30" t="s">
        <v>977</v>
      </c>
      <c r="B103" s="16">
        <v>98</v>
      </c>
      <c r="C103" s="15" t="s">
        <v>5</v>
      </c>
      <c r="D103" s="15">
        <v>2156058</v>
      </c>
      <c r="E103" s="27" t="s">
        <v>479</v>
      </c>
      <c r="F103" s="27" t="s">
        <v>90</v>
      </c>
      <c r="G103" s="26">
        <v>8</v>
      </c>
      <c r="H103" s="44">
        <v>8</v>
      </c>
      <c r="I103" s="44">
        <v>0</v>
      </c>
      <c r="J103" s="44">
        <v>0</v>
      </c>
      <c r="K103" s="45">
        <v>0</v>
      </c>
    </row>
    <row r="104" spans="1:11" s="14" customFormat="1" ht="35.1" customHeight="1" x14ac:dyDescent="0.3">
      <c r="A104" s="30" t="s">
        <v>977</v>
      </c>
      <c r="B104" s="16">
        <v>99</v>
      </c>
      <c r="C104" s="15" t="s">
        <v>5</v>
      </c>
      <c r="D104" s="15">
        <v>2156057</v>
      </c>
      <c r="E104" s="27" t="s">
        <v>480</v>
      </c>
      <c r="F104" s="27" t="s">
        <v>90</v>
      </c>
      <c r="G104" s="26">
        <v>24</v>
      </c>
      <c r="H104" s="44">
        <v>24</v>
      </c>
      <c r="I104" s="44">
        <v>0</v>
      </c>
      <c r="J104" s="44">
        <v>0</v>
      </c>
      <c r="K104" s="45">
        <v>0</v>
      </c>
    </row>
    <row r="105" spans="1:11" s="14" customFormat="1" ht="35.1" customHeight="1" x14ac:dyDescent="0.3">
      <c r="A105" s="30" t="s">
        <v>977</v>
      </c>
      <c r="B105" s="16">
        <v>100</v>
      </c>
      <c r="C105" s="15" t="s">
        <v>5</v>
      </c>
      <c r="D105" s="15">
        <v>2156034</v>
      </c>
      <c r="E105" s="27" t="s">
        <v>481</v>
      </c>
      <c r="F105" s="27" t="s">
        <v>90</v>
      </c>
      <c r="G105" s="26">
        <v>24</v>
      </c>
      <c r="H105" s="44">
        <v>24</v>
      </c>
      <c r="I105" s="44">
        <v>0</v>
      </c>
      <c r="J105" s="44">
        <v>0</v>
      </c>
      <c r="K105" s="45">
        <v>0</v>
      </c>
    </row>
    <row r="106" spans="1:11" s="14" customFormat="1" ht="35.1" customHeight="1" x14ac:dyDescent="0.3">
      <c r="A106" s="30" t="s">
        <v>977</v>
      </c>
      <c r="B106" s="16">
        <v>101</v>
      </c>
      <c r="C106" s="15" t="s">
        <v>5</v>
      </c>
      <c r="D106" s="15">
        <v>2156033</v>
      </c>
      <c r="E106" s="27" t="s">
        <v>482</v>
      </c>
      <c r="F106" s="27" t="s">
        <v>90</v>
      </c>
      <c r="G106" s="26">
        <v>4</v>
      </c>
      <c r="H106" s="44">
        <v>4</v>
      </c>
      <c r="I106" s="44">
        <v>0</v>
      </c>
      <c r="J106" s="44">
        <v>0</v>
      </c>
      <c r="K106" s="45">
        <v>0</v>
      </c>
    </row>
    <row r="107" spans="1:11" s="14" customFormat="1" ht="35.1" customHeight="1" x14ac:dyDescent="0.3">
      <c r="A107" s="30" t="s">
        <v>977</v>
      </c>
      <c r="B107" s="16">
        <v>102</v>
      </c>
      <c r="C107" s="15" t="s">
        <v>5</v>
      </c>
      <c r="D107" s="15">
        <v>2113369</v>
      </c>
      <c r="E107" s="27" t="s">
        <v>483</v>
      </c>
      <c r="F107" s="27" t="s">
        <v>89</v>
      </c>
      <c r="G107" s="26">
        <v>2</v>
      </c>
      <c r="H107" s="44">
        <v>2</v>
      </c>
      <c r="I107" s="44">
        <v>0</v>
      </c>
      <c r="J107" s="44">
        <v>0</v>
      </c>
      <c r="K107" s="45">
        <v>0</v>
      </c>
    </row>
    <row r="108" spans="1:11" s="14" customFormat="1" ht="35.1" customHeight="1" x14ac:dyDescent="0.3">
      <c r="A108" s="30" t="s">
        <v>977</v>
      </c>
      <c r="B108" s="16">
        <v>103</v>
      </c>
      <c r="C108" s="15" t="s">
        <v>5</v>
      </c>
      <c r="D108" s="15">
        <v>2151308</v>
      </c>
      <c r="E108" s="27" t="s">
        <v>484</v>
      </c>
      <c r="F108" s="27" t="s">
        <v>90</v>
      </c>
      <c r="G108" s="26">
        <v>60</v>
      </c>
      <c r="H108" s="44">
        <v>60</v>
      </c>
      <c r="I108" s="44">
        <v>0</v>
      </c>
      <c r="J108" s="44">
        <v>0</v>
      </c>
      <c r="K108" s="45">
        <v>0</v>
      </c>
    </row>
    <row r="109" spans="1:11" s="14" customFormat="1" ht="35.1" customHeight="1" x14ac:dyDescent="0.3">
      <c r="A109" s="30" t="s">
        <v>977</v>
      </c>
      <c r="B109" s="16">
        <v>104</v>
      </c>
      <c r="C109" s="15" t="s">
        <v>5</v>
      </c>
      <c r="D109" s="15">
        <v>2115453</v>
      </c>
      <c r="E109" s="27" t="s">
        <v>485</v>
      </c>
      <c r="F109" s="27" t="s">
        <v>89</v>
      </c>
      <c r="G109" s="26">
        <v>24</v>
      </c>
      <c r="H109" s="44">
        <v>24</v>
      </c>
      <c r="I109" s="44">
        <v>0</v>
      </c>
      <c r="J109" s="44">
        <v>0</v>
      </c>
      <c r="K109" s="45">
        <v>0</v>
      </c>
    </row>
    <row r="110" spans="1:11" s="14" customFormat="1" ht="35.1" customHeight="1" x14ac:dyDescent="0.3">
      <c r="A110" s="30" t="s">
        <v>977</v>
      </c>
      <c r="B110" s="16">
        <v>105</v>
      </c>
      <c r="C110" s="15" t="s">
        <v>5</v>
      </c>
      <c r="D110" s="15">
        <v>2124826</v>
      </c>
      <c r="E110" s="27" t="s">
        <v>486</v>
      </c>
      <c r="F110" s="27" t="s">
        <v>89</v>
      </c>
      <c r="G110" s="26">
        <v>200</v>
      </c>
      <c r="H110" s="44">
        <v>200</v>
      </c>
      <c r="I110" s="44">
        <v>0</v>
      </c>
      <c r="J110" s="44">
        <v>0</v>
      </c>
      <c r="K110" s="45">
        <v>0</v>
      </c>
    </row>
    <row r="111" spans="1:11" s="14" customFormat="1" ht="35.1" customHeight="1" x14ac:dyDescent="0.3">
      <c r="A111" s="30" t="s">
        <v>977</v>
      </c>
      <c r="B111" s="16">
        <v>106</v>
      </c>
      <c r="C111" s="15" t="s">
        <v>5</v>
      </c>
      <c r="D111" s="15">
        <v>2139867</v>
      </c>
      <c r="E111" s="27" t="s">
        <v>487</v>
      </c>
      <c r="F111" s="27" t="s">
        <v>89</v>
      </c>
      <c r="G111" s="26">
        <v>144</v>
      </c>
      <c r="H111" s="44">
        <v>144</v>
      </c>
      <c r="I111" s="44">
        <v>0</v>
      </c>
      <c r="J111" s="44">
        <v>0</v>
      </c>
      <c r="K111" s="45">
        <v>0</v>
      </c>
    </row>
    <row r="112" spans="1:11" s="14" customFormat="1" ht="35.1" customHeight="1" x14ac:dyDescent="0.3">
      <c r="A112" s="30" t="s">
        <v>977</v>
      </c>
      <c r="B112" s="16">
        <v>107</v>
      </c>
      <c r="C112" s="15" t="s">
        <v>5</v>
      </c>
      <c r="D112" s="15">
        <v>2047779</v>
      </c>
      <c r="E112" s="27" t="s">
        <v>488</v>
      </c>
      <c r="F112" s="27" t="s">
        <v>89</v>
      </c>
      <c r="G112" s="26">
        <v>4</v>
      </c>
      <c r="H112" s="44">
        <v>4</v>
      </c>
      <c r="I112" s="44">
        <v>0</v>
      </c>
      <c r="J112" s="44">
        <v>0</v>
      </c>
      <c r="K112" s="45">
        <v>0</v>
      </c>
    </row>
    <row r="113" spans="1:11" s="14" customFormat="1" ht="35.1" customHeight="1" x14ac:dyDescent="0.3">
      <c r="A113" s="30" t="s">
        <v>977</v>
      </c>
      <c r="B113" s="16">
        <v>108</v>
      </c>
      <c r="C113" s="15" t="s">
        <v>5</v>
      </c>
      <c r="D113" s="15">
        <v>2139868</v>
      </c>
      <c r="E113" s="27" t="s">
        <v>489</v>
      </c>
      <c r="F113" s="27" t="s">
        <v>89</v>
      </c>
      <c r="G113" s="26">
        <v>144</v>
      </c>
      <c r="H113" s="44">
        <v>144</v>
      </c>
      <c r="I113" s="44">
        <v>0</v>
      </c>
      <c r="J113" s="44">
        <v>0</v>
      </c>
      <c r="K113" s="45">
        <v>0</v>
      </c>
    </row>
    <row r="114" spans="1:11" s="14" customFormat="1" ht="35.1" customHeight="1" x14ac:dyDescent="0.3">
      <c r="A114" s="30" t="s">
        <v>977</v>
      </c>
      <c r="B114" s="16">
        <v>109</v>
      </c>
      <c r="C114" s="15" t="s">
        <v>5</v>
      </c>
      <c r="D114" s="15">
        <v>2139869</v>
      </c>
      <c r="E114" s="27" t="s">
        <v>490</v>
      </c>
      <c r="F114" s="27" t="s">
        <v>89</v>
      </c>
      <c r="G114" s="26">
        <v>144</v>
      </c>
      <c r="H114" s="44">
        <v>144</v>
      </c>
      <c r="I114" s="44">
        <v>0</v>
      </c>
      <c r="J114" s="44">
        <v>0</v>
      </c>
      <c r="K114" s="45">
        <v>0</v>
      </c>
    </row>
    <row r="115" spans="1:11" s="14" customFormat="1" ht="35.1" customHeight="1" x14ac:dyDescent="0.3">
      <c r="A115" s="30" t="s">
        <v>977</v>
      </c>
      <c r="B115" s="16">
        <v>110</v>
      </c>
      <c r="C115" s="15" t="s">
        <v>5</v>
      </c>
      <c r="D115" s="15">
        <v>2156482</v>
      </c>
      <c r="E115" s="27" t="s">
        <v>491</v>
      </c>
      <c r="F115" s="27" t="s">
        <v>89</v>
      </c>
      <c r="G115" s="26">
        <v>288</v>
      </c>
      <c r="H115" s="44">
        <v>288</v>
      </c>
      <c r="I115" s="44">
        <v>0</v>
      </c>
      <c r="J115" s="44">
        <v>0</v>
      </c>
      <c r="K115" s="45">
        <v>0</v>
      </c>
    </row>
    <row r="116" spans="1:11" s="14" customFormat="1" ht="35.1" customHeight="1" x14ac:dyDescent="0.3">
      <c r="A116" s="30" t="s">
        <v>977</v>
      </c>
      <c r="B116" s="16">
        <v>111</v>
      </c>
      <c r="C116" s="15" t="s">
        <v>5</v>
      </c>
      <c r="D116" s="15">
        <v>2194584</v>
      </c>
      <c r="E116" s="27" t="s">
        <v>492</v>
      </c>
      <c r="F116" s="27" t="s">
        <v>90</v>
      </c>
      <c r="G116" s="26">
        <v>4</v>
      </c>
      <c r="H116" s="44">
        <v>4</v>
      </c>
      <c r="I116" s="44">
        <v>0</v>
      </c>
      <c r="J116" s="44">
        <v>0</v>
      </c>
      <c r="K116" s="45">
        <v>0</v>
      </c>
    </row>
    <row r="117" spans="1:11" s="14" customFormat="1" ht="35.1" customHeight="1" x14ac:dyDescent="0.3">
      <c r="A117" s="30" t="s">
        <v>977</v>
      </c>
      <c r="B117" s="16">
        <v>112</v>
      </c>
      <c r="C117" s="15" t="s">
        <v>5</v>
      </c>
      <c r="D117" s="15">
        <v>2187752</v>
      </c>
      <c r="E117" s="27" t="s">
        <v>493</v>
      </c>
      <c r="F117" s="27" t="s">
        <v>90</v>
      </c>
      <c r="G117" s="26">
        <v>2</v>
      </c>
      <c r="H117" s="44">
        <v>2</v>
      </c>
      <c r="I117" s="44">
        <v>0</v>
      </c>
      <c r="J117" s="44">
        <v>0</v>
      </c>
      <c r="K117" s="45">
        <v>0</v>
      </c>
    </row>
    <row r="118" spans="1:11" s="14" customFormat="1" ht="35.1" customHeight="1" x14ac:dyDescent="0.3">
      <c r="A118" s="30" t="s">
        <v>977</v>
      </c>
      <c r="B118" s="16">
        <v>113</v>
      </c>
      <c r="C118" s="15" t="s">
        <v>5</v>
      </c>
      <c r="D118" s="15">
        <v>2187750</v>
      </c>
      <c r="E118" s="27" t="s">
        <v>494</v>
      </c>
      <c r="F118" s="27" t="s">
        <v>89</v>
      </c>
      <c r="G118" s="26">
        <v>2</v>
      </c>
      <c r="H118" s="44">
        <v>2</v>
      </c>
      <c r="I118" s="44">
        <v>0</v>
      </c>
      <c r="J118" s="44">
        <v>0</v>
      </c>
      <c r="K118" s="45">
        <v>0</v>
      </c>
    </row>
    <row r="119" spans="1:11" s="14" customFormat="1" ht="35.1" customHeight="1" x14ac:dyDescent="0.3">
      <c r="A119" s="30" t="s">
        <v>977</v>
      </c>
      <c r="B119" s="16">
        <v>114</v>
      </c>
      <c r="C119" s="15" t="s">
        <v>5</v>
      </c>
      <c r="D119" s="15">
        <v>2187749</v>
      </c>
      <c r="E119" s="27" t="s">
        <v>495</v>
      </c>
      <c r="F119" s="27" t="s">
        <v>90</v>
      </c>
      <c r="G119" s="26">
        <v>2</v>
      </c>
      <c r="H119" s="44">
        <v>2</v>
      </c>
      <c r="I119" s="44">
        <v>0</v>
      </c>
      <c r="J119" s="44">
        <v>0</v>
      </c>
      <c r="K119" s="45">
        <v>0</v>
      </c>
    </row>
    <row r="120" spans="1:11" s="14" customFormat="1" ht="35.1" customHeight="1" x14ac:dyDescent="0.3">
      <c r="A120" s="30" t="s">
        <v>977</v>
      </c>
      <c r="B120" s="16">
        <v>115</v>
      </c>
      <c r="C120" s="15" t="s">
        <v>5</v>
      </c>
      <c r="D120" s="15">
        <v>2175032</v>
      </c>
      <c r="E120" s="27" t="s">
        <v>496</v>
      </c>
      <c r="F120" s="27" t="s">
        <v>89</v>
      </c>
      <c r="G120" s="26">
        <v>30</v>
      </c>
      <c r="H120" s="44">
        <v>30</v>
      </c>
      <c r="I120" s="44">
        <v>0</v>
      </c>
      <c r="J120" s="44">
        <v>0</v>
      </c>
      <c r="K120" s="45">
        <v>0</v>
      </c>
    </row>
    <row r="121" spans="1:11" s="14" customFormat="1" ht="35.1" customHeight="1" x14ac:dyDescent="0.3">
      <c r="A121" s="30" t="s">
        <v>977</v>
      </c>
      <c r="B121" s="16">
        <v>116</v>
      </c>
      <c r="C121" s="15" t="s">
        <v>5</v>
      </c>
      <c r="D121" s="15">
        <v>2175031</v>
      </c>
      <c r="E121" s="27" t="s">
        <v>497</v>
      </c>
      <c r="F121" s="27" t="s">
        <v>89</v>
      </c>
      <c r="G121" s="26">
        <v>10</v>
      </c>
      <c r="H121" s="44">
        <v>10</v>
      </c>
      <c r="I121" s="44">
        <v>0</v>
      </c>
      <c r="J121" s="44">
        <v>0</v>
      </c>
      <c r="K121" s="45">
        <v>0</v>
      </c>
    </row>
    <row r="122" spans="1:11" s="14" customFormat="1" ht="35.1" customHeight="1" x14ac:dyDescent="0.3">
      <c r="A122" s="30" t="s">
        <v>977</v>
      </c>
      <c r="B122" s="16">
        <v>117</v>
      </c>
      <c r="C122" s="15" t="s">
        <v>5</v>
      </c>
      <c r="D122" s="15">
        <v>2175030</v>
      </c>
      <c r="E122" s="27" t="s">
        <v>498</v>
      </c>
      <c r="F122" s="27" t="s">
        <v>89</v>
      </c>
      <c r="G122" s="26">
        <v>15</v>
      </c>
      <c r="H122" s="44">
        <v>15</v>
      </c>
      <c r="I122" s="44">
        <v>0</v>
      </c>
      <c r="J122" s="44">
        <v>0</v>
      </c>
      <c r="K122" s="45">
        <v>0</v>
      </c>
    </row>
    <row r="123" spans="1:11" s="14" customFormat="1" ht="35.1" customHeight="1" x14ac:dyDescent="0.3">
      <c r="A123" s="30" t="s">
        <v>977</v>
      </c>
      <c r="B123" s="16">
        <v>118</v>
      </c>
      <c r="C123" s="15" t="s">
        <v>5</v>
      </c>
      <c r="D123" s="15">
        <v>2171557</v>
      </c>
      <c r="E123" s="27" t="s">
        <v>499</v>
      </c>
      <c r="F123" s="27" t="s">
        <v>89</v>
      </c>
      <c r="G123" s="26">
        <v>30</v>
      </c>
      <c r="H123" s="44">
        <v>30</v>
      </c>
      <c r="I123" s="44">
        <v>0</v>
      </c>
      <c r="J123" s="44">
        <v>0</v>
      </c>
      <c r="K123" s="45">
        <v>0</v>
      </c>
    </row>
    <row r="124" spans="1:11" s="14" customFormat="1" ht="35.1" customHeight="1" x14ac:dyDescent="0.3">
      <c r="A124" s="30" t="s">
        <v>977</v>
      </c>
      <c r="B124" s="16">
        <v>119</v>
      </c>
      <c r="C124" s="15" t="s">
        <v>5</v>
      </c>
      <c r="D124" s="15">
        <v>2171555</v>
      </c>
      <c r="E124" s="27" t="s">
        <v>500</v>
      </c>
      <c r="F124" s="27" t="s">
        <v>89</v>
      </c>
      <c r="G124" s="26">
        <v>30</v>
      </c>
      <c r="H124" s="44">
        <v>30</v>
      </c>
      <c r="I124" s="44">
        <v>0</v>
      </c>
      <c r="J124" s="44">
        <v>0</v>
      </c>
      <c r="K124" s="45">
        <v>0</v>
      </c>
    </row>
    <row r="125" spans="1:11" s="14" customFormat="1" ht="35.1" customHeight="1" x14ac:dyDescent="0.3">
      <c r="A125" s="30" t="s">
        <v>977</v>
      </c>
      <c r="B125" s="16">
        <v>120</v>
      </c>
      <c r="C125" s="15" t="s">
        <v>5</v>
      </c>
      <c r="D125" s="15">
        <v>2162037</v>
      </c>
      <c r="E125" s="27" t="s">
        <v>501</v>
      </c>
      <c r="F125" s="27" t="s">
        <v>89</v>
      </c>
      <c r="G125" s="26">
        <v>30</v>
      </c>
      <c r="H125" s="44">
        <v>30</v>
      </c>
      <c r="I125" s="44">
        <v>0</v>
      </c>
      <c r="J125" s="44">
        <v>0</v>
      </c>
      <c r="K125" s="45">
        <v>0</v>
      </c>
    </row>
    <row r="126" spans="1:11" s="14" customFormat="1" ht="35.1" customHeight="1" x14ac:dyDescent="0.3">
      <c r="A126" s="30" t="s">
        <v>977</v>
      </c>
      <c r="B126" s="16">
        <v>121</v>
      </c>
      <c r="C126" s="15" t="s">
        <v>5</v>
      </c>
      <c r="D126" s="15">
        <v>2156483</v>
      </c>
      <c r="E126" s="27" t="s">
        <v>502</v>
      </c>
      <c r="F126" s="27" t="s">
        <v>89</v>
      </c>
      <c r="G126" s="26">
        <v>96</v>
      </c>
      <c r="H126" s="44">
        <v>96</v>
      </c>
      <c r="I126" s="44">
        <v>0</v>
      </c>
      <c r="J126" s="44">
        <v>0</v>
      </c>
      <c r="K126" s="45">
        <v>0</v>
      </c>
    </row>
    <row r="127" spans="1:11" s="14" customFormat="1" ht="35.1" customHeight="1" x14ac:dyDescent="0.3">
      <c r="A127" s="30" t="s">
        <v>977</v>
      </c>
      <c r="B127" s="16">
        <v>122</v>
      </c>
      <c r="C127" s="15" t="s">
        <v>5</v>
      </c>
      <c r="D127" s="15">
        <v>2193808</v>
      </c>
      <c r="E127" s="27" t="s">
        <v>503</v>
      </c>
      <c r="F127" s="27" t="s">
        <v>89</v>
      </c>
      <c r="G127" s="26">
        <v>6</v>
      </c>
      <c r="H127" s="44">
        <v>0</v>
      </c>
      <c r="I127" s="44">
        <v>6</v>
      </c>
      <c r="J127" s="44">
        <v>0</v>
      </c>
      <c r="K127" s="45">
        <v>0</v>
      </c>
    </row>
    <row r="128" spans="1:11" s="14" customFormat="1" ht="35.1" customHeight="1" x14ac:dyDescent="0.3">
      <c r="A128" s="30" t="s">
        <v>977</v>
      </c>
      <c r="B128" s="16">
        <v>123</v>
      </c>
      <c r="C128" s="15" t="s">
        <v>5</v>
      </c>
      <c r="D128" s="15">
        <v>2144061</v>
      </c>
      <c r="E128" s="27" t="s">
        <v>504</v>
      </c>
      <c r="F128" s="27" t="s">
        <v>90</v>
      </c>
      <c r="G128" s="26">
        <v>1</v>
      </c>
      <c r="H128" s="44">
        <v>0</v>
      </c>
      <c r="I128" s="44">
        <v>1</v>
      </c>
      <c r="J128" s="44">
        <v>0</v>
      </c>
      <c r="K128" s="45">
        <v>0</v>
      </c>
    </row>
    <row r="129" spans="1:11" s="14" customFormat="1" ht="35.1" customHeight="1" x14ac:dyDescent="0.3">
      <c r="A129" s="30" t="s">
        <v>977</v>
      </c>
      <c r="B129" s="16">
        <v>124</v>
      </c>
      <c r="C129" s="15" t="s">
        <v>5</v>
      </c>
      <c r="D129" s="15">
        <v>2188572</v>
      </c>
      <c r="E129" s="27" t="s">
        <v>505</v>
      </c>
      <c r="F129" s="27" t="s">
        <v>89</v>
      </c>
      <c r="G129" s="26">
        <v>36</v>
      </c>
      <c r="H129" s="44">
        <v>0</v>
      </c>
      <c r="I129" s="44">
        <v>36</v>
      </c>
      <c r="J129" s="44">
        <v>0</v>
      </c>
      <c r="K129" s="45">
        <v>0</v>
      </c>
    </row>
    <row r="130" spans="1:11" s="14" customFormat="1" ht="35.1" customHeight="1" x14ac:dyDescent="0.3">
      <c r="A130" s="30" t="s">
        <v>977</v>
      </c>
      <c r="B130" s="16">
        <v>125</v>
      </c>
      <c r="C130" s="15" t="s">
        <v>5</v>
      </c>
      <c r="D130" s="15">
        <v>2158612</v>
      </c>
      <c r="E130" s="27" t="s">
        <v>506</v>
      </c>
      <c r="F130" s="27" t="s">
        <v>89</v>
      </c>
      <c r="G130" s="26">
        <v>1</v>
      </c>
      <c r="H130" s="44">
        <v>0</v>
      </c>
      <c r="I130" s="44">
        <v>1</v>
      </c>
      <c r="J130" s="44">
        <v>0</v>
      </c>
      <c r="K130" s="45">
        <v>0</v>
      </c>
    </row>
    <row r="131" spans="1:11" s="14" customFormat="1" ht="35.1" customHeight="1" x14ac:dyDescent="0.3">
      <c r="A131" s="30" t="s">
        <v>977</v>
      </c>
      <c r="B131" s="16">
        <v>126</v>
      </c>
      <c r="C131" s="15" t="s">
        <v>5</v>
      </c>
      <c r="D131" s="15">
        <v>2172610</v>
      </c>
      <c r="E131" s="27" t="s">
        <v>507</v>
      </c>
      <c r="F131" s="27" t="s">
        <v>89</v>
      </c>
      <c r="G131" s="26">
        <v>3</v>
      </c>
      <c r="H131" s="44">
        <v>0</v>
      </c>
      <c r="I131" s="44">
        <v>3</v>
      </c>
      <c r="J131" s="44">
        <v>0</v>
      </c>
      <c r="K131" s="45">
        <v>0</v>
      </c>
    </row>
    <row r="132" spans="1:11" s="14" customFormat="1" ht="35.1" customHeight="1" x14ac:dyDescent="0.3">
      <c r="A132" s="30" t="s">
        <v>977</v>
      </c>
      <c r="B132" s="16">
        <v>127</v>
      </c>
      <c r="C132" s="15" t="s">
        <v>5</v>
      </c>
      <c r="D132" s="15">
        <v>2144749</v>
      </c>
      <c r="E132" s="27" t="s">
        <v>508</v>
      </c>
      <c r="F132" s="27" t="s">
        <v>90</v>
      </c>
      <c r="G132" s="26">
        <v>32</v>
      </c>
      <c r="H132" s="44">
        <v>0</v>
      </c>
      <c r="I132" s="44">
        <v>32</v>
      </c>
      <c r="J132" s="44">
        <v>0</v>
      </c>
      <c r="K132" s="45">
        <v>0</v>
      </c>
    </row>
    <row r="133" spans="1:11" s="14" customFormat="1" ht="35.1" customHeight="1" x14ac:dyDescent="0.3">
      <c r="A133" s="30" t="s">
        <v>977</v>
      </c>
      <c r="B133" s="16">
        <v>128</v>
      </c>
      <c r="C133" s="15" t="s">
        <v>5</v>
      </c>
      <c r="D133" s="15">
        <v>2185752</v>
      </c>
      <c r="E133" s="27" t="s">
        <v>509</v>
      </c>
      <c r="F133" s="27" t="s">
        <v>88</v>
      </c>
      <c r="G133" s="26">
        <v>2</v>
      </c>
      <c r="H133" s="44">
        <v>0</v>
      </c>
      <c r="I133" s="44">
        <v>1</v>
      </c>
      <c r="J133" s="44">
        <v>0</v>
      </c>
      <c r="K133" s="45">
        <v>1</v>
      </c>
    </row>
    <row r="134" spans="1:11" s="14" customFormat="1" ht="35.1" customHeight="1" x14ac:dyDescent="0.3">
      <c r="A134" s="30" t="s">
        <v>977</v>
      </c>
      <c r="B134" s="16">
        <v>129</v>
      </c>
      <c r="C134" s="15" t="s">
        <v>5</v>
      </c>
      <c r="D134" s="15">
        <v>2146159</v>
      </c>
      <c r="E134" s="27" t="s">
        <v>510</v>
      </c>
      <c r="F134" s="27" t="s">
        <v>88</v>
      </c>
      <c r="G134" s="26">
        <v>2</v>
      </c>
      <c r="H134" s="44">
        <v>0</v>
      </c>
      <c r="I134" s="44">
        <v>1</v>
      </c>
      <c r="J134" s="44">
        <v>0</v>
      </c>
      <c r="K134" s="45">
        <v>1</v>
      </c>
    </row>
    <row r="135" spans="1:11" s="14" customFormat="1" ht="35.1" customHeight="1" x14ac:dyDescent="0.3">
      <c r="A135" s="30" t="s">
        <v>977</v>
      </c>
      <c r="B135" s="16">
        <v>130</v>
      </c>
      <c r="C135" s="15" t="s">
        <v>5</v>
      </c>
      <c r="D135" s="15">
        <v>2172610</v>
      </c>
      <c r="E135" s="27" t="s">
        <v>507</v>
      </c>
      <c r="F135" s="27" t="s">
        <v>89</v>
      </c>
      <c r="G135" s="26">
        <v>3</v>
      </c>
      <c r="H135" s="44">
        <v>0</v>
      </c>
      <c r="I135" s="44">
        <v>3</v>
      </c>
      <c r="J135" s="44">
        <v>0</v>
      </c>
      <c r="K135" s="45">
        <v>0</v>
      </c>
    </row>
    <row r="136" spans="1:11" s="14" customFormat="1" ht="35.1" customHeight="1" x14ac:dyDescent="0.3">
      <c r="A136" s="30" t="s">
        <v>977</v>
      </c>
      <c r="B136" s="16">
        <v>131</v>
      </c>
      <c r="C136" s="15" t="s">
        <v>5</v>
      </c>
      <c r="D136" s="15">
        <v>2150035</v>
      </c>
      <c r="E136" s="27" t="s">
        <v>511</v>
      </c>
      <c r="F136" s="27" t="s">
        <v>90</v>
      </c>
      <c r="G136" s="26">
        <v>8</v>
      </c>
      <c r="H136" s="44">
        <v>0</v>
      </c>
      <c r="I136" s="44">
        <v>8</v>
      </c>
      <c r="J136" s="44">
        <v>0</v>
      </c>
      <c r="K136" s="45">
        <v>0</v>
      </c>
    </row>
    <row r="137" spans="1:11" s="14" customFormat="1" ht="35.1" customHeight="1" x14ac:dyDescent="0.3">
      <c r="A137" s="30" t="s">
        <v>977</v>
      </c>
      <c r="B137" s="16">
        <v>132</v>
      </c>
      <c r="C137" s="15" t="s">
        <v>5</v>
      </c>
      <c r="D137" s="15">
        <v>2196392</v>
      </c>
      <c r="E137" s="27" t="s">
        <v>512</v>
      </c>
      <c r="F137" s="27" t="s">
        <v>384</v>
      </c>
      <c r="G137" s="26">
        <v>210000</v>
      </c>
      <c r="H137" s="44">
        <v>0</v>
      </c>
      <c r="I137" s="44">
        <v>0</v>
      </c>
      <c r="J137" s="44">
        <v>210000</v>
      </c>
      <c r="K137" s="45">
        <v>0</v>
      </c>
    </row>
    <row r="138" spans="1:11" s="14" customFormat="1" ht="35.1" customHeight="1" x14ac:dyDescent="0.3">
      <c r="A138" s="30" t="s">
        <v>977</v>
      </c>
      <c r="B138" s="16">
        <v>133</v>
      </c>
      <c r="C138" s="15" t="s">
        <v>5</v>
      </c>
      <c r="D138" s="15">
        <v>2195279</v>
      </c>
      <c r="E138" s="27" t="s">
        <v>513</v>
      </c>
      <c r="F138" s="27" t="s">
        <v>90</v>
      </c>
      <c r="G138" s="26">
        <v>1</v>
      </c>
      <c r="H138" s="44">
        <v>0</v>
      </c>
      <c r="I138" s="44">
        <v>0</v>
      </c>
      <c r="J138" s="44">
        <v>0</v>
      </c>
      <c r="K138" s="45">
        <v>1</v>
      </c>
    </row>
    <row r="139" spans="1:11" s="14" customFormat="1" ht="35.1" customHeight="1" x14ac:dyDescent="0.3">
      <c r="A139" s="30" t="s">
        <v>977</v>
      </c>
      <c r="B139" s="16">
        <v>134</v>
      </c>
      <c r="C139" s="15" t="s">
        <v>5</v>
      </c>
      <c r="D139" s="15">
        <v>2031994</v>
      </c>
      <c r="E139" s="27" t="s">
        <v>514</v>
      </c>
      <c r="F139" s="27" t="s">
        <v>89</v>
      </c>
      <c r="G139" s="26">
        <v>16</v>
      </c>
      <c r="H139" s="44">
        <v>0</v>
      </c>
      <c r="I139" s="44">
        <v>8</v>
      </c>
      <c r="J139" s="44">
        <v>0</v>
      </c>
      <c r="K139" s="45">
        <v>8</v>
      </c>
    </row>
    <row r="140" spans="1:11" s="14" customFormat="1" ht="35.1" customHeight="1" x14ac:dyDescent="0.3">
      <c r="A140" s="30" t="s">
        <v>977</v>
      </c>
      <c r="B140" s="16">
        <v>135</v>
      </c>
      <c r="C140" s="15" t="s">
        <v>5</v>
      </c>
      <c r="D140" s="15">
        <v>2195206</v>
      </c>
      <c r="E140" s="27" t="s">
        <v>515</v>
      </c>
      <c r="F140" s="27" t="s">
        <v>89</v>
      </c>
      <c r="G140" s="26">
        <v>4</v>
      </c>
      <c r="H140" s="44">
        <v>4</v>
      </c>
      <c r="I140" s="44">
        <v>0</v>
      </c>
      <c r="J140" s="44">
        <v>0</v>
      </c>
      <c r="K140" s="45">
        <v>0</v>
      </c>
    </row>
    <row r="141" spans="1:11" s="14" customFormat="1" ht="35.1" customHeight="1" x14ac:dyDescent="0.3">
      <c r="A141" s="30" t="s">
        <v>977</v>
      </c>
      <c r="B141" s="16">
        <v>136</v>
      </c>
      <c r="C141" s="15" t="s">
        <v>5</v>
      </c>
      <c r="D141" s="15">
        <v>2165459</v>
      </c>
      <c r="E141" s="27" t="s">
        <v>516</v>
      </c>
      <c r="F141" s="27" t="s">
        <v>89</v>
      </c>
      <c r="G141" s="26">
        <v>13</v>
      </c>
      <c r="H141" s="44">
        <v>13</v>
      </c>
      <c r="I141" s="44">
        <v>0</v>
      </c>
      <c r="J141" s="44">
        <v>0</v>
      </c>
      <c r="K141" s="45">
        <v>0</v>
      </c>
    </row>
    <row r="142" spans="1:11" s="14" customFormat="1" ht="35.1" customHeight="1" x14ac:dyDescent="0.3">
      <c r="A142" s="30" t="s">
        <v>977</v>
      </c>
      <c r="B142" s="16">
        <v>137</v>
      </c>
      <c r="C142" s="15" t="s">
        <v>5</v>
      </c>
      <c r="D142" s="15">
        <v>2165458</v>
      </c>
      <c r="E142" s="27" t="s">
        <v>517</v>
      </c>
      <c r="F142" s="27" t="s">
        <v>89</v>
      </c>
      <c r="G142" s="26">
        <v>38</v>
      </c>
      <c r="H142" s="44">
        <v>38</v>
      </c>
      <c r="I142" s="44">
        <v>0</v>
      </c>
      <c r="J142" s="44">
        <v>0</v>
      </c>
      <c r="K142" s="45">
        <v>0</v>
      </c>
    </row>
    <row r="143" spans="1:11" s="14" customFormat="1" ht="35.1" customHeight="1" x14ac:dyDescent="0.3">
      <c r="A143" s="30" t="s">
        <v>977</v>
      </c>
      <c r="B143" s="16">
        <v>138</v>
      </c>
      <c r="C143" s="15" t="s">
        <v>5</v>
      </c>
      <c r="D143" s="15">
        <v>2165457</v>
      </c>
      <c r="E143" s="27" t="s">
        <v>518</v>
      </c>
      <c r="F143" s="27" t="s">
        <v>89</v>
      </c>
      <c r="G143" s="26">
        <v>41</v>
      </c>
      <c r="H143" s="44">
        <v>41</v>
      </c>
      <c r="I143" s="44">
        <v>0</v>
      </c>
      <c r="J143" s="44">
        <v>0</v>
      </c>
      <c r="K143" s="45">
        <v>0</v>
      </c>
    </row>
    <row r="144" spans="1:11" s="14" customFormat="1" ht="35.1" customHeight="1" x14ac:dyDescent="0.3">
      <c r="A144" s="30" t="s">
        <v>977</v>
      </c>
      <c r="B144" s="16">
        <v>139</v>
      </c>
      <c r="C144" s="15" t="s">
        <v>5</v>
      </c>
      <c r="D144" s="15">
        <v>2194915</v>
      </c>
      <c r="E144" s="27" t="s">
        <v>519</v>
      </c>
      <c r="F144" s="27" t="s">
        <v>384</v>
      </c>
      <c r="G144" s="26">
        <v>3</v>
      </c>
      <c r="H144" s="44">
        <v>3</v>
      </c>
      <c r="I144" s="44">
        <v>0</v>
      </c>
      <c r="J144" s="44">
        <v>0</v>
      </c>
      <c r="K144" s="45">
        <v>0</v>
      </c>
    </row>
    <row r="145" spans="1:11" s="14" customFormat="1" ht="35.1" customHeight="1" x14ac:dyDescent="0.3">
      <c r="A145" s="30" t="s">
        <v>977</v>
      </c>
      <c r="B145" s="16">
        <v>140</v>
      </c>
      <c r="C145" s="15" t="s">
        <v>5</v>
      </c>
      <c r="D145" s="15">
        <v>2196189</v>
      </c>
      <c r="E145" s="27" t="s">
        <v>520</v>
      </c>
      <c r="F145" s="27" t="s">
        <v>90</v>
      </c>
      <c r="G145" s="26">
        <v>32</v>
      </c>
      <c r="H145" s="44">
        <v>32</v>
      </c>
      <c r="I145" s="44">
        <v>0</v>
      </c>
      <c r="J145" s="44">
        <v>0</v>
      </c>
      <c r="K145" s="45">
        <v>0</v>
      </c>
    </row>
    <row r="146" spans="1:11" s="14" customFormat="1" ht="35.1" customHeight="1" x14ac:dyDescent="0.3">
      <c r="A146" s="30" t="s">
        <v>977</v>
      </c>
      <c r="B146" s="16">
        <v>141</v>
      </c>
      <c r="C146" s="15" t="s">
        <v>5</v>
      </c>
      <c r="D146" s="15">
        <v>2196190</v>
      </c>
      <c r="E146" s="27" t="s">
        <v>521</v>
      </c>
      <c r="F146" s="27" t="s">
        <v>89</v>
      </c>
      <c r="G146" s="26">
        <v>12</v>
      </c>
      <c r="H146" s="44">
        <v>12</v>
      </c>
      <c r="I146" s="44">
        <v>0</v>
      </c>
      <c r="J146" s="44">
        <v>0</v>
      </c>
      <c r="K146" s="45">
        <v>0</v>
      </c>
    </row>
    <row r="147" spans="1:11" s="14" customFormat="1" ht="35.1" customHeight="1" x14ac:dyDescent="0.3">
      <c r="A147" s="30" t="s">
        <v>977</v>
      </c>
      <c r="B147" s="16">
        <v>142</v>
      </c>
      <c r="C147" s="15" t="s">
        <v>5</v>
      </c>
      <c r="D147" s="15">
        <v>2192347</v>
      </c>
      <c r="E147" s="27" t="s">
        <v>522</v>
      </c>
      <c r="F147" s="27" t="s">
        <v>88</v>
      </c>
      <c r="G147" s="26">
        <v>2</v>
      </c>
      <c r="H147" s="44">
        <v>2</v>
      </c>
      <c r="I147" s="44">
        <v>0</v>
      </c>
      <c r="J147" s="44">
        <v>0</v>
      </c>
      <c r="K147" s="45">
        <v>0</v>
      </c>
    </row>
    <row r="148" spans="1:11" s="14" customFormat="1" ht="35.1" customHeight="1" x14ac:dyDescent="0.3">
      <c r="A148" s="30" t="s">
        <v>977</v>
      </c>
      <c r="B148" s="16">
        <v>143</v>
      </c>
      <c r="C148" s="15" t="s">
        <v>5</v>
      </c>
      <c r="D148" s="15">
        <v>2179305</v>
      </c>
      <c r="E148" s="27" t="s">
        <v>523</v>
      </c>
      <c r="F148" s="27" t="s">
        <v>89</v>
      </c>
      <c r="G148" s="26">
        <v>1</v>
      </c>
      <c r="H148" s="44">
        <v>1</v>
      </c>
      <c r="I148" s="44">
        <v>0</v>
      </c>
      <c r="J148" s="44">
        <v>0</v>
      </c>
      <c r="K148" s="45">
        <v>0</v>
      </c>
    </row>
    <row r="149" spans="1:11" s="14" customFormat="1" ht="35.1" customHeight="1" x14ac:dyDescent="0.3">
      <c r="A149" s="30" t="s">
        <v>977</v>
      </c>
      <c r="B149" s="16">
        <v>144</v>
      </c>
      <c r="C149" s="15" t="s">
        <v>5</v>
      </c>
      <c r="D149" s="15">
        <v>2179304</v>
      </c>
      <c r="E149" s="27" t="s">
        <v>524</v>
      </c>
      <c r="F149" s="27" t="s">
        <v>89</v>
      </c>
      <c r="G149" s="26">
        <v>1</v>
      </c>
      <c r="H149" s="44">
        <v>1</v>
      </c>
      <c r="I149" s="44">
        <v>0</v>
      </c>
      <c r="J149" s="44">
        <v>0</v>
      </c>
      <c r="K149" s="45">
        <v>0</v>
      </c>
    </row>
    <row r="150" spans="1:11" s="14" customFormat="1" ht="35.1" customHeight="1" x14ac:dyDescent="0.3">
      <c r="A150" s="30" t="s">
        <v>977</v>
      </c>
      <c r="B150" s="16">
        <v>145</v>
      </c>
      <c r="C150" s="15" t="s">
        <v>5</v>
      </c>
      <c r="D150" s="15">
        <v>2179303</v>
      </c>
      <c r="E150" s="27" t="s">
        <v>525</v>
      </c>
      <c r="F150" s="27" t="s">
        <v>89</v>
      </c>
      <c r="G150" s="26">
        <v>1</v>
      </c>
      <c r="H150" s="44">
        <v>1</v>
      </c>
      <c r="I150" s="44">
        <v>0</v>
      </c>
      <c r="J150" s="44">
        <v>0</v>
      </c>
      <c r="K150" s="45">
        <v>0</v>
      </c>
    </row>
    <row r="151" spans="1:11" s="14" customFormat="1" ht="35.1" customHeight="1" x14ac:dyDescent="0.3">
      <c r="A151" s="30" t="s">
        <v>977</v>
      </c>
      <c r="B151" s="16">
        <v>146</v>
      </c>
      <c r="C151" s="15" t="s">
        <v>5</v>
      </c>
      <c r="D151" s="15">
        <v>2179302</v>
      </c>
      <c r="E151" s="27" t="s">
        <v>526</v>
      </c>
      <c r="F151" s="27" t="s">
        <v>89</v>
      </c>
      <c r="G151" s="26">
        <v>1</v>
      </c>
      <c r="H151" s="44">
        <v>1</v>
      </c>
      <c r="I151" s="44">
        <v>0</v>
      </c>
      <c r="J151" s="44">
        <v>0</v>
      </c>
      <c r="K151" s="45">
        <v>0</v>
      </c>
    </row>
    <row r="152" spans="1:11" s="14" customFormat="1" ht="35.1" customHeight="1" x14ac:dyDescent="0.3">
      <c r="A152" s="30" t="s">
        <v>977</v>
      </c>
      <c r="B152" s="16">
        <v>147</v>
      </c>
      <c r="C152" s="15" t="s">
        <v>5</v>
      </c>
      <c r="D152" s="15">
        <v>2179296</v>
      </c>
      <c r="E152" s="27" t="s">
        <v>527</v>
      </c>
      <c r="F152" s="27" t="s">
        <v>89</v>
      </c>
      <c r="G152" s="26">
        <v>1</v>
      </c>
      <c r="H152" s="44">
        <v>1</v>
      </c>
      <c r="I152" s="44">
        <v>0</v>
      </c>
      <c r="J152" s="44">
        <v>0</v>
      </c>
      <c r="K152" s="45">
        <v>0</v>
      </c>
    </row>
    <row r="153" spans="1:11" s="14" customFormat="1" ht="35.1" customHeight="1" x14ac:dyDescent="0.3">
      <c r="A153" s="30" t="s">
        <v>977</v>
      </c>
      <c r="B153" s="16">
        <v>148</v>
      </c>
      <c r="C153" s="15" t="s">
        <v>5</v>
      </c>
      <c r="D153" s="15">
        <v>2179288</v>
      </c>
      <c r="E153" s="27" t="s">
        <v>528</v>
      </c>
      <c r="F153" s="27" t="s">
        <v>89</v>
      </c>
      <c r="G153" s="26">
        <v>1</v>
      </c>
      <c r="H153" s="44">
        <v>1</v>
      </c>
      <c r="I153" s="44">
        <v>0</v>
      </c>
      <c r="J153" s="44">
        <v>0</v>
      </c>
      <c r="K153" s="45">
        <v>0</v>
      </c>
    </row>
    <row r="154" spans="1:11" s="14" customFormat="1" ht="35.1" customHeight="1" x14ac:dyDescent="0.3">
      <c r="A154" s="30" t="s">
        <v>977</v>
      </c>
      <c r="B154" s="16">
        <v>149</v>
      </c>
      <c r="C154" s="15" t="s">
        <v>5</v>
      </c>
      <c r="D154" s="15">
        <v>2179287</v>
      </c>
      <c r="E154" s="27" t="s">
        <v>529</v>
      </c>
      <c r="F154" s="27" t="s">
        <v>89</v>
      </c>
      <c r="G154" s="26">
        <v>1</v>
      </c>
      <c r="H154" s="44">
        <v>1</v>
      </c>
      <c r="I154" s="44">
        <v>0</v>
      </c>
      <c r="J154" s="44">
        <v>0</v>
      </c>
      <c r="K154" s="45">
        <v>0</v>
      </c>
    </row>
    <row r="155" spans="1:11" s="14" customFormat="1" ht="35.1" customHeight="1" x14ac:dyDescent="0.3">
      <c r="A155" s="30" t="s">
        <v>977</v>
      </c>
      <c r="B155" s="16">
        <v>150</v>
      </c>
      <c r="C155" s="15" t="s">
        <v>5</v>
      </c>
      <c r="D155" s="15">
        <v>2151217</v>
      </c>
      <c r="E155" s="27" t="s">
        <v>530</v>
      </c>
      <c r="F155" s="27" t="s">
        <v>89</v>
      </c>
      <c r="G155" s="26">
        <v>3</v>
      </c>
      <c r="H155" s="44">
        <v>3</v>
      </c>
      <c r="I155" s="44">
        <v>0</v>
      </c>
      <c r="J155" s="44">
        <v>0</v>
      </c>
      <c r="K155" s="45">
        <v>0</v>
      </c>
    </row>
    <row r="156" spans="1:11" s="14" customFormat="1" ht="35.1" customHeight="1" x14ac:dyDescent="0.3">
      <c r="A156" s="30" t="s">
        <v>977</v>
      </c>
      <c r="B156" s="16">
        <v>151</v>
      </c>
      <c r="C156" s="15" t="s">
        <v>5</v>
      </c>
      <c r="D156" s="15">
        <v>2151215</v>
      </c>
      <c r="E156" s="27" t="s">
        <v>531</v>
      </c>
      <c r="F156" s="27" t="s">
        <v>89</v>
      </c>
      <c r="G156" s="26">
        <v>3</v>
      </c>
      <c r="H156" s="44">
        <v>3</v>
      </c>
      <c r="I156" s="44">
        <v>0</v>
      </c>
      <c r="J156" s="44">
        <v>0</v>
      </c>
      <c r="K156" s="45">
        <v>0</v>
      </c>
    </row>
    <row r="157" spans="1:11" s="14" customFormat="1" ht="35.1" customHeight="1" x14ac:dyDescent="0.3">
      <c r="A157" s="30" t="s">
        <v>977</v>
      </c>
      <c r="B157" s="16">
        <v>152</v>
      </c>
      <c r="C157" s="15" t="s">
        <v>5</v>
      </c>
      <c r="D157" s="15">
        <v>2151234</v>
      </c>
      <c r="E157" s="27" t="s">
        <v>532</v>
      </c>
      <c r="F157" s="27" t="s">
        <v>89</v>
      </c>
      <c r="G157" s="26">
        <v>6</v>
      </c>
      <c r="H157" s="44">
        <v>6</v>
      </c>
      <c r="I157" s="44">
        <v>0</v>
      </c>
      <c r="J157" s="44">
        <v>0</v>
      </c>
      <c r="K157" s="45">
        <v>0</v>
      </c>
    </row>
    <row r="158" spans="1:11" s="14" customFormat="1" ht="35.1" customHeight="1" x14ac:dyDescent="0.3">
      <c r="A158" s="30" t="s">
        <v>977</v>
      </c>
      <c r="B158" s="16">
        <v>153</v>
      </c>
      <c r="C158" s="15" t="s">
        <v>5</v>
      </c>
      <c r="D158" s="15">
        <v>2147283</v>
      </c>
      <c r="E158" s="27" t="s">
        <v>533</v>
      </c>
      <c r="F158" s="27" t="s">
        <v>89</v>
      </c>
      <c r="G158" s="26">
        <v>6</v>
      </c>
      <c r="H158" s="44">
        <v>6</v>
      </c>
      <c r="I158" s="44">
        <v>0</v>
      </c>
      <c r="J158" s="44">
        <v>0</v>
      </c>
      <c r="K158" s="45">
        <v>0</v>
      </c>
    </row>
    <row r="159" spans="1:11" s="14" customFormat="1" ht="35.1" customHeight="1" x14ac:dyDescent="0.3">
      <c r="A159" s="30" t="s">
        <v>977</v>
      </c>
      <c r="B159" s="16">
        <v>154</v>
      </c>
      <c r="C159" s="15" t="s">
        <v>5</v>
      </c>
      <c r="D159" s="15">
        <v>2147282</v>
      </c>
      <c r="E159" s="27" t="s">
        <v>534</v>
      </c>
      <c r="F159" s="27" t="s">
        <v>89</v>
      </c>
      <c r="G159" s="26">
        <v>6</v>
      </c>
      <c r="H159" s="44">
        <v>6</v>
      </c>
      <c r="I159" s="44">
        <v>0</v>
      </c>
      <c r="J159" s="44">
        <v>0</v>
      </c>
      <c r="K159" s="45">
        <v>0</v>
      </c>
    </row>
    <row r="160" spans="1:11" s="14" customFormat="1" ht="35.1" customHeight="1" x14ac:dyDescent="0.3">
      <c r="A160" s="30" t="s">
        <v>977</v>
      </c>
      <c r="B160" s="16">
        <v>155</v>
      </c>
      <c r="C160" s="15" t="s">
        <v>5</v>
      </c>
      <c r="D160" s="15">
        <v>2113419</v>
      </c>
      <c r="E160" s="27" t="s">
        <v>535</v>
      </c>
      <c r="F160" s="27" t="s">
        <v>90</v>
      </c>
      <c r="G160" s="26">
        <v>8</v>
      </c>
      <c r="H160" s="44">
        <v>8</v>
      </c>
      <c r="I160" s="44">
        <v>0</v>
      </c>
      <c r="J160" s="44">
        <v>0</v>
      </c>
      <c r="K160" s="45">
        <v>0</v>
      </c>
    </row>
    <row r="161" spans="1:11" s="14" customFormat="1" ht="35.1" customHeight="1" x14ac:dyDescent="0.3">
      <c r="A161" s="30" t="s">
        <v>977</v>
      </c>
      <c r="B161" s="16">
        <v>156</v>
      </c>
      <c r="C161" s="15" t="s">
        <v>5</v>
      </c>
      <c r="D161" s="15">
        <v>2113420</v>
      </c>
      <c r="E161" s="27" t="s">
        <v>536</v>
      </c>
      <c r="F161" s="27" t="s">
        <v>90</v>
      </c>
      <c r="G161" s="26">
        <v>8</v>
      </c>
      <c r="H161" s="44">
        <v>8</v>
      </c>
      <c r="I161" s="44">
        <v>0</v>
      </c>
      <c r="J161" s="44">
        <v>0</v>
      </c>
      <c r="K161" s="45">
        <v>0</v>
      </c>
    </row>
    <row r="162" spans="1:11" s="14" customFormat="1" ht="35.1" customHeight="1" x14ac:dyDescent="0.3">
      <c r="A162" s="30" t="s">
        <v>977</v>
      </c>
      <c r="B162" s="16">
        <v>157</v>
      </c>
      <c r="C162" s="15" t="s">
        <v>5</v>
      </c>
      <c r="D162" s="15">
        <v>2192379</v>
      </c>
      <c r="E162" s="27" t="s">
        <v>537</v>
      </c>
      <c r="F162" s="27" t="s">
        <v>88</v>
      </c>
      <c r="G162" s="26">
        <v>4</v>
      </c>
      <c r="H162" s="44">
        <v>4</v>
      </c>
      <c r="I162" s="44">
        <v>0</v>
      </c>
      <c r="J162" s="44">
        <v>0</v>
      </c>
      <c r="K162" s="45">
        <v>0</v>
      </c>
    </row>
    <row r="163" spans="1:11" s="14" customFormat="1" ht="35.1" customHeight="1" x14ac:dyDescent="0.3">
      <c r="A163" s="30" t="s">
        <v>977</v>
      </c>
      <c r="B163" s="16">
        <v>158</v>
      </c>
      <c r="C163" s="15" t="s">
        <v>5</v>
      </c>
      <c r="D163" s="15">
        <v>2190609</v>
      </c>
      <c r="E163" s="27" t="s">
        <v>538</v>
      </c>
      <c r="F163" s="27" t="s">
        <v>89</v>
      </c>
      <c r="G163" s="26">
        <v>4</v>
      </c>
      <c r="H163" s="44">
        <v>4</v>
      </c>
      <c r="I163" s="44">
        <v>0</v>
      </c>
      <c r="J163" s="44">
        <v>0</v>
      </c>
      <c r="K163" s="45">
        <v>0</v>
      </c>
    </row>
    <row r="164" spans="1:11" s="14" customFormat="1" ht="35.1" customHeight="1" x14ac:dyDescent="0.3">
      <c r="A164" s="30" t="s">
        <v>977</v>
      </c>
      <c r="B164" s="16">
        <v>159</v>
      </c>
      <c r="C164" s="15" t="s">
        <v>5</v>
      </c>
      <c r="D164" s="15">
        <v>2190610</v>
      </c>
      <c r="E164" s="27" t="s">
        <v>539</v>
      </c>
      <c r="F164" s="27" t="s">
        <v>89</v>
      </c>
      <c r="G164" s="26">
        <v>4</v>
      </c>
      <c r="H164" s="44">
        <v>4</v>
      </c>
      <c r="I164" s="44">
        <v>0</v>
      </c>
      <c r="J164" s="44">
        <v>0</v>
      </c>
      <c r="K164" s="45">
        <v>0</v>
      </c>
    </row>
    <row r="165" spans="1:11" s="14" customFormat="1" ht="35.1" customHeight="1" x14ac:dyDescent="0.3">
      <c r="A165" s="30" t="s">
        <v>977</v>
      </c>
      <c r="B165" s="16">
        <v>160</v>
      </c>
      <c r="C165" s="15" t="s">
        <v>5</v>
      </c>
      <c r="D165" s="15">
        <v>2012355</v>
      </c>
      <c r="E165" s="27" t="s">
        <v>540</v>
      </c>
      <c r="F165" s="27" t="s">
        <v>89</v>
      </c>
      <c r="G165" s="26">
        <v>24</v>
      </c>
      <c r="H165" s="44">
        <v>12</v>
      </c>
      <c r="I165" s="44">
        <v>0</v>
      </c>
      <c r="J165" s="44">
        <v>12</v>
      </c>
      <c r="K165" s="45">
        <v>0</v>
      </c>
    </row>
    <row r="166" spans="1:11" s="14" customFormat="1" ht="35.1" customHeight="1" x14ac:dyDescent="0.3">
      <c r="A166" s="30" t="s">
        <v>977</v>
      </c>
      <c r="B166" s="16">
        <v>161</v>
      </c>
      <c r="C166" s="15" t="s">
        <v>5</v>
      </c>
      <c r="D166" s="15">
        <v>2012350</v>
      </c>
      <c r="E166" s="27" t="s">
        <v>541</v>
      </c>
      <c r="F166" s="27" t="s">
        <v>89</v>
      </c>
      <c r="G166" s="26">
        <v>16</v>
      </c>
      <c r="H166" s="44">
        <v>8</v>
      </c>
      <c r="I166" s="44">
        <v>0</v>
      </c>
      <c r="J166" s="44">
        <v>8</v>
      </c>
      <c r="K166" s="45">
        <v>0</v>
      </c>
    </row>
    <row r="167" spans="1:11" s="14" customFormat="1" ht="35.1" customHeight="1" x14ac:dyDescent="0.3">
      <c r="A167" s="30" t="s">
        <v>977</v>
      </c>
      <c r="B167" s="16">
        <v>162</v>
      </c>
      <c r="C167" s="15" t="s">
        <v>5</v>
      </c>
      <c r="D167" s="15">
        <v>2012353</v>
      </c>
      <c r="E167" s="27" t="s">
        <v>542</v>
      </c>
      <c r="F167" s="27" t="s">
        <v>89</v>
      </c>
      <c r="G167" s="26">
        <v>8</v>
      </c>
      <c r="H167" s="44">
        <v>4</v>
      </c>
      <c r="I167" s="44">
        <v>0</v>
      </c>
      <c r="J167" s="44">
        <v>4</v>
      </c>
      <c r="K167" s="45">
        <v>0</v>
      </c>
    </row>
    <row r="168" spans="1:11" s="14" customFormat="1" ht="35.1" customHeight="1" x14ac:dyDescent="0.3">
      <c r="A168" s="30" t="s">
        <v>977</v>
      </c>
      <c r="B168" s="16">
        <v>163</v>
      </c>
      <c r="C168" s="15" t="s">
        <v>5</v>
      </c>
      <c r="D168" s="15">
        <v>2012624</v>
      </c>
      <c r="E168" s="27" t="s">
        <v>543</v>
      </c>
      <c r="F168" s="27" t="s">
        <v>89</v>
      </c>
      <c r="G168" s="26">
        <v>8</v>
      </c>
      <c r="H168" s="44">
        <v>4</v>
      </c>
      <c r="I168" s="44">
        <v>0</v>
      </c>
      <c r="J168" s="44">
        <v>4</v>
      </c>
      <c r="K168" s="45">
        <v>0</v>
      </c>
    </row>
    <row r="169" spans="1:11" s="14" customFormat="1" ht="35.1" customHeight="1" x14ac:dyDescent="0.3">
      <c r="A169" s="30" t="s">
        <v>977</v>
      </c>
      <c r="B169" s="16">
        <v>164</v>
      </c>
      <c r="C169" s="15" t="s">
        <v>5</v>
      </c>
      <c r="D169" s="15">
        <v>2012625</v>
      </c>
      <c r="E169" s="27" t="s">
        <v>543</v>
      </c>
      <c r="F169" s="27" t="s">
        <v>89</v>
      </c>
      <c r="G169" s="26">
        <v>8</v>
      </c>
      <c r="H169" s="44">
        <v>4</v>
      </c>
      <c r="I169" s="44">
        <v>0</v>
      </c>
      <c r="J169" s="44">
        <v>4</v>
      </c>
      <c r="K169" s="45">
        <v>0</v>
      </c>
    </row>
    <row r="170" spans="1:11" s="14" customFormat="1" ht="35.1" customHeight="1" x14ac:dyDescent="0.3">
      <c r="A170" s="30" t="s">
        <v>977</v>
      </c>
      <c r="B170" s="16">
        <v>165</v>
      </c>
      <c r="C170" s="15" t="s">
        <v>5</v>
      </c>
      <c r="D170" s="15">
        <v>2151142</v>
      </c>
      <c r="E170" s="27" t="s">
        <v>544</v>
      </c>
      <c r="F170" s="27" t="s">
        <v>89</v>
      </c>
      <c r="G170" s="26">
        <v>16</v>
      </c>
      <c r="H170" s="44">
        <v>8</v>
      </c>
      <c r="I170" s="44">
        <v>0</v>
      </c>
      <c r="J170" s="44">
        <v>8</v>
      </c>
      <c r="K170" s="45">
        <v>0</v>
      </c>
    </row>
    <row r="171" spans="1:11" s="14" customFormat="1" ht="35.1" customHeight="1" x14ac:dyDescent="0.3">
      <c r="A171" s="30" t="s">
        <v>977</v>
      </c>
      <c r="B171" s="16">
        <v>166</v>
      </c>
      <c r="C171" s="15" t="s">
        <v>5</v>
      </c>
      <c r="D171" s="15">
        <v>2151072</v>
      </c>
      <c r="E171" s="27" t="s">
        <v>545</v>
      </c>
      <c r="F171" s="27" t="s">
        <v>89</v>
      </c>
      <c r="G171" s="26">
        <v>12</v>
      </c>
      <c r="H171" s="44">
        <v>6</v>
      </c>
      <c r="I171" s="44">
        <v>0</v>
      </c>
      <c r="J171" s="44">
        <v>6</v>
      </c>
      <c r="K171" s="45">
        <v>0</v>
      </c>
    </row>
    <row r="172" spans="1:11" s="14" customFormat="1" ht="35.1" customHeight="1" x14ac:dyDescent="0.3">
      <c r="A172" s="30" t="s">
        <v>977</v>
      </c>
      <c r="B172" s="16">
        <v>167</v>
      </c>
      <c r="C172" s="15" t="s">
        <v>5</v>
      </c>
      <c r="D172" s="15">
        <v>2139333</v>
      </c>
      <c r="E172" s="27" t="s">
        <v>546</v>
      </c>
      <c r="F172" s="27" t="s">
        <v>89</v>
      </c>
      <c r="G172" s="26">
        <v>60</v>
      </c>
      <c r="H172" s="44">
        <v>30</v>
      </c>
      <c r="I172" s="44">
        <v>0</v>
      </c>
      <c r="J172" s="44">
        <v>30</v>
      </c>
      <c r="K172" s="45">
        <v>0</v>
      </c>
    </row>
    <row r="173" spans="1:11" s="14" customFormat="1" ht="35.1" customHeight="1" x14ac:dyDescent="0.3">
      <c r="A173" s="30" t="s">
        <v>977</v>
      </c>
      <c r="B173" s="16">
        <v>168</v>
      </c>
      <c r="C173" s="15" t="s">
        <v>5</v>
      </c>
      <c r="D173" s="15">
        <v>2179809</v>
      </c>
      <c r="E173" s="27" t="s">
        <v>547</v>
      </c>
      <c r="F173" s="27" t="s">
        <v>90</v>
      </c>
      <c r="G173" s="26">
        <v>2</v>
      </c>
      <c r="H173" s="44">
        <v>2</v>
      </c>
      <c r="I173" s="44">
        <v>0</v>
      </c>
      <c r="J173" s="44">
        <v>0</v>
      </c>
      <c r="K173" s="45">
        <v>0</v>
      </c>
    </row>
    <row r="174" spans="1:11" s="14" customFormat="1" ht="35.1" customHeight="1" x14ac:dyDescent="0.3">
      <c r="A174" s="30" t="s">
        <v>977</v>
      </c>
      <c r="B174" s="16">
        <v>169</v>
      </c>
      <c r="C174" s="15" t="s">
        <v>5</v>
      </c>
      <c r="D174" s="15">
        <v>2179510</v>
      </c>
      <c r="E174" s="27" t="s">
        <v>548</v>
      </c>
      <c r="F174" s="27" t="s">
        <v>90</v>
      </c>
      <c r="G174" s="26">
        <v>2</v>
      </c>
      <c r="H174" s="44">
        <v>2</v>
      </c>
      <c r="I174" s="44">
        <v>0</v>
      </c>
      <c r="J174" s="44">
        <v>0</v>
      </c>
      <c r="K174" s="45">
        <v>0</v>
      </c>
    </row>
    <row r="175" spans="1:11" s="14" customFormat="1" ht="35.1" customHeight="1" x14ac:dyDescent="0.3">
      <c r="A175" s="30" t="s">
        <v>977</v>
      </c>
      <c r="B175" s="16">
        <v>170</v>
      </c>
      <c r="C175" s="15" t="s">
        <v>5</v>
      </c>
      <c r="D175" s="15">
        <v>2132670</v>
      </c>
      <c r="E175" s="27" t="s">
        <v>549</v>
      </c>
      <c r="F175" s="27" t="s">
        <v>89</v>
      </c>
      <c r="G175" s="26">
        <v>2</v>
      </c>
      <c r="H175" s="44">
        <v>2</v>
      </c>
      <c r="I175" s="44">
        <v>0</v>
      </c>
      <c r="J175" s="44">
        <v>0</v>
      </c>
      <c r="K175" s="45">
        <v>0</v>
      </c>
    </row>
    <row r="176" spans="1:11" s="14" customFormat="1" ht="35.1" customHeight="1" x14ac:dyDescent="0.3">
      <c r="A176" s="30" t="s">
        <v>977</v>
      </c>
      <c r="B176" s="16">
        <v>171</v>
      </c>
      <c r="C176" s="15" t="s">
        <v>5</v>
      </c>
      <c r="D176" s="15">
        <v>2118143</v>
      </c>
      <c r="E176" s="27" t="s">
        <v>550</v>
      </c>
      <c r="F176" s="27" t="s">
        <v>90</v>
      </c>
      <c r="G176" s="26">
        <v>2</v>
      </c>
      <c r="H176" s="44">
        <v>2</v>
      </c>
      <c r="I176" s="44">
        <v>0</v>
      </c>
      <c r="J176" s="44">
        <v>0</v>
      </c>
      <c r="K176" s="45">
        <v>0</v>
      </c>
    </row>
    <row r="177" spans="1:11" s="14" customFormat="1" ht="35.1" customHeight="1" x14ac:dyDescent="0.3">
      <c r="A177" s="30" t="s">
        <v>977</v>
      </c>
      <c r="B177" s="16">
        <v>172</v>
      </c>
      <c r="C177" s="15" t="s">
        <v>5</v>
      </c>
      <c r="D177" s="15">
        <v>2192625</v>
      </c>
      <c r="E177" s="27" t="s">
        <v>551</v>
      </c>
      <c r="F177" s="27" t="s">
        <v>90</v>
      </c>
      <c r="G177" s="26">
        <v>1</v>
      </c>
      <c r="H177" s="44">
        <v>1</v>
      </c>
      <c r="I177" s="44">
        <v>0</v>
      </c>
      <c r="J177" s="44">
        <v>0</v>
      </c>
      <c r="K177" s="45">
        <v>0</v>
      </c>
    </row>
    <row r="178" spans="1:11" s="14" customFormat="1" ht="35.1" customHeight="1" x14ac:dyDescent="0.3">
      <c r="A178" s="30" t="s">
        <v>977</v>
      </c>
      <c r="B178" s="16">
        <v>173</v>
      </c>
      <c r="C178" s="15" t="s">
        <v>5</v>
      </c>
      <c r="D178" s="15">
        <v>2177913</v>
      </c>
      <c r="E178" s="27" t="s">
        <v>552</v>
      </c>
      <c r="F178" s="27" t="s">
        <v>553</v>
      </c>
      <c r="G178" s="26">
        <v>1</v>
      </c>
      <c r="H178" s="44">
        <v>1</v>
      </c>
      <c r="I178" s="44">
        <v>0</v>
      </c>
      <c r="J178" s="44">
        <v>0</v>
      </c>
      <c r="K178" s="45">
        <v>0</v>
      </c>
    </row>
    <row r="179" spans="1:11" s="14" customFormat="1" ht="35.1" customHeight="1" x14ac:dyDescent="0.3">
      <c r="A179" s="30" t="s">
        <v>977</v>
      </c>
      <c r="B179" s="16">
        <v>174</v>
      </c>
      <c r="C179" s="15" t="s">
        <v>5</v>
      </c>
      <c r="D179" s="15">
        <v>2175218</v>
      </c>
      <c r="E179" s="27" t="s">
        <v>554</v>
      </c>
      <c r="F179" s="27" t="s">
        <v>89</v>
      </c>
      <c r="G179" s="26">
        <v>120</v>
      </c>
      <c r="H179" s="44">
        <v>120</v>
      </c>
      <c r="I179" s="44">
        <v>0</v>
      </c>
      <c r="J179" s="44">
        <v>0</v>
      </c>
      <c r="K179" s="45">
        <v>0</v>
      </c>
    </row>
    <row r="180" spans="1:11" s="14" customFormat="1" ht="35.1" customHeight="1" x14ac:dyDescent="0.3">
      <c r="A180" s="30" t="s">
        <v>977</v>
      </c>
      <c r="B180" s="16">
        <v>175</v>
      </c>
      <c r="C180" s="15" t="s">
        <v>5</v>
      </c>
      <c r="D180" s="15">
        <v>2177259</v>
      </c>
      <c r="E180" s="27" t="s">
        <v>555</v>
      </c>
      <c r="F180" s="27" t="s">
        <v>553</v>
      </c>
      <c r="G180" s="26">
        <v>10</v>
      </c>
      <c r="H180" s="44">
        <v>10</v>
      </c>
      <c r="I180" s="44">
        <v>0</v>
      </c>
      <c r="J180" s="44">
        <v>0</v>
      </c>
      <c r="K180" s="45">
        <v>0</v>
      </c>
    </row>
    <row r="181" spans="1:11" s="14" customFormat="1" ht="35.1" customHeight="1" x14ac:dyDescent="0.3">
      <c r="A181" s="30" t="s">
        <v>977</v>
      </c>
      <c r="B181" s="16">
        <v>176</v>
      </c>
      <c r="C181" s="15" t="s">
        <v>5</v>
      </c>
      <c r="D181" s="15">
        <v>2177230</v>
      </c>
      <c r="E181" s="27" t="s">
        <v>556</v>
      </c>
      <c r="F181" s="27" t="s">
        <v>553</v>
      </c>
      <c r="G181" s="26">
        <v>75</v>
      </c>
      <c r="H181" s="44">
        <v>75</v>
      </c>
      <c r="I181" s="44">
        <v>0</v>
      </c>
      <c r="J181" s="44">
        <v>0</v>
      </c>
      <c r="K181" s="45">
        <v>0</v>
      </c>
    </row>
    <row r="182" spans="1:11" s="14" customFormat="1" ht="35.1" customHeight="1" x14ac:dyDescent="0.3">
      <c r="A182" s="30" t="s">
        <v>977</v>
      </c>
      <c r="B182" s="16">
        <v>177</v>
      </c>
      <c r="C182" s="15" t="s">
        <v>5</v>
      </c>
      <c r="D182" s="15">
        <v>2177258</v>
      </c>
      <c r="E182" s="27" t="s">
        <v>557</v>
      </c>
      <c r="F182" s="27" t="s">
        <v>553</v>
      </c>
      <c r="G182" s="26">
        <v>90</v>
      </c>
      <c r="H182" s="44">
        <v>90</v>
      </c>
      <c r="I182" s="44">
        <v>0</v>
      </c>
      <c r="J182" s="44">
        <v>0</v>
      </c>
      <c r="K182" s="45">
        <v>0</v>
      </c>
    </row>
    <row r="183" spans="1:11" s="14" customFormat="1" ht="35.1" customHeight="1" x14ac:dyDescent="0.3">
      <c r="A183" s="30" t="s">
        <v>977</v>
      </c>
      <c r="B183" s="16">
        <v>178</v>
      </c>
      <c r="C183" s="15" t="s">
        <v>5</v>
      </c>
      <c r="D183" s="15">
        <v>2177437</v>
      </c>
      <c r="E183" s="27" t="s">
        <v>558</v>
      </c>
      <c r="F183" s="27" t="s">
        <v>553</v>
      </c>
      <c r="G183" s="26">
        <v>150</v>
      </c>
      <c r="H183" s="44">
        <v>150</v>
      </c>
      <c r="I183" s="44">
        <v>0</v>
      </c>
      <c r="J183" s="44">
        <v>0</v>
      </c>
      <c r="K183" s="45">
        <v>0</v>
      </c>
    </row>
    <row r="184" spans="1:11" s="14" customFormat="1" ht="35.1" customHeight="1" x14ac:dyDescent="0.3">
      <c r="A184" s="30" t="s">
        <v>977</v>
      </c>
      <c r="B184" s="16">
        <v>179</v>
      </c>
      <c r="C184" s="15" t="s">
        <v>5</v>
      </c>
      <c r="D184" s="15">
        <v>2177434</v>
      </c>
      <c r="E184" s="27" t="s">
        <v>559</v>
      </c>
      <c r="F184" s="27" t="s">
        <v>553</v>
      </c>
      <c r="G184" s="26">
        <v>15</v>
      </c>
      <c r="H184" s="44">
        <v>15</v>
      </c>
      <c r="I184" s="44">
        <v>0</v>
      </c>
      <c r="J184" s="44">
        <v>0</v>
      </c>
      <c r="K184" s="45">
        <v>0</v>
      </c>
    </row>
    <row r="185" spans="1:11" s="14" customFormat="1" ht="35.1" customHeight="1" x14ac:dyDescent="0.3">
      <c r="A185" s="30" t="s">
        <v>977</v>
      </c>
      <c r="B185" s="16">
        <v>180</v>
      </c>
      <c r="C185" s="15" t="s">
        <v>5</v>
      </c>
      <c r="D185" s="15">
        <v>2175350</v>
      </c>
      <c r="E185" s="27" t="s">
        <v>560</v>
      </c>
      <c r="F185" s="27" t="s">
        <v>89</v>
      </c>
      <c r="G185" s="26">
        <v>3000</v>
      </c>
      <c r="H185" s="44">
        <v>3000</v>
      </c>
      <c r="I185" s="44">
        <v>0</v>
      </c>
      <c r="J185" s="44">
        <v>0</v>
      </c>
      <c r="K185" s="45">
        <v>0</v>
      </c>
    </row>
    <row r="186" spans="1:11" s="14" customFormat="1" ht="35.1" customHeight="1" x14ac:dyDescent="0.3">
      <c r="A186" s="30" t="s">
        <v>977</v>
      </c>
      <c r="B186" s="16">
        <v>181</v>
      </c>
      <c r="C186" s="15" t="s">
        <v>5</v>
      </c>
      <c r="D186" s="15">
        <v>2190639</v>
      </c>
      <c r="E186" s="27" t="s">
        <v>551</v>
      </c>
      <c r="F186" s="27" t="s">
        <v>90</v>
      </c>
      <c r="G186" s="26">
        <v>1</v>
      </c>
      <c r="H186" s="44">
        <v>1</v>
      </c>
      <c r="I186" s="44">
        <v>0</v>
      </c>
      <c r="J186" s="44">
        <v>0</v>
      </c>
      <c r="K186" s="45">
        <v>0</v>
      </c>
    </row>
    <row r="187" spans="1:11" s="14" customFormat="1" ht="35.1" customHeight="1" x14ac:dyDescent="0.3">
      <c r="A187" s="30" t="s">
        <v>977</v>
      </c>
      <c r="B187" s="16">
        <v>182</v>
      </c>
      <c r="C187" s="15" t="s">
        <v>5</v>
      </c>
      <c r="D187" s="15">
        <v>2177262</v>
      </c>
      <c r="E187" s="27" t="s">
        <v>561</v>
      </c>
      <c r="F187" s="27" t="s">
        <v>553</v>
      </c>
      <c r="G187" s="26">
        <v>6</v>
      </c>
      <c r="H187" s="44">
        <v>6</v>
      </c>
      <c r="I187" s="44">
        <v>0</v>
      </c>
      <c r="J187" s="44">
        <v>0</v>
      </c>
      <c r="K187" s="45">
        <v>0</v>
      </c>
    </row>
    <row r="188" spans="1:11" s="14" customFormat="1" ht="35.1" customHeight="1" x14ac:dyDescent="0.3">
      <c r="A188" s="30" t="s">
        <v>977</v>
      </c>
      <c r="B188" s="16">
        <v>183</v>
      </c>
      <c r="C188" s="15" t="s">
        <v>5</v>
      </c>
      <c r="D188" s="15">
        <v>2177263</v>
      </c>
      <c r="E188" s="27" t="s">
        <v>562</v>
      </c>
      <c r="F188" s="27" t="s">
        <v>553</v>
      </c>
      <c r="G188" s="26">
        <v>6</v>
      </c>
      <c r="H188" s="44">
        <v>6</v>
      </c>
      <c r="I188" s="44">
        <v>0</v>
      </c>
      <c r="J188" s="44">
        <v>0</v>
      </c>
      <c r="K188" s="45">
        <v>0</v>
      </c>
    </row>
    <row r="189" spans="1:11" s="14" customFormat="1" ht="35.1" customHeight="1" x14ac:dyDescent="0.3">
      <c r="A189" s="30" t="s">
        <v>977</v>
      </c>
      <c r="B189" s="16">
        <v>184</v>
      </c>
      <c r="C189" s="15" t="s">
        <v>5</v>
      </c>
      <c r="D189" s="15">
        <v>2177239</v>
      </c>
      <c r="E189" s="27" t="s">
        <v>563</v>
      </c>
      <c r="F189" s="27" t="s">
        <v>553</v>
      </c>
      <c r="G189" s="26">
        <v>3</v>
      </c>
      <c r="H189" s="44">
        <v>3</v>
      </c>
      <c r="I189" s="44">
        <v>0</v>
      </c>
      <c r="J189" s="44">
        <v>0</v>
      </c>
      <c r="K189" s="45">
        <v>0</v>
      </c>
    </row>
    <row r="190" spans="1:11" s="14" customFormat="1" ht="35.1" customHeight="1" x14ac:dyDescent="0.3">
      <c r="A190" s="30" t="s">
        <v>977</v>
      </c>
      <c r="B190" s="16">
        <v>185</v>
      </c>
      <c r="C190" s="15" t="s">
        <v>5</v>
      </c>
      <c r="D190" s="15">
        <v>2177231</v>
      </c>
      <c r="E190" s="27" t="s">
        <v>564</v>
      </c>
      <c r="F190" s="27" t="s">
        <v>90</v>
      </c>
      <c r="G190" s="26">
        <v>15</v>
      </c>
      <c r="H190" s="44">
        <v>15</v>
      </c>
      <c r="I190" s="44">
        <v>0</v>
      </c>
      <c r="J190" s="44">
        <v>0</v>
      </c>
      <c r="K190" s="45">
        <v>0</v>
      </c>
    </row>
    <row r="191" spans="1:11" s="14" customFormat="1" ht="35.1" customHeight="1" x14ac:dyDescent="0.3">
      <c r="A191" s="30" t="s">
        <v>977</v>
      </c>
      <c r="B191" s="16">
        <v>186</v>
      </c>
      <c r="C191" s="15" t="s">
        <v>5</v>
      </c>
      <c r="D191" s="15">
        <v>2177261</v>
      </c>
      <c r="E191" s="27" t="s">
        <v>565</v>
      </c>
      <c r="F191" s="27" t="s">
        <v>553</v>
      </c>
      <c r="G191" s="26">
        <v>6</v>
      </c>
      <c r="H191" s="44">
        <v>6</v>
      </c>
      <c r="I191" s="44">
        <v>0</v>
      </c>
      <c r="J191" s="44">
        <v>0</v>
      </c>
      <c r="K191" s="45">
        <v>0</v>
      </c>
    </row>
    <row r="192" spans="1:11" s="14" customFormat="1" ht="35.1" customHeight="1" x14ac:dyDescent="0.3">
      <c r="A192" s="30" t="s">
        <v>977</v>
      </c>
      <c r="B192" s="16">
        <v>187</v>
      </c>
      <c r="C192" s="15" t="s">
        <v>5</v>
      </c>
      <c r="D192" s="15">
        <v>2177435</v>
      </c>
      <c r="E192" s="27" t="s">
        <v>566</v>
      </c>
      <c r="F192" s="27" t="s">
        <v>553</v>
      </c>
      <c r="G192" s="26">
        <v>6</v>
      </c>
      <c r="H192" s="44">
        <v>6</v>
      </c>
      <c r="I192" s="44">
        <v>0</v>
      </c>
      <c r="J192" s="44">
        <v>0</v>
      </c>
      <c r="K192" s="45">
        <v>0</v>
      </c>
    </row>
    <row r="193" spans="1:11" s="14" customFormat="1" ht="35.1" customHeight="1" x14ac:dyDescent="0.3">
      <c r="A193" s="30" t="s">
        <v>977</v>
      </c>
      <c r="B193" s="16">
        <v>188</v>
      </c>
      <c r="C193" s="15" t="s">
        <v>5</v>
      </c>
      <c r="D193" s="15">
        <v>2177260</v>
      </c>
      <c r="E193" s="27" t="s">
        <v>567</v>
      </c>
      <c r="F193" s="27" t="s">
        <v>553</v>
      </c>
      <c r="G193" s="26">
        <v>6</v>
      </c>
      <c r="H193" s="44">
        <v>6</v>
      </c>
      <c r="I193" s="44">
        <v>0</v>
      </c>
      <c r="J193" s="44">
        <v>0</v>
      </c>
      <c r="K193" s="45">
        <v>0</v>
      </c>
    </row>
    <row r="194" spans="1:11" s="14" customFormat="1" ht="35.1" customHeight="1" x14ac:dyDescent="0.3">
      <c r="A194" s="30" t="s">
        <v>977</v>
      </c>
      <c r="B194" s="16">
        <v>189</v>
      </c>
      <c r="C194" s="15" t="s">
        <v>5</v>
      </c>
      <c r="D194" s="15">
        <v>2177257</v>
      </c>
      <c r="E194" s="27" t="s">
        <v>568</v>
      </c>
      <c r="F194" s="27" t="s">
        <v>553</v>
      </c>
      <c r="G194" s="26">
        <v>6</v>
      </c>
      <c r="H194" s="44">
        <v>6</v>
      </c>
      <c r="I194" s="44">
        <v>0</v>
      </c>
      <c r="J194" s="44">
        <v>0</v>
      </c>
      <c r="K194" s="45">
        <v>0</v>
      </c>
    </row>
    <row r="195" spans="1:11" s="14" customFormat="1" ht="35.1" customHeight="1" x14ac:dyDescent="0.3">
      <c r="A195" s="30" t="s">
        <v>977</v>
      </c>
      <c r="B195" s="16">
        <v>190</v>
      </c>
      <c r="C195" s="15" t="s">
        <v>5</v>
      </c>
      <c r="D195" s="15">
        <v>2177256</v>
      </c>
      <c r="E195" s="27" t="s">
        <v>569</v>
      </c>
      <c r="F195" s="27" t="s">
        <v>553</v>
      </c>
      <c r="G195" s="26">
        <v>3</v>
      </c>
      <c r="H195" s="44">
        <v>3</v>
      </c>
      <c r="I195" s="44">
        <v>0</v>
      </c>
      <c r="J195" s="44">
        <v>0</v>
      </c>
      <c r="K195" s="45">
        <v>0</v>
      </c>
    </row>
    <row r="196" spans="1:11" s="14" customFormat="1" ht="35.1" customHeight="1" x14ac:dyDescent="0.3">
      <c r="A196" s="30" t="s">
        <v>977</v>
      </c>
      <c r="B196" s="16">
        <v>191</v>
      </c>
      <c r="C196" s="15" t="s">
        <v>5</v>
      </c>
      <c r="D196" s="15">
        <v>2177241</v>
      </c>
      <c r="E196" s="27" t="s">
        <v>570</v>
      </c>
      <c r="F196" s="27" t="s">
        <v>553</v>
      </c>
      <c r="G196" s="26">
        <v>3</v>
      </c>
      <c r="H196" s="44">
        <v>3</v>
      </c>
      <c r="I196" s="44">
        <v>0</v>
      </c>
      <c r="J196" s="44">
        <v>0</v>
      </c>
      <c r="K196" s="45">
        <v>0</v>
      </c>
    </row>
    <row r="197" spans="1:11" s="14" customFormat="1" ht="35.1" customHeight="1" x14ac:dyDescent="0.3">
      <c r="A197" s="30" t="s">
        <v>977</v>
      </c>
      <c r="B197" s="16">
        <v>192</v>
      </c>
      <c r="C197" s="15" t="s">
        <v>5</v>
      </c>
      <c r="D197" s="15">
        <v>2177240</v>
      </c>
      <c r="E197" s="27" t="s">
        <v>571</v>
      </c>
      <c r="F197" s="27" t="s">
        <v>553</v>
      </c>
      <c r="G197" s="26">
        <v>3</v>
      </c>
      <c r="H197" s="44">
        <v>3</v>
      </c>
      <c r="I197" s="44">
        <v>0</v>
      </c>
      <c r="J197" s="44">
        <v>0</v>
      </c>
      <c r="K197" s="45">
        <v>0</v>
      </c>
    </row>
    <row r="198" spans="1:11" s="14" customFormat="1" ht="35.1" customHeight="1" x14ac:dyDescent="0.3">
      <c r="A198" s="30" t="s">
        <v>977</v>
      </c>
      <c r="B198" s="16">
        <v>193</v>
      </c>
      <c r="C198" s="15" t="s">
        <v>5</v>
      </c>
      <c r="D198" s="15">
        <v>2186687</v>
      </c>
      <c r="E198" s="27" t="s">
        <v>572</v>
      </c>
      <c r="F198" s="27" t="s">
        <v>89</v>
      </c>
      <c r="G198" s="26">
        <v>1</v>
      </c>
      <c r="H198" s="44">
        <v>1</v>
      </c>
      <c r="I198" s="44">
        <v>0</v>
      </c>
      <c r="J198" s="44">
        <v>0</v>
      </c>
      <c r="K198" s="45">
        <v>0</v>
      </c>
    </row>
    <row r="199" spans="1:11" s="14" customFormat="1" ht="35.1" customHeight="1" x14ac:dyDescent="0.3">
      <c r="A199" s="30" t="s">
        <v>977</v>
      </c>
      <c r="B199" s="16">
        <v>194</v>
      </c>
      <c r="C199" s="15" t="s">
        <v>5</v>
      </c>
      <c r="D199" s="15">
        <v>2186686</v>
      </c>
      <c r="E199" s="27" t="s">
        <v>573</v>
      </c>
      <c r="F199" s="27" t="s">
        <v>89</v>
      </c>
      <c r="G199" s="26">
        <v>1</v>
      </c>
      <c r="H199" s="44">
        <v>1</v>
      </c>
      <c r="I199" s="44">
        <v>0</v>
      </c>
      <c r="J199" s="44">
        <v>0</v>
      </c>
      <c r="K199" s="45">
        <v>0</v>
      </c>
    </row>
    <row r="200" spans="1:11" s="14" customFormat="1" ht="35.1" customHeight="1" x14ac:dyDescent="0.3">
      <c r="A200" s="30" t="s">
        <v>977</v>
      </c>
      <c r="B200" s="16">
        <v>195</v>
      </c>
      <c r="C200" s="15" t="s">
        <v>5</v>
      </c>
      <c r="D200" s="15">
        <v>2186688</v>
      </c>
      <c r="E200" s="27" t="s">
        <v>574</v>
      </c>
      <c r="F200" s="27" t="s">
        <v>89</v>
      </c>
      <c r="G200" s="26">
        <v>1</v>
      </c>
      <c r="H200" s="44">
        <v>1</v>
      </c>
      <c r="I200" s="44">
        <v>0</v>
      </c>
      <c r="J200" s="44">
        <v>0</v>
      </c>
      <c r="K200" s="45">
        <v>0</v>
      </c>
    </row>
    <row r="201" spans="1:11" s="14" customFormat="1" ht="35.1" customHeight="1" x14ac:dyDescent="0.3">
      <c r="A201" s="30" t="s">
        <v>977</v>
      </c>
      <c r="B201" s="16">
        <v>196</v>
      </c>
      <c r="C201" s="15" t="s">
        <v>5</v>
      </c>
      <c r="D201" s="15">
        <v>2186693</v>
      </c>
      <c r="E201" s="27" t="s">
        <v>575</v>
      </c>
      <c r="F201" s="27" t="s">
        <v>89</v>
      </c>
      <c r="G201" s="26">
        <v>1</v>
      </c>
      <c r="H201" s="44">
        <v>1</v>
      </c>
      <c r="I201" s="44">
        <v>0</v>
      </c>
      <c r="J201" s="44">
        <v>0</v>
      </c>
      <c r="K201" s="45">
        <v>0</v>
      </c>
    </row>
    <row r="202" spans="1:11" s="14" customFormat="1" ht="35.1" customHeight="1" x14ac:dyDescent="0.3">
      <c r="A202" s="30" t="s">
        <v>977</v>
      </c>
      <c r="B202" s="16">
        <v>197</v>
      </c>
      <c r="C202" s="15" t="s">
        <v>5</v>
      </c>
      <c r="D202" s="15">
        <v>2186692</v>
      </c>
      <c r="E202" s="27" t="s">
        <v>576</v>
      </c>
      <c r="F202" s="27" t="s">
        <v>89</v>
      </c>
      <c r="G202" s="26">
        <v>1</v>
      </c>
      <c r="H202" s="44">
        <v>0</v>
      </c>
      <c r="I202" s="44">
        <v>0</v>
      </c>
      <c r="J202" s="44">
        <v>1</v>
      </c>
      <c r="K202" s="45">
        <v>0</v>
      </c>
    </row>
    <row r="203" spans="1:11" s="14" customFormat="1" ht="35.1" customHeight="1" x14ac:dyDescent="0.3">
      <c r="A203" s="30" t="s">
        <v>977</v>
      </c>
      <c r="B203" s="16">
        <v>198</v>
      </c>
      <c r="C203" s="15" t="s">
        <v>5</v>
      </c>
      <c r="D203" s="15">
        <v>2179998</v>
      </c>
      <c r="E203" s="27" t="s">
        <v>577</v>
      </c>
      <c r="F203" s="27" t="s">
        <v>90</v>
      </c>
      <c r="G203" s="26">
        <v>1</v>
      </c>
      <c r="H203" s="44">
        <v>1</v>
      </c>
      <c r="I203" s="44">
        <v>0</v>
      </c>
      <c r="J203" s="44">
        <v>0</v>
      </c>
      <c r="K203" s="45">
        <v>0</v>
      </c>
    </row>
    <row r="204" spans="1:11" s="14" customFormat="1" ht="35.1" customHeight="1" x14ac:dyDescent="0.3">
      <c r="A204" s="30" t="s">
        <v>977</v>
      </c>
      <c r="B204" s="16">
        <v>199</v>
      </c>
      <c r="C204" s="15" t="s">
        <v>5</v>
      </c>
      <c r="D204" s="15">
        <v>2179997</v>
      </c>
      <c r="E204" s="27" t="s">
        <v>578</v>
      </c>
      <c r="F204" s="27" t="s">
        <v>89</v>
      </c>
      <c r="G204" s="26">
        <v>1</v>
      </c>
      <c r="H204" s="44">
        <v>1</v>
      </c>
      <c r="I204" s="44">
        <v>0</v>
      </c>
      <c r="J204" s="44">
        <v>0</v>
      </c>
      <c r="K204" s="45">
        <v>0</v>
      </c>
    </row>
    <row r="205" spans="1:11" s="14" customFormat="1" ht="35.1" customHeight="1" x14ac:dyDescent="0.3">
      <c r="A205" s="30" t="s">
        <v>977</v>
      </c>
      <c r="B205" s="16">
        <v>200</v>
      </c>
      <c r="C205" s="15" t="s">
        <v>5</v>
      </c>
      <c r="D205" s="15">
        <v>2179996</v>
      </c>
      <c r="E205" s="27" t="s">
        <v>579</v>
      </c>
      <c r="F205" s="27" t="s">
        <v>90</v>
      </c>
      <c r="G205" s="26">
        <v>1</v>
      </c>
      <c r="H205" s="44">
        <v>1</v>
      </c>
      <c r="I205" s="44">
        <v>0</v>
      </c>
      <c r="J205" s="44">
        <v>0</v>
      </c>
      <c r="K205" s="45">
        <v>0</v>
      </c>
    </row>
    <row r="206" spans="1:11" s="14" customFormat="1" ht="35.1" customHeight="1" x14ac:dyDescent="0.3">
      <c r="A206" s="30" t="s">
        <v>977</v>
      </c>
      <c r="B206" s="16">
        <v>201</v>
      </c>
      <c r="C206" s="15" t="s">
        <v>5</v>
      </c>
      <c r="D206" s="15">
        <v>2179995</v>
      </c>
      <c r="E206" s="27" t="s">
        <v>580</v>
      </c>
      <c r="F206" s="27" t="s">
        <v>89</v>
      </c>
      <c r="G206" s="26">
        <v>1</v>
      </c>
      <c r="H206" s="44">
        <v>1</v>
      </c>
      <c r="I206" s="44">
        <v>0</v>
      </c>
      <c r="J206" s="44">
        <v>0</v>
      </c>
      <c r="K206" s="45">
        <v>0</v>
      </c>
    </row>
    <row r="207" spans="1:11" s="14" customFormat="1" ht="35.1" customHeight="1" x14ac:dyDescent="0.3">
      <c r="A207" s="30" t="s">
        <v>977</v>
      </c>
      <c r="B207" s="16">
        <v>202</v>
      </c>
      <c r="C207" s="15" t="s">
        <v>5</v>
      </c>
      <c r="D207" s="15">
        <v>2179994</v>
      </c>
      <c r="E207" s="27" t="s">
        <v>581</v>
      </c>
      <c r="F207" s="27" t="s">
        <v>89</v>
      </c>
      <c r="G207" s="26">
        <v>1</v>
      </c>
      <c r="H207" s="44">
        <v>1</v>
      </c>
      <c r="I207" s="44">
        <v>0</v>
      </c>
      <c r="J207" s="44">
        <v>0</v>
      </c>
      <c r="K207" s="45">
        <v>0</v>
      </c>
    </row>
    <row r="208" spans="1:11" s="14" customFormat="1" ht="35.1" customHeight="1" x14ac:dyDescent="0.3">
      <c r="A208" s="30" t="s">
        <v>977</v>
      </c>
      <c r="B208" s="16">
        <v>203</v>
      </c>
      <c r="C208" s="15" t="s">
        <v>5</v>
      </c>
      <c r="D208" s="15">
        <v>2179993</v>
      </c>
      <c r="E208" s="27" t="s">
        <v>582</v>
      </c>
      <c r="F208" s="27" t="s">
        <v>90</v>
      </c>
      <c r="G208" s="26">
        <v>1</v>
      </c>
      <c r="H208" s="44">
        <v>1</v>
      </c>
      <c r="I208" s="44">
        <v>0</v>
      </c>
      <c r="J208" s="44">
        <v>0</v>
      </c>
      <c r="K208" s="45">
        <v>0</v>
      </c>
    </row>
    <row r="209" spans="1:11" s="14" customFormat="1" ht="35.1" customHeight="1" x14ac:dyDescent="0.3">
      <c r="A209" s="30" t="s">
        <v>977</v>
      </c>
      <c r="B209" s="16">
        <v>204</v>
      </c>
      <c r="C209" s="15" t="s">
        <v>5</v>
      </c>
      <c r="D209" s="15">
        <v>2179992</v>
      </c>
      <c r="E209" s="27" t="s">
        <v>583</v>
      </c>
      <c r="F209" s="27" t="s">
        <v>90</v>
      </c>
      <c r="G209" s="26">
        <v>1</v>
      </c>
      <c r="H209" s="44">
        <v>1</v>
      </c>
      <c r="I209" s="44">
        <v>0</v>
      </c>
      <c r="J209" s="44">
        <v>0</v>
      </c>
      <c r="K209" s="45">
        <v>0</v>
      </c>
    </row>
    <row r="210" spans="1:11" s="14" customFormat="1" ht="35.1" customHeight="1" x14ac:dyDescent="0.3">
      <c r="A210" s="30" t="s">
        <v>977</v>
      </c>
      <c r="B210" s="16">
        <v>205</v>
      </c>
      <c r="C210" s="15" t="s">
        <v>5</v>
      </c>
      <c r="D210" s="15">
        <v>2179991</v>
      </c>
      <c r="E210" s="27" t="s">
        <v>584</v>
      </c>
      <c r="F210" s="27" t="s">
        <v>90</v>
      </c>
      <c r="G210" s="26">
        <v>1</v>
      </c>
      <c r="H210" s="44">
        <v>1</v>
      </c>
      <c r="I210" s="44">
        <v>0</v>
      </c>
      <c r="J210" s="44">
        <v>0</v>
      </c>
      <c r="K210" s="45">
        <v>0</v>
      </c>
    </row>
    <row r="211" spans="1:11" s="14" customFormat="1" ht="35.1" customHeight="1" x14ac:dyDescent="0.3">
      <c r="A211" s="30" t="s">
        <v>977</v>
      </c>
      <c r="B211" s="16">
        <v>206</v>
      </c>
      <c r="C211" s="15" t="s">
        <v>5</v>
      </c>
      <c r="D211" s="15">
        <v>2179987</v>
      </c>
      <c r="E211" s="27" t="s">
        <v>585</v>
      </c>
      <c r="F211" s="27" t="s">
        <v>89</v>
      </c>
      <c r="G211" s="26">
        <v>1</v>
      </c>
      <c r="H211" s="44">
        <v>1</v>
      </c>
      <c r="I211" s="44">
        <v>0</v>
      </c>
      <c r="J211" s="44">
        <v>0</v>
      </c>
      <c r="K211" s="45">
        <v>0</v>
      </c>
    </row>
    <row r="212" spans="1:11" s="14" customFormat="1" ht="35.1" customHeight="1" x14ac:dyDescent="0.3">
      <c r="A212" s="30" t="s">
        <v>977</v>
      </c>
      <c r="B212" s="16">
        <v>207</v>
      </c>
      <c r="C212" s="15" t="s">
        <v>5</v>
      </c>
      <c r="D212" s="15">
        <v>2179985</v>
      </c>
      <c r="E212" s="27" t="s">
        <v>586</v>
      </c>
      <c r="F212" s="27" t="s">
        <v>89</v>
      </c>
      <c r="G212" s="26">
        <v>1</v>
      </c>
      <c r="H212" s="44">
        <v>1</v>
      </c>
      <c r="I212" s="44">
        <v>0</v>
      </c>
      <c r="J212" s="44">
        <v>0</v>
      </c>
      <c r="K212" s="45">
        <v>0</v>
      </c>
    </row>
    <row r="213" spans="1:11" s="14" customFormat="1" ht="35.1" customHeight="1" x14ac:dyDescent="0.3">
      <c r="A213" s="30" t="s">
        <v>977</v>
      </c>
      <c r="B213" s="16">
        <v>208</v>
      </c>
      <c r="C213" s="15" t="s">
        <v>5</v>
      </c>
      <c r="D213" s="15">
        <v>2179981</v>
      </c>
      <c r="E213" s="27" t="s">
        <v>587</v>
      </c>
      <c r="F213" s="27" t="s">
        <v>89</v>
      </c>
      <c r="G213" s="26">
        <v>1</v>
      </c>
      <c r="H213" s="44">
        <v>1</v>
      </c>
      <c r="I213" s="44">
        <v>0</v>
      </c>
      <c r="J213" s="44">
        <v>0</v>
      </c>
      <c r="K213" s="45">
        <v>0</v>
      </c>
    </row>
    <row r="214" spans="1:11" s="14" customFormat="1" ht="35.1" customHeight="1" x14ac:dyDescent="0.3">
      <c r="A214" s="30" t="s">
        <v>977</v>
      </c>
      <c r="B214" s="16">
        <v>209</v>
      </c>
      <c r="C214" s="15" t="s">
        <v>5</v>
      </c>
      <c r="D214" s="15">
        <v>2180167</v>
      </c>
      <c r="E214" s="27" t="s">
        <v>588</v>
      </c>
      <c r="F214" s="27" t="s">
        <v>90</v>
      </c>
      <c r="G214" s="26">
        <v>1</v>
      </c>
      <c r="H214" s="44">
        <v>1</v>
      </c>
      <c r="I214" s="44">
        <v>0</v>
      </c>
      <c r="J214" s="44">
        <v>0</v>
      </c>
      <c r="K214" s="45">
        <v>0</v>
      </c>
    </row>
    <row r="215" spans="1:11" s="14" customFormat="1" ht="35.1" customHeight="1" x14ac:dyDescent="0.3">
      <c r="A215" s="30" t="s">
        <v>977</v>
      </c>
      <c r="B215" s="16">
        <v>210</v>
      </c>
      <c r="C215" s="15" t="s">
        <v>5</v>
      </c>
      <c r="D215" s="15">
        <v>2180163</v>
      </c>
      <c r="E215" s="27" t="s">
        <v>589</v>
      </c>
      <c r="F215" s="27" t="s">
        <v>89</v>
      </c>
      <c r="G215" s="26">
        <v>3</v>
      </c>
      <c r="H215" s="44">
        <v>3</v>
      </c>
      <c r="I215" s="44">
        <v>0</v>
      </c>
      <c r="J215" s="44">
        <v>0</v>
      </c>
      <c r="K215" s="45">
        <v>0</v>
      </c>
    </row>
    <row r="216" spans="1:11" s="14" customFormat="1" ht="35.1" customHeight="1" x14ac:dyDescent="0.3">
      <c r="A216" s="30" t="s">
        <v>977</v>
      </c>
      <c r="B216" s="16">
        <v>211</v>
      </c>
      <c r="C216" s="15" t="s">
        <v>5</v>
      </c>
      <c r="D216" s="15">
        <v>2180159</v>
      </c>
      <c r="E216" s="27" t="s">
        <v>590</v>
      </c>
      <c r="F216" s="27" t="s">
        <v>89</v>
      </c>
      <c r="G216" s="26">
        <v>2</v>
      </c>
      <c r="H216" s="44">
        <v>2</v>
      </c>
      <c r="I216" s="44">
        <v>0</v>
      </c>
      <c r="J216" s="44">
        <v>0</v>
      </c>
      <c r="K216" s="45">
        <v>0</v>
      </c>
    </row>
    <row r="217" spans="1:11" s="14" customFormat="1" ht="35.1" customHeight="1" x14ac:dyDescent="0.3">
      <c r="A217" s="30" t="s">
        <v>977</v>
      </c>
      <c r="B217" s="16">
        <v>212</v>
      </c>
      <c r="C217" s="15" t="s">
        <v>5</v>
      </c>
      <c r="D217" s="15">
        <v>2180158</v>
      </c>
      <c r="E217" s="27" t="s">
        <v>591</v>
      </c>
      <c r="F217" s="27" t="s">
        <v>89</v>
      </c>
      <c r="G217" s="26">
        <v>2</v>
      </c>
      <c r="H217" s="44">
        <v>2</v>
      </c>
      <c r="I217" s="44">
        <v>0</v>
      </c>
      <c r="J217" s="44">
        <v>0</v>
      </c>
      <c r="K217" s="45">
        <v>0</v>
      </c>
    </row>
    <row r="218" spans="1:11" s="14" customFormat="1" ht="35.1" customHeight="1" x14ac:dyDescent="0.3">
      <c r="A218" s="30" t="s">
        <v>977</v>
      </c>
      <c r="B218" s="16">
        <v>213</v>
      </c>
      <c r="C218" s="15" t="s">
        <v>5</v>
      </c>
      <c r="D218" s="15">
        <v>2180143</v>
      </c>
      <c r="E218" s="27" t="s">
        <v>592</v>
      </c>
      <c r="F218" s="27" t="s">
        <v>89</v>
      </c>
      <c r="G218" s="26">
        <v>10</v>
      </c>
      <c r="H218" s="44">
        <v>10</v>
      </c>
      <c r="I218" s="44">
        <v>0</v>
      </c>
      <c r="J218" s="44">
        <v>0</v>
      </c>
      <c r="K218" s="45">
        <v>0</v>
      </c>
    </row>
    <row r="219" spans="1:11" s="14" customFormat="1" ht="35.1" customHeight="1" x14ac:dyDescent="0.3">
      <c r="A219" s="30" t="s">
        <v>977</v>
      </c>
      <c r="B219" s="16">
        <v>214</v>
      </c>
      <c r="C219" s="15" t="s">
        <v>5</v>
      </c>
      <c r="D219" s="15">
        <v>2180128</v>
      </c>
      <c r="E219" s="27" t="s">
        <v>593</v>
      </c>
      <c r="F219" s="27" t="s">
        <v>89</v>
      </c>
      <c r="G219" s="26">
        <v>1</v>
      </c>
      <c r="H219" s="44">
        <v>1</v>
      </c>
      <c r="I219" s="44">
        <v>0</v>
      </c>
      <c r="J219" s="44">
        <v>0</v>
      </c>
      <c r="K219" s="45">
        <v>0</v>
      </c>
    </row>
    <row r="220" spans="1:11" s="14" customFormat="1" ht="35.1" customHeight="1" x14ac:dyDescent="0.3">
      <c r="A220" s="30" t="s">
        <v>977</v>
      </c>
      <c r="B220" s="16">
        <v>215</v>
      </c>
      <c r="C220" s="15" t="s">
        <v>5</v>
      </c>
      <c r="D220" s="15">
        <v>2180124</v>
      </c>
      <c r="E220" s="27" t="s">
        <v>594</v>
      </c>
      <c r="F220" s="27" t="s">
        <v>89</v>
      </c>
      <c r="G220" s="26">
        <v>1</v>
      </c>
      <c r="H220" s="44">
        <v>1</v>
      </c>
      <c r="I220" s="44">
        <v>0</v>
      </c>
      <c r="J220" s="44">
        <v>0</v>
      </c>
      <c r="K220" s="45">
        <v>0</v>
      </c>
    </row>
    <row r="221" spans="1:11" s="14" customFormat="1" ht="35.1" customHeight="1" x14ac:dyDescent="0.3">
      <c r="A221" s="30" t="s">
        <v>977</v>
      </c>
      <c r="B221" s="16">
        <v>216</v>
      </c>
      <c r="C221" s="15" t="s">
        <v>5</v>
      </c>
      <c r="D221" s="15">
        <v>2180090</v>
      </c>
      <c r="E221" s="27" t="s">
        <v>595</v>
      </c>
      <c r="F221" s="27" t="s">
        <v>89</v>
      </c>
      <c r="G221" s="26">
        <v>2</v>
      </c>
      <c r="H221" s="44">
        <v>2</v>
      </c>
      <c r="I221" s="44">
        <v>0</v>
      </c>
      <c r="J221" s="44">
        <v>0</v>
      </c>
      <c r="K221" s="45">
        <v>0</v>
      </c>
    </row>
    <row r="222" spans="1:11" s="14" customFormat="1" ht="35.1" customHeight="1" x14ac:dyDescent="0.3">
      <c r="A222" s="30" t="s">
        <v>977</v>
      </c>
      <c r="B222" s="16">
        <v>217</v>
      </c>
      <c r="C222" s="15" t="s">
        <v>5</v>
      </c>
      <c r="D222" s="15">
        <v>2180089</v>
      </c>
      <c r="E222" s="27" t="s">
        <v>596</v>
      </c>
      <c r="F222" s="27" t="s">
        <v>90</v>
      </c>
      <c r="G222" s="26">
        <v>2</v>
      </c>
      <c r="H222" s="44">
        <v>2</v>
      </c>
      <c r="I222" s="44">
        <v>0</v>
      </c>
      <c r="J222" s="44">
        <v>0</v>
      </c>
      <c r="K222" s="45">
        <v>0</v>
      </c>
    </row>
    <row r="223" spans="1:11" s="14" customFormat="1" ht="35.1" customHeight="1" x14ac:dyDescent="0.3">
      <c r="A223" s="30" t="s">
        <v>977</v>
      </c>
      <c r="B223" s="16">
        <v>218</v>
      </c>
      <c r="C223" s="15" t="s">
        <v>5</v>
      </c>
      <c r="D223" s="15">
        <v>2180077</v>
      </c>
      <c r="E223" s="27" t="s">
        <v>597</v>
      </c>
      <c r="F223" s="27" t="s">
        <v>89</v>
      </c>
      <c r="G223" s="26">
        <v>1</v>
      </c>
      <c r="H223" s="44">
        <v>1</v>
      </c>
      <c r="I223" s="44">
        <v>0</v>
      </c>
      <c r="J223" s="44">
        <v>0</v>
      </c>
      <c r="K223" s="45">
        <v>0</v>
      </c>
    </row>
    <row r="224" spans="1:11" s="14" customFormat="1" ht="35.1" customHeight="1" x14ac:dyDescent="0.3">
      <c r="A224" s="30" t="s">
        <v>977</v>
      </c>
      <c r="B224" s="16">
        <v>219</v>
      </c>
      <c r="C224" s="15" t="s">
        <v>5</v>
      </c>
      <c r="D224" s="15">
        <v>2180072</v>
      </c>
      <c r="E224" s="27" t="s">
        <v>598</v>
      </c>
      <c r="F224" s="27" t="s">
        <v>89</v>
      </c>
      <c r="G224" s="26">
        <v>2</v>
      </c>
      <c r="H224" s="44">
        <v>2</v>
      </c>
      <c r="I224" s="44">
        <v>0</v>
      </c>
      <c r="J224" s="44">
        <v>0</v>
      </c>
      <c r="K224" s="45">
        <v>0</v>
      </c>
    </row>
    <row r="225" spans="1:11" s="14" customFormat="1" ht="35.1" customHeight="1" x14ac:dyDescent="0.3">
      <c r="A225" s="30" t="s">
        <v>977</v>
      </c>
      <c r="B225" s="16">
        <v>220</v>
      </c>
      <c r="C225" s="15" t="s">
        <v>5</v>
      </c>
      <c r="D225" s="15">
        <v>2180070</v>
      </c>
      <c r="E225" s="27" t="s">
        <v>599</v>
      </c>
      <c r="F225" s="27" t="s">
        <v>89</v>
      </c>
      <c r="G225" s="26">
        <v>1</v>
      </c>
      <c r="H225" s="44">
        <v>1</v>
      </c>
      <c r="I225" s="44">
        <v>0</v>
      </c>
      <c r="J225" s="44">
        <v>0</v>
      </c>
      <c r="K225" s="45">
        <v>0</v>
      </c>
    </row>
    <row r="226" spans="1:11" s="14" customFormat="1" ht="35.1" customHeight="1" x14ac:dyDescent="0.3">
      <c r="A226" s="30" t="s">
        <v>977</v>
      </c>
      <c r="B226" s="16">
        <v>221</v>
      </c>
      <c r="C226" s="15" t="s">
        <v>5</v>
      </c>
      <c r="D226" s="15">
        <v>2180069</v>
      </c>
      <c r="E226" s="27" t="s">
        <v>600</v>
      </c>
      <c r="F226" s="27" t="s">
        <v>89</v>
      </c>
      <c r="G226" s="26">
        <v>2</v>
      </c>
      <c r="H226" s="44">
        <v>2</v>
      </c>
      <c r="I226" s="44">
        <v>0</v>
      </c>
      <c r="J226" s="44">
        <v>0</v>
      </c>
      <c r="K226" s="45">
        <v>0</v>
      </c>
    </row>
    <row r="227" spans="1:11" s="14" customFormat="1" ht="35.1" customHeight="1" x14ac:dyDescent="0.3">
      <c r="A227" s="30" t="s">
        <v>977</v>
      </c>
      <c r="B227" s="16">
        <v>222</v>
      </c>
      <c r="C227" s="15" t="s">
        <v>5</v>
      </c>
      <c r="D227" s="15">
        <v>2180061</v>
      </c>
      <c r="E227" s="27" t="s">
        <v>601</v>
      </c>
      <c r="F227" s="27" t="s">
        <v>89</v>
      </c>
      <c r="G227" s="26">
        <v>2</v>
      </c>
      <c r="H227" s="44">
        <v>2</v>
      </c>
      <c r="I227" s="44">
        <v>0</v>
      </c>
      <c r="J227" s="44">
        <v>0</v>
      </c>
      <c r="K227" s="45">
        <v>0</v>
      </c>
    </row>
    <row r="228" spans="1:11" s="14" customFormat="1" ht="35.1" customHeight="1" x14ac:dyDescent="0.3">
      <c r="A228" s="30" t="s">
        <v>977</v>
      </c>
      <c r="B228" s="16">
        <v>223</v>
      </c>
      <c r="C228" s="15" t="s">
        <v>5</v>
      </c>
      <c r="D228" s="15">
        <v>2180060</v>
      </c>
      <c r="E228" s="27" t="s">
        <v>602</v>
      </c>
      <c r="F228" s="27" t="s">
        <v>89</v>
      </c>
      <c r="G228" s="26">
        <v>2</v>
      </c>
      <c r="H228" s="44">
        <v>2</v>
      </c>
      <c r="I228" s="44">
        <v>0</v>
      </c>
      <c r="J228" s="44">
        <v>0</v>
      </c>
      <c r="K228" s="45">
        <v>0</v>
      </c>
    </row>
    <row r="229" spans="1:11" s="14" customFormat="1" ht="35.1" customHeight="1" x14ac:dyDescent="0.3">
      <c r="A229" s="30" t="s">
        <v>977</v>
      </c>
      <c r="B229" s="16">
        <v>224</v>
      </c>
      <c r="C229" s="15" t="s">
        <v>5</v>
      </c>
      <c r="D229" s="15">
        <v>2179999</v>
      </c>
      <c r="E229" s="27" t="s">
        <v>603</v>
      </c>
      <c r="F229" s="27" t="s">
        <v>89</v>
      </c>
      <c r="G229" s="26">
        <v>1</v>
      </c>
      <c r="H229" s="44">
        <v>1</v>
      </c>
      <c r="I229" s="44">
        <v>0</v>
      </c>
      <c r="J229" s="44">
        <v>0</v>
      </c>
      <c r="K229" s="45">
        <v>0</v>
      </c>
    </row>
    <row r="230" spans="1:11" s="14" customFormat="1" ht="35.1" customHeight="1" x14ac:dyDescent="0.3">
      <c r="A230" s="30" t="s">
        <v>977</v>
      </c>
      <c r="B230" s="16">
        <v>225</v>
      </c>
      <c r="C230" s="15" t="s">
        <v>5</v>
      </c>
      <c r="D230" s="15">
        <v>2179350</v>
      </c>
      <c r="E230" s="27" t="s">
        <v>604</v>
      </c>
      <c r="F230" s="27" t="s">
        <v>89</v>
      </c>
      <c r="G230" s="26">
        <v>1</v>
      </c>
      <c r="H230" s="44">
        <v>1</v>
      </c>
      <c r="I230" s="44">
        <v>0</v>
      </c>
      <c r="J230" s="44">
        <v>0</v>
      </c>
      <c r="K230" s="45">
        <v>0</v>
      </c>
    </row>
    <row r="231" spans="1:11" s="14" customFormat="1" ht="35.1" customHeight="1" x14ac:dyDescent="0.3">
      <c r="A231" s="30" t="s">
        <v>977</v>
      </c>
      <c r="B231" s="16">
        <v>226</v>
      </c>
      <c r="C231" s="15" t="s">
        <v>5</v>
      </c>
      <c r="D231" s="15">
        <v>2179349</v>
      </c>
      <c r="E231" s="27" t="s">
        <v>605</v>
      </c>
      <c r="F231" s="27" t="s">
        <v>89</v>
      </c>
      <c r="G231" s="26">
        <v>1</v>
      </c>
      <c r="H231" s="44">
        <v>1</v>
      </c>
      <c r="I231" s="44">
        <v>0</v>
      </c>
      <c r="J231" s="44">
        <v>0</v>
      </c>
      <c r="K231" s="45">
        <v>0</v>
      </c>
    </row>
    <row r="232" spans="1:11" s="14" customFormat="1" ht="35.1" customHeight="1" x14ac:dyDescent="0.3">
      <c r="A232" s="30" t="s">
        <v>977</v>
      </c>
      <c r="B232" s="16">
        <v>227</v>
      </c>
      <c r="C232" s="15" t="s">
        <v>5</v>
      </c>
      <c r="D232" s="15">
        <v>2179348</v>
      </c>
      <c r="E232" s="27" t="s">
        <v>606</v>
      </c>
      <c r="F232" s="27" t="s">
        <v>89</v>
      </c>
      <c r="G232" s="26">
        <v>2</v>
      </c>
      <c r="H232" s="44">
        <v>2</v>
      </c>
      <c r="I232" s="44">
        <v>0</v>
      </c>
      <c r="J232" s="44">
        <v>0</v>
      </c>
      <c r="K232" s="45">
        <v>0</v>
      </c>
    </row>
    <row r="233" spans="1:11" s="14" customFormat="1" ht="35.1" customHeight="1" x14ac:dyDescent="0.3">
      <c r="A233" s="30" t="s">
        <v>977</v>
      </c>
      <c r="B233" s="16">
        <v>228</v>
      </c>
      <c r="C233" s="15" t="s">
        <v>5</v>
      </c>
      <c r="D233" s="15">
        <v>2179347</v>
      </c>
      <c r="E233" s="27" t="s">
        <v>607</v>
      </c>
      <c r="F233" s="27" t="s">
        <v>89</v>
      </c>
      <c r="G233" s="26">
        <v>3</v>
      </c>
      <c r="H233" s="44">
        <v>3</v>
      </c>
      <c r="I233" s="44">
        <v>0</v>
      </c>
      <c r="J233" s="44">
        <v>0</v>
      </c>
      <c r="K233" s="45">
        <v>0</v>
      </c>
    </row>
    <row r="234" spans="1:11" s="14" customFormat="1" ht="35.1" customHeight="1" x14ac:dyDescent="0.3">
      <c r="A234" s="30" t="s">
        <v>977</v>
      </c>
      <c r="B234" s="16">
        <v>229</v>
      </c>
      <c r="C234" s="15" t="s">
        <v>5</v>
      </c>
      <c r="D234" s="15">
        <v>2179346</v>
      </c>
      <c r="E234" s="27" t="s">
        <v>608</v>
      </c>
      <c r="F234" s="27" t="s">
        <v>89</v>
      </c>
      <c r="G234" s="26">
        <v>3</v>
      </c>
      <c r="H234" s="44">
        <v>3</v>
      </c>
      <c r="I234" s="44">
        <v>0</v>
      </c>
      <c r="J234" s="44">
        <v>0</v>
      </c>
      <c r="K234" s="45">
        <v>0</v>
      </c>
    </row>
    <row r="235" spans="1:11" s="14" customFormat="1" ht="35.1" customHeight="1" x14ac:dyDescent="0.3">
      <c r="A235" s="30" t="s">
        <v>977</v>
      </c>
      <c r="B235" s="16">
        <v>230</v>
      </c>
      <c r="C235" s="15" t="s">
        <v>5</v>
      </c>
      <c r="D235" s="15">
        <v>2179345</v>
      </c>
      <c r="E235" s="27" t="s">
        <v>609</v>
      </c>
      <c r="F235" s="27" t="s">
        <v>89</v>
      </c>
      <c r="G235" s="26">
        <v>2</v>
      </c>
      <c r="H235" s="44">
        <v>2</v>
      </c>
      <c r="I235" s="44">
        <v>0</v>
      </c>
      <c r="J235" s="44">
        <v>0</v>
      </c>
      <c r="K235" s="45">
        <v>0</v>
      </c>
    </row>
    <row r="236" spans="1:11" s="14" customFormat="1" ht="35.1" customHeight="1" x14ac:dyDescent="0.3">
      <c r="A236" s="30" t="s">
        <v>977</v>
      </c>
      <c r="B236" s="16">
        <v>231</v>
      </c>
      <c r="C236" s="15" t="s">
        <v>5</v>
      </c>
      <c r="D236" s="15">
        <v>2179341</v>
      </c>
      <c r="E236" s="27" t="s">
        <v>610</v>
      </c>
      <c r="F236" s="27" t="s">
        <v>89</v>
      </c>
      <c r="G236" s="26">
        <v>4</v>
      </c>
      <c r="H236" s="44">
        <v>4</v>
      </c>
      <c r="I236" s="44">
        <v>0</v>
      </c>
      <c r="J236" s="44">
        <v>0</v>
      </c>
      <c r="K236" s="45">
        <v>0</v>
      </c>
    </row>
    <row r="237" spans="1:11" s="14" customFormat="1" ht="35.1" customHeight="1" x14ac:dyDescent="0.3">
      <c r="A237" s="30" t="s">
        <v>977</v>
      </c>
      <c r="B237" s="16">
        <v>232</v>
      </c>
      <c r="C237" s="15" t="s">
        <v>5</v>
      </c>
      <c r="D237" s="15">
        <v>2174932</v>
      </c>
      <c r="E237" s="27" t="s">
        <v>611</v>
      </c>
      <c r="F237" s="27" t="s">
        <v>89</v>
      </c>
      <c r="G237" s="26">
        <v>5</v>
      </c>
      <c r="H237" s="44">
        <v>5</v>
      </c>
      <c r="I237" s="44">
        <v>0</v>
      </c>
      <c r="J237" s="44">
        <v>0</v>
      </c>
      <c r="K237" s="45">
        <v>0</v>
      </c>
    </row>
    <row r="238" spans="1:11" s="14" customFormat="1" ht="35.1" customHeight="1" x14ac:dyDescent="0.3">
      <c r="A238" s="30" t="s">
        <v>977</v>
      </c>
      <c r="B238" s="16">
        <v>233</v>
      </c>
      <c r="C238" s="15" t="s">
        <v>5</v>
      </c>
      <c r="D238" s="15">
        <v>2173274</v>
      </c>
      <c r="E238" s="27" t="s">
        <v>612</v>
      </c>
      <c r="F238" s="27" t="s">
        <v>89</v>
      </c>
      <c r="G238" s="26">
        <v>2</v>
      </c>
      <c r="H238" s="44">
        <v>2</v>
      </c>
      <c r="I238" s="44">
        <v>0</v>
      </c>
      <c r="J238" s="44">
        <v>0</v>
      </c>
      <c r="K238" s="45">
        <v>0</v>
      </c>
    </row>
    <row r="239" spans="1:11" s="14" customFormat="1" ht="35.1" customHeight="1" x14ac:dyDescent="0.3">
      <c r="A239" s="30" t="s">
        <v>977</v>
      </c>
      <c r="B239" s="16">
        <v>234</v>
      </c>
      <c r="C239" s="15" t="s">
        <v>5</v>
      </c>
      <c r="D239" s="15">
        <v>2167977</v>
      </c>
      <c r="E239" s="27" t="s">
        <v>613</v>
      </c>
      <c r="F239" s="27" t="s">
        <v>89</v>
      </c>
      <c r="G239" s="26">
        <v>3</v>
      </c>
      <c r="H239" s="44">
        <v>3</v>
      </c>
      <c r="I239" s="44">
        <v>0</v>
      </c>
      <c r="J239" s="44">
        <v>0</v>
      </c>
      <c r="K239" s="45">
        <v>0</v>
      </c>
    </row>
    <row r="240" spans="1:11" s="14" customFormat="1" ht="35.1" customHeight="1" x14ac:dyDescent="0.3">
      <c r="A240" s="30" t="s">
        <v>977</v>
      </c>
      <c r="B240" s="16">
        <v>235</v>
      </c>
      <c r="C240" s="15" t="s">
        <v>5</v>
      </c>
      <c r="D240" s="15">
        <v>2167819</v>
      </c>
      <c r="E240" s="27" t="s">
        <v>614</v>
      </c>
      <c r="F240" s="27" t="s">
        <v>89</v>
      </c>
      <c r="G240" s="26">
        <v>1</v>
      </c>
      <c r="H240" s="44">
        <v>1</v>
      </c>
      <c r="I240" s="44">
        <v>0</v>
      </c>
      <c r="J240" s="44">
        <v>0</v>
      </c>
      <c r="K240" s="45">
        <v>0</v>
      </c>
    </row>
    <row r="241" spans="1:11" s="14" customFormat="1" ht="35.1" customHeight="1" x14ac:dyDescent="0.3">
      <c r="A241" s="30" t="s">
        <v>977</v>
      </c>
      <c r="B241" s="16">
        <v>236</v>
      </c>
      <c r="C241" s="15" t="s">
        <v>5</v>
      </c>
      <c r="D241" s="15">
        <v>2167755</v>
      </c>
      <c r="E241" s="27" t="s">
        <v>615</v>
      </c>
      <c r="F241" s="27" t="s">
        <v>89</v>
      </c>
      <c r="G241" s="26">
        <v>1</v>
      </c>
      <c r="H241" s="44">
        <v>1</v>
      </c>
      <c r="I241" s="44">
        <v>0</v>
      </c>
      <c r="J241" s="44">
        <v>0</v>
      </c>
      <c r="K241" s="45">
        <v>0</v>
      </c>
    </row>
    <row r="242" spans="1:11" s="14" customFormat="1" ht="35.1" customHeight="1" x14ac:dyDescent="0.3">
      <c r="A242" s="30" t="s">
        <v>977</v>
      </c>
      <c r="B242" s="16">
        <v>237</v>
      </c>
      <c r="C242" s="15" t="s">
        <v>5</v>
      </c>
      <c r="D242" s="15">
        <v>2167310</v>
      </c>
      <c r="E242" s="27" t="s">
        <v>616</v>
      </c>
      <c r="F242" s="27" t="s">
        <v>89</v>
      </c>
      <c r="G242" s="26">
        <v>5</v>
      </c>
      <c r="H242" s="44">
        <v>5</v>
      </c>
      <c r="I242" s="44">
        <v>0</v>
      </c>
      <c r="J242" s="44">
        <v>0</v>
      </c>
      <c r="K242" s="45">
        <v>0</v>
      </c>
    </row>
    <row r="243" spans="1:11" s="14" customFormat="1" ht="35.1" customHeight="1" x14ac:dyDescent="0.3">
      <c r="A243" s="30" t="s">
        <v>977</v>
      </c>
      <c r="B243" s="16">
        <v>238</v>
      </c>
      <c r="C243" s="15" t="s">
        <v>5</v>
      </c>
      <c r="D243" s="15">
        <v>2164969</v>
      </c>
      <c r="E243" s="27" t="s">
        <v>617</v>
      </c>
      <c r="F243" s="27" t="s">
        <v>89</v>
      </c>
      <c r="G243" s="26">
        <v>2</v>
      </c>
      <c r="H243" s="44">
        <v>2</v>
      </c>
      <c r="I243" s="44">
        <v>0</v>
      </c>
      <c r="J243" s="44">
        <v>0</v>
      </c>
      <c r="K243" s="45">
        <v>0</v>
      </c>
    </row>
    <row r="244" spans="1:11" s="14" customFormat="1" ht="35.1" customHeight="1" x14ac:dyDescent="0.3">
      <c r="A244" s="30" t="s">
        <v>977</v>
      </c>
      <c r="B244" s="16">
        <v>239</v>
      </c>
      <c r="C244" s="15" t="s">
        <v>5</v>
      </c>
      <c r="D244" s="15">
        <v>2164967</v>
      </c>
      <c r="E244" s="27" t="s">
        <v>618</v>
      </c>
      <c r="F244" s="27" t="s">
        <v>89</v>
      </c>
      <c r="G244" s="26">
        <v>2</v>
      </c>
      <c r="H244" s="44">
        <v>2</v>
      </c>
      <c r="I244" s="44">
        <v>0</v>
      </c>
      <c r="J244" s="44">
        <v>0</v>
      </c>
      <c r="K244" s="45">
        <v>0</v>
      </c>
    </row>
    <row r="245" spans="1:11" s="14" customFormat="1" ht="35.1" customHeight="1" x14ac:dyDescent="0.3">
      <c r="A245" s="30" t="s">
        <v>977</v>
      </c>
      <c r="B245" s="16">
        <v>240</v>
      </c>
      <c r="C245" s="15" t="s">
        <v>5</v>
      </c>
      <c r="D245" s="15">
        <v>2180051</v>
      </c>
      <c r="E245" s="27" t="s">
        <v>619</v>
      </c>
      <c r="F245" s="27" t="s">
        <v>89</v>
      </c>
      <c r="G245" s="26">
        <v>2</v>
      </c>
      <c r="H245" s="44">
        <v>2</v>
      </c>
      <c r="I245" s="44">
        <v>0</v>
      </c>
      <c r="J245" s="44">
        <v>0</v>
      </c>
      <c r="K245" s="45">
        <v>0</v>
      </c>
    </row>
    <row r="246" spans="1:11" s="14" customFormat="1" ht="35.1" customHeight="1" x14ac:dyDescent="0.3">
      <c r="A246" s="30" t="s">
        <v>977</v>
      </c>
      <c r="B246" s="16">
        <v>241</v>
      </c>
      <c r="C246" s="15" t="s">
        <v>5</v>
      </c>
      <c r="D246" s="15">
        <v>2180050</v>
      </c>
      <c r="E246" s="27" t="s">
        <v>620</v>
      </c>
      <c r="F246" s="27" t="s">
        <v>89</v>
      </c>
      <c r="G246" s="26">
        <v>2</v>
      </c>
      <c r="H246" s="44">
        <v>2</v>
      </c>
      <c r="I246" s="44">
        <v>0</v>
      </c>
      <c r="J246" s="44">
        <v>0</v>
      </c>
      <c r="K246" s="45">
        <v>0</v>
      </c>
    </row>
    <row r="247" spans="1:11" s="14" customFormat="1" ht="35.1" customHeight="1" x14ac:dyDescent="0.3">
      <c r="A247" s="30" t="s">
        <v>977</v>
      </c>
      <c r="B247" s="16">
        <v>242</v>
      </c>
      <c r="C247" s="15" t="s">
        <v>5</v>
      </c>
      <c r="D247" s="15">
        <v>2180044</v>
      </c>
      <c r="E247" s="27" t="s">
        <v>621</v>
      </c>
      <c r="F247" s="27" t="s">
        <v>89</v>
      </c>
      <c r="G247" s="26">
        <v>2</v>
      </c>
      <c r="H247" s="44">
        <v>2</v>
      </c>
      <c r="I247" s="44">
        <v>0</v>
      </c>
      <c r="J247" s="44">
        <v>0</v>
      </c>
      <c r="K247" s="45">
        <v>0</v>
      </c>
    </row>
    <row r="248" spans="1:11" s="14" customFormat="1" ht="35.1" customHeight="1" x14ac:dyDescent="0.3">
      <c r="A248" s="30" t="s">
        <v>977</v>
      </c>
      <c r="B248" s="16">
        <v>243</v>
      </c>
      <c r="C248" s="15" t="s">
        <v>5</v>
      </c>
      <c r="D248" s="15">
        <v>2180043</v>
      </c>
      <c r="E248" s="27" t="s">
        <v>622</v>
      </c>
      <c r="F248" s="27" t="s">
        <v>89</v>
      </c>
      <c r="G248" s="26">
        <v>1</v>
      </c>
      <c r="H248" s="44">
        <v>1</v>
      </c>
      <c r="I248" s="44">
        <v>0</v>
      </c>
      <c r="J248" s="44">
        <v>0</v>
      </c>
      <c r="K248" s="45">
        <v>0</v>
      </c>
    </row>
    <row r="249" spans="1:11" s="14" customFormat="1" ht="35.1" customHeight="1" x14ac:dyDescent="0.3">
      <c r="A249" s="30" t="s">
        <v>977</v>
      </c>
      <c r="B249" s="16">
        <v>244</v>
      </c>
      <c r="C249" s="15" t="s">
        <v>5</v>
      </c>
      <c r="D249" s="15">
        <v>2180042</v>
      </c>
      <c r="E249" s="27" t="s">
        <v>623</v>
      </c>
      <c r="F249" s="27" t="s">
        <v>90</v>
      </c>
      <c r="G249" s="26">
        <v>1</v>
      </c>
      <c r="H249" s="44">
        <v>1</v>
      </c>
      <c r="I249" s="44">
        <v>0</v>
      </c>
      <c r="J249" s="44">
        <v>0</v>
      </c>
      <c r="K249" s="45">
        <v>0</v>
      </c>
    </row>
    <row r="250" spans="1:11" s="14" customFormat="1" ht="35.1" customHeight="1" x14ac:dyDescent="0.3">
      <c r="A250" s="30" t="s">
        <v>977</v>
      </c>
      <c r="B250" s="16">
        <v>245</v>
      </c>
      <c r="C250" s="15" t="s">
        <v>5</v>
      </c>
      <c r="D250" s="15">
        <v>2180041</v>
      </c>
      <c r="E250" s="27" t="s">
        <v>624</v>
      </c>
      <c r="F250" s="27" t="s">
        <v>89</v>
      </c>
      <c r="G250" s="26">
        <v>1</v>
      </c>
      <c r="H250" s="44">
        <v>1</v>
      </c>
      <c r="I250" s="44">
        <v>0</v>
      </c>
      <c r="J250" s="44">
        <v>0</v>
      </c>
      <c r="K250" s="45">
        <v>0</v>
      </c>
    </row>
    <row r="251" spans="1:11" s="14" customFormat="1" ht="35.1" customHeight="1" x14ac:dyDescent="0.3">
      <c r="A251" s="30" t="s">
        <v>977</v>
      </c>
      <c r="B251" s="16">
        <v>246</v>
      </c>
      <c r="C251" s="15" t="s">
        <v>5</v>
      </c>
      <c r="D251" s="15">
        <v>2180030</v>
      </c>
      <c r="E251" s="27" t="s">
        <v>625</v>
      </c>
      <c r="F251" s="27" t="s">
        <v>89</v>
      </c>
      <c r="G251" s="26">
        <v>2</v>
      </c>
      <c r="H251" s="44">
        <v>2</v>
      </c>
      <c r="I251" s="44">
        <v>0</v>
      </c>
      <c r="J251" s="44">
        <v>0</v>
      </c>
      <c r="K251" s="45">
        <v>0</v>
      </c>
    </row>
    <row r="252" spans="1:11" s="14" customFormat="1" ht="35.1" customHeight="1" x14ac:dyDescent="0.3">
      <c r="A252" s="30" t="s">
        <v>977</v>
      </c>
      <c r="B252" s="16">
        <v>247</v>
      </c>
      <c r="C252" s="15" t="s">
        <v>5</v>
      </c>
      <c r="D252" s="15">
        <v>2180029</v>
      </c>
      <c r="E252" s="27" t="s">
        <v>625</v>
      </c>
      <c r="F252" s="27" t="s">
        <v>89</v>
      </c>
      <c r="G252" s="26">
        <v>2</v>
      </c>
      <c r="H252" s="44">
        <v>2</v>
      </c>
      <c r="I252" s="44">
        <v>0</v>
      </c>
      <c r="J252" s="44">
        <v>0</v>
      </c>
      <c r="K252" s="45">
        <v>0</v>
      </c>
    </row>
    <row r="253" spans="1:11" s="14" customFormat="1" ht="35.1" customHeight="1" x14ac:dyDescent="0.3">
      <c r="A253" s="30" t="s">
        <v>977</v>
      </c>
      <c r="B253" s="16">
        <v>248</v>
      </c>
      <c r="C253" s="15" t="s">
        <v>5</v>
      </c>
      <c r="D253" s="15">
        <v>2180028</v>
      </c>
      <c r="E253" s="27" t="s">
        <v>625</v>
      </c>
      <c r="F253" s="27" t="s">
        <v>89</v>
      </c>
      <c r="G253" s="26">
        <v>2</v>
      </c>
      <c r="H253" s="44">
        <v>2</v>
      </c>
      <c r="I253" s="44">
        <v>0</v>
      </c>
      <c r="J253" s="44">
        <v>0</v>
      </c>
      <c r="K253" s="45">
        <v>0</v>
      </c>
    </row>
    <row r="254" spans="1:11" s="14" customFormat="1" ht="35.1" customHeight="1" x14ac:dyDescent="0.3">
      <c r="A254" s="30" t="s">
        <v>977</v>
      </c>
      <c r="B254" s="16">
        <v>249</v>
      </c>
      <c r="C254" s="15" t="s">
        <v>5</v>
      </c>
      <c r="D254" s="15">
        <v>2180025</v>
      </c>
      <c r="E254" s="27" t="s">
        <v>626</v>
      </c>
      <c r="F254" s="27" t="s">
        <v>89</v>
      </c>
      <c r="G254" s="26">
        <v>1</v>
      </c>
      <c r="H254" s="44">
        <v>1</v>
      </c>
      <c r="I254" s="44">
        <v>0</v>
      </c>
      <c r="J254" s="44">
        <v>0</v>
      </c>
      <c r="K254" s="45">
        <v>0</v>
      </c>
    </row>
    <row r="255" spans="1:11" s="14" customFormat="1" ht="35.1" customHeight="1" x14ac:dyDescent="0.3">
      <c r="A255" s="30" t="s">
        <v>977</v>
      </c>
      <c r="B255" s="16">
        <v>250</v>
      </c>
      <c r="C255" s="15" t="s">
        <v>5</v>
      </c>
      <c r="D255" s="15">
        <v>2180003</v>
      </c>
      <c r="E255" s="27" t="s">
        <v>627</v>
      </c>
      <c r="F255" s="27" t="s">
        <v>89</v>
      </c>
      <c r="G255" s="26">
        <v>1</v>
      </c>
      <c r="H255" s="44">
        <v>1</v>
      </c>
      <c r="I255" s="44">
        <v>0</v>
      </c>
      <c r="J255" s="44">
        <v>0</v>
      </c>
      <c r="K255" s="45">
        <v>0</v>
      </c>
    </row>
    <row r="256" spans="1:11" s="14" customFormat="1" ht="35.1" customHeight="1" x14ac:dyDescent="0.3">
      <c r="A256" s="30" t="s">
        <v>977</v>
      </c>
      <c r="B256" s="16">
        <v>251</v>
      </c>
      <c r="C256" s="15" t="s">
        <v>5</v>
      </c>
      <c r="D256" s="15">
        <v>2180059</v>
      </c>
      <c r="E256" s="27" t="s">
        <v>628</v>
      </c>
      <c r="F256" s="27" t="s">
        <v>89</v>
      </c>
      <c r="G256" s="26">
        <v>1</v>
      </c>
      <c r="H256" s="44">
        <v>1</v>
      </c>
      <c r="I256" s="44">
        <v>0</v>
      </c>
      <c r="J256" s="44">
        <v>0</v>
      </c>
      <c r="K256" s="45">
        <v>0</v>
      </c>
    </row>
    <row r="257" spans="1:11" s="14" customFormat="1" ht="35.1" customHeight="1" x14ac:dyDescent="0.3">
      <c r="A257" s="30" t="s">
        <v>977</v>
      </c>
      <c r="B257" s="16">
        <v>252</v>
      </c>
      <c r="C257" s="15" t="s">
        <v>5</v>
      </c>
      <c r="D257" s="15">
        <v>2179903</v>
      </c>
      <c r="E257" s="27" t="s">
        <v>629</v>
      </c>
      <c r="F257" s="27" t="s">
        <v>89</v>
      </c>
      <c r="G257" s="26">
        <v>2</v>
      </c>
      <c r="H257" s="44">
        <v>2</v>
      </c>
      <c r="I257" s="44">
        <v>0</v>
      </c>
      <c r="J257" s="44">
        <v>0</v>
      </c>
      <c r="K257" s="45">
        <v>0</v>
      </c>
    </row>
    <row r="258" spans="1:11" s="14" customFormat="1" ht="35.1" customHeight="1" x14ac:dyDescent="0.3">
      <c r="A258" s="30" t="s">
        <v>977</v>
      </c>
      <c r="B258" s="16">
        <v>253</v>
      </c>
      <c r="C258" s="15" t="s">
        <v>5</v>
      </c>
      <c r="D258" s="15">
        <v>2179896</v>
      </c>
      <c r="E258" s="27" t="s">
        <v>630</v>
      </c>
      <c r="F258" s="27" t="s">
        <v>89</v>
      </c>
      <c r="G258" s="26">
        <v>1</v>
      </c>
      <c r="H258" s="44">
        <v>1</v>
      </c>
      <c r="I258" s="44">
        <v>0</v>
      </c>
      <c r="J258" s="44">
        <v>0</v>
      </c>
      <c r="K258" s="45">
        <v>0</v>
      </c>
    </row>
    <row r="259" spans="1:11" s="14" customFormat="1" ht="35.1" customHeight="1" x14ac:dyDescent="0.3">
      <c r="A259" s="30" t="s">
        <v>977</v>
      </c>
      <c r="B259" s="16">
        <v>254</v>
      </c>
      <c r="C259" s="15" t="s">
        <v>5</v>
      </c>
      <c r="D259" s="15">
        <v>2179895</v>
      </c>
      <c r="E259" s="27" t="s">
        <v>631</v>
      </c>
      <c r="F259" s="27" t="s">
        <v>89</v>
      </c>
      <c r="G259" s="26">
        <v>1</v>
      </c>
      <c r="H259" s="44">
        <v>1</v>
      </c>
      <c r="I259" s="44">
        <v>0</v>
      </c>
      <c r="J259" s="44">
        <v>0</v>
      </c>
      <c r="K259" s="45">
        <v>0</v>
      </c>
    </row>
    <row r="260" spans="1:11" s="14" customFormat="1" ht="35.1" customHeight="1" x14ac:dyDescent="0.3">
      <c r="A260" s="30" t="s">
        <v>977</v>
      </c>
      <c r="B260" s="16">
        <v>255</v>
      </c>
      <c r="C260" s="15" t="s">
        <v>5</v>
      </c>
      <c r="D260" s="15">
        <v>2179980</v>
      </c>
      <c r="E260" s="27" t="s">
        <v>632</v>
      </c>
      <c r="F260" s="27" t="s">
        <v>89</v>
      </c>
      <c r="G260" s="26">
        <v>4</v>
      </c>
      <c r="H260" s="44">
        <v>4</v>
      </c>
      <c r="I260" s="44">
        <v>0</v>
      </c>
      <c r="J260" s="44">
        <v>0</v>
      </c>
      <c r="K260" s="45">
        <v>0</v>
      </c>
    </row>
    <row r="261" spans="1:11" s="14" customFormat="1" ht="35.1" customHeight="1" x14ac:dyDescent="0.3">
      <c r="A261" s="30" t="s">
        <v>977</v>
      </c>
      <c r="B261" s="16">
        <v>256</v>
      </c>
      <c r="C261" s="15" t="s">
        <v>5</v>
      </c>
      <c r="D261" s="15">
        <v>2179979</v>
      </c>
      <c r="E261" s="27" t="s">
        <v>633</v>
      </c>
      <c r="F261" s="27" t="s">
        <v>89</v>
      </c>
      <c r="G261" s="26">
        <v>2</v>
      </c>
      <c r="H261" s="44">
        <v>2</v>
      </c>
      <c r="I261" s="44">
        <v>0</v>
      </c>
      <c r="J261" s="44">
        <v>0</v>
      </c>
      <c r="K261" s="45">
        <v>0</v>
      </c>
    </row>
    <row r="262" spans="1:11" s="14" customFormat="1" ht="35.1" customHeight="1" x14ac:dyDescent="0.3">
      <c r="A262" s="30" t="s">
        <v>977</v>
      </c>
      <c r="B262" s="16">
        <v>257</v>
      </c>
      <c r="C262" s="15" t="s">
        <v>5</v>
      </c>
      <c r="D262" s="15">
        <v>2179978</v>
      </c>
      <c r="E262" s="27" t="s">
        <v>634</v>
      </c>
      <c r="F262" s="27" t="s">
        <v>89</v>
      </c>
      <c r="G262" s="26">
        <v>2</v>
      </c>
      <c r="H262" s="44">
        <v>2</v>
      </c>
      <c r="I262" s="44">
        <v>0</v>
      </c>
      <c r="J262" s="44">
        <v>0</v>
      </c>
      <c r="K262" s="45">
        <v>0</v>
      </c>
    </row>
    <row r="263" spans="1:11" s="14" customFormat="1" ht="35.1" customHeight="1" x14ac:dyDescent="0.3">
      <c r="A263" s="30" t="s">
        <v>977</v>
      </c>
      <c r="B263" s="16">
        <v>258</v>
      </c>
      <c r="C263" s="15" t="s">
        <v>5</v>
      </c>
      <c r="D263" s="15">
        <v>2179977</v>
      </c>
      <c r="E263" s="27" t="s">
        <v>635</v>
      </c>
      <c r="F263" s="27" t="s">
        <v>89</v>
      </c>
      <c r="G263" s="26">
        <v>2</v>
      </c>
      <c r="H263" s="44">
        <v>2</v>
      </c>
      <c r="I263" s="44">
        <v>0</v>
      </c>
      <c r="J263" s="44">
        <v>0</v>
      </c>
      <c r="K263" s="45">
        <v>0</v>
      </c>
    </row>
    <row r="264" spans="1:11" s="14" customFormat="1" ht="35.1" customHeight="1" x14ac:dyDescent="0.3">
      <c r="A264" s="30" t="s">
        <v>977</v>
      </c>
      <c r="B264" s="16">
        <v>259</v>
      </c>
      <c r="C264" s="15" t="s">
        <v>5</v>
      </c>
      <c r="D264" s="15">
        <v>2179976</v>
      </c>
      <c r="E264" s="27" t="s">
        <v>636</v>
      </c>
      <c r="F264" s="27" t="s">
        <v>89</v>
      </c>
      <c r="G264" s="26">
        <v>2</v>
      </c>
      <c r="H264" s="44">
        <v>2</v>
      </c>
      <c r="I264" s="44">
        <v>0</v>
      </c>
      <c r="J264" s="44">
        <v>0</v>
      </c>
      <c r="K264" s="45">
        <v>0</v>
      </c>
    </row>
    <row r="265" spans="1:11" s="14" customFormat="1" ht="35.1" customHeight="1" x14ac:dyDescent="0.3">
      <c r="A265" s="30" t="s">
        <v>977</v>
      </c>
      <c r="B265" s="16">
        <v>260</v>
      </c>
      <c r="C265" s="15" t="s">
        <v>5</v>
      </c>
      <c r="D265" s="15">
        <v>2179975</v>
      </c>
      <c r="E265" s="27" t="s">
        <v>637</v>
      </c>
      <c r="F265" s="27" t="s">
        <v>89</v>
      </c>
      <c r="G265" s="26">
        <v>2</v>
      </c>
      <c r="H265" s="44">
        <v>2</v>
      </c>
      <c r="I265" s="44">
        <v>0</v>
      </c>
      <c r="J265" s="44">
        <v>0</v>
      </c>
      <c r="K265" s="45">
        <v>0</v>
      </c>
    </row>
    <row r="266" spans="1:11" s="14" customFormat="1" ht="35.1" customHeight="1" x14ac:dyDescent="0.3">
      <c r="A266" s="30" t="s">
        <v>977</v>
      </c>
      <c r="B266" s="16">
        <v>261</v>
      </c>
      <c r="C266" s="15" t="s">
        <v>5</v>
      </c>
      <c r="D266" s="15">
        <v>2179974</v>
      </c>
      <c r="E266" s="27" t="s">
        <v>638</v>
      </c>
      <c r="F266" s="27" t="s">
        <v>89</v>
      </c>
      <c r="G266" s="26">
        <v>2</v>
      </c>
      <c r="H266" s="44">
        <v>2</v>
      </c>
      <c r="I266" s="44">
        <v>0</v>
      </c>
      <c r="J266" s="44">
        <v>0</v>
      </c>
      <c r="K266" s="45">
        <v>0</v>
      </c>
    </row>
    <row r="267" spans="1:11" s="14" customFormat="1" ht="35.1" customHeight="1" x14ac:dyDescent="0.3">
      <c r="A267" s="30" t="s">
        <v>977</v>
      </c>
      <c r="B267" s="16">
        <v>262</v>
      </c>
      <c r="C267" s="15" t="s">
        <v>5</v>
      </c>
      <c r="D267" s="15">
        <v>2179965</v>
      </c>
      <c r="E267" s="27" t="s">
        <v>639</v>
      </c>
      <c r="F267" s="27" t="s">
        <v>89</v>
      </c>
      <c r="G267" s="26">
        <v>4</v>
      </c>
      <c r="H267" s="44">
        <v>4</v>
      </c>
      <c r="I267" s="44">
        <v>0</v>
      </c>
      <c r="J267" s="44">
        <v>0</v>
      </c>
      <c r="K267" s="45">
        <v>0</v>
      </c>
    </row>
    <row r="268" spans="1:11" s="14" customFormat="1" ht="35.1" customHeight="1" x14ac:dyDescent="0.3">
      <c r="A268" s="30" t="s">
        <v>977</v>
      </c>
      <c r="B268" s="16">
        <v>263</v>
      </c>
      <c r="C268" s="15" t="s">
        <v>5</v>
      </c>
      <c r="D268" s="15">
        <v>2179964</v>
      </c>
      <c r="E268" s="27" t="s">
        <v>640</v>
      </c>
      <c r="F268" s="27" t="s">
        <v>89</v>
      </c>
      <c r="G268" s="26">
        <v>4</v>
      </c>
      <c r="H268" s="44">
        <v>4</v>
      </c>
      <c r="I268" s="44">
        <v>0</v>
      </c>
      <c r="J268" s="44">
        <v>0</v>
      </c>
      <c r="K268" s="45">
        <v>0</v>
      </c>
    </row>
    <row r="269" spans="1:11" s="14" customFormat="1" ht="35.1" customHeight="1" x14ac:dyDescent="0.3">
      <c r="A269" s="30" t="s">
        <v>977</v>
      </c>
      <c r="B269" s="16">
        <v>264</v>
      </c>
      <c r="C269" s="15" t="s">
        <v>5</v>
      </c>
      <c r="D269" s="15">
        <v>2179963</v>
      </c>
      <c r="E269" s="27" t="s">
        <v>641</v>
      </c>
      <c r="F269" s="27" t="s">
        <v>89</v>
      </c>
      <c r="G269" s="26">
        <v>2</v>
      </c>
      <c r="H269" s="44">
        <v>2</v>
      </c>
      <c r="I269" s="44">
        <v>0</v>
      </c>
      <c r="J269" s="44">
        <v>0</v>
      </c>
      <c r="K269" s="45">
        <v>0</v>
      </c>
    </row>
    <row r="270" spans="1:11" s="14" customFormat="1" ht="35.1" customHeight="1" x14ac:dyDescent="0.3">
      <c r="A270" s="30" t="s">
        <v>977</v>
      </c>
      <c r="B270" s="16">
        <v>265</v>
      </c>
      <c r="C270" s="15" t="s">
        <v>5</v>
      </c>
      <c r="D270" s="15">
        <v>2179962</v>
      </c>
      <c r="E270" s="27" t="s">
        <v>642</v>
      </c>
      <c r="F270" s="27" t="s">
        <v>89</v>
      </c>
      <c r="G270" s="26">
        <v>2</v>
      </c>
      <c r="H270" s="44">
        <v>2</v>
      </c>
      <c r="I270" s="44">
        <v>0</v>
      </c>
      <c r="J270" s="44">
        <v>0</v>
      </c>
      <c r="K270" s="45">
        <v>0</v>
      </c>
    </row>
    <row r="271" spans="1:11" s="14" customFormat="1" ht="35.1" customHeight="1" x14ac:dyDescent="0.3">
      <c r="A271" s="30" t="s">
        <v>977</v>
      </c>
      <c r="B271" s="16">
        <v>266</v>
      </c>
      <c r="C271" s="15" t="s">
        <v>5</v>
      </c>
      <c r="D271" s="15">
        <v>2179961</v>
      </c>
      <c r="E271" s="27" t="s">
        <v>642</v>
      </c>
      <c r="F271" s="27" t="s">
        <v>89</v>
      </c>
      <c r="G271" s="26">
        <v>4</v>
      </c>
      <c r="H271" s="44">
        <v>4</v>
      </c>
      <c r="I271" s="44">
        <v>0</v>
      </c>
      <c r="J271" s="44">
        <v>0</v>
      </c>
      <c r="K271" s="45">
        <v>0</v>
      </c>
    </row>
    <row r="272" spans="1:11" s="14" customFormat="1" ht="35.1" customHeight="1" x14ac:dyDescent="0.3">
      <c r="A272" s="30" t="s">
        <v>977</v>
      </c>
      <c r="B272" s="16">
        <v>267</v>
      </c>
      <c r="C272" s="15" t="s">
        <v>5</v>
      </c>
      <c r="D272" s="15">
        <v>2179960</v>
      </c>
      <c r="E272" s="27" t="s">
        <v>643</v>
      </c>
      <c r="F272" s="27" t="s">
        <v>89</v>
      </c>
      <c r="G272" s="26">
        <v>2</v>
      </c>
      <c r="H272" s="44">
        <v>2</v>
      </c>
      <c r="I272" s="44">
        <v>0</v>
      </c>
      <c r="J272" s="44">
        <v>0</v>
      </c>
      <c r="K272" s="45">
        <v>0</v>
      </c>
    </row>
    <row r="273" spans="1:11" s="14" customFormat="1" ht="35.1" customHeight="1" x14ac:dyDescent="0.3">
      <c r="A273" s="30" t="s">
        <v>977</v>
      </c>
      <c r="B273" s="16">
        <v>268</v>
      </c>
      <c r="C273" s="15" t="s">
        <v>5</v>
      </c>
      <c r="D273" s="15">
        <v>2179958</v>
      </c>
      <c r="E273" s="27" t="s">
        <v>644</v>
      </c>
      <c r="F273" s="27" t="s">
        <v>89</v>
      </c>
      <c r="G273" s="26">
        <v>2</v>
      </c>
      <c r="H273" s="44">
        <v>2</v>
      </c>
      <c r="I273" s="44">
        <v>0</v>
      </c>
      <c r="J273" s="44">
        <v>0</v>
      </c>
      <c r="K273" s="45">
        <v>0</v>
      </c>
    </row>
    <row r="274" spans="1:11" s="14" customFormat="1" ht="35.1" customHeight="1" x14ac:dyDescent="0.3">
      <c r="A274" s="30" t="s">
        <v>977</v>
      </c>
      <c r="B274" s="16">
        <v>269</v>
      </c>
      <c r="C274" s="15" t="s">
        <v>5</v>
      </c>
      <c r="D274" s="15">
        <v>2179957</v>
      </c>
      <c r="E274" s="27" t="s">
        <v>645</v>
      </c>
      <c r="F274" s="27" t="s">
        <v>89</v>
      </c>
      <c r="G274" s="26">
        <v>2</v>
      </c>
      <c r="H274" s="44">
        <v>2</v>
      </c>
      <c r="I274" s="44">
        <v>0</v>
      </c>
      <c r="J274" s="44">
        <v>0</v>
      </c>
      <c r="K274" s="45">
        <v>0</v>
      </c>
    </row>
    <row r="275" spans="1:11" s="14" customFormat="1" ht="35.1" customHeight="1" x14ac:dyDescent="0.3">
      <c r="A275" s="30" t="s">
        <v>977</v>
      </c>
      <c r="B275" s="16">
        <v>270</v>
      </c>
      <c r="C275" s="15" t="s">
        <v>5</v>
      </c>
      <c r="D275" s="15">
        <v>2179956</v>
      </c>
      <c r="E275" s="27" t="s">
        <v>646</v>
      </c>
      <c r="F275" s="27" t="s">
        <v>89</v>
      </c>
      <c r="G275" s="26">
        <v>2</v>
      </c>
      <c r="H275" s="44">
        <v>2</v>
      </c>
      <c r="I275" s="44">
        <v>0</v>
      </c>
      <c r="J275" s="44">
        <v>0</v>
      </c>
      <c r="K275" s="45">
        <v>0</v>
      </c>
    </row>
    <row r="276" spans="1:11" s="14" customFormat="1" ht="35.1" customHeight="1" x14ac:dyDescent="0.3">
      <c r="A276" s="30" t="s">
        <v>977</v>
      </c>
      <c r="B276" s="16">
        <v>271</v>
      </c>
      <c r="C276" s="15" t="s">
        <v>5</v>
      </c>
      <c r="D276" s="15">
        <v>2179955</v>
      </c>
      <c r="E276" s="27" t="s">
        <v>647</v>
      </c>
      <c r="F276" s="27" t="s">
        <v>89</v>
      </c>
      <c r="G276" s="26">
        <v>2</v>
      </c>
      <c r="H276" s="44">
        <v>2</v>
      </c>
      <c r="I276" s="44">
        <v>0</v>
      </c>
      <c r="J276" s="44">
        <v>0</v>
      </c>
      <c r="K276" s="45">
        <v>0</v>
      </c>
    </row>
    <row r="277" spans="1:11" s="14" customFormat="1" ht="35.1" customHeight="1" x14ac:dyDescent="0.3">
      <c r="A277" s="30" t="s">
        <v>977</v>
      </c>
      <c r="B277" s="16">
        <v>272</v>
      </c>
      <c r="C277" s="15" t="s">
        <v>5</v>
      </c>
      <c r="D277" s="15">
        <v>2179954</v>
      </c>
      <c r="E277" s="27" t="s">
        <v>648</v>
      </c>
      <c r="F277" s="27" t="s">
        <v>89</v>
      </c>
      <c r="G277" s="26">
        <v>2</v>
      </c>
      <c r="H277" s="44">
        <v>2</v>
      </c>
      <c r="I277" s="44">
        <v>0</v>
      </c>
      <c r="J277" s="44">
        <v>0</v>
      </c>
      <c r="K277" s="45">
        <v>0</v>
      </c>
    </row>
    <row r="278" spans="1:11" s="14" customFormat="1" ht="35.1" customHeight="1" x14ac:dyDescent="0.3">
      <c r="A278" s="30" t="s">
        <v>977</v>
      </c>
      <c r="B278" s="16">
        <v>273</v>
      </c>
      <c r="C278" s="15" t="s">
        <v>5</v>
      </c>
      <c r="D278" s="15">
        <v>2179953</v>
      </c>
      <c r="E278" s="27" t="s">
        <v>649</v>
      </c>
      <c r="F278" s="27" t="s">
        <v>89</v>
      </c>
      <c r="G278" s="26">
        <v>2</v>
      </c>
      <c r="H278" s="44">
        <v>2</v>
      </c>
      <c r="I278" s="44">
        <v>0</v>
      </c>
      <c r="J278" s="44">
        <v>0</v>
      </c>
      <c r="K278" s="45">
        <v>0</v>
      </c>
    </row>
    <row r="279" spans="1:11" s="14" customFormat="1" ht="35.1" customHeight="1" x14ac:dyDescent="0.3">
      <c r="A279" s="30" t="s">
        <v>977</v>
      </c>
      <c r="B279" s="16">
        <v>274</v>
      </c>
      <c r="C279" s="15" t="s">
        <v>5</v>
      </c>
      <c r="D279" s="15">
        <v>2179952</v>
      </c>
      <c r="E279" s="27" t="s">
        <v>650</v>
      </c>
      <c r="F279" s="27" t="s">
        <v>89</v>
      </c>
      <c r="G279" s="26">
        <v>2</v>
      </c>
      <c r="H279" s="44">
        <v>2</v>
      </c>
      <c r="I279" s="44">
        <v>0</v>
      </c>
      <c r="J279" s="44">
        <v>0</v>
      </c>
      <c r="K279" s="45">
        <v>0</v>
      </c>
    </row>
    <row r="280" spans="1:11" s="14" customFormat="1" ht="35.1" customHeight="1" x14ac:dyDescent="0.3">
      <c r="A280" s="30" t="s">
        <v>977</v>
      </c>
      <c r="B280" s="16">
        <v>275</v>
      </c>
      <c r="C280" s="15" t="s">
        <v>5</v>
      </c>
      <c r="D280" s="15">
        <v>2179951</v>
      </c>
      <c r="E280" s="27" t="s">
        <v>651</v>
      </c>
      <c r="F280" s="27" t="s">
        <v>89</v>
      </c>
      <c r="G280" s="26">
        <v>2</v>
      </c>
      <c r="H280" s="44">
        <v>2</v>
      </c>
      <c r="I280" s="44">
        <v>0</v>
      </c>
      <c r="J280" s="44">
        <v>0</v>
      </c>
      <c r="K280" s="45">
        <v>0</v>
      </c>
    </row>
    <row r="281" spans="1:11" s="14" customFormat="1" ht="35.1" customHeight="1" x14ac:dyDescent="0.3">
      <c r="A281" s="30" t="s">
        <v>977</v>
      </c>
      <c r="B281" s="16">
        <v>276</v>
      </c>
      <c r="C281" s="15" t="s">
        <v>5</v>
      </c>
      <c r="D281" s="15">
        <v>2179950</v>
      </c>
      <c r="E281" s="27" t="s">
        <v>652</v>
      </c>
      <c r="F281" s="27" t="s">
        <v>89</v>
      </c>
      <c r="G281" s="26">
        <v>2</v>
      </c>
      <c r="H281" s="44">
        <v>2</v>
      </c>
      <c r="I281" s="44">
        <v>0</v>
      </c>
      <c r="J281" s="44">
        <v>0</v>
      </c>
      <c r="K281" s="45">
        <v>0</v>
      </c>
    </row>
    <row r="282" spans="1:11" s="14" customFormat="1" ht="35.1" customHeight="1" x14ac:dyDescent="0.3">
      <c r="A282" s="30" t="s">
        <v>977</v>
      </c>
      <c r="B282" s="16">
        <v>277</v>
      </c>
      <c r="C282" s="15" t="s">
        <v>5</v>
      </c>
      <c r="D282" s="15">
        <v>2179949</v>
      </c>
      <c r="E282" s="27" t="s">
        <v>653</v>
      </c>
      <c r="F282" s="27" t="s">
        <v>89</v>
      </c>
      <c r="G282" s="26">
        <v>2</v>
      </c>
      <c r="H282" s="44">
        <v>2</v>
      </c>
      <c r="I282" s="44">
        <v>0</v>
      </c>
      <c r="J282" s="44">
        <v>0</v>
      </c>
      <c r="K282" s="45">
        <v>0</v>
      </c>
    </row>
    <row r="283" spans="1:11" s="14" customFormat="1" ht="35.1" customHeight="1" x14ac:dyDescent="0.3">
      <c r="A283" s="30" t="s">
        <v>977</v>
      </c>
      <c r="B283" s="16">
        <v>278</v>
      </c>
      <c r="C283" s="15" t="s">
        <v>5</v>
      </c>
      <c r="D283" s="15">
        <v>2179904</v>
      </c>
      <c r="E283" s="27" t="s">
        <v>654</v>
      </c>
      <c r="F283" s="27" t="s">
        <v>89</v>
      </c>
      <c r="G283" s="26">
        <v>2</v>
      </c>
      <c r="H283" s="44">
        <v>2</v>
      </c>
      <c r="I283" s="44">
        <v>0</v>
      </c>
      <c r="J283" s="44">
        <v>0</v>
      </c>
      <c r="K283" s="45">
        <v>0</v>
      </c>
    </row>
    <row r="284" spans="1:11" s="14" customFormat="1" ht="35.1" customHeight="1" x14ac:dyDescent="0.3">
      <c r="A284" s="30" t="s">
        <v>977</v>
      </c>
      <c r="B284" s="16">
        <v>279</v>
      </c>
      <c r="C284" s="15" t="s">
        <v>5</v>
      </c>
      <c r="D284" s="15">
        <v>2180058</v>
      </c>
      <c r="E284" s="27" t="s">
        <v>655</v>
      </c>
      <c r="F284" s="27" t="s">
        <v>89</v>
      </c>
      <c r="G284" s="26">
        <v>1</v>
      </c>
      <c r="H284" s="44">
        <v>1</v>
      </c>
      <c r="I284" s="44">
        <v>0</v>
      </c>
      <c r="J284" s="44">
        <v>0</v>
      </c>
      <c r="K284" s="45">
        <v>0</v>
      </c>
    </row>
    <row r="285" spans="1:11" s="14" customFormat="1" ht="35.1" customHeight="1" x14ac:dyDescent="0.3">
      <c r="A285" s="30" t="s">
        <v>977</v>
      </c>
      <c r="B285" s="16">
        <v>280</v>
      </c>
      <c r="C285" s="15" t="s">
        <v>5</v>
      </c>
      <c r="D285" s="15">
        <v>2180057</v>
      </c>
      <c r="E285" s="27" t="s">
        <v>656</v>
      </c>
      <c r="F285" s="27" t="s">
        <v>89</v>
      </c>
      <c r="G285" s="26">
        <v>2</v>
      </c>
      <c r="H285" s="44">
        <v>2</v>
      </c>
      <c r="I285" s="44">
        <v>0</v>
      </c>
      <c r="J285" s="44">
        <v>0</v>
      </c>
      <c r="K285" s="45">
        <v>0</v>
      </c>
    </row>
    <row r="286" spans="1:11" s="14" customFormat="1" ht="35.1" customHeight="1" x14ac:dyDescent="0.3">
      <c r="A286" s="30" t="s">
        <v>977</v>
      </c>
      <c r="B286" s="16">
        <v>281</v>
      </c>
      <c r="C286" s="15" t="s">
        <v>5</v>
      </c>
      <c r="D286" s="15">
        <v>2180056</v>
      </c>
      <c r="E286" s="27" t="s">
        <v>657</v>
      </c>
      <c r="F286" s="27" t="s">
        <v>89</v>
      </c>
      <c r="G286" s="26">
        <v>2</v>
      </c>
      <c r="H286" s="44">
        <v>2</v>
      </c>
      <c r="I286" s="44">
        <v>0</v>
      </c>
      <c r="J286" s="44">
        <v>0</v>
      </c>
      <c r="K286" s="45">
        <v>0</v>
      </c>
    </row>
    <row r="287" spans="1:11" s="14" customFormat="1" ht="35.1" customHeight="1" x14ac:dyDescent="0.3">
      <c r="A287" s="30" t="s">
        <v>977</v>
      </c>
      <c r="B287" s="16">
        <v>282</v>
      </c>
      <c r="C287" s="15" t="s">
        <v>5</v>
      </c>
      <c r="D287" s="15">
        <v>2180055</v>
      </c>
      <c r="E287" s="27" t="s">
        <v>658</v>
      </c>
      <c r="F287" s="27" t="s">
        <v>89</v>
      </c>
      <c r="G287" s="26">
        <v>2</v>
      </c>
      <c r="H287" s="44">
        <v>2</v>
      </c>
      <c r="I287" s="44">
        <v>0</v>
      </c>
      <c r="J287" s="44">
        <v>0</v>
      </c>
      <c r="K287" s="45">
        <v>0</v>
      </c>
    </row>
    <row r="288" spans="1:11" s="14" customFormat="1" ht="35.1" customHeight="1" x14ac:dyDescent="0.3">
      <c r="A288" s="30" t="s">
        <v>977</v>
      </c>
      <c r="B288" s="16">
        <v>283</v>
      </c>
      <c r="C288" s="15" t="s">
        <v>5</v>
      </c>
      <c r="D288" s="15">
        <v>2180054</v>
      </c>
      <c r="E288" s="27" t="s">
        <v>659</v>
      </c>
      <c r="F288" s="27" t="s">
        <v>89</v>
      </c>
      <c r="G288" s="26">
        <v>3</v>
      </c>
      <c r="H288" s="44">
        <v>3</v>
      </c>
      <c r="I288" s="44">
        <v>0</v>
      </c>
      <c r="J288" s="44">
        <v>0</v>
      </c>
      <c r="K288" s="45">
        <v>0</v>
      </c>
    </row>
    <row r="289" spans="1:11" s="14" customFormat="1" ht="35.1" customHeight="1" x14ac:dyDescent="0.3">
      <c r="A289" s="30" t="s">
        <v>977</v>
      </c>
      <c r="B289" s="16">
        <v>284</v>
      </c>
      <c r="C289" s="15" t="s">
        <v>5</v>
      </c>
      <c r="D289" s="15">
        <v>2180053</v>
      </c>
      <c r="E289" s="27" t="s">
        <v>660</v>
      </c>
      <c r="F289" s="27" t="s">
        <v>89</v>
      </c>
      <c r="G289" s="26">
        <v>2</v>
      </c>
      <c r="H289" s="44">
        <v>2</v>
      </c>
      <c r="I289" s="44">
        <v>0</v>
      </c>
      <c r="J289" s="44">
        <v>0</v>
      </c>
      <c r="K289" s="45">
        <v>0</v>
      </c>
    </row>
    <row r="290" spans="1:11" s="14" customFormat="1" ht="35.1" customHeight="1" x14ac:dyDescent="0.3">
      <c r="A290" s="30" t="s">
        <v>977</v>
      </c>
      <c r="B290" s="16">
        <v>285</v>
      </c>
      <c r="C290" s="15" t="s">
        <v>5</v>
      </c>
      <c r="D290" s="15">
        <v>2180052</v>
      </c>
      <c r="E290" s="27" t="s">
        <v>661</v>
      </c>
      <c r="F290" s="27" t="s">
        <v>89</v>
      </c>
      <c r="G290" s="26">
        <v>2</v>
      </c>
      <c r="H290" s="44">
        <v>2</v>
      </c>
      <c r="I290" s="44">
        <v>0</v>
      </c>
      <c r="J290" s="44">
        <v>0</v>
      </c>
      <c r="K290" s="45">
        <v>0</v>
      </c>
    </row>
    <row r="291" spans="1:11" s="14" customFormat="1" ht="35.1" customHeight="1" x14ac:dyDescent="0.3">
      <c r="A291" s="30" t="s">
        <v>977</v>
      </c>
      <c r="B291" s="16">
        <v>286</v>
      </c>
      <c r="C291" s="15" t="s">
        <v>5</v>
      </c>
      <c r="D291" s="15">
        <v>2179948</v>
      </c>
      <c r="E291" s="27" t="s">
        <v>662</v>
      </c>
      <c r="F291" s="27" t="s">
        <v>89</v>
      </c>
      <c r="G291" s="26">
        <v>2</v>
      </c>
      <c r="H291" s="44">
        <v>2</v>
      </c>
      <c r="I291" s="44">
        <v>0</v>
      </c>
      <c r="J291" s="44">
        <v>0</v>
      </c>
      <c r="K291" s="45">
        <v>0</v>
      </c>
    </row>
    <row r="292" spans="1:11" s="14" customFormat="1" ht="35.1" customHeight="1" x14ac:dyDescent="0.3">
      <c r="A292" s="30" t="s">
        <v>977</v>
      </c>
      <c r="B292" s="16">
        <v>287</v>
      </c>
      <c r="C292" s="15" t="s">
        <v>5</v>
      </c>
      <c r="D292" s="15">
        <v>2179947</v>
      </c>
      <c r="E292" s="27" t="s">
        <v>663</v>
      </c>
      <c r="F292" s="27" t="s">
        <v>89</v>
      </c>
      <c r="G292" s="26">
        <v>2</v>
      </c>
      <c r="H292" s="44">
        <v>2</v>
      </c>
      <c r="I292" s="44">
        <v>0</v>
      </c>
      <c r="J292" s="44">
        <v>0</v>
      </c>
      <c r="K292" s="45">
        <v>0</v>
      </c>
    </row>
    <row r="293" spans="1:11" s="14" customFormat="1" ht="35.1" customHeight="1" x14ac:dyDescent="0.3">
      <c r="A293" s="30" t="s">
        <v>977</v>
      </c>
      <c r="B293" s="16">
        <v>288</v>
      </c>
      <c r="C293" s="15" t="s">
        <v>5</v>
      </c>
      <c r="D293" s="15">
        <v>2179946</v>
      </c>
      <c r="E293" s="27" t="s">
        <v>664</v>
      </c>
      <c r="F293" s="27" t="s">
        <v>89</v>
      </c>
      <c r="G293" s="26">
        <v>2</v>
      </c>
      <c r="H293" s="44">
        <v>2</v>
      </c>
      <c r="I293" s="44">
        <v>0</v>
      </c>
      <c r="J293" s="44">
        <v>0</v>
      </c>
      <c r="K293" s="45">
        <v>0</v>
      </c>
    </row>
    <row r="294" spans="1:11" s="14" customFormat="1" ht="35.1" customHeight="1" x14ac:dyDescent="0.3">
      <c r="A294" s="30" t="s">
        <v>977</v>
      </c>
      <c r="B294" s="16">
        <v>289</v>
      </c>
      <c r="C294" s="15" t="s">
        <v>5</v>
      </c>
      <c r="D294" s="15">
        <v>2179945</v>
      </c>
      <c r="E294" s="27" t="s">
        <v>665</v>
      </c>
      <c r="F294" s="27" t="s">
        <v>89</v>
      </c>
      <c r="G294" s="26">
        <v>2</v>
      </c>
      <c r="H294" s="44">
        <v>2</v>
      </c>
      <c r="I294" s="44">
        <v>0</v>
      </c>
      <c r="J294" s="44">
        <v>0</v>
      </c>
      <c r="K294" s="45">
        <v>0</v>
      </c>
    </row>
    <row r="295" spans="1:11" s="14" customFormat="1" ht="35.1" customHeight="1" x14ac:dyDescent="0.3">
      <c r="A295" s="30" t="s">
        <v>977</v>
      </c>
      <c r="B295" s="16">
        <v>290</v>
      </c>
      <c r="C295" s="15" t="s">
        <v>5</v>
      </c>
      <c r="D295" s="15">
        <v>2179944</v>
      </c>
      <c r="E295" s="27" t="s">
        <v>666</v>
      </c>
      <c r="F295" s="27" t="s">
        <v>89</v>
      </c>
      <c r="G295" s="26">
        <v>3</v>
      </c>
      <c r="H295" s="44">
        <v>3</v>
      </c>
      <c r="I295" s="44">
        <v>0</v>
      </c>
      <c r="J295" s="44">
        <v>0</v>
      </c>
      <c r="K295" s="45">
        <v>0</v>
      </c>
    </row>
    <row r="296" spans="1:11" s="14" customFormat="1" ht="35.1" customHeight="1" x14ac:dyDescent="0.3">
      <c r="A296" s="30" t="s">
        <v>977</v>
      </c>
      <c r="B296" s="16">
        <v>291</v>
      </c>
      <c r="C296" s="15" t="s">
        <v>5</v>
      </c>
      <c r="D296" s="15">
        <v>2179940</v>
      </c>
      <c r="E296" s="27" t="s">
        <v>667</v>
      </c>
      <c r="F296" s="27" t="s">
        <v>89</v>
      </c>
      <c r="G296" s="26">
        <v>1</v>
      </c>
      <c r="H296" s="44">
        <v>1</v>
      </c>
      <c r="I296" s="44">
        <v>0</v>
      </c>
      <c r="J296" s="44">
        <v>0</v>
      </c>
      <c r="K296" s="45">
        <v>0</v>
      </c>
    </row>
    <row r="297" spans="1:11" s="14" customFormat="1" ht="35.1" customHeight="1" x14ac:dyDescent="0.3">
      <c r="A297" s="30" t="s">
        <v>977</v>
      </c>
      <c r="B297" s="16">
        <v>292</v>
      </c>
      <c r="C297" s="15" t="s">
        <v>5</v>
      </c>
      <c r="D297" s="15">
        <v>2179939</v>
      </c>
      <c r="E297" s="27" t="s">
        <v>668</v>
      </c>
      <c r="F297" s="27" t="s">
        <v>89</v>
      </c>
      <c r="G297" s="26">
        <v>1</v>
      </c>
      <c r="H297" s="44">
        <v>1</v>
      </c>
      <c r="I297" s="44">
        <v>0</v>
      </c>
      <c r="J297" s="44">
        <v>0</v>
      </c>
      <c r="K297" s="45">
        <v>0</v>
      </c>
    </row>
    <row r="298" spans="1:11" s="14" customFormat="1" ht="35.1" customHeight="1" x14ac:dyDescent="0.3">
      <c r="A298" s="30" t="s">
        <v>977</v>
      </c>
      <c r="B298" s="16">
        <v>293</v>
      </c>
      <c r="C298" s="15" t="s">
        <v>5</v>
      </c>
      <c r="D298" s="15">
        <v>2179938</v>
      </c>
      <c r="E298" s="27" t="s">
        <v>669</v>
      </c>
      <c r="F298" s="27" t="s">
        <v>89</v>
      </c>
      <c r="G298" s="26">
        <v>2</v>
      </c>
      <c r="H298" s="44">
        <v>2</v>
      </c>
      <c r="I298" s="44">
        <v>0</v>
      </c>
      <c r="J298" s="44">
        <v>0</v>
      </c>
      <c r="K298" s="45">
        <v>0</v>
      </c>
    </row>
    <row r="299" spans="1:11" s="14" customFormat="1" ht="35.1" customHeight="1" x14ac:dyDescent="0.3">
      <c r="A299" s="30" t="s">
        <v>977</v>
      </c>
      <c r="B299" s="16">
        <v>294</v>
      </c>
      <c r="C299" s="15" t="s">
        <v>5</v>
      </c>
      <c r="D299" s="15">
        <v>2179937</v>
      </c>
      <c r="E299" s="27" t="s">
        <v>670</v>
      </c>
      <c r="F299" s="27" t="s">
        <v>89</v>
      </c>
      <c r="G299" s="26">
        <v>2</v>
      </c>
      <c r="H299" s="44">
        <v>2</v>
      </c>
      <c r="I299" s="44">
        <v>0</v>
      </c>
      <c r="J299" s="44">
        <v>0</v>
      </c>
      <c r="K299" s="45">
        <v>0</v>
      </c>
    </row>
    <row r="300" spans="1:11" s="14" customFormat="1" ht="35.1" customHeight="1" x14ac:dyDescent="0.3">
      <c r="A300" s="30" t="s">
        <v>977</v>
      </c>
      <c r="B300" s="16">
        <v>295</v>
      </c>
      <c r="C300" s="15" t="s">
        <v>5</v>
      </c>
      <c r="D300" s="15">
        <v>2179936</v>
      </c>
      <c r="E300" s="27" t="s">
        <v>671</v>
      </c>
      <c r="F300" s="27" t="s">
        <v>89</v>
      </c>
      <c r="G300" s="26">
        <v>2</v>
      </c>
      <c r="H300" s="44">
        <v>2</v>
      </c>
      <c r="I300" s="44">
        <v>0</v>
      </c>
      <c r="J300" s="44">
        <v>0</v>
      </c>
      <c r="K300" s="45">
        <v>0</v>
      </c>
    </row>
    <row r="301" spans="1:11" s="14" customFormat="1" ht="35.1" customHeight="1" x14ac:dyDescent="0.3">
      <c r="A301" s="30" t="s">
        <v>977</v>
      </c>
      <c r="B301" s="16">
        <v>296</v>
      </c>
      <c r="C301" s="15" t="s">
        <v>5</v>
      </c>
      <c r="D301" s="15">
        <v>2179933</v>
      </c>
      <c r="E301" s="27" t="s">
        <v>672</v>
      </c>
      <c r="F301" s="27" t="s">
        <v>89</v>
      </c>
      <c r="G301" s="26">
        <v>6</v>
      </c>
      <c r="H301" s="44">
        <v>6</v>
      </c>
      <c r="I301" s="44">
        <v>0</v>
      </c>
      <c r="J301" s="44">
        <v>0</v>
      </c>
      <c r="K301" s="45">
        <v>0</v>
      </c>
    </row>
    <row r="302" spans="1:11" s="14" customFormat="1" ht="35.1" customHeight="1" x14ac:dyDescent="0.3">
      <c r="A302" s="30" t="s">
        <v>977</v>
      </c>
      <c r="B302" s="16">
        <v>297</v>
      </c>
      <c r="C302" s="15" t="s">
        <v>5</v>
      </c>
      <c r="D302" s="15">
        <v>2179932</v>
      </c>
      <c r="E302" s="27" t="s">
        <v>673</v>
      </c>
      <c r="F302" s="27" t="s">
        <v>89</v>
      </c>
      <c r="G302" s="26">
        <v>4</v>
      </c>
      <c r="H302" s="44">
        <v>4</v>
      </c>
      <c r="I302" s="44">
        <v>0</v>
      </c>
      <c r="J302" s="44">
        <v>0</v>
      </c>
      <c r="K302" s="45">
        <v>0</v>
      </c>
    </row>
    <row r="303" spans="1:11" s="14" customFormat="1" ht="35.1" customHeight="1" x14ac:dyDescent="0.3">
      <c r="A303" s="30" t="s">
        <v>977</v>
      </c>
      <c r="B303" s="16">
        <v>298</v>
      </c>
      <c r="C303" s="15" t="s">
        <v>5</v>
      </c>
      <c r="D303" s="15">
        <v>2179931</v>
      </c>
      <c r="E303" s="27" t="s">
        <v>674</v>
      </c>
      <c r="F303" s="27" t="s">
        <v>89</v>
      </c>
      <c r="G303" s="26">
        <v>3</v>
      </c>
      <c r="H303" s="44">
        <v>3</v>
      </c>
      <c r="I303" s="44">
        <v>0</v>
      </c>
      <c r="J303" s="44">
        <v>0</v>
      </c>
      <c r="K303" s="45">
        <v>0</v>
      </c>
    </row>
    <row r="304" spans="1:11" s="14" customFormat="1" ht="35.1" customHeight="1" x14ac:dyDescent="0.3">
      <c r="A304" s="30" t="s">
        <v>977</v>
      </c>
      <c r="B304" s="16">
        <v>299</v>
      </c>
      <c r="C304" s="15" t="s">
        <v>5</v>
      </c>
      <c r="D304" s="15">
        <v>2179928</v>
      </c>
      <c r="E304" s="27" t="s">
        <v>675</v>
      </c>
      <c r="F304" s="27" t="s">
        <v>89</v>
      </c>
      <c r="G304" s="26">
        <v>2</v>
      </c>
      <c r="H304" s="44">
        <v>2</v>
      </c>
      <c r="I304" s="44">
        <v>0</v>
      </c>
      <c r="J304" s="44">
        <v>0</v>
      </c>
      <c r="K304" s="45">
        <v>0</v>
      </c>
    </row>
    <row r="305" spans="1:11" s="14" customFormat="1" ht="35.1" customHeight="1" x14ac:dyDescent="0.3">
      <c r="A305" s="30" t="s">
        <v>977</v>
      </c>
      <c r="B305" s="16">
        <v>300</v>
      </c>
      <c r="C305" s="15" t="s">
        <v>5</v>
      </c>
      <c r="D305" s="15">
        <v>2179923</v>
      </c>
      <c r="E305" s="27" t="s">
        <v>676</v>
      </c>
      <c r="F305" s="27" t="s">
        <v>89</v>
      </c>
      <c r="G305" s="26">
        <v>6</v>
      </c>
      <c r="H305" s="44">
        <v>6</v>
      </c>
      <c r="I305" s="44">
        <v>0</v>
      </c>
      <c r="J305" s="44">
        <v>0</v>
      </c>
      <c r="K305" s="45">
        <v>0</v>
      </c>
    </row>
    <row r="306" spans="1:11" s="14" customFormat="1" ht="35.1" customHeight="1" x14ac:dyDescent="0.3">
      <c r="A306" s="30" t="s">
        <v>977</v>
      </c>
      <c r="B306" s="16">
        <v>301</v>
      </c>
      <c r="C306" s="15" t="s">
        <v>5</v>
      </c>
      <c r="D306" s="15">
        <v>2179921</v>
      </c>
      <c r="E306" s="27" t="s">
        <v>677</v>
      </c>
      <c r="F306" s="27" t="s">
        <v>89</v>
      </c>
      <c r="G306" s="26">
        <v>2</v>
      </c>
      <c r="H306" s="44">
        <v>2</v>
      </c>
      <c r="I306" s="44">
        <v>0</v>
      </c>
      <c r="J306" s="44">
        <v>0</v>
      </c>
      <c r="K306" s="45">
        <v>0</v>
      </c>
    </row>
    <row r="307" spans="1:11" s="14" customFormat="1" ht="35.1" customHeight="1" x14ac:dyDescent="0.3">
      <c r="A307" s="30" t="s">
        <v>977</v>
      </c>
      <c r="B307" s="16">
        <v>302</v>
      </c>
      <c r="C307" s="15" t="s">
        <v>5</v>
      </c>
      <c r="D307" s="15">
        <v>2179910</v>
      </c>
      <c r="E307" s="27" t="s">
        <v>678</v>
      </c>
      <c r="F307" s="27" t="s">
        <v>89</v>
      </c>
      <c r="G307" s="26">
        <v>2</v>
      </c>
      <c r="H307" s="44">
        <v>2</v>
      </c>
      <c r="I307" s="44">
        <v>0</v>
      </c>
      <c r="J307" s="44">
        <v>0</v>
      </c>
      <c r="K307" s="45">
        <v>0</v>
      </c>
    </row>
    <row r="308" spans="1:11" s="14" customFormat="1" ht="35.1" customHeight="1" x14ac:dyDescent="0.3">
      <c r="A308" s="30" t="s">
        <v>977</v>
      </c>
      <c r="B308" s="16">
        <v>303</v>
      </c>
      <c r="C308" s="15" t="s">
        <v>5</v>
      </c>
      <c r="D308" s="15">
        <v>2179909</v>
      </c>
      <c r="E308" s="27" t="s">
        <v>679</v>
      </c>
      <c r="F308" s="27" t="s">
        <v>89</v>
      </c>
      <c r="G308" s="26">
        <v>1</v>
      </c>
      <c r="H308" s="44">
        <v>1</v>
      </c>
      <c r="I308" s="44">
        <v>0</v>
      </c>
      <c r="J308" s="44">
        <v>0</v>
      </c>
      <c r="K308" s="45">
        <v>0</v>
      </c>
    </row>
    <row r="309" spans="1:11" s="14" customFormat="1" ht="35.1" customHeight="1" x14ac:dyDescent="0.3">
      <c r="A309" s="30" t="s">
        <v>977</v>
      </c>
      <c r="B309" s="16">
        <v>304</v>
      </c>
      <c r="C309" s="15" t="s">
        <v>5</v>
      </c>
      <c r="D309" s="15">
        <v>2179906</v>
      </c>
      <c r="E309" s="27" t="s">
        <v>680</v>
      </c>
      <c r="F309" s="27" t="s">
        <v>89</v>
      </c>
      <c r="G309" s="26">
        <v>3</v>
      </c>
      <c r="H309" s="44">
        <v>3</v>
      </c>
      <c r="I309" s="44">
        <v>0</v>
      </c>
      <c r="J309" s="44">
        <v>0</v>
      </c>
      <c r="K309" s="45">
        <v>0</v>
      </c>
    </row>
    <row r="310" spans="1:11" s="14" customFormat="1" ht="35.1" customHeight="1" x14ac:dyDescent="0.3">
      <c r="A310" s="30" t="s">
        <v>977</v>
      </c>
      <c r="B310" s="16">
        <v>305</v>
      </c>
      <c r="C310" s="15" t="s">
        <v>5</v>
      </c>
      <c r="D310" s="15">
        <v>2160111</v>
      </c>
      <c r="E310" s="27" t="s">
        <v>681</v>
      </c>
      <c r="F310" s="27" t="s">
        <v>89</v>
      </c>
      <c r="G310" s="26">
        <v>1</v>
      </c>
      <c r="H310" s="44">
        <v>1</v>
      </c>
      <c r="I310" s="44">
        <v>0</v>
      </c>
      <c r="J310" s="44">
        <v>0</v>
      </c>
      <c r="K310" s="45">
        <v>0</v>
      </c>
    </row>
    <row r="311" spans="1:11" s="14" customFormat="1" ht="35.1" customHeight="1" x14ac:dyDescent="0.3">
      <c r="A311" s="30" t="s">
        <v>977</v>
      </c>
      <c r="B311" s="16">
        <v>306</v>
      </c>
      <c r="C311" s="15" t="s">
        <v>5</v>
      </c>
      <c r="D311" s="15">
        <v>2160112</v>
      </c>
      <c r="E311" s="27" t="s">
        <v>682</v>
      </c>
      <c r="F311" s="27" t="s">
        <v>89</v>
      </c>
      <c r="G311" s="26">
        <v>2</v>
      </c>
      <c r="H311" s="44">
        <v>2</v>
      </c>
      <c r="I311" s="44">
        <v>0</v>
      </c>
      <c r="J311" s="44">
        <v>0</v>
      </c>
      <c r="K311" s="45">
        <v>0</v>
      </c>
    </row>
    <row r="312" spans="1:11" s="14" customFormat="1" ht="35.1" customHeight="1" x14ac:dyDescent="0.3">
      <c r="A312" s="30" t="s">
        <v>977</v>
      </c>
      <c r="B312" s="16">
        <v>307</v>
      </c>
      <c r="C312" s="15" t="s">
        <v>5</v>
      </c>
      <c r="D312" s="15">
        <v>2160115</v>
      </c>
      <c r="E312" s="27" t="s">
        <v>683</v>
      </c>
      <c r="F312" s="27" t="s">
        <v>89</v>
      </c>
      <c r="G312" s="26">
        <v>5</v>
      </c>
      <c r="H312" s="44">
        <v>5</v>
      </c>
      <c r="I312" s="44">
        <v>0</v>
      </c>
      <c r="J312" s="44">
        <v>0</v>
      </c>
      <c r="K312" s="45">
        <v>0</v>
      </c>
    </row>
    <row r="313" spans="1:11" s="14" customFormat="1" ht="35.1" customHeight="1" x14ac:dyDescent="0.3">
      <c r="A313" s="30" t="s">
        <v>977</v>
      </c>
      <c r="B313" s="16">
        <v>308</v>
      </c>
      <c r="C313" s="15" t="s">
        <v>5</v>
      </c>
      <c r="D313" s="15">
        <v>2164389</v>
      </c>
      <c r="E313" s="27" t="s">
        <v>684</v>
      </c>
      <c r="F313" s="27" t="s">
        <v>89</v>
      </c>
      <c r="G313" s="26">
        <v>5</v>
      </c>
      <c r="H313" s="44">
        <v>5</v>
      </c>
      <c r="I313" s="44">
        <v>0</v>
      </c>
      <c r="J313" s="44">
        <v>0</v>
      </c>
      <c r="K313" s="45">
        <v>0</v>
      </c>
    </row>
    <row r="314" spans="1:11" s="14" customFormat="1" ht="35.1" customHeight="1" x14ac:dyDescent="0.3">
      <c r="A314" s="30" t="s">
        <v>977</v>
      </c>
      <c r="B314" s="16">
        <v>309</v>
      </c>
      <c r="C314" s="15" t="s">
        <v>5</v>
      </c>
      <c r="D314" s="15">
        <v>2164390</v>
      </c>
      <c r="E314" s="27" t="s">
        <v>685</v>
      </c>
      <c r="F314" s="27" t="s">
        <v>89</v>
      </c>
      <c r="G314" s="26">
        <v>2</v>
      </c>
      <c r="H314" s="44">
        <v>2</v>
      </c>
      <c r="I314" s="44">
        <v>0</v>
      </c>
      <c r="J314" s="44">
        <v>0</v>
      </c>
      <c r="K314" s="45">
        <v>0</v>
      </c>
    </row>
    <row r="315" spans="1:11" s="14" customFormat="1" ht="35.1" customHeight="1" x14ac:dyDescent="0.3">
      <c r="A315" s="30" t="s">
        <v>977</v>
      </c>
      <c r="B315" s="16">
        <v>310</v>
      </c>
      <c r="C315" s="15" t="s">
        <v>5</v>
      </c>
      <c r="D315" s="15">
        <v>2164433</v>
      </c>
      <c r="E315" s="27" t="s">
        <v>686</v>
      </c>
      <c r="F315" s="27" t="s">
        <v>89</v>
      </c>
      <c r="G315" s="26">
        <v>10</v>
      </c>
      <c r="H315" s="44">
        <v>10</v>
      </c>
      <c r="I315" s="44">
        <v>0</v>
      </c>
      <c r="J315" s="44">
        <v>0</v>
      </c>
      <c r="K315" s="45">
        <v>0</v>
      </c>
    </row>
    <row r="316" spans="1:11" s="14" customFormat="1" ht="35.1" customHeight="1" x14ac:dyDescent="0.3">
      <c r="A316" s="30" t="s">
        <v>977</v>
      </c>
      <c r="B316" s="16">
        <v>311</v>
      </c>
      <c r="C316" s="15" t="s">
        <v>5</v>
      </c>
      <c r="D316" s="15">
        <v>2164440</v>
      </c>
      <c r="E316" s="27" t="s">
        <v>687</v>
      </c>
      <c r="F316" s="27" t="s">
        <v>89</v>
      </c>
      <c r="G316" s="26">
        <v>10</v>
      </c>
      <c r="H316" s="44">
        <v>10</v>
      </c>
      <c r="I316" s="44">
        <v>0</v>
      </c>
      <c r="J316" s="44">
        <v>0</v>
      </c>
      <c r="K316" s="45">
        <v>0</v>
      </c>
    </row>
    <row r="317" spans="1:11" s="14" customFormat="1" ht="35.1" customHeight="1" x14ac:dyDescent="0.3">
      <c r="A317" s="30" t="s">
        <v>977</v>
      </c>
      <c r="B317" s="16">
        <v>312</v>
      </c>
      <c r="C317" s="15" t="s">
        <v>5</v>
      </c>
      <c r="D317" s="15">
        <v>2164442</v>
      </c>
      <c r="E317" s="27" t="s">
        <v>687</v>
      </c>
      <c r="F317" s="27" t="s">
        <v>89</v>
      </c>
      <c r="G317" s="26">
        <v>10</v>
      </c>
      <c r="H317" s="44">
        <v>10</v>
      </c>
      <c r="I317" s="44">
        <v>0</v>
      </c>
      <c r="J317" s="44">
        <v>0</v>
      </c>
      <c r="K317" s="45">
        <v>0</v>
      </c>
    </row>
    <row r="318" spans="1:11" s="14" customFormat="1" ht="35.1" customHeight="1" x14ac:dyDescent="0.3">
      <c r="A318" s="30" t="s">
        <v>977</v>
      </c>
      <c r="B318" s="16">
        <v>313</v>
      </c>
      <c r="C318" s="15" t="s">
        <v>5</v>
      </c>
      <c r="D318" s="15">
        <v>2164443</v>
      </c>
      <c r="E318" s="27" t="s">
        <v>687</v>
      </c>
      <c r="F318" s="27" t="s">
        <v>89</v>
      </c>
      <c r="G318" s="26">
        <v>10</v>
      </c>
      <c r="H318" s="44">
        <v>10</v>
      </c>
      <c r="I318" s="44">
        <v>0</v>
      </c>
      <c r="J318" s="44">
        <v>0</v>
      </c>
      <c r="K318" s="45">
        <v>0</v>
      </c>
    </row>
    <row r="319" spans="1:11" s="14" customFormat="1" ht="35.1" customHeight="1" x14ac:dyDescent="0.3">
      <c r="A319" s="30" t="s">
        <v>977</v>
      </c>
      <c r="B319" s="16">
        <v>314</v>
      </c>
      <c r="C319" s="15" t="s">
        <v>5</v>
      </c>
      <c r="D319" s="15">
        <v>2164445</v>
      </c>
      <c r="E319" s="27" t="s">
        <v>688</v>
      </c>
      <c r="F319" s="27" t="s">
        <v>89</v>
      </c>
      <c r="G319" s="26">
        <v>10</v>
      </c>
      <c r="H319" s="44">
        <v>10</v>
      </c>
      <c r="I319" s="44">
        <v>0</v>
      </c>
      <c r="J319" s="44">
        <v>0</v>
      </c>
      <c r="K319" s="45">
        <v>0</v>
      </c>
    </row>
    <row r="320" spans="1:11" s="14" customFormat="1" ht="35.1" customHeight="1" x14ac:dyDescent="0.3">
      <c r="A320" s="30" t="s">
        <v>977</v>
      </c>
      <c r="B320" s="16">
        <v>315</v>
      </c>
      <c r="C320" s="15" t="s">
        <v>5</v>
      </c>
      <c r="D320" s="15">
        <v>2164452</v>
      </c>
      <c r="E320" s="27" t="s">
        <v>689</v>
      </c>
      <c r="F320" s="27" t="s">
        <v>89</v>
      </c>
      <c r="G320" s="26">
        <v>2</v>
      </c>
      <c r="H320" s="44">
        <v>2</v>
      </c>
      <c r="I320" s="44">
        <v>0</v>
      </c>
      <c r="J320" s="44">
        <v>0</v>
      </c>
      <c r="K320" s="45">
        <v>0</v>
      </c>
    </row>
    <row r="321" spans="1:11" s="14" customFormat="1" ht="35.1" customHeight="1" x14ac:dyDescent="0.3">
      <c r="A321" s="30" t="s">
        <v>977</v>
      </c>
      <c r="B321" s="16">
        <v>316</v>
      </c>
      <c r="C321" s="15" t="s">
        <v>5</v>
      </c>
      <c r="D321" s="15">
        <v>2164453</v>
      </c>
      <c r="E321" s="27" t="s">
        <v>690</v>
      </c>
      <c r="F321" s="27" t="s">
        <v>89</v>
      </c>
      <c r="G321" s="26">
        <v>4</v>
      </c>
      <c r="H321" s="44">
        <v>4</v>
      </c>
      <c r="I321" s="44">
        <v>0</v>
      </c>
      <c r="J321" s="44">
        <v>0</v>
      </c>
      <c r="K321" s="45">
        <v>0</v>
      </c>
    </row>
    <row r="322" spans="1:11" s="14" customFormat="1" ht="35.1" customHeight="1" x14ac:dyDescent="0.3">
      <c r="A322" s="30" t="s">
        <v>977</v>
      </c>
      <c r="B322" s="16">
        <v>317</v>
      </c>
      <c r="C322" s="15" t="s">
        <v>5</v>
      </c>
      <c r="D322" s="15">
        <v>2179544</v>
      </c>
      <c r="E322" s="27" t="s">
        <v>691</v>
      </c>
      <c r="F322" s="27" t="s">
        <v>89</v>
      </c>
      <c r="G322" s="26">
        <v>2</v>
      </c>
      <c r="H322" s="44">
        <v>2</v>
      </c>
      <c r="I322" s="44">
        <v>0</v>
      </c>
      <c r="J322" s="44">
        <v>0</v>
      </c>
      <c r="K322" s="45">
        <v>0</v>
      </c>
    </row>
    <row r="323" spans="1:11" s="14" customFormat="1" ht="35.1" customHeight="1" x14ac:dyDescent="0.3">
      <c r="A323" s="30" t="s">
        <v>977</v>
      </c>
      <c r="B323" s="16">
        <v>318</v>
      </c>
      <c r="C323" s="15" t="s">
        <v>5</v>
      </c>
      <c r="D323" s="15">
        <v>2179545</v>
      </c>
      <c r="E323" s="27" t="s">
        <v>692</v>
      </c>
      <c r="F323" s="27" t="s">
        <v>89</v>
      </c>
      <c r="G323" s="26">
        <v>1</v>
      </c>
      <c r="H323" s="44">
        <v>1</v>
      </c>
      <c r="I323" s="44">
        <v>0</v>
      </c>
      <c r="J323" s="44">
        <v>0</v>
      </c>
      <c r="K323" s="45">
        <v>0</v>
      </c>
    </row>
    <row r="324" spans="1:11" s="14" customFormat="1" ht="35.1" customHeight="1" x14ac:dyDescent="0.3">
      <c r="A324" s="30" t="s">
        <v>977</v>
      </c>
      <c r="B324" s="16">
        <v>319</v>
      </c>
      <c r="C324" s="15" t="s">
        <v>5</v>
      </c>
      <c r="D324" s="15">
        <v>2179546</v>
      </c>
      <c r="E324" s="27" t="s">
        <v>693</v>
      </c>
      <c r="F324" s="27" t="s">
        <v>89</v>
      </c>
      <c r="G324" s="26">
        <v>1</v>
      </c>
      <c r="H324" s="44">
        <v>1</v>
      </c>
      <c r="I324" s="44">
        <v>0</v>
      </c>
      <c r="J324" s="44">
        <v>0</v>
      </c>
      <c r="K324" s="45">
        <v>0</v>
      </c>
    </row>
    <row r="325" spans="1:11" s="14" customFormat="1" ht="35.1" customHeight="1" x14ac:dyDescent="0.3">
      <c r="A325" s="30" t="s">
        <v>977</v>
      </c>
      <c r="B325" s="16">
        <v>320</v>
      </c>
      <c r="C325" s="15" t="s">
        <v>5</v>
      </c>
      <c r="D325" s="15">
        <v>2179552</v>
      </c>
      <c r="E325" s="27" t="s">
        <v>694</v>
      </c>
      <c r="F325" s="27" t="s">
        <v>89</v>
      </c>
      <c r="G325" s="26">
        <v>2</v>
      </c>
      <c r="H325" s="44">
        <v>2</v>
      </c>
      <c r="I325" s="44">
        <v>0</v>
      </c>
      <c r="J325" s="44">
        <v>0</v>
      </c>
      <c r="K325" s="45">
        <v>0</v>
      </c>
    </row>
    <row r="326" spans="1:11" s="14" customFormat="1" ht="35.1" customHeight="1" x14ac:dyDescent="0.3">
      <c r="A326" s="30" t="s">
        <v>977</v>
      </c>
      <c r="B326" s="16">
        <v>321</v>
      </c>
      <c r="C326" s="15" t="s">
        <v>5</v>
      </c>
      <c r="D326" s="15">
        <v>2179553</v>
      </c>
      <c r="E326" s="27" t="s">
        <v>694</v>
      </c>
      <c r="F326" s="27" t="s">
        <v>89</v>
      </c>
      <c r="G326" s="26">
        <v>2</v>
      </c>
      <c r="H326" s="44">
        <v>2</v>
      </c>
      <c r="I326" s="44">
        <v>0</v>
      </c>
      <c r="J326" s="44">
        <v>0</v>
      </c>
      <c r="K326" s="45">
        <v>0</v>
      </c>
    </row>
    <row r="327" spans="1:11" s="14" customFormat="1" ht="35.1" customHeight="1" x14ac:dyDescent="0.3">
      <c r="A327" s="30" t="s">
        <v>977</v>
      </c>
      <c r="B327" s="16">
        <v>322</v>
      </c>
      <c r="C327" s="15" t="s">
        <v>5</v>
      </c>
      <c r="D327" s="15">
        <v>2179554</v>
      </c>
      <c r="E327" s="27" t="s">
        <v>695</v>
      </c>
      <c r="F327" s="27" t="s">
        <v>89</v>
      </c>
      <c r="G327" s="26">
        <v>10</v>
      </c>
      <c r="H327" s="44">
        <v>10</v>
      </c>
      <c r="I327" s="44">
        <v>0</v>
      </c>
      <c r="J327" s="44">
        <v>0</v>
      </c>
      <c r="K327" s="45">
        <v>0</v>
      </c>
    </row>
    <row r="328" spans="1:11" s="14" customFormat="1" ht="35.1" customHeight="1" x14ac:dyDescent="0.3">
      <c r="A328" s="30" t="s">
        <v>977</v>
      </c>
      <c r="B328" s="16">
        <v>323</v>
      </c>
      <c r="C328" s="15" t="s">
        <v>5</v>
      </c>
      <c r="D328" s="15">
        <v>2179575</v>
      </c>
      <c r="E328" s="27" t="s">
        <v>696</v>
      </c>
      <c r="F328" s="27" t="s">
        <v>89</v>
      </c>
      <c r="G328" s="26">
        <v>1</v>
      </c>
      <c r="H328" s="44">
        <v>1</v>
      </c>
      <c r="I328" s="44">
        <v>0</v>
      </c>
      <c r="J328" s="44">
        <v>0</v>
      </c>
      <c r="K328" s="45">
        <v>0</v>
      </c>
    </row>
    <row r="329" spans="1:11" s="14" customFormat="1" ht="35.1" customHeight="1" x14ac:dyDescent="0.3">
      <c r="A329" s="30" t="s">
        <v>977</v>
      </c>
      <c r="B329" s="16">
        <v>324</v>
      </c>
      <c r="C329" s="15" t="s">
        <v>5</v>
      </c>
      <c r="D329" s="15">
        <v>2179579</v>
      </c>
      <c r="E329" s="27" t="s">
        <v>697</v>
      </c>
      <c r="F329" s="27" t="s">
        <v>89</v>
      </c>
      <c r="G329" s="26">
        <v>8</v>
      </c>
      <c r="H329" s="44">
        <v>8</v>
      </c>
      <c r="I329" s="44">
        <v>0</v>
      </c>
      <c r="J329" s="44">
        <v>0</v>
      </c>
      <c r="K329" s="45">
        <v>0</v>
      </c>
    </row>
    <row r="330" spans="1:11" s="14" customFormat="1" ht="35.1" customHeight="1" x14ac:dyDescent="0.3">
      <c r="A330" s="30" t="s">
        <v>977</v>
      </c>
      <c r="B330" s="16">
        <v>325</v>
      </c>
      <c r="C330" s="15" t="s">
        <v>5</v>
      </c>
      <c r="D330" s="15">
        <v>2179632</v>
      </c>
      <c r="E330" s="27" t="s">
        <v>698</v>
      </c>
      <c r="F330" s="27" t="s">
        <v>89</v>
      </c>
      <c r="G330" s="26">
        <v>5</v>
      </c>
      <c r="H330" s="44">
        <v>5</v>
      </c>
      <c r="I330" s="44">
        <v>0</v>
      </c>
      <c r="J330" s="44">
        <v>0</v>
      </c>
      <c r="K330" s="45">
        <v>0</v>
      </c>
    </row>
    <row r="331" spans="1:11" s="14" customFormat="1" ht="35.1" customHeight="1" x14ac:dyDescent="0.3">
      <c r="A331" s="30" t="s">
        <v>977</v>
      </c>
      <c r="B331" s="16">
        <v>326</v>
      </c>
      <c r="C331" s="15" t="s">
        <v>5</v>
      </c>
      <c r="D331" s="15">
        <v>2179637</v>
      </c>
      <c r="E331" s="27" t="s">
        <v>699</v>
      </c>
      <c r="F331" s="27" t="s">
        <v>89</v>
      </c>
      <c r="G331" s="26">
        <v>2</v>
      </c>
      <c r="H331" s="44">
        <v>2</v>
      </c>
      <c r="I331" s="44">
        <v>0</v>
      </c>
      <c r="J331" s="44">
        <v>0</v>
      </c>
      <c r="K331" s="45">
        <v>0</v>
      </c>
    </row>
    <row r="332" spans="1:11" s="14" customFormat="1" ht="35.1" customHeight="1" x14ac:dyDescent="0.3">
      <c r="A332" s="30" t="s">
        <v>977</v>
      </c>
      <c r="B332" s="16">
        <v>327</v>
      </c>
      <c r="C332" s="15" t="s">
        <v>5</v>
      </c>
      <c r="D332" s="15">
        <v>2179639</v>
      </c>
      <c r="E332" s="27" t="s">
        <v>700</v>
      </c>
      <c r="F332" s="27" t="s">
        <v>89</v>
      </c>
      <c r="G332" s="26">
        <v>1</v>
      </c>
      <c r="H332" s="44">
        <v>1</v>
      </c>
      <c r="I332" s="44">
        <v>0</v>
      </c>
      <c r="J332" s="44">
        <v>0</v>
      </c>
      <c r="K332" s="45">
        <v>0</v>
      </c>
    </row>
    <row r="333" spans="1:11" s="14" customFormat="1" ht="35.1" customHeight="1" x14ac:dyDescent="0.3">
      <c r="A333" s="30" t="s">
        <v>977</v>
      </c>
      <c r="B333" s="16">
        <v>328</v>
      </c>
      <c r="C333" s="15" t="s">
        <v>5</v>
      </c>
      <c r="D333" s="15">
        <v>2179364</v>
      </c>
      <c r="E333" s="27" t="s">
        <v>701</v>
      </c>
      <c r="F333" s="27" t="s">
        <v>89</v>
      </c>
      <c r="G333" s="26">
        <v>2</v>
      </c>
      <c r="H333" s="44">
        <v>2</v>
      </c>
      <c r="I333" s="44">
        <v>0</v>
      </c>
      <c r="J333" s="44">
        <v>0</v>
      </c>
      <c r="K333" s="45">
        <v>0</v>
      </c>
    </row>
    <row r="334" spans="1:11" s="14" customFormat="1" ht="35.1" customHeight="1" x14ac:dyDescent="0.3">
      <c r="A334" s="30" t="s">
        <v>977</v>
      </c>
      <c r="B334" s="16">
        <v>329</v>
      </c>
      <c r="C334" s="15" t="s">
        <v>5</v>
      </c>
      <c r="D334" s="15">
        <v>2179360</v>
      </c>
      <c r="E334" s="27" t="s">
        <v>702</v>
      </c>
      <c r="F334" s="27" t="s">
        <v>89</v>
      </c>
      <c r="G334" s="26">
        <v>20</v>
      </c>
      <c r="H334" s="44">
        <v>20</v>
      </c>
      <c r="I334" s="44">
        <v>0</v>
      </c>
      <c r="J334" s="44">
        <v>0</v>
      </c>
      <c r="K334" s="45">
        <v>0</v>
      </c>
    </row>
    <row r="335" spans="1:11" s="14" customFormat="1" ht="35.1" customHeight="1" x14ac:dyDescent="0.3">
      <c r="A335" s="30" t="s">
        <v>977</v>
      </c>
      <c r="B335" s="16">
        <v>330</v>
      </c>
      <c r="C335" s="15" t="s">
        <v>5</v>
      </c>
      <c r="D335" s="15">
        <v>2179359</v>
      </c>
      <c r="E335" s="27" t="s">
        <v>703</v>
      </c>
      <c r="F335" s="27" t="s">
        <v>89</v>
      </c>
      <c r="G335" s="26">
        <v>2</v>
      </c>
      <c r="H335" s="44">
        <v>2</v>
      </c>
      <c r="I335" s="44">
        <v>0</v>
      </c>
      <c r="J335" s="44">
        <v>0</v>
      </c>
      <c r="K335" s="45">
        <v>0</v>
      </c>
    </row>
    <row r="336" spans="1:11" s="14" customFormat="1" ht="35.1" customHeight="1" x14ac:dyDescent="0.3">
      <c r="A336" s="30" t="s">
        <v>977</v>
      </c>
      <c r="B336" s="16">
        <v>331</v>
      </c>
      <c r="C336" s="15" t="s">
        <v>5</v>
      </c>
      <c r="D336" s="15">
        <v>2179893</v>
      </c>
      <c r="E336" s="27" t="s">
        <v>704</v>
      </c>
      <c r="F336" s="27" t="s">
        <v>89</v>
      </c>
      <c r="G336" s="26">
        <v>1</v>
      </c>
      <c r="H336" s="44">
        <v>1</v>
      </c>
      <c r="I336" s="44">
        <v>0</v>
      </c>
      <c r="J336" s="44">
        <v>0</v>
      </c>
      <c r="K336" s="45">
        <v>0</v>
      </c>
    </row>
    <row r="337" spans="1:11" s="14" customFormat="1" ht="35.1" customHeight="1" x14ac:dyDescent="0.3">
      <c r="A337" s="30" t="s">
        <v>977</v>
      </c>
      <c r="B337" s="16">
        <v>332</v>
      </c>
      <c r="C337" s="15" t="s">
        <v>5</v>
      </c>
      <c r="D337" s="15">
        <v>2179892</v>
      </c>
      <c r="E337" s="27" t="s">
        <v>705</v>
      </c>
      <c r="F337" s="27" t="s">
        <v>89</v>
      </c>
      <c r="G337" s="26">
        <v>1</v>
      </c>
      <c r="H337" s="44">
        <v>1</v>
      </c>
      <c r="I337" s="44">
        <v>0</v>
      </c>
      <c r="J337" s="44">
        <v>0</v>
      </c>
      <c r="K337" s="45">
        <v>0</v>
      </c>
    </row>
    <row r="338" spans="1:11" s="14" customFormat="1" ht="35.1" customHeight="1" x14ac:dyDescent="0.3">
      <c r="A338" s="30" t="s">
        <v>977</v>
      </c>
      <c r="B338" s="16">
        <v>333</v>
      </c>
      <c r="C338" s="15" t="s">
        <v>5</v>
      </c>
      <c r="D338" s="15">
        <v>2179771</v>
      </c>
      <c r="E338" s="27" t="s">
        <v>706</v>
      </c>
      <c r="F338" s="27" t="s">
        <v>89</v>
      </c>
      <c r="G338" s="26">
        <v>2</v>
      </c>
      <c r="H338" s="44">
        <v>2</v>
      </c>
      <c r="I338" s="44">
        <v>0</v>
      </c>
      <c r="J338" s="44">
        <v>0</v>
      </c>
      <c r="K338" s="45">
        <v>0</v>
      </c>
    </row>
    <row r="339" spans="1:11" s="14" customFormat="1" ht="35.1" customHeight="1" x14ac:dyDescent="0.3">
      <c r="A339" s="30" t="s">
        <v>977</v>
      </c>
      <c r="B339" s="16">
        <v>334</v>
      </c>
      <c r="C339" s="15" t="s">
        <v>5</v>
      </c>
      <c r="D339" s="15">
        <v>2179770</v>
      </c>
      <c r="E339" s="27" t="s">
        <v>707</v>
      </c>
      <c r="F339" s="27" t="s">
        <v>89</v>
      </c>
      <c r="G339" s="26">
        <v>2</v>
      </c>
      <c r="H339" s="44">
        <v>2</v>
      </c>
      <c r="I339" s="44">
        <v>0</v>
      </c>
      <c r="J339" s="44">
        <v>0</v>
      </c>
      <c r="K339" s="45">
        <v>0</v>
      </c>
    </row>
    <row r="340" spans="1:11" s="14" customFormat="1" ht="35.1" customHeight="1" x14ac:dyDescent="0.3">
      <c r="A340" s="30" t="s">
        <v>977</v>
      </c>
      <c r="B340" s="16">
        <v>335</v>
      </c>
      <c r="C340" s="15" t="s">
        <v>5</v>
      </c>
      <c r="D340" s="15">
        <v>2179769</v>
      </c>
      <c r="E340" s="27" t="s">
        <v>708</v>
      </c>
      <c r="F340" s="27" t="s">
        <v>89</v>
      </c>
      <c r="G340" s="26">
        <v>2</v>
      </c>
      <c r="H340" s="44">
        <v>2</v>
      </c>
      <c r="I340" s="44">
        <v>0</v>
      </c>
      <c r="J340" s="44">
        <v>0</v>
      </c>
      <c r="K340" s="45">
        <v>0</v>
      </c>
    </row>
    <row r="341" spans="1:11" s="14" customFormat="1" ht="35.1" customHeight="1" x14ac:dyDescent="0.3">
      <c r="A341" s="30" t="s">
        <v>977</v>
      </c>
      <c r="B341" s="16">
        <v>336</v>
      </c>
      <c r="C341" s="15" t="s">
        <v>5</v>
      </c>
      <c r="D341" s="15">
        <v>2179766</v>
      </c>
      <c r="E341" s="27" t="s">
        <v>709</v>
      </c>
      <c r="F341" s="27" t="s">
        <v>89</v>
      </c>
      <c r="G341" s="26">
        <v>4</v>
      </c>
      <c r="H341" s="44">
        <v>4</v>
      </c>
      <c r="I341" s="44">
        <v>0</v>
      </c>
      <c r="J341" s="44">
        <v>0</v>
      </c>
      <c r="K341" s="45">
        <v>0</v>
      </c>
    </row>
    <row r="342" spans="1:11" s="14" customFormat="1" ht="35.1" customHeight="1" x14ac:dyDescent="0.3">
      <c r="A342" s="30" t="s">
        <v>977</v>
      </c>
      <c r="B342" s="16">
        <v>337</v>
      </c>
      <c r="C342" s="15" t="s">
        <v>5</v>
      </c>
      <c r="D342" s="15">
        <v>2179742</v>
      </c>
      <c r="E342" s="27" t="s">
        <v>710</v>
      </c>
      <c r="F342" s="27" t="s">
        <v>89</v>
      </c>
      <c r="G342" s="26">
        <v>3</v>
      </c>
      <c r="H342" s="44">
        <v>3</v>
      </c>
      <c r="I342" s="44">
        <v>0</v>
      </c>
      <c r="J342" s="44">
        <v>0</v>
      </c>
      <c r="K342" s="45">
        <v>0</v>
      </c>
    </row>
    <row r="343" spans="1:11" s="14" customFormat="1" ht="35.1" customHeight="1" x14ac:dyDescent="0.3">
      <c r="A343" s="30" t="s">
        <v>977</v>
      </c>
      <c r="B343" s="16">
        <v>338</v>
      </c>
      <c r="C343" s="15" t="s">
        <v>5</v>
      </c>
      <c r="D343" s="15">
        <v>2179741</v>
      </c>
      <c r="E343" s="27" t="s">
        <v>711</v>
      </c>
      <c r="F343" s="27" t="s">
        <v>89</v>
      </c>
      <c r="G343" s="26">
        <v>1</v>
      </c>
      <c r="H343" s="44">
        <v>1</v>
      </c>
      <c r="I343" s="44">
        <v>0</v>
      </c>
      <c r="J343" s="44">
        <v>0</v>
      </c>
      <c r="K343" s="45">
        <v>0</v>
      </c>
    </row>
    <row r="344" spans="1:11" s="14" customFormat="1" ht="35.1" customHeight="1" x14ac:dyDescent="0.3">
      <c r="A344" s="30" t="s">
        <v>977</v>
      </c>
      <c r="B344" s="16">
        <v>339</v>
      </c>
      <c r="C344" s="15" t="s">
        <v>5</v>
      </c>
      <c r="D344" s="15">
        <v>2179647</v>
      </c>
      <c r="E344" s="27" t="s">
        <v>712</v>
      </c>
      <c r="F344" s="27" t="s">
        <v>89</v>
      </c>
      <c r="G344" s="26">
        <v>1</v>
      </c>
      <c r="H344" s="44">
        <v>1</v>
      </c>
      <c r="I344" s="44">
        <v>0</v>
      </c>
      <c r="J344" s="44">
        <v>0</v>
      </c>
      <c r="K344" s="45">
        <v>0</v>
      </c>
    </row>
    <row r="345" spans="1:11" s="14" customFormat="1" ht="35.1" customHeight="1" x14ac:dyDescent="0.3">
      <c r="A345" s="30" t="s">
        <v>977</v>
      </c>
      <c r="B345" s="16">
        <v>340</v>
      </c>
      <c r="C345" s="15" t="s">
        <v>5</v>
      </c>
      <c r="D345" s="15">
        <v>2179646</v>
      </c>
      <c r="E345" s="27" t="s">
        <v>713</v>
      </c>
      <c r="F345" s="27" t="s">
        <v>89</v>
      </c>
      <c r="G345" s="26">
        <v>4</v>
      </c>
      <c r="H345" s="44">
        <v>4</v>
      </c>
      <c r="I345" s="44">
        <v>0</v>
      </c>
      <c r="J345" s="44">
        <v>0</v>
      </c>
      <c r="K345" s="45">
        <v>0</v>
      </c>
    </row>
    <row r="346" spans="1:11" s="14" customFormat="1" ht="35.1" customHeight="1" x14ac:dyDescent="0.3">
      <c r="A346" s="30" t="s">
        <v>977</v>
      </c>
      <c r="B346" s="16">
        <v>341</v>
      </c>
      <c r="C346" s="15" t="s">
        <v>5</v>
      </c>
      <c r="D346" s="15">
        <v>2179645</v>
      </c>
      <c r="E346" s="27" t="s">
        <v>714</v>
      </c>
      <c r="F346" s="27" t="s">
        <v>89</v>
      </c>
      <c r="G346" s="26">
        <v>2</v>
      </c>
      <c r="H346" s="44">
        <v>2</v>
      </c>
      <c r="I346" s="44">
        <v>0</v>
      </c>
      <c r="J346" s="44">
        <v>0</v>
      </c>
      <c r="K346" s="45">
        <v>0</v>
      </c>
    </row>
    <row r="347" spans="1:11" s="14" customFormat="1" ht="35.1" customHeight="1" x14ac:dyDescent="0.3">
      <c r="A347" s="30" t="s">
        <v>977</v>
      </c>
      <c r="B347" s="16">
        <v>342</v>
      </c>
      <c r="C347" s="15" t="s">
        <v>5</v>
      </c>
      <c r="D347" s="15">
        <v>2179640</v>
      </c>
      <c r="E347" s="27" t="s">
        <v>715</v>
      </c>
      <c r="F347" s="27" t="s">
        <v>89</v>
      </c>
      <c r="G347" s="26">
        <v>1</v>
      </c>
      <c r="H347" s="44">
        <v>1</v>
      </c>
      <c r="I347" s="44">
        <v>0</v>
      </c>
      <c r="J347" s="44">
        <v>0</v>
      </c>
      <c r="K347" s="45">
        <v>0</v>
      </c>
    </row>
    <row r="348" spans="1:11" s="14" customFormat="1" ht="35.1" customHeight="1" x14ac:dyDescent="0.3">
      <c r="A348" s="30" t="s">
        <v>977</v>
      </c>
      <c r="B348" s="16">
        <v>343</v>
      </c>
      <c r="C348" s="15" t="s">
        <v>5</v>
      </c>
      <c r="D348" s="15">
        <v>2157711</v>
      </c>
      <c r="E348" s="27" t="s">
        <v>716</v>
      </c>
      <c r="F348" s="27" t="s">
        <v>89</v>
      </c>
      <c r="G348" s="26">
        <v>4</v>
      </c>
      <c r="H348" s="44">
        <v>4</v>
      </c>
      <c r="I348" s="44">
        <v>0</v>
      </c>
      <c r="J348" s="44">
        <v>0</v>
      </c>
      <c r="K348" s="45">
        <v>0</v>
      </c>
    </row>
    <row r="349" spans="1:11" s="14" customFormat="1" ht="35.1" customHeight="1" x14ac:dyDescent="0.3">
      <c r="A349" s="30" t="s">
        <v>977</v>
      </c>
      <c r="B349" s="16">
        <v>344</v>
      </c>
      <c r="C349" s="15" t="s">
        <v>5</v>
      </c>
      <c r="D349" s="15">
        <v>2179351</v>
      </c>
      <c r="E349" s="27" t="s">
        <v>717</v>
      </c>
      <c r="F349" s="27" t="s">
        <v>89</v>
      </c>
      <c r="G349" s="26">
        <v>2</v>
      </c>
      <c r="H349" s="44">
        <v>2</v>
      </c>
      <c r="I349" s="44">
        <v>0</v>
      </c>
      <c r="J349" s="44">
        <v>0</v>
      </c>
      <c r="K349" s="45">
        <v>0</v>
      </c>
    </row>
    <row r="350" spans="1:11" s="14" customFormat="1" ht="35.1" customHeight="1" x14ac:dyDescent="0.3">
      <c r="A350" s="30" t="s">
        <v>977</v>
      </c>
      <c r="B350" s="16">
        <v>345</v>
      </c>
      <c r="C350" s="15" t="s">
        <v>5</v>
      </c>
      <c r="D350" s="15">
        <v>2179352</v>
      </c>
      <c r="E350" s="27" t="s">
        <v>718</v>
      </c>
      <c r="F350" s="27" t="s">
        <v>89</v>
      </c>
      <c r="G350" s="26">
        <v>5</v>
      </c>
      <c r="H350" s="44">
        <v>5</v>
      </c>
      <c r="I350" s="44">
        <v>0</v>
      </c>
      <c r="J350" s="44">
        <v>0</v>
      </c>
      <c r="K350" s="45">
        <v>0</v>
      </c>
    </row>
    <row r="351" spans="1:11" s="14" customFormat="1" ht="35.1" customHeight="1" x14ac:dyDescent="0.3">
      <c r="A351" s="30" t="s">
        <v>977</v>
      </c>
      <c r="B351" s="16">
        <v>346</v>
      </c>
      <c r="C351" s="15" t="s">
        <v>5</v>
      </c>
      <c r="D351" s="15">
        <v>2179353</v>
      </c>
      <c r="E351" s="27" t="s">
        <v>719</v>
      </c>
      <c r="F351" s="27" t="s">
        <v>89</v>
      </c>
      <c r="G351" s="26">
        <v>3</v>
      </c>
      <c r="H351" s="44">
        <v>3</v>
      </c>
      <c r="I351" s="44">
        <v>0</v>
      </c>
      <c r="J351" s="44">
        <v>0</v>
      </c>
      <c r="K351" s="45">
        <v>0</v>
      </c>
    </row>
    <row r="352" spans="1:11" s="14" customFormat="1" ht="35.1" customHeight="1" x14ac:dyDescent="0.3">
      <c r="A352" s="30" t="s">
        <v>977</v>
      </c>
      <c r="B352" s="16">
        <v>347</v>
      </c>
      <c r="C352" s="15" t="s">
        <v>5</v>
      </c>
      <c r="D352" s="15">
        <v>2179354</v>
      </c>
      <c r="E352" s="27" t="s">
        <v>720</v>
      </c>
      <c r="F352" s="27" t="s">
        <v>89</v>
      </c>
      <c r="G352" s="26">
        <v>5</v>
      </c>
      <c r="H352" s="44">
        <v>5</v>
      </c>
      <c r="I352" s="44">
        <v>0</v>
      </c>
      <c r="J352" s="44">
        <v>0</v>
      </c>
      <c r="K352" s="45">
        <v>0</v>
      </c>
    </row>
    <row r="353" spans="1:11" s="14" customFormat="1" ht="35.1" customHeight="1" x14ac:dyDescent="0.3">
      <c r="A353" s="30" t="s">
        <v>977</v>
      </c>
      <c r="B353" s="16">
        <v>348</v>
      </c>
      <c r="C353" s="15" t="s">
        <v>5</v>
      </c>
      <c r="D353" s="15">
        <v>2179355</v>
      </c>
      <c r="E353" s="27" t="s">
        <v>721</v>
      </c>
      <c r="F353" s="27" t="s">
        <v>89</v>
      </c>
      <c r="G353" s="26">
        <v>3</v>
      </c>
      <c r="H353" s="44">
        <v>3</v>
      </c>
      <c r="I353" s="44">
        <v>0</v>
      </c>
      <c r="J353" s="44">
        <v>0</v>
      </c>
      <c r="K353" s="45">
        <v>0</v>
      </c>
    </row>
    <row r="354" spans="1:11" s="14" customFormat="1" ht="35.1" customHeight="1" x14ac:dyDescent="0.3">
      <c r="A354" s="30" t="s">
        <v>977</v>
      </c>
      <c r="B354" s="16">
        <v>349</v>
      </c>
      <c r="C354" s="15" t="s">
        <v>5</v>
      </c>
      <c r="D354" s="15">
        <v>2179540</v>
      </c>
      <c r="E354" s="27" t="s">
        <v>722</v>
      </c>
      <c r="F354" s="27" t="s">
        <v>89</v>
      </c>
      <c r="G354" s="26">
        <v>1</v>
      </c>
      <c r="H354" s="44">
        <v>1</v>
      </c>
      <c r="I354" s="44">
        <v>0</v>
      </c>
      <c r="J354" s="44">
        <v>0</v>
      </c>
      <c r="K354" s="45">
        <v>0</v>
      </c>
    </row>
    <row r="355" spans="1:11" s="14" customFormat="1" ht="35.1" customHeight="1" x14ac:dyDescent="0.3">
      <c r="A355" s="30" t="s">
        <v>977</v>
      </c>
      <c r="B355" s="16">
        <v>350</v>
      </c>
      <c r="C355" s="15" t="s">
        <v>5</v>
      </c>
      <c r="D355" s="15">
        <v>2179538</v>
      </c>
      <c r="E355" s="27" t="s">
        <v>723</v>
      </c>
      <c r="F355" s="27" t="s">
        <v>89</v>
      </c>
      <c r="G355" s="26">
        <v>1</v>
      </c>
      <c r="H355" s="44">
        <v>1</v>
      </c>
      <c r="I355" s="44">
        <v>0</v>
      </c>
      <c r="J355" s="44">
        <v>0</v>
      </c>
      <c r="K355" s="45">
        <v>0</v>
      </c>
    </row>
    <row r="356" spans="1:11" s="14" customFormat="1" ht="35.1" customHeight="1" x14ac:dyDescent="0.3">
      <c r="A356" s="30" t="s">
        <v>977</v>
      </c>
      <c r="B356" s="16">
        <v>351</v>
      </c>
      <c r="C356" s="15" t="s">
        <v>5</v>
      </c>
      <c r="D356" s="15">
        <v>2179537</v>
      </c>
      <c r="E356" s="27" t="s">
        <v>724</v>
      </c>
      <c r="F356" s="27" t="s">
        <v>89</v>
      </c>
      <c r="G356" s="26">
        <v>5</v>
      </c>
      <c r="H356" s="44">
        <v>5</v>
      </c>
      <c r="I356" s="44">
        <v>0</v>
      </c>
      <c r="J356" s="44">
        <v>0</v>
      </c>
      <c r="K356" s="45">
        <v>0</v>
      </c>
    </row>
    <row r="357" spans="1:11" s="14" customFormat="1" ht="35.1" customHeight="1" x14ac:dyDescent="0.3">
      <c r="A357" s="30" t="s">
        <v>977</v>
      </c>
      <c r="B357" s="16">
        <v>352</v>
      </c>
      <c r="C357" s="15" t="s">
        <v>5</v>
      </c>
      <c r="D357" s="15">
        <v>2179536</v>
      </c>
      <c r="E357" s="27" t="s">
        <v>725</v>
      </c>
      <c r="F357" s="27" t="s">
        <v>89</v>
      </c>
      <c r="G357" s="26">
        <v>5</v>
      </c>
      <c r="H357" s="44">
        <v>5</v>
      </c>
      <c r="I357" s="44">
        <v>0</v>
      </c>
      <c r="J357" s="44">
        <v>0</v>
      </c>
      <c r="K357" s="45">
        <v>0</v>
      </c>
    </row>
    <row r="358" spans="1:11" s="14" customFormat="1" ht="35.1" customHeight="1" x14ac:dyDescent="0.3">
      <c r="A358" s="30" t="s">
        <v>977</v>
      </c>
      <c r="B358" s="16">
        <v>353</v>
      </c>
      <c r="C358" s="15" t="s">
        <v>5</v>
      </c>
      <c r="D358" s="15">
        <v>2179535</v>
      </c>
      <c r="E358" s="27" t="s">
        <v>726</v>
      </c>
      <c r="F358" s="27" t="s">
        <v>89</v>
      </c>
      <c r="G358" s="26">
        <v>3</v>
      </c>
      <c r="H358" s="44">
        <v>3</v>
      </c>
      <c r="I358" s="44">
        <v>0</v>
      </c>
      <c r="J358" s="44">
        <v>0</v>
      </c>
      <c r="K358" s="45">
        <v>0</v>
      </c>
    </row>
    <row r="359" spans="1:11" s="14" customFormat="1" ht="35.1" customHeight="1" x14ac:dyDescent="0.3">
      <c r="A359" s="30" t="s">
        <v>977</v>
      </c>
      <c r="B359" s="16">
        <v>354</v>
      </c>
      <c r="C359" s="15" t="s">
        <v>5</v>
      </c>
      <c r="D359" s="15">
        <v>2179534</v>
      </c>
      <c r="E359" s="27" t="s">
        <v>727</v>
      </c>
      <c r="F359" s="27" t="s">
        <v>89</v>
      </c>
      <c r="G359" s="26">
        <v>2</v>
      </c>
      <c r="H359" s="44">
        <v>2</v>
      </c>
      <c r="I359" s="44">
        <v>0</v>
      </c>
      <c r="J359" s="44">
        <v>0</v>
      </c>
      <c r="K359" s="45">
        <v>0</v>
      </c>
    </row>
    <row r="360" spans="1:11" s="14" customFormat="1" ht="35.1" customHeight="1" x14ac:dyDescent="0.3">
      <c r="A360" s="30" t="s">
        <v>977</v>
      </c>
      <c r="B360" s="16">
        <v>355</v>
      </c>
      <c r="C360" s="15" t="s">
        <v>5</v>
      </c>
      <c r="D360" s="15">
        <v>2179533</v>
      </c>
      <c r="E360" s="27" t="s">
        <v>728</v>
      </c>
      <c r="F360" s="27" t="s">
        <v>89</v>
      </c>
      <c r="G360" s="26">
        <v>2</v>
      </c>
      <c r="H360" s="44">
        <v>2</v>
      </c>
      <c r="I360" s="44">
        <v>0</v>
      </c>
      <c r="J360" s="44">
        <v>0</v>
      </c>
      <c r="K360" s="45">
        <v>0</v>
      </c>
    </row>
    <row r="361" spans="1:11" s="14" customFormat="1" ht="35.1" customHeight="1" x14ac:dyDescent="0.3">
      <c r="A361" s="30" t="s">
        <v>977</v>
      </c>
      <c r="B361" s="16">
        <v>356</v>
      </c>
      <c r="C361" s="15" t="s">
        <v>5</v>
      </c>
      <c r="D361" s="15">
        <v>2179532</v>
      </c>
      <c r="E361" s="27" t="s">
        <v>729</v>
      </c>
      <c r="F361" s="27" t="s">
        <v>89</v>
      </c>
      <c r="G361" s="26">
        <v>15</v>
      </c>
      <c r="H361" s="44">
        <v>15</v>
      </c>
      <c r="I361" s="44">
        <v>0</v>
      </c>
      <c r="J361" s="44">
        <v>0</v>
      </c>
      <c r="K361" s="45">
        <v>0</v>
      </c>
    </row>
    <row r="362" spans="1:11" s="14" customFormat="1" ht="35.1" customHeight="1" x14ac:dyDescent="0.3">
      <c r="A362" s="30" t="s">
        <v>977</v>
      </c>
      <c r="B362" s="16">
        <v>357</v>
      </c>
      <c r="C362" s="15" t="s">
        <v>5</v>
      </c>
      <c r="D362" s="15">
        <v>2179531</v>
      </c>
      <c r="E362" s="27" t="s">
        <v>730</v>
      </c>
      <c r="F362" s="27" t="s">
        <v>89</v>
      </c>
      <c r="G362" s="26">
        <v>10</v>
      </c>
      <c r="H362" s="44">
        <v>10</v>
      </c>
      <c r="I362" s="44">
        <v>0</v>
      </c>
      <c r="J362" s="44">
        <v>0</v>
      </c>
      <c r="K362" s="45">
        <v>0</v>
      </c>
    </row>
    <row r="363" spans="1:11" s="14" customFormat="1" ht="35.1" customHeight="1" x14ac:dyDescent="0.3">
      <c r="A363" s="30" t="s">
        <v>977</v>
      </c>
      <c r="B363" s="16">
        <v>358</v>
      </c>
      <c r="C363" s="15" t="s">
        <v>5</v>
      </c>
      <c r="D363" s="15">
        <v>2179530</v>
      </c>
      <c r="E363" s="27" t="s">
        <v>729</v>
      </c>
      <c r="F363" s="27" t="s">
        <v>89</v>
      </c>
      <c r="G363" s="26">
        <v>10</v>
      </c>
      <c r="H363" s="44">
        <v>10</v>
      </c>
      <c r="I363" s="44">
        <v>0</v>
      </c>
      <c r="J363" s="44">
        <v>0</v>
      </c>
      <c r="K363" s="45">
        <v>0</v>
      </c>
    </row>
    <row r="364" spans="1:11" s="14" customFormat="1" ht="35.1" customHeight="1" x14ac:dyDescent="0.3">
      <c r="A364" s="30" t="s">
        <v>977</v>
      </c>
      <c r="B364" s="16">
        <v>359</v>
      </c>
      <c r="C364" s="15" t="s">
        <v>5</v>
      </c>
      <c r="D364" s="15">
        <v>2179529</v>
      </c>
      <c r="E364" s="27" t="s">
        <v>731</v>
      </c>
      <c r="F364" s="27" t="s">
        <v>89</v>
      </c>
      <c r="G364" s="26">
        <v>10</v>
      </c>
      <c r="H364" s="44">
        <v>10</v>
      </c>
      <c r="I364" s="44">
        <v>0</v>
      </c>
      <c r="J364" s="44">
        <v>0</v>
      </c>
      <c r="K364" s="45">
        <v>0</v>
      </c>
    </row>
    <row r="365" spans="1:11" s="14" customFormat="1" ht="35.1" customHeight="1" x14ac:dyDescent="0.3">
      <c r="A365" s="30" t="s">
        <v>977</v>
      </c>
      <c r="B365" s="16">
        <v>360</v>
      </c>
      <c r="C365" s="15" t="s">
        <v>5</v>
      </c>
      <c r="D365" s="15">
        <v>2179528</v>
      </c>
      <c r="E365" s="27" t="s">
        <v>732</v>
      </c>
      <c r="F365" s="27" t="s">
        <v>89</v>
      </c>
      <c r="G365" s="26">
        <v>10</v>
      </c>
      <c r="H365" s="44">
        <v>10</v>
      </c>
      <c r="I365" s="44">
        <v>0</v>
      </c>
      <c r="J365" s="44">
        <v>0</v>
      </c>
      <c r="K365" s="45">
        <v>0</v>
      </c>
    </row>
    <row r="366" spans="1:11" s="14" customFormat="1" ht="35.1" customHeight="1" x14ac:dyDescent="0.3">
      <c r="A366" s="30" t="s">
        <v>977</v>
      </c>
      <c r="B366" s="16">
        <v>361</v>
      </c>
      <c r="C366" s="15" t="s">
        <v>5</v>
      </c>
      <c r="D366" s="15">
        <v>2179518</v>
      </c>
      <c r="E366" s="27" t="s">
        <v>733</v>
      </c>
      <c r="F366" s="27" t="s">
        <v>89</v>
      </c>
      <c r="G366" s="26">
        <v>3</v>
      </c>
      <c r="H366" s="44">
        <v>3</v>
      </c>
      <c r="I366" s="44">
        <v>0</v>
      </c>
      <c r="J366" s="44">
        <v>0</v>
      </c>
      <c r="K366" s="45">
        <v>0</v>
      </c>
    </row>
    <row r="367" spans="1:11" s="14" customFormat="1" ht="35.1" customHeight="1" x14ac:dyDescent="0.3">
      <c r="A367" s="30" t="s">
        <v>977</v>
      </c>
      <c r="B367" s="16">
        <v>362</v>
      </c>
      <c r="C367" s="15" t="s">
        <v>5</v>
      </c>
      <c r="D367" s="15">
        <v>2179517</v>
      </c>
      <c r="E367" s="27" t="s">
        <v>734</v>
      </c>
      <c r="F367" s="27" t="s">
        <v>89</v>
      </c>
      <c r="G367" s="26">
        <v>3</v>
      </c>
      <c r="H367" s="44">
        <v>3</v>
      </c>
      <c r="I367" s="44">
        <v>0</v>
      </c>
      <c r="J367" s="44">
        <v>0</v>
      </c>
      <c r="K367" s="45">
        <v>0</v>
      </c>
    </row>
    <row r="368" spans="1:11" s="14" customFormat="1" ht="35.1" customHeight="1" x14ac:dyDescent="0.3">
      <c r="A368" s="30" t="s">
        <v>977</v>
      </c>
      <c r="B368" s="16">
        <v>363</v>
      </c>
      <c r="C368" s="15" t="s">
        <v>5</v>
      </c>
      <c r="D368" s="15">
        <v>2157512</v>
      </c>
      <c r="E368" s="27" t="s">
        <v>735</v>
      </c>
      <c r="F368" s="27" t="s">
        <v>89</v>
      </c>
      <c r="G368" s="26">
        <v>15</v>
      </c>
      <c r="H368" s="44">
        <v>15</v>
      </c>
      <c r="I368" s="44">
        <v>0</v>
      </c>
      <c r="J368" s="44">
        <v>0</v>
      </c>
      <c r="K368" s="45">
        <v>0</v>
      </c>
    </row>
    <row r="369" spans="1:11" s="14" customFormat="1" ht="35.1" customHeight="1" x14ac:dyDescent="0.3">
      <c r="A369" s="30" t="s">
        <v>977</v>
      </c>
      <c r="B369" s="16">
        <v>364</v>
      </c>
      <c r="C369" s="15" t="s">
        <v>5</v>
      </c>
      <c r="D369" s="15">
        <v>2157510</v>
      </c>
      <c r="E369" s="27" t="s">
        <v>736</v>
      </c>
      <c r="F369" s="27" t="s">
        <v>89</v>
      </c>
      <c r="G369" s="26">
        <v>10</v>
      </c>
      <c r="H369" s="44">
        <v>10</v>
      </c>
      <c r="I369" s="44">
        <v>0</v>
      </c>
      <c r="J369" s="44">
        <v>0</v>
      </c>
      <c r="K369" s="45">
        <v>0</v>
      </c>
    </row>
    <row r="370" spans="1:11" s="14" customFormat="1" ht="35.1" customHeight="1" x14ac:dyDescent="0.3">
      <c r="A370" s="30" t="s">
        <v>977</v>
      </c>
      <c r="B370" s="16">
        <v>365</v>
      </c>
      <c r="C370" s="15" t="s">
        <v>5</v>
      </c>
      <c r="D370" s="15">
        <v>2153213</v>
      </c>
      <c r="E370" s="27" t="s">
        <v>737</v>
      </c>
      <c r="F370" s="27" t="s">
        <v>89</v>
      </c>
      <c r="G370" s="26">
        <v>2</v>
      </c>
      <c r="H370" s="44">
        <v>2</v>
      </c>
      <c r="I370" s="44">
        <v>0</v>
      </c>
      <c r="J370" s="44">
        <v>0</v>
      </c>
      <c r="K370" s="45">
        <v>0</v>
      </c>
    </row>
    <row r="371" spans="1:11" s="14" customFormat="1" ht="35.1" customHeight="1" x14ac:dyDescent="0.3">
      <c r="A371" s="30" t="s">
        <v>977</v>
      </c>
      <c r="B371" s="16">
        <v>366</v>
      </c>
      <c r="C371" s="15" t="s">
        <v>5</v>
      </c>
      <c r="D371" s="15">
        <v>2151073</v>
      </c>
      <c r="E371" s="27" t="s">
        <v>738</v>
      </c>
      <c r="F371" s="27" t="s">
        <v>89</v>
      </c>
      <c r="G371" s="26">
        <v>1</v>
      </c>
      <c r="H371" s="44">
        <v>1</v>
      </c>
      <c r="I371" s="44">
        <v>0</v>
      </c>
      <c r="J371" s="44">
        <v>0</v>
      </c>
      <c r="K371" s="45">
        <v>0</v>
      </c>
    </row>
    <row r="372" spans="1:11" s="14" customFormat="1" ht="35.1" customHeight="1" x14ac:dyDescent="0.3">
      <c r="A372" s="30" t="s">
        <v>977</v>
      </c>
      <c r="B372" s="16">
        <v>367</v>
      </c>
      <c r="C372" s="15" t="s">
        <v>5</v>
      </c>
      <c r="D372" s="15">
        <v>2147291</v>
      </c>
      <c r="E372" s="27" t="s">
        <v>739</v>
      </c>
      <c r="F372" s="27" t="s">
        <v>89</v>
      </c>
      <c r="G372" s="26">
        <v>4</v>
      </c>
      <c r="H372" s="44">
        <v>4</v>
      </c>
      <c r="I372" s="44">
        <v>0</v>
      </c>
      <c r="J372" s="44">
        <v>0</v>
      </c>
      <c r="K372" s="45">
        <v>0</v>
      </c>
    </row>
    <row r="373" spans="1:11" s="14" customFormat="1" ht="35.1" customHeight="1" x14ac:dyDescent="0.3">
      <c r="A373" s="30" t="s">
        <v>977</v>
      </c>
      <c r="B373" s="16">
        <v>368</v>
      </c>
      <c r="C373" s="15" t="s">
        <v>5</v>
      </c>
      <c r="D373" s="15">
        <v>2143520</v>
      </c>
      <c r="E373" s="27" t="s">
        <v>740</v>
      </c>
      <c r="F373" s="27" t="s">
        <v>89</v>
      </c>
      <c r="G373" s="26">
        <v>3</v>
      </c>
      <c r="H373" s="44">
        <v>3</v>
      </c>
      <c r="I373" s="44">
        <v>0</v>
      </c>
      <c r="J373" s="44">
        <v>0</v>
      </c>
      <c r="K373" s="45">
        <v>0</v>
      </c>
    </row>
    <row r="374" spans="1:11" s="14" customFormat="1" ht="35.1" customHeight="1" x14ac:dyDescent="0.3">
      <c r="A374" s="30" t="s">
        <v>977</v>
      </c>
      <c r="B374" s="16">
        <v>369</v>
      </c>
      <c r="C374" s="15" t="s">
        <v>5</v>
      </c>
      <c r="D374" s="15">
        <v>2132840</v>
      </c>
      <c r="E374" s="27" t="s">
        <v>741</v>
      </c>
      <c r="F374" s="27" t="s">
        <v>89</v>
      </c>
      <c r="G374" s="26">
        <v>10</v>
      </c>
      <c r="H374" s="44">
        <v>10</v>
      </c>
      <c r="I374" s="44">
        <v>0</v>
      </c>
      <c r="J374" s="44">
        <v>0</v>
      </c>
      <c r="K374" s="45">
        <v>0</v>
      </c>
    </row>
    <row r="375" spans="1:11" s="14" customFormat="1" ht="35.1" customHeight="1" x14ac:dyDescent="0.3">
      <c r="A375" s="30" t="s">
        <v>977</v>
      </c>
      <c r="B375" s="16">
        <v>370</v>
      </c>
      <c r="C375" s="15" t="s">
        <v>5</v>
      </c>
      <c r="D375" s="15">
        <v>2107332</v>
      </c>
      <c r="E375" s="27" t="s">
        <v>742</v>
      </c>
      <c r="F375" s="27" t="s">
        <v>89</v>
      </c>
      <c r="G375" s="26">
        <v>2</v>
      </c>
      <c r="H375" s="44">
        <v>2</v>
      </c>
      <c r="I375" s="44">
        <v>0</v>
      </c>
      <c r="J375" s="44">
        <v>0</v>
      </c>
      <c r="K375" s="45">
        <v>0</v>
      </c>
    </row>
    <row r="376" spans="1:11" s="14" customFormat="1" ht="35.1" customHeight="1" x14ac:dyDescent="0.3">
      <c r="A376" s="30" t="s">
        <v>977</v>
      </c>
      <c r="B376" s="16">
        <v>371</v>
      </c>
      <c r="C376" s="15" t="s">
        <v>5</v>
      </c>
      <c r="D376" s="15">
        <v>2107326</v>
      </c>
      <c r="E376" s="27" t="s">
        <v>743</v>
      </c>
      <c r="F376" s="27" t="s">
        <v>89</v>
      </c>
      <c r="G376" s="26">
        <v>2</v>
      </c>
      <c r="H376" s="44">
        <v>2</v>
      </c>
      <c r="I376" s="44">
        <v>0</v>
      </c>
      <c r="J376" s="44">
        <v>0</v>
      </c>
      <c r="K376" s="45">
        <v>0</v>
      </c>
    </row>
    <row r="377" spans="1:11" s="14" customFormat="1" ht="35.1" customHeight="1" x14ac:dyDescent="0.3">
      <c r="A377" s="30" t="s">
        <v>977</v>
      </c>
      <c r="B377" s="16">
        <v>372</v>
      </c>
      <c r="C377" s="15" t="s">
        <v>5</v>
      </c>
      <c r="D377" s="15">
        <v>2052372</v>
      </c>
      <c r="E377" s="27" t="s">
        <v>744</v>
      </c>
      <c r="F377" s="27" t="s">
        <v>89</v>
      </c>
      <c r="G377" s="26">
        <v>3</v>
      </c>
      <c r="H377" s="44">
        <v>3</v>
      </c>
      <c r="I377" s="44">
        <v>0</v>
      </c>
      <c r="J377" s="44">
        <v>0</v>
      </c>
      <c r="K377" s="45">
        <v>0</v>
      </c>
    </row>
    <row r="378" spans="1:11" s="14" customFormat="1" ht="35.1" customHeight="1" x14ac:dyDescent="0.3">
      <c r="A378" s="30" t="s">
        <v>977</v>
      </c>
      <c r="B378" s="16">
        <v>373</v>
      </c>
      <c r="C378" s="15" t="s">
        <v>5</v>
      </c>
      <c r="D378" s="15">
        <v>2179358</v>
      </c>
      <c r="E378" s="27" t="s">
        <v>745</v>
      </c>
      <c r="F378" s="27" t="s">
        <v>89</v>
      </c>
      <c r="G378" s="26">
        <v>2</v>
      </c>
      <c r="H378" s="44">
        <v>2</v>
      </c>
      <c r="I378" s="44">
        <v>0</v>
      </c>
      <c r="J378" s="44">
        <v>0</v>
      </c>
      <c r="K378" s="45">
        <v>0</v>
      </c>
    </row>
    <row r="379" spans="1:11" s="14" customFormat="1" ht="35.1" customHeight="1" x14ac:dyDescent="0.3">
      <c r="A379" s="30" t="s">
        <v>977</v>
      </c>
      <c r="B379" s="16">
        <v>374</v>
      </c>
      <c r="C379" s="15" t="s">
        <v>5</v>
      </c>
      <c r="D379" s="15">
        <v>2179357</v>
      </c>
      <c r="E379" s="27" t="s">
        <v>746</v>
      </c>
      <c r="F379" s="27" t="s">
        <v>89</v>
      </c>
      <c r="G379" s="26">
        <v>2</v>
      </c>
      <c r="H379" s="44">
        <v>2</v>
      </c>
      <c r="I379" s="44">
        <v>0</v>
      </c>
      <c r="J379" s="44">
        <v>0</v>
      </c>
      <c r="K379" s="45">
        <v>0</v>
      </c>
    </row>
    <row r="380" spans="1:11" s="14" customFormat="1" ht="35.1" customHeight="1" x14ac:dyDescent="0.3">
      <c r="A380" s="30" t="s">
        <v>977</v>
      </c>
      <c r="B380" s="16">
        <v>375</v>
      </c>
      <c r="C380" s="15" t="s">
        <v>5</v>
      </c>
      <c r="D380" s="15">
        <v>2179356</v>
      </c>
      <c r="E380" s="27" t="s">
        <v>747</v>
      </c>
      <c r="F380" s="27" t="s">
        <v>89</v>
      </c>
      <c r="G380" s="26">
        <v>2</v>
      </c>
      <c r="H380" s="44">
        <v>2</v>
      </c>
      <c r="I380" s="44">
        <v>0</v>
      </c>
      <c r="J380" s="44">
        <v>0</v>
      </c>
      <c r="K380" s="45">
        <v>0</v>
      </c>
    </row>
    <row r="381" spans="1:11" s="14" customFormat="1" ht="35.1" customHeight="1" x14ac:dyDescent="0.3">
      <c r="A381" s="30" t="s">
        <v>977</v>
      </c>
      <c r="B381" s="16">
        <v>376</v>
      </c>
      <c r="C381" s="15" t="s">
        <v>5</v>
      </c>
      <c r="D381" s="15">
        <v>2179365</v>
      </c>
      <c r="E381" s="27" t="s">
        <v>748</v>
      </c>
      <c r="F381" s="27" t="s">
        <v>89</v>
      </c>
      <c r="G381" s="26">
        <v>2</v>
      </c>
      <c r="H381" s="44">
        <v>2</v>
      </c>
      <c r="I381" s="44">
        <v>0</v>
      </c>
      <c r="J381" s="44">
        <v>0</v>
      </c>
      <c r="K381" s="45">
        <v>0</v>
      </c>
    </row>
    <row r="382" spans="1:11" s="14" customFormat="1" ht="35.1" customHeight="1" x14ac:dyDescent="0.3">
      <c r="A382" s="30" t="s">
        <v>977</v>
      </c>
      <c r="B382" s="16">
        <v>377</v>
      </c>
      <c r="C382" s="15" t="s">
        <v>5</v>
      </c>
      <c r="D382" s="15">
        <v>2179366</v>
      </c>
      <c r="E382" s="27" t="s">
        <v>749</v>
      </c>
      <c r="F382" s="27" t="s">
        <v>89</v>
      </c>
      <c r="G382" s="26">
        <v>2</v>
      </c>
      <c r="H382" s="44">
        <v>2</v>
      </c>
      <c r="I382" s="44">
        <v>0</v>
      </c>
      <c r="J382" s="44">
        <v>0</v>
      </c>
      <c r="K382" s="45">
        <v>0</v>
      </c>
    </row>
    <row r="383" spans="1:11" s="14" customFormat="1" ht="35.1" customHeight="1" x14ac:dyDescent="0.3">
      <c r="A383" s="30" t="s">
        <v>977</v>
      </c>
      <c r="B383" s="16">
        <v>378</v>
      </c>
      <c r="C383" s="15" t="s">
        <v>5</v>
      </c>
      <c r="D383" s="15">
        <v>2179369</v>
      </c>
      <c r="E383" s="27" t="s">
        <v>750</v>
      </c>
      <c r="F383" s="27" t="s">
        <v>89</v>
      </c>
      <c r="G383" s="26">
        <v>2</v>
      </c>
      <c r="H383" s="44">
        <v>2</v>
      </c>
      <c r="I383" s="44">
        <v>0</v>
      </c>
      <c r="J383" s="44">
        <v>0</v>
      </c>
      <c r="K383" s="45">
        <v>0</v>
      </c>
    </row>
    <row r="384" spans="1:11" s="14" customFormat="1" ht="35.1" customHeight="1" x14ac:dyDescent="0.3">
      <c r="A384" s="30" t="s">
        <v>977</v>
      </c>
      <c r="B384" s="16">
        <v>379</v>
      </c>
      <c r="C384" s="15" t="s">
        <v>5</v>
      </c>
      <c r="D384" s="15">
        <v>2179370</v>
      </c>
      <c r="E384" s="27" t="s">
        <v>751</v>
      </c>
      <c r="F384" s="27" t="s">
        <v>89</v>
      </c>
      <c r="G384" s="26">
        <v>2</v>
      </c>
      <c r="H384" s="44">
        <v>2</v>
      </c>
      <c r="I384" s="44">
        <v>0</v>
      </c>
      <c r="J384" s="44">
        <v>0</v>
      </c>
      <c r="K384" s="45">
        <v>0</v>
      </c>
    </row>
    <row r="385" spans="1:11" s="14" customFormat="1" ht="35.1" customHeight="1" x14ac:dyDescent="0.3">
      <c r="A385" s="30" t="s">
        <v>977</v>
      </c>
      <c r="B385" s="16">
        <v>380</v>
      </c>
      <c r="C385" s="15" t="s">
        <v>5</v>
      </c>
      <c r="D385" s="15">
        <v>2179372</v>
      </c>
      <c r="E385" s="27" t="s">
        <v>752</v>
      </c>
      <c r="F385" s="27" t="s">
        <v>89</v>
      </c>
      <c r="G385" s="26">
        <v>4</v>
      </c>
      <c r="H385" s="44">
        <v>4</v>
      </c>
      <c r="I385" s="44">
        <v>0</v>
      </c>
      <c r="J385" s="44">
        <v>0</v>
      </c>
      <c r="K385" s="45">
        <v>0</v>
      </c>
    </row>
    <row r="386" spans="1:11" s="14" customFormat="1" ht="35.1" customHeight="1" x14ac:dyDescent="0.3">
      <c r="A386" s="30" t="s">
        <v>977</v>
      </c>
      <c r="B386" s="16">
        <v>381</v>
      </c>
      <c r="C386" s="15" t="s">
        <v>5</v>
      </c>
      <c r="D386" s="15">
        <v>2179516</v>
      </c>
      <c r="E386" s="27" t="s">
        <v>734</v>
      </c>
      <c r="F386" s="27" t="s">
        <v>89</v>
      </c>
      <c r="G386" s="26">
        <v>5</v>
      </c>
      <c r="H386" s="44">
        <v>5</v>
      </c>
      <c r="I386" s="44">
        <v>0</v>
      </c>
      <c r="J386" s="44">
        <v>0</v>
      </c>
      <c r="K386" s="45">
        <v>0</v>
      </c>
    </row>
    <row r="387" spans="1:11" s="14" customFormat="1" ht="35.1" customHeight="1" x14ac:dyDescent="0.3">
      <c r="A387" s="30" t="s">
        <v>977</v>
      </c>
      <c r="B387" s="16">
        <v>382</v>
      </c>
      <c r="C387" s="15" t="s">
        <v>5</v>
      </c>
      <c r="D387" s="15">
        <v>2185859</v>
      </c>
      <c r="E387" s="27" t="s">
        <v>753</v>
      </c>
      <c r="F387" s="27" t="s">
        <v>90</v>
      </c>
      <c r="G387" s="26">
        <v>1</v>
      </c>
      <c r="H387" s="44">
        <v>1</v>
      </c>
      <c r="I387" s="44">
        <v>0</v>
      </c>
      <c r="J387" s="44">
        <v>0</v>
      </c>
      <c r="K387" s="45">
        <v>0</v>
      </c>
    </row>
    <row r="388" spans="1:11" s="14" customFormat="1" ht="35.1" customHeight="1" x14ac:dyDescent="0.3">
      <c r="A388" s="30" t="s">
        <v>977</v>
      </c>
      <c r="B388" s="16">
        <v>383</v>
      </c>
      <c r="C388" s="15" t="s">
        <v>5</v>
      </c>
      <c r="D388" s="15">
        <v>2173374</v>
      </c>
      <c r="E388" s="27" t="s">
        <v>754</v>
      </c>
      <c r="F388" s="27" t="s">
        <v>89</v>
      </c>
      <c r="G388" s="26">
        <v>1</v>
      </c>
      <c r="H388" s="44">
        <v>1</v>
      </c>
      <c r="I388" s="44">
        <v>0</v>
      </c>
      <c r="J388" s="44">
        <v>0</v>
      </c>
      <c r="K388" s="45">
        <v>0</v>
      </c>
    </row>
    <row r="389" spans="1:11" s="14" customFormat="1" ht="35.1" customHeight="1" x14ac:dyDescent="0.3">
      <c r="A389" s="30" t="s">
        <v>977</v>
      </c>
      <c r="B389" s="16">
        <v>384</v>
      </c>
      <c r="C389" s="15" t="s">
        <v>5</v>
      </c>
      <c r="D389" s="15">
        <v>2185854</v>
      </c>
      <c r="E389" s="27" t="s">
        <v>755</v>
      </c>
      <c r="F389" s="27" t="s">
        <v>90</v>
      </c>
      <c r="G389" s="26">
        <v>1</v>
      </c>
      <c r="H389" s="44">
        <v>1</v>
      </c>
      <c r="I389" s="44">
        <v>0</v>
      </c>
      <c r="J389" s="44">
        <v>0</v>
      </c>
      <c r="K389" s="45">
        <v>0</v>
      </c>
    </row>
    <row r="390" spans="1:11" s="14" customFormat="1" ht="35.1" customHeight="1" x14ac:dyDescent="0.3">
      <c r="A390" s="30" t="s">
        <v>977</v>
      </c>
      <c r="B390" s="16">
        <v>385</v>
      </c>
      <c r="C390" s="15" t="s">
        <v>5</v>
      </c>
      <c r="D390" s="15">
        <v>2172098</v>
      </c>
      <c r="E390" s="27" t="s">
        <v>756</v>
      </c>
      <c r="F390" s="27" t="s">
        <v>89</v>
      </c>
      <c r="G390" s="26">
        <v>150</v>
      </c>
      <c r="H390" s="44">
        <v>150</v>
      </c>
      <c r="I390" s="44">
        <v>0</v>
      </c>
      <c r="J390" s="44">
        <v>0</v>
      </c>
      <c r="K390" s="45">
        <v>0</v>
      </c>
    </row>
    <row r="391" spans="1:11" s="14" customFormat="1" ht="35.1" customHeight="1" x14ac:dyDescent="0.3">
      <c r="A391" s="30" t="s">
        <v>977</v>
      </c>
      <c r="B391" s="16">
        <v>386</v>
      </c>
      <c r="C391" s="15" t="s">
        <v>5</v>
      </c>
      <c r="D391" s="15">
        <v>2195449</v>
      </c>
      <c r="E391" s="27" t="s">
        <v>757</v>
      </c>
      <c r="F391" s="27" t="s">
        <v>89</v>
      </c>
      <c r="G391" s="26">
        <v>14</v>
      </c>
      <c r="H391" s="44">
        <v>14</v>
      </c>
      <c r="I391" s="44">
        <v>0</v>
      </c>
      <c r="J391" s="44">
        <v>0</v>
      </c>
      <c r="K391" s="45">
        <v>0</v>
      </c>
    </row>
    <row r="392" spans="1:11" s="14" customFormat="1" ht="35.1" customHeight="1" x14ac:dyDescent="0.3">
      <c r="A392" s="30" t="s">
        <v>977</v>
      </c>
      <c r="B392" s="16">
        <v>387</v>
      </c>
      <c r="C392" s="15" t="s">
        <v>5</v>
      </c>
      <c r="D392" s="15">
        <v>2173373</v>
      </c>
      <c r="E392" s="27" t="s">
        <v>758</v>
      </c>
      <c r="F392" s="27" t="s">
        <v>90</v>
      </c>
      <c r="G392" s="26">
        <v>14</v>
      </c>
      <c r="H392" s="44">
        <v>14</v>
      </c>
      <c r="I392" s="44">
        <v>0</v>
      </c>
      <c r="J392" s="44">
        <v>0</v>
      </c>
      <c r="K392" s="45">
        <v>0</v>
      </c>
    </row>
    <row r="393" spans="1:11" s="14" customFormat="1" ht="35.1" customHeight="1" x14ac:dyDescent="0.3">
      <c r="A393" s="30" t="s">
        <v>977</v>
      </c>
      <c r="B393" s="16">
        <v>388</v>
      </c>
      <c r="C393" s="15" t="s">
        <v>5</v>
      </c>
      <c r="D393" s="15">
        <v>2195375</v>
      </c>
      <c r="E393" s="27" t="s">
        <v>759</v>
      </c>
      <c r="F393" s="27" t="s">
        <v>89</v>
      </c>
      <c r="G393" s="26">
        <v>1</v>
      </c>
      <c r="H393" s="44">
        <v>0</v>
      </c>
      <c r="I393" s="44">
        <v>0</v>
      </c>
      <c r="J393" s="44">
        <v>1</v>
      </c>
      <c r="K393" s="45">
        <v>0</v>
      </c>
    </row>
    <row r="394" spans="1:11" s="14" customFormat="1" ht="35.1" customHeight="1" x14ac:dyDescent="0.3">
      <c r="A394" s="30" t="s">
        <v>977</v>
      </c>
      <c r="B394" s="16">
        <v>389</v>
      </c>
      <c r="C394" s="15" t="s">
        <v>5</v>
      </c>
      <c r="D394" s="15">
        <v>2195374</v>
      </c>
      <c r="E394" s="27" t="s">
        <v>760</v>
      </c>
      <c r="F394" s="27" t="s">
        <v>89</v>
      </c>
      <c r="G394" s="26">
        <v>1</v>
      </c>
      <c r="H394" s="44">
        <v>0</v>
      </c>
      <c r="I394" s="44">
        <v>0</v>
      </c>
      <c r="J394" s="44">
        <v>1</v>
      </c>
      <c r="K394" s="45">
        <v>0</v>
      </c>
    </row>
    <row r="395" spans="1:11" s="14" customFormat="1" ht="35.1" customHeight="1" x14ac:dyDescent="0.3">
      <c r="A395" s="30" t="s">
        <v>977</v>
      </c>
      <c r="B395" s="16">
        <v>390</v>
      </c>
      <c r="C395" s="15" t="s">
        <v>5</v>
      </c>
      <c r="D395" s="15">
        <v>2195373</v>
      </c>
      <c r="E395" s="27" t="s">
        <v>761</v>
      </c>
      <c r="F395" s="27" t="s">
        <v>89</v>
      </c>
      <c r="G395" s="26">
        <v>1</v>
      </c>
      <c r="H395" s="44">
        <v>0</v>
      </c>
      <c r="I395" s="44">
        <v>0</v>
      </c>
      <c r="J395" s="44">
        <v>1</v>
      </c>
      <c r="K395" s="45">
        <v>0</v>
      </c>
    </row>
    <row r="396" spans="1:11" s="14" customFormat="1" ht="35.1" customHeight="1" x14ac:dyDescent="0.3">
      <c r="A396" s="30" t="s">
        <v>977</v>
      </c>
      <c r="B396" s="16">
        <v>391</v>
      </c>
      <c r="C396" s="15" t="s">
        <v>5</v>
      </c>
      <c r="D396" s="15">
        <v>2195372</v>
      </c>
      <c r="E396" s="27" t="s">
        <v>762</v>
      </c>
      <c r="F396" s="27" t="s">
        <v>89</v>
      </c>
      <c r="G396" s="26">
        <v>1</v>
      </c>
      <c r="H396" s="44">
        <v>0</v>
      </c>
      <c r="I396" s="44">
        <v>0</v>
      </c>
      <c r="J396" s="44">
        <v>1</v>
      </c>
      <c r="K396" s="45">
        <v>0</v>
      </c>
    </row>
    <row r="397" spans="1:11" s="14" customFormat="1" ht="35.1" customHeight="1" x14ac:dyDescent="0.3">
      <c r="A397" s="30" t="s">
        <v>977</v>
      </c>
      <c r="B397" s="16">
        <v>392</v>
      </c>
      <c r="C397" s="15" t="s">
        <v>5</v>
      </c>
      <c r="D397" s="15">
        <v>2195285</v>
      </c>
      <c r="E397" s="27" t="s">
        <v>763</v>
      </c>
      <c r="F397" s="27" t="s">
        <v>89</v>
      </c>
      <c r="G397" s="26">
        <v>2</v>
      </c>
      <c r="H397" s="44">
        <v>0</v>
      </c>
      <c r="I397" s="44">
        <v>0</v>
      </c>
      <c r="J397" s="44">
        <v>2</v>
      </c>
      <c r="K397" s="45">
        <v>0</v>
      </c>
    </row>
    <row r="398" spans="1:11" s="14" customFormat="1" ht="35.1" customHeight="1" x14ac:dyDescent="0.3">
      <c r="A398" s="30" t="s">
        <v>977</v>
      </c>
      <c r="B398" s="16">
        <v>393</v>
      </c>
      <c r="C398" s="15" t="s">
        <v>5</v>
      </c>
      <c r="D398" s="15">
        <v>2184581</v>
      </c>
      <c r="E398" s="27" t="s">
        <v>764</v>
      </c>
      <c r="F398" s="27" t="s">
        <v>89</v>
      </c>
      <c r="G398" s="26">
        <v>2</v>
      </c>
      <c r="H398" s="44">
        <v>0</v>
      </c>
      <c r="I398" s="44">
        <v>0</v>
      </c>
      <c r="J398" s="44">
        <v>2</v>
      </c>
      <c r="K398" s="45">
        <v>0</v>
      </c>
    </row>
    <row r="399" spans="1:11" s="14" customFormat="1" ht="35.1" customHeight="1" x14ac:dyDescent="0.3">
      <c r="A399" s="30" t="s">
        <v>977</v>
      </c>
      <c r="B399" s="16">
        <v>394</v>
      </c>
      <c r="C399" s="15" t="s">
        <v>5</v>
      </c>
      <c r="D399" s="15">
        <v>2195286</v>
      </c>
      <c r="E399" s="27" t="s">
        <v>765</v>
      </c>
      <c r="F399" s="27" t="s">
        <v>89</v>
      </c>
      <c r="G399" s="26">
        <v>1</v>
      </c>
      <c r="H399" s="44">
        <v>0</v>
      </c>
      <c r="I399" s="44">
        <v>0</v>
      </c>
      <c r="J399" s="44">
        <v>1</v>
      </c>
      <c r="K399" s="45">
        <v>0</v>
      </c>
    </row>
    <row r="400" spans="1:11" s="14" customFormat="1" ht="35.1" customHeight="1" x14ac:dyDescent="0.3">
      <c r="A400" s="30" t="s">
        <v>977</v>
      </c>
      <c r="B400" s="16">
        <v>395</v>
      </c>
      <c r="C400" s="15" t="s">
        <v>5</v>
      </c>
      <c r="D400" s="15">
        <v>2182768</v>
      </c>
      <c r="E400" s="27" t="s">
        <v>766</v>
      </c>
      <c r="F400" s="27" t="s">
        <v>89</v>
      </c>
      <c r="G400" s="26">
        <v>1</v>
      </c>
      <c r="H400" s="44">
        <v>0</v>
      </c>
      <c r="I400" s="44">
        <v>0</v>
      </c>
      <c r="J400" s="44">
        <v>1</v>
      </c>
      <c r="K400" s="45">
        <v>0</v>
      </c>
    </row>
    <row r="401" spans="1:11" s="14" customFormat="1" ht="35.1" customHeight="1" x14ac:dyDescent="0.3">
      <c r="A401" s="30" t="s">
        <v>977</v>
      </c>
      <c r="B401" s="16">
        <v>396</v>
      </c>
      <c r="C401" s="15" t="s">
        <v>5</v>
      </c>
      <c r="D401" s="15">
        <v>2172116</v>
      </c>
      <c r="E401" s="27" t="s">
        <v>767</v>
      </c>
      <c r="F401" s="27" t="s">
        <v>89</v>
      </c>
      <c r="G401" s="26">
        <v>2</v>
      </c>
      <c r="H401" s="44">
        <v>0</v>
      </c>
      <c r="I401" s="44">
        <v>0</v>
      </c>
      <c r="J401" s="44">
        <v>2</v>
      </c>
      <c r="K401" s="45">
        <v>0</v>
      </c>
    </row>
    <row r="402" spans="1:11" s="14" customFormat="1" ht="35.1" customHeight="1" x14ac:dyDescent="0.3">
      <c r="A402" s="30" t="s">
        <v>977</v>
      </c>
      <c r="B402" s="16">
        <v>397</v>
      </c>
      <c r="C402" s="15" t="s">
        <v>5</v>
      </c>
      <c r="D402" s="15">
        <v>2195284</v>
      </c>
      <c r="E402" s="27" t="s">
        <v>768</v>
      </c>
      <c r="F402" s="27" t="s">
        <v>89</v>
      </c>
      <c r="G402" s="26">
        <v>2</v>
      </c>
      <c r="H402" s="44">
        <v>0</v>
      </c>
      <c r="I402" s="44">
        <v>0</v>
      </c>
      <c r="J402" s="44">
        <v>2</v>
      </c>
      <c r="K402" s="45">
        <v>0</v>
      </c>
    </row>
    <row r="403" spans="1:11" s="14" customFormat="1" ht="35.1" customHeight="1" x14ac:dyDescent="0.3">
      <c r="A403" s="30" t="s">
        <v>977</v>
      </c>
      <c r="B403" s="16">
        <v>398</v>
      </c>
      <c r="C403" s="15" t="s">
        <v>5</v>
      </c>
      <c r="D403" s="15">
        <v>2195780</v>
      </c>
      <c r="E403" s="27" t="s">
        <v>769</v>
      </c>
      <c r="F403" s="27" t="s">
        <v>89</v>
      </c>
      <c r="G403" s="26">
        <v>1</v>
      </c>
      <c r="H403" s="44">
        <v>1</v>
      </c>
      <c r="I403" s="44">
        <v>0</v>
      </c>
      <c r="J403" s="44">
        <v>0</v>
      </c>
      <c r="K403" s="45">
        <v>0</v>
      </c>
    </row>
    <row r="404" spans="1:11" s="14" customFormat="1" ht="35.1" customHeight="1" x14ac:dyDescent="0.3">
      <c r="A404" s="30" t="s">
        <v>977</v>
      </c>
      <c r="B404" s="16">
        <v>399</v>
      </c>
      <c r="C404" s="15" t="s">
        <v>5</v>
      </c>
      <c r="D404" s="15">
        <v>2180138</v>
      </c>
      <c r="E404" s="27" t="s">
        <v>770</v>
      </c>
      <c r="F404" s="27" t="s">
        <v>89</v>
      </c>
      <c r="G404" s="26">
        <v>4</v>
      </c>
      <c r="H404" s="44">
        <v>4</v>
      </c>
      <c r="I404" s="44">
        <v>0</v>
      </c>
      <c r="J404" s="44">
        <v>0</v>
      </c>
      <c r="K404" s="45">
        <v>0</v>
      </c>
    </row>
    <row r="405" spans="1:11" s="14" customFormat="1" ht="35.1" customHeight="1" x14ac:dyDescent="0.3">
      <c r="A405" s="30" t="s">
        <v>977</v>
      </c>
      <c r="B405" s="16">
        <v>400</v>
      </c>
      <c r="C405" s="15" t="s">
        <v>5</v>
      </c>
      <c r="D405" s="15">
        <v>2180186</v>
      </c>
      <c r="E405" s="27" t="s">
        <v>771</v>
      </c>
      <c r="F405" s="27" t="s">
        <v>89</v>
      </c>
      <c r="G405" s="26">
        <v>4</v>
      </c>
      <c r="H405" s="44">
        <v>4</v>
      </c>
      <c r="I405" s="44">
        <v>0</v>
      </c>
      <c r="J405" s="44">
        <v>0</v>
      </c>
      <c r="K405" s="45">
        <v>0</v>
      </c>
    </row>
    <row r="406" spans="1:11" s="14" customFormat="1" ht="35.1" customHeight="1" x14ac:dyDescent="0.3">
      <c r="A406" s="30" t="s">
        <v>977</v>
      </c>
      <c r="B406" s="16">
        <v>401</v>
      </c>
      <c r="C406" s="15" t="s">
        <v>5</v>
      </c>
      <c r="D406" s="15">
        <v>2180137</v>
      </c>
      <c r="E406" s="27" t="s">
        <v>772</v>
      </c>
      <c r="F406" s="27" t="s">
        <v>89</v>
      </c>
      <c r="G406" s="26">
        <v>4</v>
      </c>
      <c r="H406" s="44">
        <v>4</v>
      </c>
      <c r="I406" s="44">
        <v>0</v>
      </c>
      <c r="J406" s="44">
        <v>0</v>
      </c>
      <c r="K406" s="45">
        <v>0</v>
      </c>
    </row>
    <row r="407" spans="1:11" s="14" customFormat="1" ht="35.1" customHeight="1" x14ac:dyDescent="0.3">
      <c r="A407" s="30" t="s">
        <v>977</v>
      </c>
      <c r="B407" s="16">
        <v>402</v>
      </c>
      <c r="C407" s="15" t="s">
        <v>5</v>
      </c>
      <c r="D407" s="15">
        <v>2173384</v>
      </c>
      <c r="E407" s="27" t="s">
        <v>773</v>
      </c>
      <c r="F407" s="27" t="s">
        <v>89</v>
      </c>
      <c r="G407" s="26">
        <v>4</v>
      </c>
      <c r="H407" s="44">
        <v>4</v>
      </c>
      <c r="I407" s="44">
        <v>0</v>
      </c>
      <c r="J407" s="44">
        <v>0</v>
      </c>
      <c r="K407" s="45">
        <v>0</v>
      </c>
    </row>
    <row r="408" spans="1:11" s="14" customFormat="1" ht="35.1" customHeight="1" x14ac:dyDescent="0.3">
      <c r="A408" s="30" t="s">
        <v>977</v>
      </c>
      <c r="B408" s="16">
        <v>403</v>
      </c>
      <c r="C408" s="15" t="s">
        <v>5</v>
      </c>
      <c r="D408" s="15">
        <v>2196066</v>
      </c>
      <c r="E408" s="27" t="s">
        <v>774</v>
      </c>
      <c r="F408" s="27" t="s">
        <v>90</v>
      </c>
      <c r="G408" s="26">
        <v>30</v>
      </c>
      <c r="H408" s="44">
        <v>30</v>
      </c>
      <c r="I408" s="44">
        <v>0</v>
      </c>
      <c r="J408" s="44">
        <v>0</v>
      </c>
      <c r="K408" s="45">
        <v>0</v>
      </c>
    </row>
    <row r="409" spans="1:11" s="14" customFormat="1" ht="35.1" customHeight="1" x14ac:dyDescent="0.3">
      <c r="A409" s="30" t="s">
        <v>977</v>
      </c>
      <c r="B409" s="16">
        <v>404</v>
      </c>
      <c r="C409" s="15" t="s">
        <v>5</v>
      </c>
      <c r="D409" s="15">
        <v>2177001</v>
      </c>
      <c r="E409" s="27" t="s">
        <v>775</v>
      </c>
      <c r="F409" s="27" t="s">
        <v>89</v>
      </c>
      <c r="G409" s="26">
        <v>2</v>
      </c>
      <c r="H409" s="44">
        <v>2</v>
      </c>
      <c r="I409" s="44">
        <v>0</v>
      </c>
      <c r="J409" s="44">
        <v>0</v>
      </c>
      <c r="K409" s="45">
        <v>0</v>
      </c>
    </row>
    <row r="410" spans="1:11" s="14" customFormat="1" ht="35.1" customHeight="1" x14ac:dyDescent="0.3">
      <c r="A410" s="30" t="s">
        <v>977</v>
      </c>
      <c r="B410" s="16">
        <v>405</v>
      </c>
      <c r="C410" s="15" t="s">
        <v>5</v>
      </c>
      <c r="D410" s="15">
        <v>2195358</v>
      </c>
      <c r="E410" s="27" t="s">
        <v>776</v>
      </c>
      <c r="F410" s="27" t="s">
        <v>90</v>
      </c>
      <c r="G410" s="26">
        <v>24</v>
      </c>
      <c r="H410" s="44">
        <v>24</v>
      </c>
      <c r="I410" s="44">
        <v>0</v>
      </c>
      <c r="J410" s="44">
        <v>0</v>
      </c>
      <c r="K410" s="45">
        <v>0</v>
      </c>
    </row>
    <row r="411" spans="1:11" s="14" customFormat="1" ht="35.1" customHeight="1" x14ac:dyDescent="0.3">
      <c r="A411" s="30" t="s">
        <v>977</v>
      </c>
      <c r="B411" s="16">
        <v>406</v>
      </c>
      <c r="C411" s="15" t="s">
        <v>5</v>
      </c>
      <c r="D411" s="15">
        <v>2195360</v>
      </c>
      <c r="E411" s="27" t="s">
        <v>777</v>
      </c>
      <c r="F411" s="27" t="s">
        <v>90</v>
      </c>
      <c r="G411" s="26">
        <v>2</v>
      </c>
      <c r="H411" s="44">
        <v>2</v>
      </c>
      <c r="I411" s="44">
        <v>0</v>
      </c>
      <c r="J411" s="44">
        <v>0</v>
      </c>
      <c r="K411" s="45">
        <v>0</v>
      </c>
    </row>
    <row r="412" spans="1:11" s="14" customFormat="1" ht="35.1" customHeight="1" x14ac:dyDescent="0.3">
      <c r="A412" s="30" t="s">
        <v>977</v>
      </c>
      <c r="B412" s="16">
        <v>407</v>
      </c>
      <c r="C412" s="15" t="s">
        <v>5</v>
      </c>
      <c r="D412" s="15">
        <v>2180183</v>
      </c>
      <c r="E412" s="27" t="s">
        <v>778</v>
      </c>
      <c r="F412" s="27" t="s">
        <v>90</v>
      </c>
      <c r="G412" s="26">
        <v>2</v>
      </c>
      <c r="H412" s="44">
        <v>2</v>
      </c>
      <c r="I412" s="44">
        <v>0</v>
      </c>
      <c r="J412" s="44">
        <v>0</v>
      </c>
      <c r="K412" s="45">
        <v>0</v>
      </c>
    </row>
    <row r="413" spans="1:11" s="14" customFormat="1" ht="35.1" customHeight="1" x14ac:dyDescent="0.3">
      <c r="A413" s="30" t="s">
        <v>977</v>
      </c>
      <c r="B413" s="16">
        <v>408</v>
      </c>
      <c r="C413" s="15" t="s">
        <v>5</v>
      </c>
      <c r="D413" s="15">
        <v>2195181</v>
      </c>
      <c r="E413" s="27" t="s">
        <v>779</v>
      </c>
      <c r="F413" s="27" t="s">
        <v>89</v>
      </c>
      <c r="G413" s="26">
        <v>6</v>
      </c>
      <c r="H413" s="44">
        <v>6</v>
      </c>
      <c r="I413" s="44">
        <v>0</v>
      </c>
      <c r="J413" s="44">
        <v>0</v>
      </c>
      <c r="K413" s="45">
        <v>0</v>
      </c>
    </row>
    <row r="414" spans="1:11" s="14" customFormat="1" ht="35.1" customHeight="1" x14ac:dyDescent="0.3">
      <c r="A414" s="30" t="s">
        <v>977</v>
      </c>
      <c r="B414" s="16">
        <v>409</v>
      </c>
      <c r="C414" s="15" t="s">
        <v>5</v>
      </c>
      <c r="D414" s="15">
        <v>2195356</v>
      </c>
      <c r="E414" s="27" t="s">
        <v>780</v>
      </c>
      <c r="F414" s="27" t="s">
        <v>89</v>
      </c>
      <c r="G414" s="26">
        <v>6</v>
      </c>
      <c r="H414" s="44">
        <v>6</v>
      </c>
      <c r="I414" s="44">
        <v>0</v>
      </c>
      <c r="J414" s="44">
        <v>0</v>
      </c>
      <c r="K414" s="45">
        <v>0</v>
      </c>
    </row>
    <row r="415" spans="1:11" s="14" customFormat="1" ht="35.1" customHeight="1" x14ac:dyDescent="0.3">
      <c r="A415" s="30" t="s">
        <v>977</v>
      </c>
      <c r="B415" s="16">
        <v>410</v>
      </c>
      <c r="C415" s="15" t="s">
        <v>5</v>
      </c>
      <c r="D415" s="15">
        <v>2173011</v>
      </c>
      <c r="E415" s="27" t="s">
        <v>781</v>
      </c>
      <c r="F415" s="27" t="s">
        <v>89</v>
      </c>
      <c r="G415" s="26">
        <v>6</v>
      </c>
      <c r="H415" s="44">
        <v>6</v>
      </c>
      <c r="I415" s="44">
        <v>0</v>
      </c>
      <c r="J415" s="44">
        <v>0</v>
      </c>
      <c r="K415" s="45">
        <v>0</v>
      </c>
    </row>
    <row r="416" spans="1:11" s="14" customFormat="1" ht="35.1" customHeight="1" x14ac:dyDescent="0.3">
      <c r="A416" s="30" t="s">
        <v>977</v>
      </c>
      <c r="B416" s="16">
        <v>411</v>
      </c>
      <c r="C416" s="15" t="s">
        <v>5</v>
      </c>
      <c r="D416" s="15">
        <v>2195551</v>
      </c>
      <c r="E416" s="27" t="s">
        <v>782</v>
      </c>
      <c r="F416" s="27" t="s">
        <v>89</v>
      </c>
      <c r="G416" s="26">
        <v>6</v>
      </c>
      <c r="H416" s="44">
        <v>6</v>
      </c>
      <c r="I416" s="44">
        <v>0</v>
      </c>
      <c r="J416" s="44">
        <v>0</v>
      </c>
      <c r="K416" s="45">
        <v>0</v>
      </c>
    </row>
    <row r="417" spans="1:11" s="14" customFormat="1" ht="35.1" customHeight="1" x14ac:dyDescent="0.3">
      <c r="A417" s="30" t="s">
        <v>977</v>
      </c>
      <c r="B417" s="16">
        <v>412</v>
      </c>
      <c r="C417" s="15" t="s">
        <v>5</v>
      </c>
      <c r="D417" s="15">
        <v>2173011</v>
      </c>
      <c r="E417" s="27" t="s">
        <v>781</v>
      </c>
      <c r="F417" s="27" t="s">
        <v>89</v>
      </c>
      <c r="G417" s="26">
        <v>6</v>
      </c>
      <c r="H417" s="44">
        <v>6</v>
      </c>
      <c r="I417" s="44">
        <v>0</v>
      </c>
      <c r="J417" s="44">
        <v>0</v>
      </c>
      <c r="K417" s="45">
        <v>0</v>
      </c>
    </row>
    <row r="418" spans="1:11" s="14" customFormat="1" ht="35.1" customHeight="1" x14ac:dyDescent="0.3">
      <c r="A418" s="30" t="s">
        <v>977</v>
      </c>
      <c r="B418" s="16">
        <v>413</v>
      </c>
      <c r="C418" s="15" t="s">
        <v>5</v>
      </c>
      <c r="D418" s="15">
        <v>2173010</v>
      </c>
      <c r="E418" s="27" t="s">
        <v>778</v>
      </c>
      <c r="F418" s="27" t="s">
        <v>90</v>
      </c>
      <c r="G418" s="26">
        <v>4</v>
      </c>
      <c r="H418" s="44">
        <v>4</v>
      </c>
      <c r="I418" s="44">
        <v>0</v>
      </c>
      <c r="J418" s="44">
        <v>0</v>
      </c>
      <c r="K418" s="45">
        <v>0</v>
      </c>
    </row>
    <row r="419" spans="1:11" s="14" customFormat="1" ht="35.1" customHeight="1" x14ac:dyDescent="0.3">
      <c r="A419" s="30" t="s">
        <v>977</v>
      </c>
      <c r="B419" s="16">
        <v>414</v>
      </c>
      <c r="C419" s="15" t="s">
        <v>5</v>
      </c>
      <c r="D419" s="15">
        <v>2195357</v>
      </c>
      <c r="E419" s="27" t="s">
        <v>783</v>
      </c>
      <c r="F419" s="27" t="s">
        <v>89</v>
      </c>
      <c r="G419" s="26">
        <v>6</v>
      </c>
      <c r="H419" s="44">
        <v>6</v>
      </c>
      <c r="I419" s="44">
        <v>0</v>
      </c>
      <c r="J419" s="44">
        <v>0</v>
      </c>
      <c r="K419" s="45">
        <v>0</v>
      </c>
    </row>
    <row r="420" spans="1:11" s="14" customFormat="1" ht="35.1" customHeight="1" x14ac:dyDescent="0.3">
      <c r="A420" s="30" t="s">
        <v>977</v>
      </c>
      <c r="B420" s="16">
        <v>415</v>
      </c>
      <c r="C420" s="15" t="s">
        <v>5</v>
      </c>
      <c r="D420" s="15">
        <v>2168614</v>
      </c>
      <c r="E420" s="27" t="s">
        <v>784</v>
      </c>
      <c r="F420" s="27" t="s">
        <v>404</v>
      </c>
      <c r="G420" s="26">
        <v>415</v>
      </c>
      <c r="H420" s="44">
        <v>0</v>
      </c>
      <c r="I420" s="44">
        <v>415</v>
      </c>
      <c r="J420" s="44">
        <v>0</v>
      </c>
      <c r="K420" s="45">
        <v>0</v>
      </c>
    </row>
    <row r="421" spans="1:11" s="14" customFormat="1" ht="35.1" customHeight="1" x14ac:dyDescent="0.3">
      <c r="A421" s="30" t="s">
        <v>977</v>
      </c>
      <c r="B421" s="16">
        <v>416</v>
      </c>
      <c r="C421" s="15" t="s">
        <v>5</v>
      </c>
      <c r="D421" s="15">
        <v>2192011</v>
      </c>
      <c r="E421" s="27" t="s">
        <v>785</v>
      </c>
      <c r="F421" s="27" t="s">
        <v>89</v>
      </c>
      <c r="G421" s="26">
        <v>1</v>
      </c>
      <c r="H421" s="44">
        <v>1</v>
      </c>
      <c r="I421" s="44">
        <v>0</v>
      </c>
      <c r="J421" s="44">
        <v>0</v>
      </c>
      <c r="K421" s="45">
        <v>0</v>
      </c>
    </row>
    <row r="422" spans="1:11" s="14" customFormat="1" ht="35.1" customHeight="1" x14ac:dyDescent="0.3">
      <c r="A422" s="30" t="s">
        <v>977</v>
      </c>
      <c r="B422" s="16">
        <v>417</v>
      </c>
      <c r="C422" s="15" t="s">
        <v>5</v>
      </c>
      <c r="D422" s="15">
        <v>2192010</v>
      </c>
      <c r="E422" s="27" t="s">
        <v>786</v>
      </c>
      <c r="F422" s="27" t="s">
        <v>89</v>
      </c>
      <c r="G422" s="26">
        <v>1</v>
      </c>
      <c r="H422" s="44">
        <v>1</v>
      </c>
      <c r="I422" s="44">
        <v>0</v>
      </c>
      <c r="J422" s="44">
        <v>0</v>
      </c>
      <c r="K422" s="45">
        <v>0</v>
      </c>
    </row>
    <row r="423" spans="1:11" s="14" customFormat="1" ht="35.1" customHeight="1" x14ac:dyDescent="0.3">
      <c r="A423" s="30" t="s">
        <v>977</v>
      </c>
      <c r="B423" s="16">
        <v>418</v>
      </c>
      <c r="C423" s="15" t="s">
        <v>5</v>
      </c>
      <c r="D423" s="15">
        <v>2192009</v>
      </c>
      <c r="E423" s="27" t="s">
        <v>787</v>
      </c>
      <c r="F423" s="27" t="s">
        <v>89</v>
      </c>
      <c r="G423" s="26">
        <v>1</v>
      </c>
      <c r="H423" s="44">
        <v>1</v>
      </c>
      <c r="I423" s="44">
        <v>0</v>
      </c>
      <c r="J423" s="44">
        <v>0</v>
      </c>
      <c r="K423" s="45">
        <v>0</v>
      </c>
    </row>
    <row r="424" spans="1:11" s="14" customFormat="1" ht="35.1" customHeight="1" x14ac:dyDescent="0.3">
      <c r="A424" s="30" t="s">
        <v>977</v>
      </c>
      <c r="B424" s="16">
        <v>419</v>
      </c>
      <c r="C424" s="15" t="s">
        <v>5</v>
      </c>
      <c r="D424" s="15">
        <v>2192008</v>
      </c>
      <c r="E424" s="27" t="s">
        <v>788</v>
      </c>
      <c r="F424" s="27" t="s">
        <v>89</v>
      </c>
      <c r="G424" s="26">
        <v>1</v>
      </c>
      <c r="H424" s="44">
        <v>1</v>
      </c>
      <c r="I424" s="44">
        <v>0</v>
      </c>
      <c r="J424" s="44">
        <v>0</v>
      </c>
      <c r="K424" s="45">
        <v>0</v>
      </c>
    </row>
    <row r="425" spans="1:11" s="14" customFormat="1" ht="35.1" customHeight="1" x14ac:dyDescent="0.3">
      <c r="A425" s="30" t="s">
        <v>977</v>
      </c>
      <c r="B425" s="16">
        <v>420</v>
      </c>
      <c r="C425" s="15" t="s">
        <v>5</v>
      </c>
      <c r="D425" s="15">
        <v>2192007</v>
      </c>
      <c r="E425" s="27" t="s">
        <v>789</v>
      </c>
      <c r="F425" s="27" t="s">
        <v>89</v>
      </c>
      <c r="G425" s="26">
        <v>1</v>
      </c>
      <c r="H425" s="44">
        <v>1</v>
      </c>
      <c r="I425" s="44">
        <v>0</v>
      </c>
      <c r="J425" s="44">
        <v>0</v>
      </c>
      <c r="K425" s="45">
        <v>0</v>
      </c>
    </row>
    <row r="426" spans="1:11" s="14" customFormat="1" ht="35.1" customHeight="1" x14ac:dyDescent="0.3">
      <c r="A426" s="30" t="s">
        <v>977</v>
      </c>
      <c r="B426" s="16">
        <v>421</v>
      </c>
      <c r="C426" s="15" t="s">
        <v>5</v>
      </c>
      <c r="D426" s="15">
        <v>2192006</v>
      </c>
      <c r="E426" s="27" t="s">
        <v>790</v>
      </c>
      <c r="F426" s="27" t="s">
        <v>89</v>
      </c>
      <c r="G426" s="26">
        <v>1</v>
      </c>
      <c r="H426" s="44">
        <v>1</v>
      </c>
      <c r="I426" s="44">
        <v>0</v>
      </c>
      <c r="J426" s="44">
        <v>0</v>
      </c>
      <c r="K426" s="45">
        <v>0</v>
      </c>
    </row>
    <row r="427" spans="1:11" s="14" customFormat="1" ht="35.1" customHeight="1" x14ac:dyDescent="0.3">
      <c r="A427" s="30" t="s">
        <v>977</v>
      </c>
      <c r="B427" s="16">
        <v>422</v>
      </c>
      <c r="C427" s="15" t="s">
        <v>5</v>
      </c>
      <c r="D427" s="15">
        <v>2192004</v>
      </c>
      <c r="E427" s="27" t="s">
        <v>791</v>
      </c>
      <c r="F427" s="27" t="s">
        <v>89</v>
      </c>
      <c r="G427" s="26">
        <v>1</v>
      </c>
      <c r="H427" s="44">
        <v>1</v>
      </c>
      <c r="I427" s="44">
        <v>0</v>
      </c>
      <c r="J427" s="44">
        <v>0</v>
      </c>
      <c r="K427" s="45">
        <v>0</v>
      </c>
    </row>
    <row r="428" spans="1:11" s="14" customFormat="1" ht="35.1" customHeight="1" x14ac:dyDescent="0.3">
      <c r="A428" s="30" t="s">
        <v>977</v>
      </c>
      <c r="B428" s="16">
        <v>423</v>
      </c>
      <c r="C428" s="15" t="s">
        <v>5</v>
      </c>
      <c r="D428" s="15">
        <v>2192005</v>
      </c>
      <c r="E428" s="27" t="s">
        <v>792</v>
      </c>
      <c r="F428" s="27" t="s">
        <v>89</v>
      </c>
      <c r="G428" s="26">
        <v>1</v>
      </c>
      <c r="H428" s="44">
        <v>1</v>
      </c>
      <c r="I428" s="44">
        <v>0</v>
      </c>
      <c r="J428" s="44">
        <v>0</v>
      </c>
      <c r="K428" s="45">
        <v>0</v>
      </c>
    </row>
    <row r="429" spans="1:11" s="14" customFormat="1" ht="35.1" customHeight="1" x14ac:dyDescent="0.3">
      <c r="A429" s="30" t="s">
        <v>977</v>
      </c>
      <c r="B429" s="16">
        <v>424</v>
      </c>
      <c r="C429" s="15" t="s">
        <v>5</v>
      </c>
      <c r="D429" s="15">
        <v>2192003</v>
      </c>
      <c r="E429" s="27" t="s">
        <v>793</v>
      </c>
      <c r="F429" s="27" t="s">
        <v>89</v>
      </c>
      <c r="G429" s="26">
        <v>1</v>
      </c>
      <c r="H429" s="44">
        <v>1</v>
      </c>
      <c r="I429" s="44">
        <v>0</v>
      </c>
      <c r="J429" s="44">
        <v>0</v>
      </c>
      <c r="K429" s="45">
        <v>0</v>
      </c>
    </row>
    <row r="430" spans="1:11" s="14" customFormat="1" ht="35.1" customHeight="1" x14ac:dyDescent="0.3">
      <c r="A430" s="30" t="s">
        <v>977</v>
      </c>
      <c r="B430" s="16">
        <v>425</v>
      </c>
      <c r="C430" s="15" t="s">
        <v>5</v>
      </c>
      <c r="D430" s="15">
        <v>2192002</v>
      </c>
      <c r="E430" s="27" t="s">
        <v>794</v>
      </c>
      <c r="F430" s="27" t="s">
        <v>89</v>
      </c>
      <c r="G430" s="26">
        <v>1</v>
      </c>
      <c r="H430" s="44">
        <v>1</v>
      </c>
      <c r="I430" s="44">
        <v>0</v>
      </c>
      <c r="J430" s="44">
        <v>0</v>
      </c>
      <c r="K430" s="45">
        <v>0</v>
      </c>
    </row>
    <row r="431" spans="1:11" s="14" customFormat="1" ht="35.1" customHeight="1" x14ac:dyDescent="0.3">
      <c r="A431" s="30" t="s">
        <v>977</v>
      </c>
      <c r="B431" s="16">
        <v>426</v>
      </c>
      <c r="C431" s="15" t="s">
        <v>5</v>
      </c>
      <c r="D431" s="15">
        <v>2192001</v>
      </c>
      <c r="E431" s="27" t="s">
        <v>795</v>
      </c>
      <c r="F431" s="27" t="s">
        <v>89</v>
      </c>
      <c r="G431" s="26">
        <v>1</v>
      </c>
      <c r="H431" s="44">
        <v>1</v>
      </c>
      <c r="I431" s="44">
        <v>0</v>
      </c>
      <c r="J431" s="44">
        <v>0</v>
      </c>
      <c r="K431" s="45">
        <v>0</v>
      </c>
    </row>
    <row r="432" spans="1:11" s="14" customFormat="1" ht="35.1" customHeight="1" x14ac:dyDescent="0.3">
      <c r="A432" s="30" t="s">
        <v>977</v>
      </c>
      <c r="B432" s="16">
        <v>427</v>
      </c>
      <c r="C432" s="15" t="s">
        <v>5</v>
      </c>
      <c r="D432" s="15">
        <v>2192000</v>
      </c>
      <c r="E432" s="27" t="s">
        <v>796</v>
      </c>
      <c r="F432" s="27" t="s">
        <v>89</v>
      </c>
      <c r="G432" s="26">
        <v>1</v>
      </c>
      <c r="H432" s="44">
        <v>1</v>
      </c>
      <c r="I432" s="44">
        <v>0</v>
      </c>
      <c r="J432" s="44">
        <v>0</v>
      </c>
      <c r="K432" s="45">
        <v>0</v>
      </c>
    </row>
    <row r="433" spans="1:11" s="14" customFormat="1" ht="35.1" customHeight="1" x14ac:dyDescent="0.3">
      <c r="A433" s="30" t="s">
        <v>977</v>
      </c>
      <c r="B433" s="16">
        <v>428</v>
      </c>
      <c r="C433" s="15" t="s">
        <v>5</v>
      </c>
      <c r="D433" s="15">
        <v>2192052</v>
      </c>
      <c r="E433" s="27" t="s">
        <v>797</v>
      </c>
      <c r="F433" s="27" t="s">
        <v>89</v>
      </c>
      <c r="G433" s="26">
        <v>1</v>
      </c>
      <c r="H433" s="44">
        <v>1</v>
      </c>
      <c r="I433" s="44">
        <v>0</v>
      </c>
      <c r="J433" s="44">
        <v>0</v>
      </c>
      <c r="K433" s="45">
        <v>0</v>
      </c>
    </row>
    <row r="434" spans="1:11" s="14" customFormat="1" ht="35.1" customHeight="1" x14ac:dyDescent="0.3">
      <c r="A434" s="30" t="s">
        <v>977</v>
      </c>
      <c r="B434" s="16">
        <v>429</v>
      </c>
      <c r="C434" s="15" t="s">
        <v>5</v>
      </c>
      <c r="D434" s="15">
        <v>2182271</v>
      </c>
      <c r="E434" s="27" t="s">
        <v>798</v>
      </c>
      <c r="F434" s="27" t="s">
        <v>404</v>
      </c>
      <c r="G434" s="26">
        <v>645</v>
      </c>
      <c r="H434" s="44">
        <v>0</v>
      </c>
      <c r="I434" s="44">
        <v>645</v>
      </c>
      <c r="J434" s="44">
        <v>0</v>
      </c>
      <c r="K434" s="45">
        <v>0</v>
      </c>
    </row>
    <row r="435" spans="1:11" s="14" customFormat="1" ht="35.1" customHeight="1" x14ac:dyDescent="0.3">
      <c r="A435" s="30" t="s">
        <v>977</v>
      </c>
      <c r="B435" s="16">
        <v>430</v>
      </c>
      <c r="C435" s="15" t="s">
        <v>5</v>
      </c>
      <c r="D435" s="15">
        <v>2182270</v>
      </c>
      <c r="E435" s="27" t="s">
        <v>799</v>
      </c>
      <c r="F435" s="27" t="s">
        <v>404</v>
      </c>
      <c r="G435" s="26">
        <v>440</v>
      </c>
      <c r="H435" s="44">
        <v>0</v>
      </c>
      <c r="I435" s="44">
        <v>440</v>
      </c>
      <c r="J435" s="44">
        <v>0</v>
      </c>
      <c r="K435" s="45">
        <v>0</v>
      </c>
    </row>
    <row r="436" spans="1:11" s="14" customFormat="1" ht="35.1" customHeight="1" x14ac:dyDescent="0.3">
      <c r="A436" s="30" t="s">
        <v>977</v>
      </c>
      <c r="B436" s="16">
        <v>431</v>
      </c>
      <c r="C436" s="15" t="s">
        <v>5</v>
      </c>
      <c r="D436" s="15">
        <v>2182273</v>
      </c>
      <c r="E436" s="27" t="s">
        <v>800</v>
      </c>
      <c r="F436" s="27" t="s">
        <v>404</v>
      </c>
      <c r="G436" s="26">
        <v>350</v>
      </c>
      <c r="H436" s="44">
        <v>0</v>
      </c>
      <c r="I436" s="44">
        <v>350</v>
      </c>
      <c r="J436" s="44">
        <v>0</v>
      </c>
      <c r="K436" s="45">
        <v>0</v>
      </c>
    </row>
    <row r="437" spans="1:11" s="14" customFormat="1" ht="35.1" customHeight="1" x14ac:dyDescent="0.3">
      <c r="A437" s="30" t="s">
        <v>977</v>
      </c>
      <c r="B437" s="16">
        <v>432</v>
      </c>
      <c r="C437" s="15" t="s">
        <v>5</v>
      </c>
      <c r="D437" s="15">
        <v>2182256</v>
      </c>
      <c r="E437" s="27" t="s">
        <v>801</v>
      </c>
      <c r="F437" s="27" t="s">
        <v>404</v>
      </c>
      <c r="G437" s="26">
        <v>370</v>
      </c>
      <c r="H437" s="44">
        <v>0</v>
      </c>
      <c r="I437" s="44">
        <v>370</v>
      </c>
      <c r="J437" s="44">
        <v>0</v>
      </c>
      <c r="K437" s="45">
        <v>0</v>
      </c>
    </row>
    <row r="438" spans="1:11" s="14" customFormat="1" ht="35.1" customHeight="1" x14ac:dyDescent="0.3">
      <c r="A438" s="30" t="s">
        <v>977</v>
      </c>
      <c r="B438" s="16">
        <v>433</v>
      </c>
      <c r="C438" s="15" t="s">
        <v>5</v>
      </c>
      <c r="D438" s="15">
        <v>2182253</v>
      </c>
      <c r="E438" s="27" t="s">
        <v>802</v>
      </c>
      <c r="F438" s="27" t="s">
        <v>404</v>
      </c>
      <c r="G438" s="26">
        <v>1170</v>
      </c>
      <c r="H438" s="44">
        <v>0</v>
      </c>
      <c r="I438" s="44">
        <v>1170</v>
      </c>
      <c r="J438" s="44">
        <v>0</v>
      </c>
      <c r="K438" s="45">
        <v>0</v>
      </c>
    </row>
    <row r="439" spans="1:11" s="14" customFormat="1" ht="35.1" customHeight="1" x14ac:dyDescent="0.3">
      <c r="A439" s="30" t="s">
        <v>977</v>
      </c>
      <c r="B439" s="16">
        <v>434</v>
      </c>
      <c r="C439" s="15" t="s">
        <v>5</v>
      </c>
      <c r="D439" s="15">
        <v>2191908</v>
      </c>
      <c r="E439" s="27" t="s">
        <v>803</v>
      </c>
      <c r="F439" s="27" t="s">
        <v>89</v>
      </c>
      <c r="G439" s="26">
        <v>1</v>
      </c>
      <c r="H439" s="44">
        <v>1</v>
      </c>
      <c r="I439" s="44">
        <v>0</v>
      </c>
      <c r="J439" s="44">
        <v>0</v>
      </c>
      <c r="K439" s="45">
        <v>0</v>
      </c>
    </row>
    <row r="440" spans="1:11" s="14" customFormat="1" ht="35.1" customHeight="1" x14ac:dyDescent="0.3">
      <c r="A440" s="30" t="s">
        <v>977</v>
      </c>
      <c r="B440" s="16">
        <v>435</v>
      </c>
      <c r="C440" s="15" t="s">
        <v>5</v>
      </c>
      <c r="D440" s="15">
        <v>2191918</v>
      </c>
      <c r="E440" s="27" t="s">
        <v>804</v>
      </c>
      <c r="F440" s="27" t="s">
        <v>89</v>
      </c>
      <c r="G440" s="26">
        <v>1</v>
      </c>
      <c r="H440" s="44">
        <v>1</v>
      </c>
      <c r="I440" s="44">
        <v>0</v>
      </c>
      <c r="J440" s="44">
        <v>0</v>
      </c>
      <c r="K440" s="45">
        <v>0</v>
      </c>
    </row>
    <row r="441" spans="1:11" s="14" customFormat="1" ht="35.1" customHeight="1" x14ac:dyDescent="0.3">
      <c r="A441" s="30" t="s">
        <v>977</v>
      </c>
      <c r="B441" s="16">
        <v>436</v>
      </c>
      <c r="C441" s="15" t="s">
        <v>5</v>
      </c>
      <c r="D441" s="15">
        <v>2191917</v>
      </c>
      <c r="E441" s="27" t="s">
        <v>805</v>
      </c>
      <c r="F441" s="27" t="s">
        <v>89</v>
      </c>
      <c r="G441" s="26">
        <v>1</v>
      </c>
      <c r="H441" s="44">
        <v>1</v>
      </c>
      <c r="I441" s="44">
        <v>0</v>
      </c>
      <c r="J441" s="44">
        <v>0</v>
      </c>
      <c r="K441" s="45">
        <v>0</v>
      </c>
    </row>
    <row r="442" spans="1:11" s="14" customFormat="1" ht="35.1" customHeight="1" x14ac:dyDescent="0.3">
      <c r="A442" s="30" t="s">
        <v>977</v>
      </c>
      <c r="B442" s="16">
        <v>437</v>
      </c>
      <c r="C442" s="15" t="s">
        <v>5</v>
      </c>
      <c r="D442" s="15">
        <v>2191996</v>
      </c>
      <c r="E442" s="27" t="s">
        <v>806</v>
      </c>
      <c r="F442" s="27" t="s">
        <v>89</v>
      </c>
      <c r="G442" s="26">
        <v>1</v>
      </c>
      <c r="H442" s="44">
        <v>1</v>
      </c>
      <c r="I442" s="44">
        <v>0</v>
      </c>
      <c r="J442" s="44">
        <v>0</v>
      </c>
      <c r="K442" s="45">
        <v>0</v>
      </c>
    </row>
    <row r="443" spans="1:11" s="14" customFormat="1" ht="35.1" customHeight="1" x14ac:dyDescent="0.3">
      <c r="A443" s="30" t="s">
        <v>977</v>
      </c>
      <c r="B443" s="16">
        <v>438</v>
      </c>
      <c r="C443" s="15" t="s">
        <v>5</v>
      </c>
      <c r="D443" s="15">
        <v>2191997</v>
      </c>
      <c r="E443" s="27" t="s">
        <v>807</v>
      </c>
      <c r="F443" s="27" t="s">
        <v>89</v>
      </c>
      <c r="G443" s="26">
        <v>1</v>
      </c>
      <c r="H443" s="44">
        <v>1</v>
      </c>
      <c r="I443" s="44">
        <v>0</v>
      </c>
      <c r="J443" s="44">
        <v>0</v>
      </c>
      <c r="K443" s="45">
        <v>0</v>
      </c>
    </row>
    <row r="444" spans="1:11" s="14" customFormat="1" ht="35.1" customHeight="1" x14ac:dyDescent="0.3">
      <c r="A444" s="30" t="s">
        <v>977</v>
      </c>
      <c r="B444" s="16">
        <v>439</v>
      </c>
      <c r="C444" s="15" t="s">
        <v>5</v>
      </c>
      <c r="D444" s="15">
        <v>2191998</v>
      </c>
      <c r="E444" s="27" t="s">
        <v>808</v>
      </c>
      <c r="F444" s="27" t="s">
        <v>89</v>
      </c>
      <c r="G444" s="26">
        <v>1</v>
      </c>
      <c r="H444" s="44">
        <v>1</v>
      </c>
      <c r="I444" s="44">
        <v>0</v>
      </c>
      <c r="J444" s="44">
        <v>0</v>
      </c>
      <c r="K444" s="45">
        <v>0</v>
      </c>
    </row>
    <row r="445" spans="1:11" s="14" customFormat="1" ht="35.1" customHeight="1" x14ac:dyDescent="0.3">
      <c r="A445" s="30" t="s">
        <v>977</v>
      </c>
      <c r="B445" s="16">
        <v>440</v>
      </c>
      <c r="C445" s="15" t="s">
        <v>5</v>
      </c>
      <c r="D445" s="15">
        <v>2191999</v>
      </c>
      <c r="E445" s="27" t="s">
        <v>809</v>
      </c>
      <c r="F445" s="27" t="s">
        <v>89</v>
      </c>
      <c r="G445" s="26">
        <v>1</v>
      </c>
      <c r="H445" s="44">
        <v>1</v>
      </c>
      <c r="I445" s="44">
        <v>0</v>
      </c>
      <c r="J445" s="44">
        <v>0</v>
      </c>
      <c r="K445" s="45">
        <v>0</v>
      </c>
    </row>
    <row r="446" spans="1:11" s="14" customFormat="1" ht="35.1" customHeight="1" x14ac:dyDescent="0.3">
      <c r="A446" s="30" t="s">
        <v>977</v>
      </c>
      <c r="B446" s="16">
        <v>441</v>
      </c>
      <c r="C446" s="15" t="s">
        <v>5</v>
      </c>
      <c r="D446" s="15" t="s">
        <v>810</v>
      </c>
      <c r="E446" s="27" t="s">
        <v>811</v>
      </c>
      <c r="F446" s="27" t="s">
        <v>89</v>
      </c>
      <c r="G446" s="26">
        <v>55</v>
      </c>
      <c r="H446" s="44">
        <v>0</v>
      </c>
      <c r="I446" s="44">
        <v>55</v>
      </c>
      <c r="J446" s="44">
        <v>0</v>
      </c>
      <c r="K446" s="45">
        <v>0</v>
      </c>
    </row>
    <row r="447" spans="1:11" s="14" customFormat="1" ht="35.1" customHeight="1" x14ac:dyDescent="0.3">
      <c r="A447" s="30" t="s">
        <v>977</v>
      </c>
      <c r="B447" s="16">
        <v>442</v>
      </c>
      <c r="C447" s="15" t="s">
        <v>5</v>
      </c>
      <c r="D447" s="15" t="s">
        <v>810</v>
      </c>
      <c r="E447" s="27" t="s">
        <v>812</v>
      </c>
      <c r="F447" s="27" t="s">
        <v>89</v>
      </c>
      <c r="G447" s="26">
        <v>1</v>
      </c>
      <c r="H447" s="44">
        <v>0</v>
      </c>
      <c r="I447" s="44">
        <v>1</v>
      </c>
      <c r="J447" s="44">
        <v>0</v>
      </c>
      <c r="K447" s="45">
        <v>0</v>
      </c>
    </row>
    <row r="448" spans="1:11" s="14" customFormat="1" ht="35.1" customHeight="1" x14ac:dyDescent="0.3">
      <c r="A448" s="30" t="s">
        <v>977</v>
      </c>
      <c r="B448" s="16">
        <v>443</v>
      </c>
      <c r="C448" s="15" t="s">
        <v>5</v>
      </c>
      <c r="D448" s="15">
        <v>2004691</v>
      </c>
      <c r="E448" s="27" t="s">
        <v>813</v>
      </c>
      <c r="F448" s="27" t="s">
        <v>93</v>
      </c>
      <c r="G448" s="26">
        <v>8</v>
      </c>
      <c r="H448" s="44">
        <v>4</v>
      </c>
      <c r="I448" s="44">
        <v>0</v>
      </c>
      <c r="J448" s="44">
        <v>4</v>
      </c>
      <c r="K448" s="45">
        <v>0</v>
      </c>
    </row>
    <row r="449" spans="1:11" s="14" customFormat="1" ht="35.1" customHeight="1" x14ac:dyDescent="0.3">
      <c r="A449" s="30" t="s">
        <v>977</v>
      </c>
      <c r="B449" s="16">
        <v>444</v>
      </c>
      <c r="C449" s="15" t="s">
        <v>5</v>
      </c>
      <c r="D449" s="15">
        <v>2175891</v>
      </c>
      <c r="E449" s="27" t="s">
        <v>814</v>
      </c>
      <c r="F449" s="27" t="s">
        <v>815</v>
      </c>
      <c r="G449" s="26">
        <v>1</v>
      </c>
      <c r="H449" s="44">
        <v>0</v>
      </c>
      <c r="I449" s="44">
        <v>0</v>
      </c>
      <c r="J449" s="44">
        <v>1</v>
      </c>
      <c r="K449" s="45">
        <v>0</v>
      </c>
    </row>
    <row r="450" spans="1:11" s="14" customFormat="1" ht="35.1" customHeight="1" x14ac:dyDescent="0.3">
      <c r="A450" s="30" t="s">
        <v>977</v>
      </c>
      <c r="B450" s="16">
        <v>445</v>
      </c>
      <c r="C450" s="15" t="s">
        <v>5</v>
      </c>
      <c r="D450" s="15">
        <v>2175890</v>
      </c>
      <c r="E450" s="27" t="s">
        <v>816</v>
      </c>
      <c r="F450" s="27" t="s">
        <v>90</v>
      </c>
      <c r="G450" s="26">
        <v>1</v>
      </c>
      <c r="H450" s="44">
        <v>0</v>
      </c>
      <c r="I450" s="44">
        <v>0</v>
      </c>
      <c r="J450" s="44">
        <v>1</v>
      </c>
      <c r="K450" s="45">
        <v>0</v>
      </c>
    </row>
    <row r="451" spans="1:11" s="14" customFormat="1" ht="35.1" customHeight="1" x14ac:dyDescent="0.3">
      <c r="A451" s="30" t="s">
        <v>977</v>
      </c>
      <c r="B451" s="16">
        <v>446</v>
      </c>
      <c r="C451" s="15" t="s">
        <v>5</v>
      </c>
      <c r="D451" s="15">
        <v>2012264</v>
      </c>
      <c r="E451" s="27" t="s">
        <v>817</v>
      </c>
      <c r="F451" s="27" t="s">
        <v>90</v>
      </c>
      <c r="G451" s="26">
        <v>4</v>
      </c>
      <c r="H451" s="44">
        <v>0</v>
      </c>
      <c r="I451" s="44">
        <v>0</v>
      </c>
      <c r="J451" s="44">
        <v>4</v>
      </c>
      <c r="K451" s="45">
        <v>0</v>
      </c>
    </row>
    <row r="452" spans="1:11" s="14" customFormat="1" ht="35.1" customHeight="1" x14ac:dyDescent="0.3">
      <c r="A452" s="30" t="s">
        <v>977</v>
      </c>
      <c r="B452" s="16">
        <v>447</v>
      </c>
      <c r="C452" s="15" t="s">
        <v>5</v>
      </c>
      <c r="D452" s="15">
        <v>2185709</v>
      </c>
      <c r="E452" s="27" t="s">
        <v>818</v>
      </c>
      <c r="F452" s="27" t="s">
        <v>90</v>
      </c>
      <c r="G452" s="26">
        <v>2</v>
      </c>
      <c r="H452" s="44">
        <v>1</v>
      </c>
      <c r="I452" s="44">
        <v>0</v>
      </c>
      <c r="J452" s="44">
        <v>1</v>
      </c>
      <c r="K452" s="45">
        <v>0</v>
      </c>
    </row>
    <row r="453" spans="1:11" s="14" customFormat="1" ht="35.1" customHeight="1" x14ac:dyDescent="0.3">
      <c r="A453" s="30" t="s">
        <v>977</v>
      </c>
      <c r="B453" s="16">
        <v>448</v>
      </c>
      <c r="C453" s="15" t="s">
        <v>5</v>
      </c>
      <c r="D453" s="15">
        <v>2112941</v>
      </c>
      <c r="E453" s="27" t="s">
        <v>819</v>
      </c>
      <c r="F453" s="27" t="s">
        <v>89</v>
      </c>
      <c r="G453" s="26">
        <v>1</v>
      </c>
      <c r="H453" s="44">
        <v>1</v>
      </c>
      <c r="I453" s="44">
        <v>0</v>
      </c>
      <c r="J453" s="44">
        <v>0</v>
      </c>
      <c r="K453" s="45">
        <v>0</v>
      </c>
    </row>
    <row r="454" spans="1:11" s="14" customFormat="1" ht="35.1" customHeight="1" x14ac:dyDescent="0.3">
      <c r="A454" s="30" t="s">
        <v>977</v>
      </c>
      <c r="B454" s="16">
        <v>449</v>
      </c>
      <c r="C454" s="15" t="s">
        <v>5</v>
      </c>
      <c r="D454" s="15">
        <v>2112951</v>
      </c>
      <c r="E454" s="27" t="s">
        <v>820</v>
      </c>
      <c r="F454" s="27" t="s">
        <v>89</v>
      </c>
      <c r="G454" s="26">
        <v>1</v>
      </c>
      <c r="H454" s="44">
        <v>1</v>
      </c>
      <c r="I454" s="44">
        <v>0</v>
      </c>
      <c r="J454" s="44">
        <v>0</v>
      </c>
      <c r="K454" s="45">
        <v>0</v>
      </c>
    </row>
    <row r="455" spans="1:11" s="14" customFormat="1" ht="35.1" customHeight="1" x14ac:dyDescent="0.3">
      <c r="A455" s="30" t="s">
        <v>977</v>
      </c>
      <c r="B455" s="16">
        <v>450</v>
      </c>
      <c r="C455" s="15" t="s">
        <v>5</v>
      </c>
      <c r="D455" s="15">
        <v>2101552</v>
      </c>
      <c r="E455" s="27" t="s">
        <v>821</v>
      </c>
      <c r="F455" s="27" t="s">
        <v>89</v>
      </c>
      <c r="G455" s="26">
        <v>1</v>
      </c>
      <c r="H455" s="44">
        <v>1</v>
      </c>
      <c r="I455" s="44">
        <v>0</v>
      </c>
      <c r="J455" s="44">
        <v>0</v>
      </c>
      <c r="K455" s="45">
        <v>0</v>
      </c>
    </row>
    <row r="456" spans="1:11" s="14" customFormat="1" ht="35.1" customHeight="1" x14ac:dyDescent="0.3">
      <c r="A456" s="30" t="s">
        <v>977</v>
      </c>
      <c r="B456" s="16">
        <v>451</v>
      </c>
      <c r="C456" s="15" t="s">
        <v>5</v>
      </c>
      <c r="D456" s="15">
        <v>2006000</v>
      </c>
      <c r="E456" s="27" t="s">
        <v>822</v>
      </c>
      <c r="F456" s="27" t="s">
        <v>89</v>
      </c>
      <c r="G456" s="26">
        <v>1</v>
      </c>
      <c r="H456" s="44">
        <v>0</v>
      </c>
      <c r="I456" s="44">
        <v>1</v>
      </c>
      <c r="J456" s="44">
        <v>0</v>
      </c>
      <c r="K456" s="45">
        <v>0</v>
      </c>
    </row>
    <row r="457" spans="1:11" s="14" customFormat="1" ht="35.1" customHeight="1" x14ac:dyDescent="0.3">
      <c r="A457" s="30" t="s">
        <v>977</v>
      </c>
      <c r="B457" s="16">
        <v>452</v>
      </c>
      <c r="C457" s="15" t="s">
        <v>5</v>
      </c>
      <c r="D457" s="15">
        <v>2053071</v>
      </c>
      <c r="E457" s="27" t="s">
        <v>823</v>
      </c>
      <c r="F457" s="27" t="s">
        <v>89</v>
      </c>
      <c r="G457" s="26">
        <v>1</v>
      </c>
      <c r="H457" s="44">
        <v>0</v>
      </c>
      <c r="I457" s="44">
        <v>1</v>
      </c>
      <c r="J457" s="44">
        <v>0</v>
      </c>
      <c r="K457" s="45">
        <v>0</v>
      </c>
    </row>
    <row r="458" spans="1:11" s="14" customFormat="1" ht="35.1" customHeight="1" x14ac:dyDescent="0.3">
      <c r="A458" s="30" t="s">
        <v>977</v>
      </c>
      <c r="B458" s="16">
        <v>453</v>
      </c>
      <c r="C458" s="15" t="s">
        <v>5</v>
      </c>
      <c r="D458" s="15">
        <v>2103748</v>
      </c>
      <c r="E458" s="27" t="s">
        <v>819</v>
      </c>
      <c r="F458" s="27" t="s">
        <v>89</v>
      </c>
      <c r="G458" s="26">
        <v>1</v>
      </c>
      <c r="H458" s="44">
        <v>0</v>
      </c>
      <c r="I458" s="44">
        <v>1</v>
      </c>
      <c r="J458" s="44">
        <v>0</v>
      </c>
      <c r="K458" s="45">
        <v>0</v>
      </c>
    </row>
    <row r="459" spans="1:11" s="14" customFormat="1" ht="35.1" customHeight="1" x14ac:dyDescent="0.3">
      <c r="A459" s="30" t="s">
        <v>977</v>
      </c>
      <c r="B459" s="16">
        <v>454</v>
      </c>
      <c r="C459" s="15" t="s">
        <v>175</v>
      </c>
      <c r="D459" s="15">
        <v>2190462</v>
      </c>
      <c r="E459" s="27" t="s">
        <v>824</v>
      </c>
      <c r="F459" s="27" t="s">
        <v>89</v>
      </c>
      <c r="G459" s="26">
        <v>1</v>
      </c>
      <c r="H459" s="44">
        <v>0</v>
      </c>
      <c r="I459" s="44">
        <v>1</v>
      </c>
      <c r="J459" s="44">
        <v>0</v>
      </c>
      <c r="K459" s="45">
        <v>0</v>
      </c>
    </row>
    <row r="460" spans="1:11" s="14" customFormat="1" ht="35.1" customHeight="1" x14ac:dyDescent="0.3">
      <c r="A460" s="30" t="s">
        <v>977</v>
      </c>
      <c r="B460" s="16">
        <v>455</v>
      </c>
      <c r="C460" s="15" t="s">
        <v>175</v>
      </c>
      <c r="D460" s="15">
        <v>2001139</v>
      </c>
      <c r="E460" s="27" t="s">
        <v>825</v>
      </c>
      <c r="F460" s="27" t="s">
        <v>89</v>
      </c>
      <c r="G460" s="26">
        <v>1</v>
      </c>
      <c r="H460" s="44">
        <v>0</v>
      </c>
      <c r="I460" s="44">
        <v>1</v>
      </c>
      <c r="J460" s="44">
        <v>0</v>
      </c>
      <c r="K460" s="45">
        <v>0</v>
      </c>
    </row>
    <row r="461" spans="1:11" s="14" customFormat="1" ht="35.1" customHeight="1" x14ac:dyDescent="0.3">
      <c r="A461" s="30" t="s">
        <v>977</v>
      </c>
      <c r="B461" s="16">
        <v>456</v>
      </c>
      <c r="C461" s="15" t="s">
        <v>175</v>
      </c>
      <c r="D461" s="15">
        <v>2190449</v>
      </c>
      <c r="E461" s="27" t="s">
        <v>824</v>
      </c>
      <c r="F461" s="27" t="s">
        <v>89</v>
      </c>
      <c r="G461" s="26">
        <v>1</v>
      </c>
      <c r="H461" s="44">
        <v>0</v>
      </c>
      <c r="I461" s="44">
        <v>1</v>
      </c>
      <c r="J461" s="44">
        <v>0</v>
      </c>
      <c r="K461" s="45">
        <v>0</v>
      </c>
    </row>
    <row r="462" spans="1:11" s="14" customFormat="1" ht="35.1" customHeight="1" x14ac:dyDescent="0.3">
      <c r="A462" s="30" t="s">
        <v>977</v>
      </c>
      <c r="B462" s="16">
        <v>457</v>
      </c>
      <c r="C462" s="15" t="s">
        <v>175</v>
      </c>
      <c r="D462" s="15" t="s">
        <v>826</v>
      </c>
      <c r="E462" s="27" t="s">
        <v>827</v>
      </c>
      <c r="F462" s="27" t="s">
        <v>89</v>
      </c>
      <c r="G462" s="26">
        <v>1</v>
      </c>
      <c r="H462" s="44">
        <v>0</v>
      </c>
      <c r="I462" s="44">
        <v>1</v>
      </c>
      <c r="J462" s="44">
        <v>0</v>
      </c>
      <c r="K462" s="45">
        <v>0</v>
      </c>
    </row>
    <row r="463" spans="1:11" s="14" customFormat="1" ht="35.1" customHeight="1" x14ac:dyDescent="0.3">
      <c r="A463" s="30" t="s">
        <v>977</v>
      </c>
      <c r="B463" s="16">
        <v>458</v>
      </c>
      <c r="C463" s="15" t="s">
        <v>175</v>
      </c>
      <c r="D463" s="15" t="s">
        <v>828</v>
      </c>
      <c r="E463" s="27" t="s">
        <v>829</v>
      </c>
      <c r="F463" s="27" t="s">
        <v>89</v>
      </c>
      <c r="G463" s="26">
        <v>1</v>
      </c>
      <c r="H463" s="44">
        <v>0</v>
      </c>
      <c r="I463" s="44">
        <v>1</v>
      </c>
      <c r="J463" s="44">
        <v>0</v>
      </c>
      <c r="K463" s="45">
        <v>0</v>
      </c>
    </row>
    <row r="464" spans="1:11" s="14" customFormat="1" ht="35.1" customHeight="1" x14ac:dyDescent="0.3">
      <c r="A464" s="30" t="s">
        <v>977</v>
      </c>
      <c r="B464" s="16">
        <v>459</v>
      </c>
      <c r="C464" s="15" t="s">
        <v>175</v>
      </c>
      <c r="D464" s="15" t="s">
        <v>830</v>
      </c>
      <c r="E464" s="27" t="s">
        <v>831</v>
      </c>
      <c r="F464" s="27" t="s">
        <v>89</v>
      </c>
      <c r="G464" s="26">
        <v>1</v>
      </c>
      <c r="H464" s="44">
        <v>0</v>
      </c>
      <c r="I464" s="44">
        <v>1</v>
      </c>
      <c r="J464" s="44">
        <v>0</v>
      </c>
      <c r="K464" s="45">
        <v>0</v>
      </c>
    </row>
    <row r="465" spans="1:11" s="14" customFormat="1" ht="35.1" customHeight="1" x14ac:dyDescent="0.3">
      <c r="A465" s="30" t="s">
        <v>977</v>
      </c>
      <c r="B465" s="16">
        <v>460</v>
      </c>
      <c r="C465" s="15" t="s">
        <v>175</v>
      </c>
      <c r="D465" s="15" t="s">
        <v>832</v>
      </c>
      <c r="E465" s="27" t="s">
        <v>833</v>
      </c>
      <c r="F465" s="27" t="s">
        <v>89</v>
      </c>
      <c r="G465" s="26">
        <v>1</v>
      </c>
      <c r="H465" s="44">
        <v>0</v>
      </c>
      <c r="I465" s="44">
        <v>1</v>
      </c>
      <c r="J465" s="44">
        <v>0</v>
      </c>
      <c r="K465" s="45">
        <v>0</v>
      </c>
    </row>
    <row r="466" spans="1:11" s="14" customFormat="1" ht="35.1" customHeight="1" x14ac:dyDescent="0.3">
      <c r="A466" s="30" t="s">
        <v>977</v>
      </c>
      <c r="B466" s="16">
        <v>461</v>
      </c>
      <c r="C466" s="15" t="s">
        <v>175</v>
      </c>
      <c r="D466" s="15" t="s">
        <v>834</v>
      </c>
      <c r="E466" s="27" t="s">
        <v>835</v>
      </c>
      <c r="F466" s="27" t="s">
        <v>89</v>
      </c>
      <c r="G466" s="26">
        <v>1</v>
      </c>
      <c r="H466" s="44">
        <v>0</v>
      </c>
      <c r="I466" s="44">
        <v>1</v>
      </c>
      <c r="J466" s="44">
        <v>0</v>
      </c>
      <c r="K466" s="45">
        <v>0</v>
      </c>
    </row>
    <row r="467" spans="1:11" s="14" customFormat="1" ht="35.1" customHeight="1" x14ac:dyDescent="0.3">
      <c r="A467" s="30" t="s">
        <v>977</v>
      </c>
      <c r="B467" s="16">
        <v>462</v>
      </c>
      <c r="C467" s="15" t="s">
        <v>175</v>
      </c>
      <c r="D467" s="15">
        <v>2190506</v>
      </c>
      <c r="E467" s="27" t="s">
        <v>836</v>
      </c>
      <c r="F467" s="27" t="s">
        <v>89</v>
      </c>
      <c r="G467" s="26">
        <v>10</v>
      </c>
      <c r="H467" s="44">
        <v>0</v>
      </c>
      <c r="I467" s="44">
        <v>10</v>
      </c>
      <c r="J467" s="44">
        <v>0</v>
      </c>
      <c r="K467" s="45">
        <v>0</v>
      </c>
    </row>
    <row r="468" spans="1:11" s="14" customFormat="1" ht="35.1" customHeight="1" x14ac:dyDescent="0.3">
      <c r="A468" s="30" t="s">
        <v>977</v>
      </c>
      <c r="B468" s="16">
        <v>463</v>
      </c>
      <c r="C468" s="15" t="s">
        <v>175</v>
      </c>
      <c r="D468" s="15" t="s">
        <v>837</v>
      </c>
      <c r="E468" s="27" t="s">
        <v>838</v>
      </c>
      <c r="F468" s="27" t="s">
        <v>89</v>
      </c>
      <c r="G468" s="26">
        <v>1</v>
      </c>
      <c r="H468" s="44">
        <v>0</v>
      </c>
      <c r="I468" s="44">
        <v>1</v>
      </c>
      <c r="J468" s="44">
        <v>0</v>
      </c>
      <c r="K468" s="45">
        <v>0</v>
      </c>
    </row>
    <row r="469" spans="1:11" s="14" customFormat="1" ht="35.1" customHeight="1" x14ac:dyDescent="0.3">
      <c r="A469" s="30" t="s">
        <v>977</v>
      </c>
      <c r="B469" s="16">
        <v>464</v>
      </c>
      <c r="C469" s="15" t="s">
        <v>175</v>
      </c>
      <c r="D469" s="15" t="s">
        <v>839</v>
      </c>
      <c r="E469" s="27" t="s">
        <v>840</v>
      </c>
      <c r="F469" s="27" t="s">
        <v>89</v>
      </c>
      <c r="G469" s="26">
        <v>1</v>
      </c>
      <c r="H469" s="44">
        <v>0</v>
      </c>
      <c r="I469" s="44">
        <v>1</v>
      </c>
      <c r="J469" s="44">
        <v>0</v>
      </c>
      <c r="K469" s="45">
        <v>0</v>
      </c>
    </row>
    <row r="470" spans="1:11" s="14" customFormat="1" ht="35.1" customHeight="1" x14ac:dyDescent="0.3">
      <c r="A470" s="30" t="s">
        <v>977</v>
      </c>
      <c r="B470" s="16">
        <v>465</v>
      </c>
      <c r="C470" s="15" t="s">
        <v>5</v>
      </c>
      <c r="D470" s="15">
        <v>2190475</v>
      </c>
      <c r="E470" s="27" t="s">
        <v>841</v>
      </c>
      <c r="F470" s="27" t="s">
        <v>89</v>
      </c>
      <c r="G470" s="26">
        <v>1</v>
      </c>
      <c r="H470" s="44">
        <v>0</v>
      </c>
      <c r="I470" s="44">
        <v>1</v>
      </c>
      <c r="J470" s="44">
        <v>0</v>
      </c>
      <c r="K470" s="45">
        <v>0</v>
      </c>
    </row>
    <row r="471" spans="1:11" s="14" customFormat="1" ht="35.1" customHeight="1" x14ac:dyDescent="0.3">
      <c r="A471" s="30" t="s">
        <v>977</v>
      </c>
      <c r="B471" s="16">
        <v>466</v>
      </c>
      <c r="C471" s="15" t="s">
        <v>5</v>
      </c>
      <c r="D471" s="15">
        <v>2190502</v>
      </c>
      <c r="E471" s="27" t="s">
        <v>842</v>
      </c>
      <c r="F471" s="27" t="s">
        <v>89</v>
      </c>
      <c r="G471" s="26">
        <v>1</v>
      </c>
      <c r="H471" s="44">
        <v>0</v>
      </c>
      <c r="I471" s="44">
        <v>1</v>
      </c>
      <c r="J471" s="44">
        <v>0</v>
      </c>
      <c r="K471" s="45">
        <v>0</v>
      </c>
    </row>
    <row r="472" spans="1:11" s="14" customFormat="1" ht="35.1" customHeight="1" x14ac:dyDescent="0.3">
      <c r="A472" s="30" t="s">
        <v>977</v>
      </c>
      <c r="B472" s="16">
        <v>467</v>
      </c>
      <c r="C472" s="15" t="s">
        <v>5</v>
      </c>
      <c r="D472" s="15">
        <v>2190490</v>
      </c>
      <c r="E472" s="27" t="s">
        <v>843</v>
      </c>
      <c r="F472" s="27" t="s">
        <v>89</v>
      </c>
      <c r="G472" s="26">
        <v>1</v>
      </c>
      <c r="H472" s="44">
        <v>0</v>
      </c>
      <c r="I472" s="44">
        <v>1</v>
      </c>
      <c r="J472" s="44">
        <v>0</v>
      </c>
      <c r="K472" s="45">
        <v>0</v>
      </c>
    </row>
    <row r="473" spans="1:11" s="14" customFormat="1" ht="35.1" customHeight="1" x14ac:dyDescent="0.3">
      <c r="A473" s="30" t="s">
        <v>977</v>
      </c>
      <c r="B473" s="16">
        <v>468</v>
      </c>
      <c r="C473" s="15" t="s">
        <v>5</v>
      </c>
      <c r="D473" s="15">
        <v>2190499</v>
      </c>
      <c r="E473" s="27" t="s">
        <v>844</v>
      </c>
      <c r="F473" s="27" t="s">
        <v>845</v>
      </c>
      <c r="G473" s="26">
        <v>2593</v>
      </c>
      <c r="H473" s="44">
        <v>2593</v>
      </c>
      <c r="I473" s="44">
        <v>0</v>
      </c>
      <c r="J473" s="44">
        <v>0</v>
      </c>
      <c r="K473" s="45">
        <v>0</v>
      </c>
    </row>
    <row r="474" spans="1:11" s="14" customFormat="1" ht="35.1" customHeight="1" x14ac:dyDescent="0.3">
      <c r="A474" s="30" t="s">
        <v>977</v>
      </c>
      <c r="B474" s="16">
        <v>469</v>
      </c>
      <c r="C474" s="15" t="s">
        <v>5</v>
      </c>
      <c r="D474" s="15">
        <v>2190500</v>
      </c>
      <c r="E474" s="27" t="s">
        <v>846</v>
      </c>
      <c r="F474" s="27" t="s">
        <v>845</v>
      </c>
      <c r="G474" s="26">
        <v>30</v>
      </c>
      <c r="H474" s="44">
        <v>30</v>
      </c>
      <c r="I474" s="44">
        <v>0</v>
      </c>
      <c r="J474" s="44">
        <v>0</v>
      </c>
      <c r="K474" s="45">
        <v>0</v>
      </c>
    </row>
    <row r="475" spans="1:11" s="14" customFormat="1" ht="35.1" customHeight="1" x14ac:dyDescent="0.3">
      <c r="A475" s="30" t="s">
        <v>977</v>
      </c>
      <c r="B475" s="16">
        <v>470</v>
      </c>
      <c r="C475" s="15" t="s">
        <v>175</v>
      </c>
      <c r="D475" s="15">
        <v>2026197</v>
      </c>
      <c r="E475" s="27" t="s">
        <v>848</v>
      </c>
      <c r="F475" s="27" t="s">
        <v>89</v>
      </c>
      <c r="G475" s="26">
        <v>10</v>
      </c>
      <c r="H475" s="44">
        <v>0</v>
      </c>
      <c r="I475" s="44">
        <v>10</v>
      </c>
      <c r="J475" s="44">
        <v>0</v>
      </c>
      <c r="K475" s="45">
        <v>0</v>
      </c>
    </row>
    <row r="476" spans="1:11" s="14" customFormat="1" ht="35.1" customHeight="1" x14ac:dyDescent="0.3">
      <c r="A476" s="30" t="s">
        <v>977</v>
      </c>
      <c r="B476" s="16">
        <v>471</v>
      </c>
      <c r="C476" s="15" t="s">
        <v>5</v>
      </c>
      <c r="D476" s="15">
        <v>2045980</v>
      </c>
      <c r="E476" s="27" t="s">
        <v>849</v>
      </c>
      <c r="F476" s="27" t="s">
        <v>850</v>
      </c>
      <c r="G476" s="26">
        <v>60</v>
      </c>
      <c r="H476" s="44">
        <v>30</v>
      </c>
      <c r="I476" s="44">
        <v>0</v>
      </c>
      <c r="J476" s="44">
        <v>30</v>
      </c>
      <c r="K476" s="45">
        <v>0</v>
      </c>
    </row>
    <row r="477" spans="1:11" s="14" customFormat="1" ht="35.1" customHeight="1" x14ac:dyDescent="0.3">
      <c r="A477" s="30" t="s">
        <v>977</v>
      </c>
      <c r="B477" s="16">
        <v>472</v>
      </c>
      <c r="C477" s="15" t="s">
        <v>5</v>
      </c>
      <c r="D477" s="15">
        <v>2180065</v>
      </c>
      <c r="E477" s="27" t="s">
        <v>851</v>
      </c>
      <c r="F477" s="27" t="s">
        <v>89</v>
      </c>
      <c r="G477" s="26">
        <v>2</v>
      </c>
      <c r="H477" s="44">
        <v>2</v>
      </c>
      <c r="I477" s="44">
        <v>0</v>
      </c>
      <c r="J477" s="44">
        <v>0</v>
      </c>
      <c r="K477" s="45">
        <v>0</v>
      </c>
    </row>
    <row r="478" spans="1:11" s="14" customFormat="1" ht="35.1" customHeight="1" x14ac:dyDescent="0.3">
      <c r="A478" s="30" t="s">
        <v>977</v>
      </c>
      <c r="B478" s="16">
        <v>473</v>
      </c>
      <c r="C478" s="15" t="s">
        <v>5</v>
      </c>
      <c r="D478" s="15">
        <v>2166884</v>
      </c>
      <c r="E478" s="27" t="s">
        <v>852</v>
      </c>
      <c r="F478" s="27" t="s">
        <v>89</v>
      </c>
      <c r="G478" s="26">
        <v>1</v>
      </c>
      <c r="H478" s="44">
        <v>1</v>
      </c>
      <c r="I478" s="44">
        <v>0</v>
      </c>
      <c r="J478" s="44">
        <v>0</v>
      </c>
      <c r="K478" s="45">
        <v>0</v>
      </c>
    </row>
    <row r="479" spans="1:11" s="14" customFormat="1" ht="35.1" customHeight="1" x14ac:dyDescent="0.3">
      <c r="A479" s="30" t="s">
        <v>977</v>
      </c>
      <c r="B479" s="16">
        <v>474</v>
      </c>
      <c r="C479" s="15" t="s">
        <v>5</v>
      </c>
      <c r="D479" s="15">
        <v>2052529</v>
      </c>
      <c r="E479" s="27" t="s">
        <v>853</v>
      </c>
      <c r="F479" s="27" t="s">
        <v>89</v>
      </c>
      <c r="G479" s="26">
        <v>160</v>
      </c>
      <c r="H479" s="44">
        <v>80</v>
      </c>
      <c r="I479" s="44">
        <v>0</v>
      </c>
      <c r="J479" s="44">
        <v>80</v>
      </c>
      <c r="K479" s="45">
        <v>0</v>
      </c>
    </row>
    <row r="480" spans="1:11" s="14" customFormat="1" ht="35.1" customHeight="1" x14ac:dyDescent="0.3">
      <c r="A480" s="30" t="s">
        <v>977</v>
      </c>
      <c r="B480" s="16">
        <v>475</v>
      </c>
      <c r="C480" s="15" t="s">
        <v>5</v>
      </c>
      <c r="D480" s="15">
        <v>2052530</v>
      </c>
      <c r="E480" s="27" t="s">
        <v>854</v>
      </c>
      <c r="F480" s="27" t="s">
        <v>89</v>
      </c>
      <c r="G480" s="26">
        <v>160</v>
      </c>
      <c r="H480" s="44">
        <v>80</v>
      </c>
      <c r="I480" s="44">
        <v>0</v>
      </c>
      <c r="J480" s="44">
        <v>80</v>
      </c>
      <c r="K480" s="45">
        <v>0</v>
      </c>
    </row>
    <row r="481" spans="1:11" s="14" customFormat="1" ht="35.1" customHeight="1" x14ac:dyDescent="0.3">
      <c r="A481" s="30" t="s">
        <v>977</v>
      </c>
      <c r="B481" s="16">
        <v>476</v>
      </c>
      <c r="C481" s="15" t="s">
        <v>5</v>
      </c>
      <c r="D481" s="15">
        <v>2115898</v>
      </c>
      <c r="E481" s="27" t="s">
        <v>855</v>
      </c>
      <c r="F481" s="27" t="s">
        <v>89</v>
      </c>
      <c r="G481" s="26">
        <v>80</v>
      </c>
      <c r="H481" s="44">
        <v>80</v>
      </c>
      <c r="I481" s="44">
        <v>0</v>
      </c>
      <c r="J481" s="44">
        <v>0</v>
      </c>
      <c r="K481" s="45">
        <v>0</v>
      </c>
    </row>
    <row r="482" spans="1:11" s="14" customFormat="1" ht="35.1" customHeight="1" x14ac:dyDescent="0.3">
      <c r="A482" s="30" t="s">
        <v>33</v>
      </c>
      <c r="B482" s="16">
        <v>477</v>
      </c>
      <c r="C482" s="15" t="s">
        <v>5</v>
      </c>
      <c r="D482" s="15" t="s">
        <v>339</v>
      </c>
      <c r="E482" s="27" t="s">
        <v>984</v>
      </c>
      <c r="F482" s="27" t="s">
        <v>90</v>
      </c>
      <c r="G482" s="26">
        <v>32</v>
      </c>
      <c r="H482" s="44">
        <v>0</v>
      </c>
      <c r="I482" s="44">
        <v>0</v>
      </c>
      <c r="J482" s="44">
        <v>32</v>
      </c>
      <c r="K482" s="45">
        <v>0</v>
      </c>
    </row>
    <row r="483" spans="1:11" s="14" customFormat="1" ht="35.1" customHeight="1" x14ac:dyDescent="0.3">
      <c r="A483" s="30" t="s">
        <v>33</v>
      </c>
      <c r="B483" s="16">
        <v>478</v>
      </c>
      <c r="C483" s="15" t="s">
        <v>5</v>
      </c>
      <c r="D483" s="15" t="s">
        <v>339</v>
      </c>
      <c r="E483" s="27" t="s">
        <v>985</v>
      </c>
      <c r="F483" s="27" t="s">
        <v>89</v>
      </c>
      <c r="G483" s="26">
        <v>1</v>
      </c>
      <c r="H483" s="44">
        <v>0</v>
      </c>
      <c r="I483" s="44">
        <v>0</v>
      </c>
      <c r="J483" s="44">
        <v>1</v>
      </c>
      <c r="K483" s="45">
        <v>0</v>
      </c>
    </row>
    <row r="484" spans="1:11" s="14" customFormat="1" ht="35.1" customHeight="1" x14ac:dyDescent="0.3">
      <c r="A484" s="30" t="s">
        <v>33</v>
      </c>
      <c r="B484" s="16">
        <v>479</v>
      </c>
      <c r="C484" s="15" t="s">
        <v>5</v>
      </c>
      <c r="D484" s="15" t="s">
        <v>339</v>
      </c>
      <c r="E484" s="27" t="s">
        <v>986</v>
      </c>
      <c r="F484" s="27" t="s">
        <v>89</v>
      </c>
      <c r="G484" s="26">
        <v>3</v>
      </c>
      <c r="H484" s="44">
        <v>0</v>
      </c>
      <c r="I484" s="44">
        <v>3</v>
      </c>
      <c r="J484" s="44">
        <v>0</v>
      </c>
      <c r="K484" s="45">
        <v>0</v>
      </c>
    </row>
    <row r="485" spans="1:11" s="14" customFormat="1" ht="35.1" customHeight="1" x14ac:dyDescent="0.3">
      <c r="A485" s="30" t="s">
        <v>33</v>
      </c>
      <c r="B485" s="16">
        <v>480</v>
      </c>
      <c r="C485" s="15" t="s">
        <v>5</v>
      </c>
      <c r="D485" s="15" t="s">
        <v>339</v>
      </c>
      <c r="E485" s="27" t="s">
        <v>987</v>
      </c>
      <c r="F485" s="27" t="s">
        <v>89</v>
      </c>
      <c r="G485" s="26">
        <v>1</v>
      </c>
      <c r="H485" s="44">
        <v>0</v>
      </c>
      <c r="I485" s="44">
        <v>1</v>
      </c>
      <c r="J485" s="44">
        <v>0</v>
      </c>
      <c r="K485" s="45">
        <v>0</v>
      </c>
    </row>
    <row r="486" spans="1:11" s="14" customFormat="1" ht="35.1" customHeight="1" x14ac:dyDescent="0.3">
      <c r="A486" s="30" t="s">
        <v>33</v>
      </c>
      <c r="B486" s="16">
        <v>481</v>
      </c>
      <c r="C486" s="15" t="s">
        <v>5</v>
      </c>
      <c r="D486" s="15">
        <v>2162489</v>
      </c>
      <c r="E486" s="27" t="s">
        <v>988</v>
      </c>
      <c r="F486" s="27" t="s">
        <v>82</v>
      </c>
      <c r="G486" s="26">
        <v>5</v>
      </c>
      <c r="H486" s="44">
        <v>5</v>
      </c>
      <c r="I486" s="44">
        <v>0</v>
      </c>
      <c r="J486" s="44">
        <v>0</v>
      </c>
      <c r="K486" s="45">
        <v>0</v>
      </c>
    </row>
    <row r="487" spans="1:11" s="14" customFormat="1" ht="35.1" customHeight="1" x14ac:dyDescent="0.3">
      <c r="A487" s="30" t="s">
        <v>33</v>
      </c>
      <c r="B487" s="16">
        <v>482</v>
      </c>
      <c r="C487" s="15" t="s">
        <v>5</v>
      </c>
      <c r="D487" s="15">
        <v>2029815</v>
      </c>
      <c r="E487" s="27" t="s">
        <v>989</v>
      </c>
      <c r="F487" s="27" t="s">
        <v>89</v>
      </c>
      <c r="G487" s="26">
        <v>1</v>
      </c>
      <c r="H487" s="44">
        <v>0</v>
      </c>
      <c r="I487" s="44">
        <v>1</v>
      </c>
      <c r="J487" s="44">
        <v>0</v>
      </c>
      <c r="K487" s="45">
        <v>0</v>
      </c>
    </row>
    <row r="488" spans="1:11" s="14" customFormat="1" ht="35.1" customHeight="1" x14ac:dyDescent="0.3">
      <c r="A488" s="30" t="s">
        <v>33</v>
      </c>
      <c r="B488" s="16">
        <v>483</v>
      </c>
      <c r="C488" s="15" t="s">
        <v>5</v>
      </c>
      <c r="D488" s="15">
        <v>2029816</v>
      </c>
      <c r="E488" s="27" t="s">
        <v>990</v>
      </c>
      <c r="F488" s="27" t="s">
        <v>89</v>
      </c>
      <c r="G488" s="26">
        <v>1</v>
      </c>
      <c r="H488" s="44">
        <v>0</v>
      </c>
      <c r="I488" s="44">
        <v>1</v>
      </c>
      <c r="J488" s="44">
        <v>0</v>
      </c>
      <c r="K488" s="45">
        <v>0</v>
      </c>
    </row>
    <row r="489" spans="1:11" s="14" customFormat="1" ht="35.1" customHeight="1" x14ac:dyDescent="0.3">
      <c r="A489" s="30" t="s">
        <v>33</v>
      </c>
      <c r="B489" s="16">
        <v>484</v>
      </c>
      <c r="C489" s="15" t="s">
        <v>5</v>
      </c>
      <c r="D489" s="15">
        <v>2134541</v>
      </c>
      <c r="E489" s="27" t="s">
        <v>991</v>
      </c>
      <c r="F489" s="27" t="s">
        <v>90</v>
      </c>
      <c r="G489" s="26">
        <v>1</v>
      </c>
      <c r="H489" s="44">
        <v>0</v>
      </c>
      <c r="I489" s="44">
        <v>1</v>
      </c>
      <c r="J489" s="44">
        <v>0</v>
      </c>
      <c r="K489" s="45">
        <v>0</v>
      </c>
    </row>
    <row r="490" spans="1:11" s="14" customFormat="1" ht="35.1" customHeight="1" x14ac:dyDescent="0.3">
      <c r="A490" s="30" t="s">
        <v>33</v>
      </c>
      <c r="B490" s="16">
        <v>485</v>
      </c>
      <c r="C490" s="15" t="s">
        <v>5</v>
      </c>
      <c r="D490" s="15">
        <v>2144474</v>
      </c>
      <c r="E490" s="27" t="s">
        <v>992</v>
      </c>
      <c r="F490" s="27" t="s">
        <v>90</v>
      </c>
      <c r="G490" s="26">
        <v>2</v>
      </c>
      <c r="H490" s="44">
        <v>0</v>
      </c>
      <c r="I490" s="44">
        <v>2</v>
      </c>
      <c r="J490" s="44">
        <v>0</v>
      </c>
      <c r="K490" s="45">
        <v>0</v>
      </c>
    </row>
    <row r="491" spans="1:11" s="14" customFormat="1" ht="35.1" customHeight="1" x14ac:dyDescent="0.3">
      <c r="A491" s="30" t="s">
        <v>33</v>
      </c>
      <c r="B491" s="16">
        <v>486</v>
      </c>
      <c r="C491" s="15" t="s">
        <v>5</v>
      </c>
      <c r="D491" s="15">
        <v>2002308</v>
      </c>
      <c r="E491" s="27" t="s">
        <v>993</v>
      </c>
      <c r="F491" s="27" t="s">
        <v>89</v>
      </c>
      <c r="G491" s="26">
        <v>7500</v>
      </c>
      <c r="H491" s="44">
        <v>7500</v>
      </c>
      <c r="I491" s="44">
        <v>0</v>
      </c>
      <c r="J491" s="44">
        <v>0</v>
      </c>
      <c r="K491" s="45">
        <v>0</v>
      </c>
    </row>
    <row r="492" spans="1:11" s="14" customFormat="1" ht="35.1" customHeight="1" x14ac:dyDescent="0.3">
      <c r="A492" s="30" t="s">
        <v>33</v>
      </c>
      <c r="B492" s="16">
        <v>487</v>
      </c>
      <c r="C492" s="15" t="s">
        <v>5</v>
      </c>
      <c r="D492" s="15">
        <v>2012156</v>
      </c>
      <c r="E492" s="27" t="s">
        <v>994</v>
      </c>
      <c r="F492" s="27" t="s">
        <v>89</v>
      </c>
      <c r="G492" s="26">
        <v>3900</v>
      </c>
      <c r="H492" s="44">
        <v>3900</v>
      </c>
      <c r="I492" s="44">
        <v>0</v>
      </c>
      <c r="J492" s="44">
        <v>0</v>
      </c>
      <c r="K492" s="45">
        <v>0</v>
      </c>
    </row>
    <row r="493" spans="1:11" s="14" customFormat="1" ht="35.1" customHeight="1" x14ac:dyDescent="0.3">
      <c r="A493" s="30" t="s">
        <v>33</v>
      </c>
      <c r="B493" s="16">
        <v>488</v>
      </c>
      <c r="C493" s="15" t="s">
        <v>5</v>
      </c>
      <c r="D493" s="15">
        <v>2029369</v>
      </c>
      <c r="E493" s="27" t="s">
        <v>995</v>
      </c>
      <c r="F493" s="27" t="s">
        <v>89</v>
      </c>
      <c r="G493" s="26">
        <v>6000</v>
      </c>
      <c r="H493" s="44">
        <v>6000</v>
      </c>
      <c r="I493" s="44">
        <v>0</v>
      </c>
      <c r="J493" s="44">
        <v>0</v>
      </c>
      <c r="K493" s="45">
        <v>0</v>
      </c>
    </row>
    <row r="494" spans="1:11" s="14" customFormat="1" ht="35.1" customHeight="1" x14ac:dyDescent="0.3">
      <c r="A494" s="30" t="s">
        <v>33</v>
      </c>
      <c r="B494" s="16">
        <v>489</v>
      </c>
      <c r="C494" s="15" t="s">
        <v>5</v>
      </c>
      <c r="D494" s="15">
        <v>2036221</v>
      </c>
      <c r="E494" s="27" t="s">
        <v>996</v>
      </c>
      <c r="F494" s="27" t="s">
        <v>89</v>
      </c>
      <c r="G494" s="26">
        <v>5400</v>
      </c>
      <c r="H494" s="44">
        <v>5400</v>
      </c>
      <c r="I494" s="44">
        <v>0</v>
      </c>
      <c r="J494" s="44">
        <v>0</v>
      </c>
      <c r="K494" s="45">
        <v>0</v>
      </c>
    </row>
    <row r="495" spans="1:11" s="14" customFormat="1" ht="35.1" customHeight="1" x14ac:dyDescent="0.3">
      <c r="A495" s="30" t="s">
        <v>33</v>
      </c>
      <c r="B495" s="16">
        <v>490</v>
      </c>
      <c r="C495" s="15" t="s">
        <v>5</v>
      </c>
      <c r="D495" s="15">
        <v>2153283</v>
      </c>
      <c r="E495" s="27" t="s">
        <v>997</v>
      </c>
      <c r="F495" s="27" t="s">
        <v>89</v>
      </c>
      <c r="G495" s="26">
        <v>7500</v>
      </c>
      <c r="H495" s="44">
        <v>7500</v>
      </c>
      <c r="I495" s="44">
        <v>0</v>
      </c>
      <c r="J495" s="44">
        <v>0</v>
      </c>
      <c r="K495" s="45">
        <v>0</v>
      </c>
    </row>
    <row r="496" spans="1:11" s="14" customFormat="1" ht="35.1" customHeight="1" x14ac:dyDescent="0.3">
      <c r="A496" s="30" t="s">
        <v>33</v>
      </c>
      <c r="B496" s="16">
        <v>491</v>
      </c>
      <c r="C496" s="15" t="s">
        <v>175</v>
      </c>
      <c r="D496" s="15">
        <v>2045883</v>
      </c>
      <c r="E496" s="27" t="s">
        <v>998</v>
      </c>
      <c r="F496" s="27" t="s">
        <v>89</v>
      </c>
      <c r="G496" s="26">
        <v>4</v>
      </c>
      <c r="H496" s="44">
        <v>0</v>
      </c>
      <c r="I496" s="44">
        <v>4</v>
      </c>
      <c r="J496" s="44">
        <v>0</v>
      </c>
      <c r="K496" s="45">
        <v>0</v>
      </c>
    </row>
    <row r="497" spans="1:11" s="14" customFormat="1" ht="35.1" customHeight="1" x14ac:dyDescent="0.3">
      <c r="A497" s="30" t="s">
        <v>33</v>
      </c>
      <c r="B497" s="16">
        <v>492</v>
      </c>
      <c r="C497" s="15" t="s">
        <v>5</v>
      </c>
      <c r="D497" s="15">
        <v>2120031</v>
      </c>
      <c r="E497" s="27" t="s">
        <v>999</v>
      </c>
      <c r="F497" s="27" t="s">
        <v>1000</v>
      </c>
      <c r="G497" s="26">
        <v>50</v>
      </c>
      <c r="H497" s="44">
        <v>0</v>
      </c>
      <c r="I497" s="44">
        <v>0</v>
      </c>
      <c r="J497" s="44">
        <v>50</v>
      </c>
      <c r="K497" s="45">
        <v>0</v>
      </c>
    </row>
    <row r="498" spans="1:11" s="14" customFormat="1" ht="35.1" customHeight="1" x14ac:dyDescent="0.3">
      <c r="A498" s="30" t="s">
        <v>33</v>
      </c>
      <c r="B498" s="16">
        <v>493</v>
      </c>
      <c r="C498" s="15" t="s">
        <v>175</v>
      </c>
      <c r="D498" s="15">
        <v>2053195</v>
      </c>
      <c r="E498" s="27" t="s">
        <v>1001</v>
      </c>
      <c r="F498" s="27" t="s">
        <v>89</v>
      </c>
      <c r="G498" s="26">
        <v>1</v>
      </c>
      <c r="H498" s="44">
        <v>0</v>
      </c>
      <c r="I498" s="44">
        <v>1</v>
      </c>
      <c r="J498" s="44">
        <v>0</v>
      </c>
      <c r="K498" s="45">
        <v>0</v>
      </c>
    </row>
    <row r="499" spans="1:11" s="14" customFormat="1" ht="35.1" customHeight="1" x14ac:dyDescent="0.3">
      <c r="A499" s="30" t="s">
        <v>33</v>
      </c>
      <c r="B499" s="16">
        <v>494</v>
      </c>
      <c r="C499" s="15" t="s">
        <v>175</v>
      </c>
      <c r="D499" s="15">
        <v>2006001</v>
      </c>
      <c r="E499" s="27" t="s">
        <v>1002</v>
      </c>
      <c r="F499" s="27" t="s">
        <v>90</v>
      </c>
      <c r="G499" s="26">
        <v>2</v>
      </c>
      <c r="H499" s="44">
        <v>0</v>
      </c>
      <c r="I499" s="44">
        <v>2</v>
      </c>
      <c r="J499" s="44">
        <v>0</v>
      </c>
      <c r="K499" s="45">
        <v>0</v>
      </c>
    </row>
    <row r="500" spans="1:11" s="14" customFormat="1" ht="35.1" customHeight="1" x14ac:dyDescent="0.3">
      <c r="A500" s="30" t="s">
        <v>33</v>
      </c>
      <c r="B500" s="16">
        <v>495</v>
      </c>
      <c r="C500" s="15" t="s">
        <v>175</v>
      </c>
      <c r="D500" s="15">
        <v>2139507</v>
      </c>
      <c r="E500" s="27" t="s">
        <v>1003</v>
      </c>
      <c r="F500" s="27" t="s">
        <v>90</v>
      </c>
      <c r="G500" s="26">
        <v>2</v>
      </c>
      <c r="H500" s="44">
        <v>0</v>
      </c>
      <c r="I500" s="44">
        <v>2</v>
      </c>
      <c r="J500" s="44">
        <v>0</v>
      </c>
      <c r="K500" s="45">
        <v>0</v>
      </c>
    </row>
    <row r="501" spans="1:11" s="14" customFormat="1" ht="35.1" customHeight="1" x14ac:dyDescent="0.3">
      <c r="A501" s="30" t="s">
        <v>33</v>
      </c>
      <c r="B501" s="16">
        <v>496</v>
      </c>
      <c r="C501" s="15" t="s">
        <v>5</v>
      </c>
      <c r="D501" s="15">
        <v>2140878</v>
      </c>
      <c r="E501" s="27" t="s">
        <v>1004</v>
      </c>
      <c r="F501" s="27" t="s">
        <v>89</v>
      </c>
      <c r="G501" s="26">
        <v>216</v>
      </c>
      <c r="H501" s="44">
        <v>0</v>
      </c>
      <c r="I501" s="44">
        <v>0</v>
      </c>
      <c r="J501" s="44">
        <v>216</v>
      </c>
      <c r="K501" s="45">
        <v>0</v>
      </c>
    </row>
    <row r="502" spans="1:11" s="14" customFormat="1" ht="35.1" customHeight="1" x14ac:dyDescent="0.3">
      <c r="A502" s="30" t="s">
        <v>33</v>
      </c>
      <c r="B502" s="16">
        <v>497</v>
      </c>
      <c r="C502" s="15" t="s">
        <v>5</v>
      </c>
      <c r="D502" s="15">
        <v>2100527</v>
      </c>
      <c r="E502" s="27" t="s">
        <v>1005</v>
      </c>
      <c r="F502" s="27" t="s">
        <v>89</v>
      </c>
      <c r="G502" s="26">
        <v>4</v>
      </c>
      <c r="H502" s="44">
        <v>4</v>
      </c>
      <c r="I502" s="44">
        <v>0</v>
      </c>
      <c r="J502" s="44">
        <v>0</v>
      </c>
      <c r="K502" s="45">
        <v>0</v>
      </c>
    </row>
    <row r="503" spans="1:11" s="14" customFormat="1" ht="35.1" customHeight="1" x14ac:dyDescent="0.3">
      <c r="A503" s="30" t="s">
        <v>33</v>
      </c>
      <c r="B503" s="16">
        <v>498</v>
      </c>
      <c r="C503" s="15" t="s">
        <v>5</v>
      </c>
      <c r="D503" s="15">
        <v>2133049</v>
      </c>
      <c r="E503" s="27" t="s">
        <v>1006</v>
      </c>
      <c r="F503" s="27" t="s">
        <v>89</v>
      </c>
      <c r="G503" s="26">
        <v>45</v>
      </c>
      <c r="H503" s="44">
        <v>0</v>
      </c>
      <c r="I503" s="44">
        <v>0</v>
      </c>
      <c r="J503" s="44">
        <v>45</v>
      </c>
      <c r="K503" s="45">
        <v>0</v>
      </c>
    </row>
    <row r="504" spans="1:11" s="14" customFormat="1" ht="35.1" customHeight="1" x14ac:dyDescent="0.3">
      <c r="A504" s="30" t="s">
        <v>33</v>
      </c>
      <c r="B504" s="16">
        <v>499</v>
      </c>
      <c r="C504" s="15" t="s">
        <v>5</v>
      </c>
      <c r="D504" s="15">
        <v>2133162</v>
      </c>
      <c r="E504" s="27" t="s">
        <v>1007</v>
      </c>
      <c r="F504" s="27" t="s">
        <v>89</v>
      </c>
      <c r="G504" s="26">
        <v>5</v>
      </c>
      <c r="H504" s="44">
        <v>0</v>
      </c>
      <c r="I504" s="44">
        <v>0</v>
      </c>
      <c r="J504" s="44">
        <v>5</v>
      </c>
      <c r="K504" s="45">
        <v>0</v>
      </c>
    </row>
    <row r="505" spans="1:11" s="14" customFormat="1" ht="35.1" customHeight="1" x14ac:dyDescent="0.3">
      <c r="A505" s="30" t="s">
        <v>33</v>
      </c>
      <c r="B505" s="16">
        <v>500</v>
      </c>
      <c r="C505" s="15" t="s">
        <v>5</v>
      </c>
      <c r="D505" s="15">
        <v>2133163</v>
      </c>
      <c r="E505" s="27" t="s">
        <v>1008</v>
      </c>
      <c r="F505" s="27" t="s">
        <v>89</v>
      </c>
      <c r="G505" s="26">
        <v>5</v>
      </c>
      <c r="H505" s="44">
        <v>0</v>
      </c>
      <c r="I505" s="44">
        <v>0</v>
      </c>
      <c r="J505" s="44">
        <v>5</v>
      </c>
      <c r="K505" s="45">
        <v>0</v>
      </c>
    </row>
    <row r="506" spans="1:11" s="14" customFormat="1" ht="35.1" customHeight="1" x14ac:dyDescent="0.3">
      <c r="A506" s="30" t="s">
        <v>33</v>
      </c>
      <c r="B506" s="16">
        <v>501</v>
      </c>
      <c r="C506" s="15" t="s">
        <v>5</v>
      </c>
      <c r="D506" s="15">
        <v>2133164</v>
      </c>
      <c r="E506" s="27" t="s">
        <v>1009</v>
      </c>
      <c r="F506" s="27" t="s">
        <v>89</v>
      </c>
      <c r="G506" s="26">
        <v>10</v>
      </c>
      <c r="H506" s="44">
        <v>0</v>
      </c>
      <c r="I506" s="44">
        <v>0</v>
      </c>
      <c r="J506" s="44">
        <v>10</v>
      </c>
      <c r="K506" s="45">
        <v>0</v>
      </c>
    </row>
    <row r="507" spans="1:11" s="14" customFormat="1" ht="35.1" customHeight="1" x14ac:dyDescent="0.3">
      <c r="A507" s="30" t="s">
        <v>33</v>
      </c>
      <c r="B507" s="16">
        <v>502</v>
      </c>
      <c r="C507" s="15" t="s">
        <v>5</v>
      </c>
      <c r="D507" s="15">
        <v>2133165</v>
      </c>
      <c r="E507" s="27" t="s">
        <v>1010</v>
      </c>
      <c r="F507" s="27" t="s">
        <v>89</v>
      </c>
      <c r="G507" s="26">
        <v>10</v>
      </c>
      <c r="H507" s="44">
        <v>0</v>
      </c>
      <c r="I507" s="44">
        <v>0</v>
      </c>
      <c r="J507" s="44">
        <v>10</v>
      </c>
      <c r="K507" s="45">
        <v>0</v>
      </c>
    </row>
    <row r="508" spans="1:11" s="14" customFormat="1" ht="35.1" customHeight="1" x14ac:dyDescent="0.3">
      <c r="A508" s="30" t="s">
        <v>33</v>
      </c>
      <c r="B508" s="16">
        <v>503</v>
      </c>
      <c r="C508" s="15" t="s">
        <v>5</v>
      </c>
      <c r="D508" s="15">
        <v>2179402</v>
      </c>
      <c r="E508" s="27" t="s">
        <v>1011</v>
      </c>
      <c r="F508" s="27" t="s">
        <v>93</v>
      </c>
      <c r="G508" s="26">
        <v>410</v>
      </c>
      <c r="H508" s="44">
        <v>0</v>
      </c>
      <c r="I508" s="44">
        <v>0</v>
      </c>
      <c r="J508" s="44">
        <v>410</v>
      </c>
      <c r="K508" s="45">
        <v>0</v>
      </c>
    </row>
    <row r="509" spans="1:11" s="14" customFormat="1" ht="35.1" customHeight="1" x14ac:dyDescent="0.3">
      <c r="A509" s="30" t="s">
        <v>33</v>
      </c>
      <c r="B509" s="16">
        <v>504</v>
      </c>
      <c r="C509" s="15" t="s">
        <v>5</v>
      </c>
      <c r="D509" s="15">
        <v>2191310</v>
      </c>
      <c r="E509" s="27" t="s">
        <v>1012</v>
      </c>
      <c r="F509" s="27" t="s">
        <v>93</v>
      </c>
      <c r="G509" s="26">
        <v>27</v>
      </c>
      <c r="H509" s="44">
        <v>27</v>
      </c>
      <c r="I509" s="44">
        <v>0</v>
      </c>
      <c r="J509" s="44">
        <v>0</v>
      </c>
      <c r="K509" s="45">
        <v>0</v>
      </c>
    </row>
    <row r="510" spans="1:11" s="14" customFormat="1" ht="35.1" customHeight="1" x14ac:dyDescent="0.3">
      <c r="A510" s="30" t="s">
        <v>33</v>
      </c>
      <c r="B510" s="16">
        <v>505</v>
      </c>
      <c r="C510" s="15" t="s">
        <v>5</v>
      </c>
      <c r="D510" s="15" t="s">
        <v>1013</v>
      </c>
      <c r="E510" s="27" t="s">
        <v>1014</v>
      </c>
      <c r="F510" s="27" t="s">
        <v>88</v>
      </c>
      <c r="G510" s="26">
        <v>1</v>
      </c>
      <c r="H510" s="44">
        <v>0</v>
      </c>
      <c r="I510" s="44">
        <v>0</v>
      </c>
      <c r="J510" s="44">
        <v>1</v>
      </c>
      <c r="K510" s="45">
        <v>0</v>
      </c>
    </row>
    <row r="511" spans="1:11" s="14" customFormat="1" ht="35.1" customHeight="1" x14ac:dyDescent="0.3">
      <c r="A511" s="30" t="s">
        <v>33</v>
      </c>
      <c r="B511" s="16">
        <v>506</v>
      </c>
      <c r="C511" s="15" t="s">
        <v>5</v>
      </c>
      <c r="D511" s="15">
        <v>2135081</v>
      </c>
      <c r="E511" s="27" t="s">
        <v>1015</v>
      </c>
      <c r="F511" s="27" t="s">
        <v>93</v>
      </c>
      <c r="G511" s="26">
        <v>80</v>
      </c>
      <c r="H511" s="44">
        <v>80</v>
      </c>
      <c r="I511" s="44">
        <v>0</v>
      </c>
      <c r="J511" s="44">
        <v>0</v>
      </c>
      <c r="K511" s="45">
        <v>0</v>
      </c>
    </row>
    <row r="512" spans="1:11" s="14" customFormat="1" ht="35.1" customHeight="1" x14ac:dyDescent="0.3">
      <c r="A512" s="30" t="s">
        <v>33</v>
      </c>
      <c r="B512" s="16">
        <v>507</v>
      </c>
      <c r="C512" s="15" t="s">
        <v>5</v>
      </c>
      <c r="D512" s="15" t="s">
        <v>339</v>
      </c>
      <c r="E512" s="27" t="s">
        <v>1016</v>
      </c>
      <c r="F512" s="27" t="s">
        <v>93</v>
      </c>
      <c r="G512" s="26">
        <v>1</v>
      </c>
      <c r="H512" s="44">
        <v>0</v>
      </c>
      <c r="I512" s="44">
        <v>1</v>
      </c>
      <c r="J512" s="44">
        <v>0</v>
      </c>
      <c r="K512" s="45">
        <v>0</v>
      </c>
    </row>
    <row r="513" spans="1:11" s="14" customFormat="1" ht="35.1" customHeight="1" x14ac:dyDescent="0.3">
      <c r="A513" s="30" t="s">
        <v>33</v>
      </c>
      <c r="B513" s="16">
        <v>508</v>
      </c>
      <c r="C513" s="15" t="s">
        <v>5</v>
      </c>
      <c r="D513" s="15" t="s">
        <v>339</v>
      </c>
      <c r="E513" s="27" t="s">
        <v>1017</v>
      </c>
      <c r="F513" s="27" t="s">
        <v>93</v>
      </c>
      <c r="G513" s="26">
        <v>1</v>
      </c>
      <c r="H513" s="44">
        <v>0</v>
      </c>
      <c r="I513" s="44">
        <v>1</v>
      </c>
      <c r="J513" s="44">
        <v>0</v>
      </c>
      <c r="K513" s="45">
        <v>0</v>
      </c>
    </row>
    <row r="514" spans="1:11" s="14" customFormat="1" ht="35.1" customHeight="1" x14ac:dyDescent="0.3">
      <c r="A514" s="30" t="s">
        <v>33</v>
      </c>
      <c r="B514" s="16">
        <v>509</v>
      </c>
      <c r="C514" s="15" t="s">
        <v>5</v>
      </c>
      <c r="D514" s="15" t="s">
        <v>339</v>
      </c>
      <c r="E514" s="27" t="s">
        <v>1018</v>
      </c>
      <c r="F514" s="27" t="s">
        <v>88</v>
      </c>
      <c r="G514" s="26">
        <v>1</v>
      </c>
      <c r="H514" s="44">
        <v>0</v>
      </c>
      <c r="I514" s="44">
        <v>1</v>
      </c>
      <c r="J514" s="44">
        <v>0</v>
      </c>
      <c r="K514" s="45">
        <v>0</v>
      </c>
    </row>
    <row r="515" spans="1:11" s="14" customFormat="1" ht="35.1" customHeight="1" x14ac:dyDescent="0.3">
      <c r="A515" s="30" t="s">
        <v>33</v>
      </c>
      <c r="B515" s="16">
        <v>510</v>
      </c>
      <c r="C515" s="15" t="s">
        <v>5</v>
      </c>
      <c r="D515" s="15" t="s">
        <v>339</v>
      </c>
      <c r="E515" s="27" t="s">
        <v>1019</v>
      </c>
      <c r="F515" s="27" t="s">
        <v>88</v>
      </c>
      <c r="G515" s="26">
        <v>1</v>
      </c>
      <c r="H515" s="44">
        <v>0</v>
      </c>
      <c r="I515" s="44">
        <v>0</v>
      </c>
      <c r="J515" s="44">
        <v>0</v>
      </c>
      <c r="K515" s="45">
        <v>1</v>
      </c>
    </row>
    <row r="516" spans="1:11" s="14" customFormat="1" ht="35.1" customHeight="1" x14ac:dyDescent="0.3">
      <c r="A516" s="30" t="s">
        <v>33</v>
      </c>
      <c r="B516" s="16">
        <v>511</v>
      </c>
      <c r="C516" s="15" t="s">
        <v>5</v>
      </c>
      <c r="D516" s="15" t="s">
        <v>339</v>
      </c>
      <c r="E516" s="27" t="s">
        <v>1020</v>
      </c>
      <c r="F516" s="27" t="s">
        <v>88</v>
      </c>
      <c r="G516" s="26">
        <v>1</v>
      </c>
      <c r="H516" s="44">
        <v>0</v>
      </c>
      <c r="I516" s="44">
        <v>1</v>
      </c>
      <c r="J516" s="44">
        <v>0</v>
      </c>
      <c r="K516" s="45">
        <v>0</v>
      </c>
    </row>
    <row r="517" spans="1:11" s="14" customFormat="1" ht="35.1" customHeight="1" x14ac:dyDescent="0.3">
      <c r="A517" s="30" t="s">
        <v>33</v>
      </c>
      <c r="B517" s="16">
        <v>512</v>
      </c>
      <c r="C517" s="15" t="s">
        <v>5</v>
      </c>
      <c r="D517" s="15" t="s">
        <v>339</v>
      </c>
      <c r="E517" s="27" t="s">
        <v>1021</v>
      </c>
      <c r="F517" s="27" t="s">
        <v>89</v>
      </c>
      <c r="G517" s="26">
        <v>6</v>
      </c>
      <c r="H517" s="44">
        <v>6</v>
      </c>
      <c r="I517" s="44">
        <v>0</v>
      </c>
      <c r="J517" s="44">
        <v>0</v>
      </c>
      <c r="K517" s="45">
        <v>0</v>
      </c>
    </row>
    <row r="518" spans="1:11" s="14" customFormat="1" ht="35.1" customHeight="1" x14ac:dyDescent="0.3">
      <c r="A518" s="30" t="s">
        <v>33</v>
      </c>
      <c r="B518" s="16">
        <v>513</v>
      </c>
      <c r="C518" s="15" t="s">
        <v>5</v>
      </c>
      <c r="D518" s="15" t="s">
        <v>339</v>
      </c>
      <c r="E518" s="27" t="s">
        <v>1022</v>
      </c>
      <c r="F518" s="27" t="s">
        <v>89</v>
      </c>
      <c r="G518" s="26">
        <v>4</v>
      </c>
      <c r="H518" s="44">
        <v>1</v>
      </c>
      <c r="I518" s="44">
        <v>0</v>
      </c>
      <c r="J518" s="44">
        <v>3</v>
      </c>
      <c r="K518" s="45">
        <v>0</v>
      </c>
    </row>
    <row r="519" spans="1:11" s="14" customFormat="1" ht="35.1" customHeight="1" x14ac:dyDescent="0.3">
      <c r="A519" s="30" t="s">
        <v>33</v>
      </c>
      <c r="B519" s="16">
        <v>514</v>
      </c>
      <c r="C519" s="15" t="s">
        <v>5</v>
      </c>
      <c r="D519" s="15" t="s">
        <v>339</v>
      </c>
      <c r="E519" s="27" t="s">
        <v>1023</v>
      </c>
      <c r="F519" s="27" t="s">
        <v>89</v>
      </c>
      <c r="G519" s="26">
        <v>6</v>
      </c>
      <c r="H519" s="44">
        <v>3</v>
      </c>
      <c r="I519" s="44">
        <v>0</v>
      </c>
      <c r="J519" s="44">
        <v>3</v>
      </c>
      <c r="K519" s="45">
        <v>0</v>
      </c>
    </row>
    <row r="520" spans="1:11" s="14" customFormat="1" ht="35.1" customHeight="1" x14ac:dyDescent="0.3">
      <c r="A520" s="30" t="s">
        <v>33</v>
      </c>
      <c r="B520" s="16">
        <v>515</v>
      </c>
      <c r="C520" s="15" t="s">
        <v>5</v>
      </c>
      <c r="D520" s="15">
        <v>2040966</v>
      </c>
      <c r="E520" s="27" t="s">
        <v>1024</v>
      </c>
      <c r="F520" s="27" t="s">
        <v>89</v>
      </c>
      <c r="G520" s="26">
        <v>6</v>
      </c>
      <c r="H520" s="44">
        <v>3</v>
      </c>
      <c r="I520" s="44">
        <v>0</v>
      </c>
      <c r="J520" s="44">
        <v>3</v>
      </c>
      <c r="K520" s="45">
        <v>0</v>
      </c>
    </row>
    <row r="521" spans="1:11" s="14" customFormat="1" ht="35.1" customHeight="1" x14ac:dyDescent="0.3">
      <c r="A521" s="30" t="s">
        <v>33</v>
      </c>
      <c r="B521" s="16">
        <v>516</v>
      </c>
      <c r="C521" s="15" t="s">
        <v>5</v>
      </c>
      <c r="D521" s="15" t="s">
        <v>339</v>
      </c>
      <c r="E521" s="27" t="s">
        <v>1025</v>
      </c>
      <c r="F521" s="27" t="s">
        <v>88</v>
      </c>
      <c r="G521" s="26">
        <v>4</v>
      </c>
      <c r="H521" s="44">
        <v>4</v>
      </c>
      <c r="I521" s="44">
        <v>0</v>
      </c>
      <c r="J521" s="44">
        <v>0</v>
      </c>
      <c r="K521" s="45">
        <v>0</v>
      </c>
    </row>
    <row r="522" spans="1:11" s="14" customFormat="1" ht="35.1" customHeight="1" x14ac:dyDescent="0.3">
      <c r="A522" s="30" t="s">
        <v>33</v>
      </c>
      <c r="B522" s="16">
        <v>517</v>
      </c>
      <c r="C522" s="15" t="s">
        <v>5</v>
      </c>
      <c r="D522" s="15" t="s">
        <v>339</v>
      </c>
      <c r="E522" s="27" t="s">
        <v>1026</v>
      </c>
      <c r="F522" s="27" t="s">
        <v>88</v>
      </c>
      <c r="G522" s="26">
        <v>4</v>
      </c>
      <c r="H522" s="44">
        <v>4</v>
      </c>
      <c r="I522" s="44">
        <v>0</v>
      </c>
      <c r="J522" s="44">
        <v>0</v>
      </c>
      <c r="K522" s="45">
        <v>0</v>
      </c>
    </row>
    <row r="523" spans="1:11" s="14" customFormat="1" ht="35.1" customHeight="1" x14ac:dyDescent="0.3">
      <c r="A523" s="30" t="s">
        <v>33</v>
      </c>
      <c r="B523" s="16">
        <v>518</v>
      </c>
      <c r="C523" s="15" t="s">
        <v>5</v>
      </c>
      <c r="D523" s="15">
        <v>2106680</v>
      </c>
      <c r="E523" s="27" t="s">
        <v>1027</v>
      </c>
      <c r="F523" s="27" t="s">
        <v>89</v>
      </c>
      <c r="G523" s="26">
        <v>8</v>
      </c>
      <c r="H523" s="44">
        <v>0</v>
      </c>
      <c r="I523" s="44">
        <v>8</v>
      </c>
      <c r="J523" s="44">
        <v>0</v>
      </c>
      <c r="K523" s="45">
        <v>0</v>
      </c>
    </row>
    <row r="524" spans="1:11" s="14" customFormat="1" ht="35.1" customHeight="1" x14ac:dyDescent="0.3">
      <c r="A524" s="30" t="s">
        <v>33</v>
      </c>
      <c r="B524" s="16">
        <v>519</v>
      </c>
      <c r="C524" s="15" t="s">
        <v>5</v>
      </c>
      <c r="D524" s="15">
        <v>2100635</v>
      </c>
      <c r="E524" s="27" t="s">
        <v>1028</v>
      </c>
      <c r="F524" s="27" t="s">
        <v>89</v>
      </c>
      <c r="G524" s="26">
        <v>64</v>
      </c>
      <c r="H524" s="44">
        <v>0</v>
      </c>
      <c r="I524" s="44">
        <v>64</v>
      </c>
      <c r="J524" s="44">
        <v>0</v>
      </c>
      <c r="K524" s="45">
        <v>0</v>
      </c>
    </row>
    <row r="525" spans="1:11" s="14" customFormat="1" ht="35.1" customHeight="1" x14ac:dyDescent="0.3">
      <c r="A525" s="30" t="s">
        <v>33</v>
      </c>
      <c r="B525" s="16">
        <v>520</v>
      </c>
      <c r="C525" s="15" t="s">
        <v>5</v>
      </c>
      <c r="D525" s="15">
        <v>2133247</v>
      </c>
      <c r="E525" s="27" t="s">
        <v>1029</v>
      </c>
      <c r="F525" s="27" t="s">
        <v>89</v>
      </c>
      <c r="G525" s="26">
        <v>12</v>
      </c>
      <c r="H525" s="44">
        <v>0</v>
      </c>
      <c r="I525" s="44">
        <v>4</v>
      </c>
      <c r="J525" s="44">
        <v>0</v>
      </c>
      <c r="K525" s="45">
        <v>8</v>
      </c>
    </row>
    <row r="526" spans="1:11" s="14" customFormat="1" ht="35.1" customHeight="1" x14ac:dyDescent="0.3">
      <c r="A526" s="30" t="s">
        <v>33</v>
      </c>
      <c r="B526" s="16">
        <v>521</v>
      </c>
      <c r="C526" s="15" t="s">
        <v>5</v>
      </c>
      <c r="D526" s="15" t="s">
        <v>339</v>
      </c>
      <c r="E526" s="27" t="s">
        <v>1030</v>
      </c>
      <c r="F526" s="27" t="s">
        <v>89</v>
      </c>
      <c r="G526" s="26">
        <v>16</v>
      </c>
      <c r="H526" s="44">
        <v>0</v>
      </c>
      <c r="I526" s="44">
        <v>8</v>
      </c>
      <c r="J526" s="44">
        <v>0</v>
      </c>
      <c r="K526" s="45">
        <v>8</v>
      </c>
    </row>
    <row r="527" spans="1:11" s="14" customFormat="1" ht="35.1" customHeight="1" x14ac:dyDescent="0.3">
      <c r="A527" s="30" t="s">
        <v>33</v>
      </c>
      <c r="B527" s="16">
        <v>522</v>
      </c>
      <c r="C527" s="15" t="s">
        <v>5</v>
      </c>
      <c r="D527" s="15" t="s">
        <v>339</v>
      </c>
      <c r="E527" s="27" t="s">
        <v>1031</v>
      </c>
      <c r="F527" s="27" t="s">
        <v>89</v>
      </c>
      <c r="G527" s="26">
        <v>1</v>
      </c>
      <c r="H527" s="44">
        <v>0</v>
      </c>
      <c r="I527" s="44">
        <v>0</v>
      </c>
      <c r="J527" s="44">
        <v>1</v>
      </c>
      <c r="K527" s="45">
        <v>0</v>
      </c>
    </row>
    <row r="528" spans="1:11" s="14" customFormat="1" ht="35.1" customHeight="1" x14ac:dyDescent="0.3">
      <c r="A528" s="30" t="s">
        <v>33</v>
      </c>
      <c r="B528" s="16">
        <v>523</v>
      </c>
      <c r="C528" s="15" t="s">
        <v>5</v>
      </c>
      <c r="D528" s="15" t="s">
        <v>339</v>
      </c>
      <c r="E528" s="27" t="s">
        <v>1032</v>
      </c>
      <c r="F528" s="27" t="s">
        <v>89</v>
      </c>
      <c r="G528" s="26">
        <v>4</v>
      </c>
      <c r="H528" s="44">
        <v>4</v>
      </c>
      <c r="I528" s="44">
        <v>0</v>
      </c>
      <c r="J528" s="44">
        <v>0</v>
      </c>
      <c r="K528" s="45">
        <v>0</v>
      </c>
    </row>
    <row r="529" spans="1:11" s="14" customFormat="1" ht="35.1" customHeight="1" x14ac:dyDescent="0.3">
      <c r="A529" s="30" t="s">
        <v>33</v>
      </c>
      <c r="B529" s="16">
        <v>524</v>
      </c>
      <c r="C529" s="15" t="s">
        <v>5</v>
      </c>
      <c r="D529" s="15" t="s">
        <v>339</v>
      </c>
      <c r="E529" s="27" t="s">
        <v>1033</v>
      </c>
      <c r="F529" s="27" t="s">
        <v>89</v>
      </c>
      <c r="G529" s="26">
        <v>1</v>
      </c>
      <c r="H529" s="44">
        <v>0</v>
      </c>
      <c r="I529" s="44">
        <v>0</v>
      </c>
      <c r="J529" s="44">
        <v>1</v>
      </c>
      <c r="K529" s="45">
        <v>0</v>
      </c>
    </row>
    <row r="530" spans="1:11" s="14" customFormat="1" ht="35.1" customHeight="1" x14ac:dyDescent="0.3">
      <c r="A530" s="30" t="s">
        <v>33</v>
      </c>
      <c r="B530" s="16">
        <v>525</v>
      </c>
      <c r="C530" s="15" t="s">
        <v>5</v>
      </c>
      <c r="D530" s="15" t="s">
        <v>339</v>
      </c>
      <c r="E530" s="27" t="s">
        <v>1034</v>
      </c>
      <c r="F530" s="27" t="s">
        <v>89</v>
      </c>
      <c r="G530" s="26">
        <v>1</v>
      </c>
      <c r="H530" s="44">
        <v>0</v>
      </c>
      <c r="I530" s="44">
        <v>0</v>
      </c>
      <c r="J530" s="44">
        <v>1</v>
      </c>
      <c r="K530" s="45">
        <v>0</v>
      </c>
    </row>
    <row r="531" spans="1:11" s="14" customFormat="1" ht="35.1" customHeight="1" x14ac:dyDescent="0.3">
      <c r="A531" s="30" t="s">
        <v>33</v>
      </c>
      <c r="B531" s="16">
        <v>526</v>
      </c>
      <c r="C531" s="15" t="s">
        <v>5</v>
      </c>
      <c r="D531" s="15" t="s">
        <v>339</v>
      </c>
      <c r="E531" s="27" t="s">
        <v>952</v>
      </c>
      <c r="F531" s="27" t="s">
        <v>106</v>
      </c>
      <c r="G531" s="26">
        <v>1</v>
      </c>
      <c r="H531" s="44">
        <v>0</v>
      </c>
      <c r="I531" s="44">
        <v>0</v>
      </c>
      <c r="J531" s="44">
        <v>1</v>
      </c>
      <c r="K531" s="45">
        <v>0</v>
      </c>
    </row>
    <row r="532" spans="1:11" s="14" customFormat="1" ht="35.1" customHeight="1" x14ac:dyDescent="0.3">
      <c r="A532" s="30" t="s">
        <v>33</v>
      </c>
      <c r="B532" s="16">
        <v>527</v>
      </c>
      <c r="C532" s="15" t="s">
        <v>5</v>
      </c>
      <c r="D532" s="15" t="s">
        <v>339</v>
      </c>
      <c r="E532" s="27" t="s">
        <v>1035</v>
      </c>
      <c r="F532" s="27" t="s">
        <v>1036</v>
      </c>
      <c r="G532" s="26">
        <v>1</v>
      </c>
      <c r="H532" s="44">
        <v>0</v>
      </c>
      <c r="I532" s="44">
        <v>0</v>
      </c>
      <c r="J532" s="44">
        <v>1</v>
      </c>
      <c r="K532" s="45">
        <v>0</v>
      </c>
    </row>
    <row r="533" spans="1:11" s="14" customFormat="1" ht="35.1" customHeight="1" x14ac:dyDescent="0.3">
      <c r="A533" s="30" t="s">
        <v>33</v>
      </c>
      <c r="B533" s="16">
        <v>528</v>
      </c>
      <c r="C533" s="15" t="s">
        <v>5</v>
      </c>
      <c r="D533" s="15" t="s">
        <v>339</v>
      </c>
      <c r="E533" s="27" t="s">
        <v>1037</v>
      </c>
      <c r="F533" s="27" t="s">
        <v>89</v>
      </c>
      <c r="G533" s="26">
        <v>1</v>
      </c>
      <c r="H533" s="44">
        <v>0</v>
      </c>
      <c r="I533" s="44">
        <v>0</v>
      </c>
      <c r="J533" s="44">
        <v>1</v>
      </c>
      <c r="K533" s="45">
        <v>0</v>
      </c>
    </row>
    <row r="534" spans="1:11" s="14" customFormat="1" ht="35.1" customHeight="1" x14ac:dyDescent="0.3">
      <c r="A534" s="30" t="s">
        <v>33</v>
      </c>
      <c r="B534" s="16">
        <v>529</v>
      </c>
      <c r="C534" s="15" t="s">
        <v>5</v>
      </c>
      <c r="D534" s="15" t="s">
        <v>339</v>
      </c>
      <c r="E534" s="27" t="s">
        <v>1038</v>
      </c>
      <c r="F534" s="27" t="s">
        <v>88</v>
      </c>
      <c r="G534" s="26">
        <v>1</v>
      </c>
      <c r="H534" s="44">
        <v>0</v>
      </c>
      <c r="I534" s="44">
        <v>1</v>
      </c>
      <c r="J534" s="44">
        <v>0</v>
      </c>
      <c r="K534" s="45">
        <v>0</v>
      </c>
    </row>
    <row r="535" spans="1:11" s="14" customFormat="1" ht="35.1" customHeight="1" x14ac:dyDescent="0.3">
      <c r="A535" s="30" t="s">
        <v>33</v>
      </c>
      <c r="B535" s="16">
        <v>530</v>
      </c>
      <c r="C535" s="15" t="s">
        <v>5</v>
      </c>
      <c r="D535" s="15" t="s">
        <v>339</v>
      </c>
      <c r="E535" s="27" t="s">
        <v>1039</v>
      </c>
      <c r="F535" s="27" t="s">
        <v>89</v>
      </c>
      <c r="G535" s="26">
        <v>13</v>
      </c>
      <c r="H535" s="44">
        <v>0</v>
      </c>
      <c r="I535" s="44">
        <v>0</v>
      </c>
      <c r="J535" s="44">
        <v>13</v>
      </c>
      <c r="K535" s="45">
        <v>0</v>
      </c>
    </row>
    <row r="536" spans="1:11" s="14" customFormat="1" ht="35.1" customHeight="1" x14ac:dyDescent="0.3">
      <c r="A536" s="30" t="s">
        <v>33</v>
      </c>
      <c r="B536" s="16">
        <v>531</v>
      </c>
      <c r="C536" s="15" t="s">
        <v>5</v>
      </c>
      <c r="D536" s="15" t="s">
        <v>339</v>
      </c>
      <c r="E536" s="27" t="s">
        <v>1040</v>
      </c>
      <c r="F536" s="27" t="s">
        <v>89</v>
      </c>
      <c r="G536" s="26">
        <v>250</v>
      </c>
      <c r="H536" s="44">
        <v>0</v>
      </c>
      <c r="I536" s="44">
        <v>0</v>
      </c>
      <c r="J536" s="44">
        <v>250</v>
      </c>
      <c r="K536" s="45">
        <v>0</v>
      </c>
    </row>
    <row r="537" spans="1:11" s="14" customFormat="1" ht="35.1" customHeight="1" x14ac:dyDescent="0.3">
      <c r="A537" s="30" t="s">
        <v>33</v>
      </c>
      <c r="B537" s="16">
        <v>532</v>
      </c>
      <c r="C537" s="15" t="s">
        <v>5</v>
      </c>
      <c r="D537" s="15" t="s">
        <v>339</v>
      </c>
      <c r="E537" s="27" t="s">
        <v>1041</v>
      </c>
      <c r="F537" s="27" t="s">
        <v>90</v>
      </c>
      <c r="G537" s="26">
        <v>25</v>
      </c>
      <c r="H537" s="44">
        <v>0</v>
      </c>
      <c r="I537" s="44">
        <v>25</v>
      </c>
      <c r="J537" s="44">
        <v>0</v>
      </c>
      <c r="K537" s="45">
        <v>0</v>
      </c>
    </row>
    <row r="538" spans="1:11" s="14" customFormat="1" ht="35.1" customHeight="1" x14ac:dyDescent="0.3">
      <c r="A538" s="30" t="s">
        <v>33</v>
      </c>
      <c r="B538" s="16">
        <v>533</v>
      </c>
      <c r="C538" s="15" t="s">
        <v>5</v>
      </c>
      <c r="D538" s="15" t="s">
        <v>339</v>
      </c>
      <c r="E538" s="27" t="s">
        <v>1042</v>
      </c>
      <c r="F538" s="27" t="s">
        <v>88</v>
      </c>
      <c r="G538" s="26">
        <v>1</v>
      </c>
      <c r="H538" s="44">
        <v>1</v>
      </c>
      <c r="I538" s="44">
        <v>0</v>
      </c>
      <c r="J538" s="44">
        <v>0</v>
      </c>
      <c r="K538" s="45">
        <v>0</v>
      </c>
    </row>
    <row r="539" spans="1:11" s="14" customFormat="1" ht="35.1" customHeight="1" x14ac:dyDescent="0.3">
      <c r="A539" s="30" t="s">
        <v>33</v>
      </c>
      <c r="B539" s="16">
        <v>534</v>
      </c>
      <c r="C539" s="15" t="s">
        <v>175</v>
      </c>
      <c r="D539" s="15" t="s">
        <v>339</v>
      </c>
      <c r="E539" s="27" t="s">
        <v>1043</v>
      </c>
      <c r="F539" s="27" t="s">
        <v>88</v>
      </c>
      <c r="G539" s="26">
        <v>1</v>
      </c>
      <c r="H539" s="44">
        <v>0</v>
      </c>
      <c r="I539" s="44">
        <v>1</v>
      </c>
      <c r="J539" s="44">
        <v>0</v>
      </c>
      <c r="K539" s="45">
        <v>0</v>
      </c>
    </row>
    <row r="540" spans="1:11" s="14" customFormat="1" ht="35.1" customHeight="1" x14ac:dyDescent="0.3">
      <c r="A540" s="30" t="s">
        <v>33</v>
      </c>
      <c r="B540" s="16">
        <v>535</v>
      </c>
      <c r="C540" s="15" t="s">
        <v>5</v>
      </c>
      <c r="D540" s="15" t="s">
        <v>339</v>
      </c>
      <c r="E540" s="27" t="s">
        <v>1044</v>
      </c>
      <c r="F540" s="27" t="s">
        <v>88</v>
      </c>
      <c r="G540" s="26">
        <v>1</v>
      </c>
      <c r="H540" s="44">
        <v>0</v>
      </c>
      <c r="I540" s="44">
        <v>1</v>
      </c>
      <c r="J540" s="44">
        <v>0</v>
      </c>
      <c r="K540" s="45">
        <v>0</v>
      </c>
    </row>
    <row r="541" spans="1:11" s="14" customFormat="1" ht="35.1" customHeight="1" x14ac:dyDescent="0.3">
      <c r="A541" s="30" t="s">
        <v>33</v>
      </c>
      <c r="B541" s="16">
        <v>536</v>
      </c>
      <c r="C541" s="15" t="s">
        <v>5</v>
      </c>
      <c r="D541" s="15" t="s">
        <v>339</v>
      </c>
      <c r="E541" s="27" t="s">
        <v>1045</v>
      </c>
      <c r="F541" s="27" t="s">
        <v>88</v>
      </c>
      <c r="G541" s="26">
        <v>1</v>
      </c>
      <c r="H541" s="44">
        <v>0</v>
      </c>
      <c r="I541" s="44">
        <v>1</v>
      </c>
      <c r="J541" s="44">
        <v>0</v>
      </c>
      <c r="K541" s="45">
        <v>0</v>
      </c>
    </row>
    <row r="542" spans="1:11" s="14" customFormat="1" ht="35.1" customHeight="1" x14ac:dyDescent="0.3">
      <c r="A542" s="30" t="s">
        <v>33</v>
      </c>
      <c r="B542" s="16">
        <v>537</v>
      </c>
      <c r="C542" s="15" t="s">
        <v>5</v>
      </c>
      <c r="D542" s="15" t="s">
        <v>339</v>
      </c>
      <c r="E542" s="27" t="s">
        <v>1046</v>
      </c>
      <c r="F542" s="27" t="s">
        <v>88</v>
      </c>
      <c r="G542" s="26">
        <v>1</v>
      </c>
      <c r="H542" s="44">
        <v>0</v>
      </c>
      <c r="I542" s="44">
        <v>1</v>
      </c>
      <c r="J542" s="44">
        <v>0</v>
      </c>
      <c r="K542" s="45">
        <v>0</v>
      </c>
    </row>
    <row r="543" spans="1:11" s="14" customFormat="1" ht="35.1" customHeight="1" x14ac:dyDescent="0.3">
      <c r="A543" s="30" t="s">
        <v>33</v>
      </c>
      <c r="B543" s="16">
        <v>538</v>
      </c>
      <c r="C543" s="15" t="s">
        <v>175</v>
      </c>
      <c r="D543" s="15" t="s">
        <v>339</v>
      </c>
      <c r="E543" s="27" t="s">
        <v>1047</v>
      </c>
      <c r="F543" s="27" t="s">
        <v>88</v>
      </c>
      <c r="G543" s="26">
        <v>1</v>
      </c>
      <c r="H543" s="44">
        <v>0</v>
      </c>
      <c r="I543" s="44">
        <v>1</v>
      </c>
      <c r="J543" s="44">
        <v>0</v>
      </c>
      <c r="K543" s="45">
        <v>0</v>
      </c>
    </row>
    <row r="544" spans="1:11" s="14" customFormat="1" ht="35.1" customHeight="1" x14ac:dyDescent="0.3">
      <c r="A544" s="30" t="s">
        <v>33</v>
      </c>
      <c r="B544" s="16">
        <v>539</v>
      </c>
      <c r="C544" s="15" t="s">
        <v>5</v>
      </c>
      <c r="D544" s="15" t="s">
        <v>339</v>
      </c>
      <c r="E544" s="27" t="s">
        <v>1048</v>
      </c>
      <c r="F544" s="27" t="s">
        <v>88</v>
      </c>
      <c r="G544" s="26">
        <v>1</v>
      </c>
      <c r="H544" s="44">
        <v>0</v>
      </c>
      <c r="I544" s="44">
        <v>1</v>
      </c>
      <c r="J544" s="44">
        <v>0</v>
      </c>
      <c r="K544" s="45">
        <v>0</v>
      </c>
    </row>
    <row r="545" spans="1:11" s="14" customFormat="1" ht="35.1" customHeight="1" x14ac:dyDescent="0.3">
      <c r="A545" s="30" t="s">
        <v>33</v>
      </c>
      <c r="B545" s="16">
        <v>540</v>
      </c>
      <c r="C545" s="15" t="s">
        <v>175</v>
      </c>
      <c r="D545" s="15" t="s">
        <v>339</v>
      </c>
      <c r="E545" s="27" t="s">
        <v>1049</v>
      </c>
      <c r="F545" s="27" t="s">
        <v>88</v>
      </c>
      <c r="G545" s="26">
        <v>1</v>
      </c>
      <c r="H545" s="44">
        <v>0</v>
      </c>
      <c r="I545" s="44">
        <v>0</v>
      </c>
      <c r="J545" s="44">
        <v>1</v>
      </c>
      <c r="K545" s="45">
        <v>0</v>
      </c>
    </row>
    <row r="546" spans="1:11" s="14" customFormat="1" ht="35.1" customHeight="1" x14ac:dyDescent="0.3">
      <c r="A546" s="30" t="s">
        <v>33</v>
      </c>
      <c r="B546" s="16">
        <v>541</v>
      </c>
      <c r="C546" s="15" t="s">
        <v>5</v>
      </c>
      <c r="D546" s="15" t="s">
        <v>339</v>
      </c>
      <c r="E546" s="27" t="s">
        <v>1050</v>
      </c>
      <c r="F546" s="27" t="s">
        <v>88</v>
      </c>
      <c r="G546" s="26">
        <v>1</v>
      </c>
      <c r="H546" s="44">
        <v>1</v>
      </c>
      <c r="I546" s="44">
        <v>0</v>
      </c>
      <c r="J546" s="44">
        <v>0</v>
      </c>
      <c r="K546" s="45">
        <v>0</v>
      </c>
    </row>
    <row r="547" spans="1:11" s="14" customFormat="1" ht="35.1" customHeight="1" x14ac:dyDescent="0.3">
      <c r="A547" s="30" t="s">
        <v>33</v>
      </c>
      <c r="B547" s="16">
        <v>542</v>
      </c>
      <c r="C547" s="15" t="s">
        <v>175</v>
      </c>
      <c r="D547" s="15" t="s">
        <v>339</v>
      </c>
      <c r="E547" s="27" t="s">
        <v>1051</v>
      </c>
      <c r="F547" s="27" t="s">
        <v>88</v>
      </c>
      <c r="G547" s="26">
        <v>1</v>
      </c>
      <c r="H547" s="44">
        <v>0</v>
      </c>
      <c r="I547" s="44">
        <v>1</v>
      </c>
      <c r="J547" s="44">
        <v>0</v>
      </c>
      <c r="K547" s="45">
        <v>0</v>
      </c>
    </row>
    <row r="548" spans="1:11" s="14" customFormat="1" ht="35.1" customHeight="1" x14ac:dyDescent="0.3">
      <c r="A548" s="30" t="s">
        <v>33</v>
      </c>
      <c r="B548" s="16">
        <v>543</v>
      </c>
      <c r="C548" s="15" t="s">
        <v>5</v>
      </c>
      <c r="D548" s="15" t="s">
        <v>339</v>
      </c>
      <c r="E548" s="27" t="s">
        <v>1052</v>
      </c>
      <c r="F548" s="27" t="s">
        <v>88</v>
      </c>
      <c r="G548" s="26">
        <v>1</v>
      </c>
      <c r="H548" s="44">
        <v>0</v>
      </c>
      <c r="I548" s="44">
        <v>0</v>
      </c>
      <c r="J548" s="44">
        <v>1</v>
      </c>
      <c r="K548" s="45">
        <v>0</v>
      </c>
    </row>
    <row r="549" spans="1:11" s="14" customFormat="1" ht="35.1" customHeight="1" x14ac:dyDescent="0.3">
      <c r="A549" s="30" t="s">
        <v>33</v>
      </c>
      <c r="B549" s="16">
        <v>544</v>
      </c>
      <c r="C549" s="15" t="s">
        <v>175</v>
      </c>
      <c r="D549" s="15" t="s">
        <v>339</v>
      </c>
      <c r="E549" s="27" t="s">
        <v>1053</v>
      </c>
      <c r="F549" s="27" t="s">
        <v>88</v>
      </c>
      <c r="G549" s="26">
        <v>1</v>
      </c>
      <c r="H549" s="44">
        <v>0</v>
      </c>
      <c r="I549" s="44">
        <v>1</v>
      </c>
      <c r="J549" s="44">
        <v>0</v>
      </c>
      <c r="K549" s="45">
        <v>0</v>
      </c>
    </row>
    <row r="550" spans="1:11" s="14" customFormat="1" ht="35.1" customHeight="1" x14ac:dyDescent="0.3">
      <c r="A550" s="30" t="s">
        <v>33</v>
      </c>
      <c r="B550" s="16">
        <v>545</v>
      </c>
      <c r="C550" s="15" t="s">
        <v>5</v>
      </c>
      <c r="D550" s="15" t="s">
        <v>339</v>
      </c>
      <c r="E550" s="27" t="s">
        <v>1054</v>
      </c>
      <c r="F550" s="27" t="s">
        <v>88</v>
      </c>
      <c r="G550" s="26">
        <v>1</v>
      </c>
      <c r="H550" s="44">
        <v>1</v>
      </c>
      <c r="I550" s="44">
        <v>0</v>
      </c>
      <c r="J550" s="44">
        <v>0</v>
      </c>
      <c r="K550" s="45">
        <v>0</v>
      </c>
    </row>
    <row r="551" spans="1:11" s="14" customFormat="1" ht="35.1" customHeight="1" x14ac:dyDescent="0.3">
      <c r="A551" s="30" t="s">
        <v>33</v>
      </c>
      <c r="B551" s="16">
        <v>546</v>
      </c>
      <c r="C551" s="15" t="s">
        <v>175</v>
      </c>
      <c r="D551" s="15" t="s">
        <v>339</v>
      </c>
      <c r="E551" s="27" t="s">
        <v>1055</v>
      </c>
      <c r="F551" s="27" t="s">
        <v>88</v>
      </c>
      <c r="G551" s="26">
        <v>1</v>
      </c>
      <c r="H551" s="44">
        <v>0</v>
      </c>
      <c r="I551" s="44">
        <v>1</v>
      </c>
      <c r="J551" s="44">
        <v>0</v>
      </c>
      <c r="K551" s="45">
        <v>0</v>
      </c>
    </row>
    <row r="552" spans="1:11" s="14" customFormat="1" ht="35.1" customHeight="1" x14ac:dyDescent="0.3">
      <c r="A552" s="30" t="s">
        <v>33</v>
      </c>
      <c r="B552" s="16">
        <v>547</v>
      </c>
      <c r="C552" s="15" t="s">
        <v>175</v>
      </c>
      <c r="D552" s="15" t="s">
        <v>339</v>
      </c>
      <c r="E552" s="27" t="s">
        <v>1056</v>
      </c>
      <c r="F552" s="27" t="s">
        <v>88</v>
      </c>
      <c r="G552" s="26">
        <v>1</v>
      </c>
      <c r="H552" s="44">
        <v>0</v>
      </c>
      <c r="I552" s="44">
        <v>1</v>
      </c>
      <c r="J552" s="44">
        <v>0</v>
      </c>
      <c r="K552" s="45">
        <v>0</v>
      </c>
    </row>
    <row r="553" spans="1:11" s="14" customFormat="1" ht="35.1" customHeight="1" x14ac:dyDescent="0.3">
      <c r="A553" s="30" t="s">
        <v>33</v>
      </c>
      <c r="B553" s="16">
        <v>548</v>
      </c>
      <c r="C553" s="15" t="s">
        <v>5</v>
      </c>
      <c r="D553" s="15" t="s">
        <v>339</v>
      </c>
      <c r="E553" s="27" t="s">
        <v>1057</v>
      </c>
      <c r="F553" s="27" t="s">
        <v>88</v>
      </c>
      <c r="G553" s="26">
        <v>1</v>
      </c>
      <c r="H553" s="44">
        <v>1</v>
      </c>
      <c r="I553" s="44">
        <v>0</v>
      </c>
      <c r="J553" s="44">
        <v>0</v>
      </c>
      <c r="K553" s="45">
        <v>0</v>
      </c>
    </row>
    <row r="554" spans="1:11" s="14" customFormat="1" ht="35.1" customHeight="1" x14ac:dyDescent="0.3">
      <c r="A554" s="30" t="s">
        <v>33</v>
      </c>
      <c r="B554" s="16">
        <v>549</v>
      </c>
      <c r="C554" s="15" t="s">
        <v>175</v>
      </c>
      <c r="D554" s="15" t="s">
        <v>339</v>
      </c>
      <c r="E554" s="27" t="s">
        <v>1058</v>
      </c>
      <c r="F554" s="27" t="s">
        <v>88</v>
      </c>
      <c r="G554" s="26">
        <v>1</v>
      </c>
      <c r="H554" s="44">
        <v>0</v>
      </c>
      <c r="I554" s="44">
        <v>1</v>
      </c>
      <c r="J554" s="44">
        <v>0</v>
      </c>
      <c r="K554" s="45">
        <v>0</v>
      </c>
    </row>
    <row r="555" spans="1:11" s="14" customFormat="1" ht="35.1" customHeight="1" x14ac:dyDescent="0.3">
      <c r="A555" s="30" t="s">
        <v>33</v>
      </c>
      <c r="B555" s="16">
        <v>550</v>
      </c>
      <c r="C555" s="15" t="s">
        <v>5</v>
      </c>
      <c r="D555" s="15" t="s">
        <v>339</v>
      </c>
      <c r="E555" s="27" t="s">
        <v>1059</v>
      </c>
      <c r="F555" s="27" t="s">
        <v>88</v>
      </c>
      <c r="G555" s="26">
        <v>1</v>
      </c>
      <c r="H555" s="44">
        <v>1</v>
      </c>
      <c r="I555" s="44">
        <v>0</v>
      </c>
      <c r="J555" s="44">
        <v>0</v>
      </c>
      <c r="K555" s="45">
        <v>0</v>
      </c>
    </row>
    <row r="556" spans="1:11" s="14" customFormat="1" ht="35.1" customHeight="1" x14ac:dyDescent="0.3">
      <c r="A556" s="30" t="s">
        <v>33</v>
      </c>
      <c r="B556" s="16">
        <v>551</v>
      </c>
      <c r="C556" s="15" t="s">
        <v>5</v>
      </c>
      <c r="D556" s="15" t="s">
        <v>339</v>
      </c>
      <c r="E556" s="27" t="s">
        <v>1060</v>
      </c>
      <c r="F556" s="27" t="s">
        <v>88</v>
      </c>
      <c r="G556" s="26">
        <v>1</v>
      </c>
      <c r="H556" s="44">
        <v>0</v>
      </c>
      <c r="I556" s="44">
        <v>0</v>
      </c>
      <c r="J556" s="44">
        <v>1</v>
      </c>
      <c r="K556" s="45">
        <v>0</v>
      </c>
    </row>
    <row r="557" spans="1:11" s="14" customFormat="1" ht="35.1" customHeight="1" x14ac:dyDescent="0.3">
      <c r="A557" s="30" t="s">
        <v>33</v>
      </c>
      <c r="B557" s="16">
        <v>552</v>
      </c>
      <c r="C557" s="15" t="s">
        <v>5</v>
      </c>
      <c r="D557" s="15" t="s">
        <v>339</v>
      </c>
      <c r="E557" s="27" t="s">
        <v>1061</v>
      </c>
      <c r="F557" s="27" t="s">
        <v>88</v>
      </c>
      <c r="G557" s="26">
        <v>1</v>
      </c>
      <c r="H557" s="44">
        <v>0</v>
      </c>
      <c r="I557" s="44">
        <v>0</v>
      </c>
      <c r="J557" s="44">
        <v>1</v>
      </c>
      <c r="K557" s="45">
        <v>0</v>
      </c>
    </row>
    <row r="558" spans="1:11" s="14" customFormat="1" ht="35.1" customHeight="1" x14ac:dyDescent="0.3">
      <c r="A558" s="30" t="s">
        <v>33</v>
      </c>
      <c r="B558" s="16">
        <v>553</v>
      </c>
      <c r="C558" s="15" t="s">
        <v>5</v>
      </c>
      <c r="D558" s="15" t="s">
        <v>339</v>
      </c>
      <c r="E558" s="27" t="s">
        <v>1062</v>
      </c>
      <c r="F558" s="27" t="s">
        <v>88</v>
      </c>
      <c r="G558" s="26">
        <v>1</v>
      </c>
      <c r="H558" s="44">
        <v>0</v>
      </c>
      <c r="I558" s="44">
        <v>0</v>
      </c>
      <c r="J558" s="44">
        <v>1</v>
      </c>
      <c r="K558" s="45">
        <v>0</v>
      </c>
    </row>
    <row r="559" spans="1:11" s="14" customFormat="1" ht="35.1" customHeight="1" x14ac:dyDescent="0.3">
      <c r="A559" s="30" t="s">
        <v>33</v>
      </c>
      <c r="B559" s="16">
        <v>554</v>
      </c>
      <c r="C559" s="15" t="s">
        <v>175</v>
      </c>
      <c r="D559" s="15" t="s">
        <v>339</v>
      </c>
      <c r="E559" s="27" t="s">
        <v>1063</v>
      </c>
      <c r="F559" s="27" t="s">
        <v>88</v>
      </c>
      <c r="G559" s="26">
        <v>1</v>
      </c>
      <c r="H559" s="44">
        <v>1</v>
      </c>
      <c r="I559" s="44">
        <v>0</v>
      </c>
      <c r="J559" s="44">
        <v>0</v>
      </c>
      <c r="K559" s="45">
        <v>0</v>
      </c>
    </row>
    <row r="560" spans="1:11" s="14" customFormat="1" ht="35.1" customHeight="1" x14ac:dyDescent="0.3">
      <c r="A560" s="30" t="s">
        <v>33</v>
      </c>
      <c r="B560" s="16">
        <v>555</v>
      </c>
      <c r="C560" s="15" t="s">
        <v>5</v>
      </c>
      <c r="D560" s="15" t="s">
        <v>339</v>
      </c>
      <c r="E560" s="27" t="s">
        <v>1064</v>
      </c>
      <c r="F560" s="27" t="s">
        <v>88</v>
      </c>
      <c r="G560" s="26">
        <v>1</v>
      </c>
      <c r="H560" s="44">
        <v>1</v>
      </c>
      <c r="I560" s="44">
        <v>0</v>
      </c>
      <c r="J560" s="44">
        <v>0</v>
      </c>
      <c r="K560" s="45">
        <v>0</v>
      </c>
    </row>
    <row r="561" spans="1:11" s="14" customFormat="1" ht="35.1" customHeight="1" x14ac:dyDescent="0.3">
      <c r="A561" s="30" t="s">
        <v>33</v>
      </c>
      <c r="B561" s="16">
        <v>556</v>
      </c>
      <c r="C561" s="15" t="s">
        <v>5</v>
      </c>
      <c r="D561" s="15" t="s">
        <v>339</v>
      </c>
      <c r="E561" s="27" t="s">
        <v>1065</v>
      </c>
      <c r="F561" s="27" t="s">
        <v>88</v>
      </c>
      <c r="G561" s="26">
        <v>1</v>
      </c>
      <c r="H561" s="44">
        <v>1</v>
      </c>
      <c r="I561" s="44">
        <v>0</v>
      </c>
      <c r="J561" s="44">
        <v>0</v>
      </c>
      <c r="K561" s="45">
        <v>0</v>
      </c>
    </row>
    <row r="562" spans="1:11" s="14" customFormat="1" ht="35.1" customHeight="1" x14ac:dyDescent="0.3">
      <c r="A562" s="30" t="s">
        <v>33</v>
      </c>
      <c r="B562" s="16">
        <v>557</v>
      </c>
      <c r="C562" s="15" t="s">
        <v>175</v>
      </c>
      <c r="D562" s="15" t="s">
        <v>339</v>
      </c>
      <c r="E562" s="27" t="s">
        <v>1066</v>
      </c>
      <c r="F562" s="27" t="s">
        <v>88</v>
      </c>
      <c r="G562" s="26">
        <v>1</v>
      </c>
      <c r="H562" s="44">
        <v>0</v>
      </c>
      <c r="I562" s="44">
        <v>1</v>
      </c>
      <c r="J562" s="44">
        <v>0</v>
      </c>
      <c r="K562" s="45">
        <v>0</v>
      </c>
    </row>
    <row r="563" spans="1:11" s="14" customFormat="1" ht="35.1" customHeight="1" x14ac:dyDescent="0.3">
      <c r="A563" s="30" t="s">
        <v>33</v>
      </c>
      <c r="B563" s="16">
        <v>558</v>
      </c>
      <c r="C563" s="15" t="s">
        <v>5</v>
      </c>
      <c r="D563" s="15" t="s">
        <v>339</v>
      </c>
      <c r="E563" s="27" t="s">
        <v>1067</v>
      </c>
      <c r="F563" s="27" t="s">
        <v>88</v>
      </c>
      <c r="G563" s="26">
        <v>1</v>
      </c>
      <c r="H563" s="44">
        <v>0</v>
      </c>
      <c r="I563" s="44">
        <v>0</v>
      </c>
      <c r="J563" s="44">
        <v>1</v>
      </c>
      <c r="K563" s="45">
        <v>0</v>
      </c>
    </row>
    <row r="564" spans="1:11" s="14" customFormat="1" ht="35.1" customHeight="1" x14ac:dyDescent="0.3">
      <c r="A564" s="30" t="s">
        <v>33</v>
      </c>
      <c r="B564" s="16">
        <v>559</v>
      </c>
      <c r="C564" s="15" t="s">
        <v>5</v>
      </c>
      <c r="D564" s="15" t="s">
        <v>339</v>
      </c>
      <c r="E564" s="27" t="s">
        <v>1068</v>
      </c>
      <c r="F564" s="27" t="s">
        <v>88</v>
      </c>
      <c r="G564" s="26">
        <v>1</v>
      </c>
      <c r="H564" s="44">
        <v>0</v>
      </c>
      <c r="I564" s="44">
        <v>1</v>
      </c>
      <c r="J564" s="44">
        <v>0</v>
      </c>
      <c r="K564" s="45">
        <v>0</v>
      </c>
    </row>
    <row r="565" spans="1:11" s="14" customFormat="1" ht="35.1" customHeight="1" x14ac:dyDescent="0.3">
      <c r="A565" s="30" t="s">
        <v>33</v>
      </c>
      <c r="B565" s="16">
        <v>560</v>
      </c>
      <c r="C565" s="15" t="s">
        <v>175</v>
      </c>
      <c r="D565" s="15" t="s">
        <v>339</v>
      </c>
      <c r="E565" s="27" t="s">
        <v>1069</v>
      </c>
      <c r="F565" s="27" t="s">
        <v>88</v>
      </c>
      <c r="G565" s="26">
        <v>1</v>
      </c>
      <c r="H565" s="44">
        <v>0</v>
      </c>
      <c r="I565" s="44">
        <v>0</v>
      </c>
      <c r="J565" s="44">
        <v>1</v>
      </c>
      <c r="K565" s="45">
        <v>0</v>
      </c>
    </row>
    <row r="566" spans="1:11" s="14" customFormat="1" ht="35.1" customHeight="1" x14ac:dyDescent="0.3">
      <c r="A566" s="30" t="s">
        <v>33</v>
      </c>
      <c r="B566" s="16">
        <v>561</v>
      </c>
      <c r="C566" s="15" t="s">
        <v>5</v>
      </c>
      <c r="D566" s="15" t="s">
        <v>339</v>
      </c>
      <c r="E566" s="27" t="s">
        <v>1070</v>
      </c>
      <c r="F566" s="27" t="s">
        <v>88</v>
      </c>
      <c r="G566" s="26">
        <v>1</v>
      </c>
      <c r="H566" s="44">
        <v>0</v>
      </c>
      <c r="I566" s="44">
        <v>0</v>
      </c>
      <c r="J566" s="44">
        <v>1</v>
      </c>
      <c r="K566" s="45">
        <v>0</v>
      </c>
    </row>
    <row r="567" spans="1:11" s="14" customFormat="1" ht="35.1" customHeight="1" x14ac:dyDescent="0.3">
      <c r="A567" s="30" t="s">
        <v>33</v>
      </c>
      <c r="B567" s="16">
        <v>562</v>
      </c>
      <c r="C567" s="15" t="s">
        <v>5</v>
      </c>
      <c r="D567" s="15" t="s">
        <v>339</v>
      </c>
      <c r="E567" s="27" t="s">
        <v>1071</v>
      </c>
      <c r="F567" s="27" t="s">
        <v>88</v>
      </c>
      <c r="G567" s="26">
        <v>1</v>
      </c>
      <c r="H567" s="44">
        <v>0</v>
      </c>
      <c r="I567" s="44">
        <v>0</v>
      </c>
      <c r="J567" s="44">
        <v>1</v>
      </c>
      <c r="K567" s="45">
        <v>0</v>
      </c>
    </row>
    <row r="568" spans="1:11" s="14" customFormat="1" ht="35.1" customHeight="1" x14ac:dyDescent="0.3">
      <c r="A568" s="30" t="s">
        <v>33</v>
      </c>
      <c r="B568" s="16">
        <v>563</v>
      </c>
      <c r="C568" s="15" t="s">
        <v>5</v>
      </c>
      <c r="D568" s="15" t="s">
        <v>339</v>
      </c>
      <c r="E568" s="27" t="s">
        <v>1072</v>
      </c>
      <c r="F568" s="27" t="s">
        <v>88</v>
      </c>
      <c r="G568" s="26">
        <v>1</v>
      </c>
      <c r="H568" s="44">
        <v>1</v>
      </c>
      <c r="I568" s="44">
        <v>0</v>
      </c>
      <c r="J568" s="44">
        <v>0</v>
      </c>
      <c r="K568" s="45">
        <v>0</v>
      </c>
    </row>
    <row r="569" spans="1:11" s="14" customFormat="1" ht="35.1" customHeight="1" x14ac:dyDescent="0.3">
      <c r="A569" s="30" t="s">
        <v>33</v>
      </c>
      <c r="B569" s="16">
        <v>564</v>
      </c>
      <c r="C569" s="15" t="s">
        <v>175</v>
      </c>
      <c r="D569" s="15">
        <v>2029861</v>
      </c>
      <c r="E569" s="27" t="s">
        <v>1073</v>
      </c>
      <c r="F569" s="27" t="s">
        <v>89</v>
      </c>
      <c r="G569" s="26">
        <v>96</v>
      </c>
      <c r="H569" s="44">
        <v>96</v>
      </c>
      <c r="I569" s="44">
        <v>0</v>
      </c>
      <c r="J569" s="44">
        <v>0</v>
      </c>
      <c r="K569" s="45">
        <v>0</v>
      </c>
    </row>
    <row r="570" spans="1:11" s="14" customFormat="1" ht="35.1" customHeight="1" x14ac:dyDescent="0.3">
      <c r="A570" s="30" t="s">
        <v>33</v>
      </c>
      <c r="B570" s="16">
        <v>565</v>
      </c>
      <c r="C570" s="15" t="s">
        <v>5</v>
      </c>
      <c r="D570" s="15">
        <v>2167743</v>
      </c>
      <c r="E570" s="27" t="s">
        <v>1074</v>
      </c>
      <c r="F570" s="27" t="s">
        <v>89</v>
      </c>
      <c r="G570" s="26">
        <v>64</v>
      </c>
      <c r="H570" s="44">
        <v>64</v>
      </c>
      <c r="I570" s="44">
        <v>0</v>
      </c>
      <c r="J570" s="44">
        <v>0</v>
      </c>
      <c r="K570" s="45">
        <v>0</v>
      </c>
    </row>
    <row r="571" spans="1:11" s="14" customFormat="1" ht="35.1" customHeight="1" x14ac:dyDescent="0.3">
      <c r="A571" s="30" t="s">
        <v>33</v>
      </c>
      <c r="B571" s="16">
        <v>566</v>
      </c>
      <c r="C571" s="15" t="s">
        <v>5</v>
      </c>
      <c r="D571" s="15">
        <v>2012283</v>
      </c>
      <c r="E571" s="27" t="s">
        <v>1075</v>
      </c>
      <c r="F571" s="27" t="s">
        <v>90</v>
      </c>
      <c r="G571" s="26">
        <v>2</v>
      </c>
      <c r="H571" s="44">
        <v>2</v>
      </c>
      <c r="I571" s="44">
        <v>0</v>
      </c>
      <c r="J571" s="44">
        <v>0</v>
      </c>
      <c r="K571" s="45">
        <v>0</v>
      </c>
    </row>
    <row r="572" spans="1:11" s="14" customFormat="1" ht="35.1" customHeight="1" x14ac:dyDescent="0.3">
      <c r="A572" s="30" t="s">
        <v>33</v>
      </c>
      <c r="B572" s="16">
        <v>567</v>
      </c>
      <c r="C572" s="15" t="s">
        <v>5</v>
      </c>
      <c r="D572" s="15">
        <v>2025725</v>
      </c>
      <c r="E572" s="27" t="s">
        <v>1076</v>
      </c>
      <c r="F572" s="27" t="s">
        <v>89</v>
      </c>
      <c r="G572" s="26">
        <v>32</v>
      </c>
      <c r="H572" s="44">
        <v>0</v>
      </c>
      <c r="I572" s="44">
        <v>32</v>
      </c>
      <c r="J572" s="44">
        <v>0</v>
      </c>
      <c r="K572" s="45">
        <v>0</v>
      </c>
    </row>
    <row r="573" spans="1:11" s="14" customFormat="1" ht="35.1" customHeight="1" x14ac:dyDescent="0.3">
      <c r="A573" s="30" t="s">
        <v>33</v>
      </c>
      <c r="B573" s="16">
        <v>568</v>
      </c>
      <c r="C573" s="15" t="s">
        <v>5</v>
      </c>
      <c r="D573" s="15" t="s">
        <v>1077</v>
      </c>
      <c r="E573" s="27" t="s">
        <v>1078</v>
      </c>
      <c r="F573" s="27" t="s">
        <v>89</v>
      </c>
      <c r="G573" s="26">
        <v>1</v>
      </c>
      <c r="H573" s="44">
        <v>1</v>
      </c>
      <c r="I573" s="44">
        <v>0</v>
      </c>
      <c r="J573" s="44">
        <v>0</v>
      </c>
      <c r="K573" s="45">
        <v>0</v>
      </c>
    </row>
    <row r="574" spans="1:11" s="14" customFormat="1" ht="35.1" customHeight="1" x14ac:dyDescent="0.3">
      <c r="A574" s="30" t="s">
        <v>33</v>
      </c>
      <c r="B574" s="16">
        <v>569</v>
      </c>
      <c r="C574" s="15" t="s">
        <v>5</v>
      </c>
      <c r="D574" s="15" t="s">
        <v>1079</v>
      </c>
      <c r="E574" s="27" t="s">
        <v>1080</v>
      </c>
      <c r="F574" s="27" t="s">
        <v>89</v>
      </c>
      <c r="G574" s="26">
        <v>150</v>
      </c>
      <c r="H574" s="44">
        <v>150</v>
      </c>
      <c r="I574" s="44">
        <v>0</v>
      </c>
      <c r="J574" s="44">
        <v>0</v>
      </c>
      <c r="K574" s="45">
        <v>0</v>
      </c>
    </row>
    <row r="575" spans="1:11" s="14" customFormat="1" ht="35.1" customHeight="1" x14ac:dyDescent="0.3">
      <c r="A575" s="30" t="s">
        <v>33</v>
      </c>
      <c r="B575" s="16">
        <v>570</v>
      </c>
      <c r="C575" s="15" t="s">
        <v>5</v>
      </c>
      <c r="D575" s="15" t="s">
        <v>1081</v>
      </c>
      <c r="E575" s="27" t="s">
        <v>1082</v>
      </c>
      <c r="F575" s="27" t="s">
        <v>89</v>
      </c>
      <c r="G575" s="26">
        <v>20</v>
      </c>
      <c r="H575" s="44">
        <v>20</v>
      </c>
      <c r="I575" s="44">
        <v>0</v>
      </c>
      <c r="J575" s="44">
        <v>0</v>
      </c>
      <c r="K575" s="45">
        <v>0</v>
      </c>
    </row>
    <row r="576" spans="1:11" s="14" customFormat="1" ht="35.1" customHeight="1" x14ac:dyDescent="0.3">
      <c r="A576" s="30" t="s">
        <v>33</v>
      </c>
      <c r="B576" s="16">
        <v>571</v>
      </c>
      <c r="C576" s="15" t="s">
        <v>5</v>
      </c>
      <c r="D576" s="15" t="s">
        <v>1083</v>
      </c>
      <c r="E576" s="27" t="s">
        <v>1084</v>
      </c>
      <c r="F576" s="27" t="s">
        <v>89</v>
      </c>
      <c r="G576" s="26">
        <v>1</v>
      </c>
      <c r="H576" s="44">
        <v>1</v>
      </c>
      <c r="I576" s="44">
        <v>0</v>
      </c>
      <c r="J576" s="44">
        <v>0</v>
      </c>
      <c r="K576" s="45">
        <v>0</v>
      </c>
    </row>
    <row r="577" spans="1:11" s="14" customFormat="1" ht="35.1" customHeight="1" x14ac:dyDescent="0.3">
      <c r="A577" s="30" t="s">
        <v>33</v>
      </c>
      <c r="B577" s="16">
        <v>572</v>
      </c>
      <c r="C577" s="15" t="s">
        <v>5</v>
      </c>
      <c r="D577" s="15" t="s">
        <v>1085</v>
      </c>
      <c r="E577" s="27" t="s">
        <v>1086</v>
      </c>
      <c r="F577" s="27" t="s">
        <v>89</v>
      </c>
      <c r="G577" s="26">
        <v>1</v>
      </c>
      <c r="H577" s="44">
        <v>1</v>
      </c>
      <c r="I577" s="44">
        <v>0</v>
      </c>
      <c r="J577" s="44">
        <v>0</v>
      </c>
      <c r="K577" s="45">
        <v>0</v>
      </c>
    </row>
    <row r="578" spans="1:11" s="14" customFormat="1" ht="35.1" customHeight="1" x14ac:dyDescent="0.3">
      <c r="A578" s="30" t="s">
        <v>33</v>
      </c>
      <c r="B578" s="16">
        <v>573</v>
      </c>
      <c r="C578" s="15" t="s">
        <v>5</v>
      </c>
      <c r="D578" s="15" t="s">
        <v>1087</v>
      </c>
      <c r="E578" s="27" t="s">
        <v>1088</v>
      </c>
      <c r="F578" s="27" t="s">
        <v>90</v>
      </c>
      <c r="G578" s="26">
        <v>1</v>
      </c>
      <c r="H578" s="44">
        <v>1</v>
      </c>
      <c r="I578" s="44">
        <v>0</v>
      </c>
      <c r="J578" s="44">
        <v>0</v>
      </c>
      <c r="K578" s="45">
        <v>0</v>
      </c>
    </row>
    <row r="579" spans="1:11" s="14" customFormat="1" ht="35.1" customHeight="1" x14ac:dyDescent="0.3">
      <c r="A579" s="30" t="s">
        <v>33</v>
      </c>
      <c r="B579" s="16">
        <v>574</v>
      </c>
      <c r="C579" s="15" t="s">
        <v>5</v>
      </c>
      <c r="D579" s="15" t="s">
        <v>1089</v>
      </c>
      <c r="E579" s="27" t="s">
        <v>1090</v>
      </c>
      <c r="F579" s="27" t="s">
        <v>89</v>
      </c>
      <c r="G579" s="26">
        <v>1</v>
      </c>
      <c r="H579" s="44">
        <v>1</v>
      </c>
      <c r="I579" s="44">
        <v>0</v>
      </c>
      <c r="J579" s="44">
        <v>0</v>
      </c>
      <c r="K579" s="45">
        <v>0</v>
      </c>
    </row>
    <row r="580" spans="1:11" s="14" customFormat="1" ht="35.1" customHeight="1" x14ac:dyDescent="0.3">
      <c r="A580" s="30" t="s">
        <v>33</v>
      </c>
      <c r="B580" s="16">
        <v>575</v>
      </c>
      <c r="C580" s="15" t="s">
        <v>5</v>
      </c>
      <c r="D580" s="15" t="s">
        <v>1091</v>
      </c>
      <c r="E580" s="27" t="s">
        <v>1092</v>
      </c>
      <c r="F580" s="27" t="s">
        <v>90</v>
      </c>
      <c r="G580" s="26">
        <v>2</v>
      </c>
      <c r="H580" s="44">
        <v>2</v>
      </c>
      <c r="I580" s="44">
        <v>0</v>
      </c>
      <c r="J580" s="44">
        <v>0</v>
      </c>
      <c r="K580" s="45">
        <v>0</v>
      </c>
    </row>
    <row r="581" spans="1:11" s="14" customFormat="1" ht="35.1" customHeight="1" x14ac:dyDescent="0.3">
      <c r="A581" s="30" t="s">
        <v>33</v>
      </c>
      <c r="B581" s="16">
        <v>576</v>
      </c>
      <c r="C581" s="15" t="s">
        <v>5</v>
      </c>
      <c r="D581" s="15" t="s">
        <v>1093</v>
      </c>
      <c r="E581" s="27" t="s">
        <v>1094</v>
      </c>
      <c r="F581" s="27" t="s">
        <v>90</v>
      </c>
      <c r="G581" s="26">
        <v>1</v>
      </c>
      <c r="H581" s="44">
        <v>1</v>
      </c>
      <c r="I581" s="44">
        <v>0</v>
      </c>
      <c r="J581" s="44">
        <v>0</v>
      </c>
      <c r="K581" s="45">
        <v>0</v>
      </c>
    </row>
    <row r="582" spans="1:11" s="14" customFormat="1" ht="35.1" customHeight="1" x14ac:dyDescent="0.3">
      <c r="A582" s="30" t="s">
        <v>33</v>
      </c>
      <c r="B582" s="16">
        <v>577</v>
      </c>
      <c r="C582" s="15" t="s">
        <v>5</v>
      </c>
      <c r="D582" s="15" t="s">
        <v>1095</v>
      </c>
      <c r="E582" s="27" t="s">
        <v>1096</v>
      </c>
      <c r="F582" s="27" t="s">
        <v>90</v>
      </c>
      <c r="G582" s="26">
        <v>1</v>
      </c>
      <c r="H582" s="44">
        <v>1</v>
      </c>
      <c r="I582" s="44">
        <v>0</v>
      </c>
      <c r="J582" s="44">
        <v>0</v>
      </c>
      <c r="K582" s="45">
        <v>0</v>
      </c>
    </row>
    <row r="583" spans="1:11" s="14" customFormat="1" ht="35.1" customHeight="1" x14ac:dyDescent="0.3">
      <c r="A583" s="30" t="s">
        <v>33</v>
      </c>
      <c r="B583" s="16">
        <v>578</v>
      </c>
      <c r="C583" s="15" t="s">
        <v>5</v>
      </c>
      <c r="D583" s="15" t="s">
        <v>1097</v>
      </c>
      <c r="E583" s="27" t="s">
        <v>1098</v>
      </c>
      <c r="F583" s="27" t="s">
        <v>90</v>
      </c>
      <c r="G583" s="26">
        <v>2</v>
      </c>
      <c r="H583" s="44">
        <v>2</v>
      </c>
      <c r="I583" s="44">
        <v>0</v>
      </c>
      <c r="J583" s="44">
        <v>0</v>
      </c>
      <c r="K583" s="45">
        <v>0</v>
      </c>
    </row>
    <row r="584" spans="1:11" s="14" customFormat="1" ht="35.1" customHeight="1" x14ac:dyDescent="0.3">
      <c r="A584" s="30" t="s">
        <v>33</v>
      </c>
      <c r="B584" s="16">
        <v>579</v>
      </c>
      <c r="C584" s="15" t="s">
        <v>5</v>
      </c>
      <c r="D584" s="15" t="s">
        <v>1099</v>
      </c>
      <c r="E584" s="27" t="s">
        <v>1100</v>
      </c>
      <c r="F584" s="27" t="s">
        <v>90</v>
      </c>
      <c r="G584" s="26">
        <v>1</v>
      </c>
      <c r="H584" s="44">
        <v>1</v>
      </c>
      <c r="I584" s="44">
        <v>0</v>
      </c>
      <c r="J584" s="44">
        <v>0</v>
      </c>
      <c r="K584" s="45">
        <v>0</v>
      </c>
    </row>
    <row r="585" spans="1:11" s="14" customFormat="1" ht="35.1" customHeight="1" x14ac:dyDescent="0.3">
      <c r="A585" s="30" t="s">
        <v>33</v>
      </c>
      <c r="B585" s="16">
        <v>580</v>
      </c>
      <c r="C585" s="15" t="s">
        <v>5</v>
      </c>
      <c r="D585" s="15" t="s">
        <v>1101</v>
      </c>
      <c r="E585" s="27" t="s">
        <v>1102</v>
      </c>
      <c r="F585" s="27" t="s">
        <v>89</v>
      </c>
      <c r="G585" s="26">
        <v>1</v>
      </c>
      <c r="H585" s="44">
        <v>1</v>
      </c>
      <c r="I585" s="44">
        <v>0</v>
      </c>
      <c r="J585" s="44">
        <v>0</v>
      </c>
      <c r="K585" s="45">
        <v>0</v>
      </c>
    </row>
    <row r="586" spans="1:11" s="14" customFormat="1" ht="35.1" customHeight="1" x14ac:dyDescent="0.3">
      <c r="A586" s="30" t="s">
        <v>33</v>
      </c>
      <c r="B586" s="16">
        <v>581</v>
      </c>
      <c r="C586" s="15" t="s">
        <v>5</v>
      </c>
      <c r="D586" s="15" t="s">
        <v>1103</v>
      </c>
      <c r="E586" s="27" t="s">
        <v>1104</v>
      </c>
      <c r="F586" s="27" t="s">
        <v>89</v>
      </c>
      <c r="G586" s="26">
        <v>1</v>
      </c>
      <c r="H586" s="44">
        <v>1</v>
      </c>
      <c r="I586" s="44">
        <v>0</v>
      </c>
      <c r="J586" s="44">
        <v>0</v>
      </c>
      <c r="K586" s="45">
        <v>0</v>
      </c>
    </row>
    <row r="587" spans="1:11" s="14" customFormat="1" ht="35.1" customHeight="1" x14ac:dyDescent="0.3">
      <c r="A587" s="30" t="s">
        <v>33</v>
      </c>
      <c r="B587" s="16">
        <v>582</v>
      </c>
      <c r="C587" s="15" t="s">
        <v>5</v>
      </c>
      <c r="D587" s="15" t="s">
        <v>1105</v>
      </c>
      <c r="E587" s="27" t="s">
        <v>1106</v>
      </c>
      <c r="F587" s="27" t="s">
        <v>89</v>
      </c>
      <c r="G587" s="26">
        <v>1</v>
      </c>
      <c r="H587" s="44">
        <v>1</v>
      </c>
      <c r="I587" s="44">
        <v>0</v>
      </c>
      <c r="J587" s="44">
        <v>0</v>
      </c>
      <c r="K587" s="45">
        <v>0</v>
      </c>
    </row>
    <row r="588" spans="1:11" s="14" customFormat="1" ht="35.1" customHeight="1" x14ac:dyDescent="0.3">
      <c r="A588" s="30" t="s">
        <v>33</v>
      </c>
      <c r="B588" s="16">
        <v>583</v>
      </c>
      <c r="C588" s="15" t="s">
        <v>5</v>
      </c>
      <c r="D588" s="15" t="s">
        <v>1107</v>
      </c>
      <c r="E588" s="27" t="s">
        <v>1108</v>
      </c>
      <c r="F588" s="27" t="s">
        <v>90</v>
      </c>
      <c r="G588" s="26">
        <v>6</v>
      </c>
      <c r="H588" s="44">
        <v>6</v>
      </c>
      <c r="I588" s="44">
        <v>0</v>
      </c>
      <c r="J588" s="44">
        <v>0</v>
      </c>
      <c r="K588" s="45">
        <v>0</v>
      </c>
    </row>
    <row r="589" spans="1:11" s="14" customFormat="1" ht="35.1" customHeight="1" x14ac:dyDescent="0.3">
      <c r="A589" s="30" t="s">
        <v>33</v>
      </c>
      <c r="B589" s="16">
        <v>584</v>
      </c>
      <c r="C589" s="15" t="s">
        <v>5</v>
      </c>
      <c r="D589" s="15" t="s">
        <v>1109</v>
      </c>
      <c r="E589" s="27" t="s">
        <v>1110</v>
      </c>
      <c r="F589" s="27" t="s">
        <v>89</v>
      </c>
      <c r="G589" s="26">
        <v>1</v>
      </c>
      <c r="H589" s="44">
        <v>1</v>
      </c>
      <c r="I589" s="44">
        <v>0</v>
      </c>
      <c r="J589" s="44">
        <v>0</v>
      </c>
      <c r="K589" s="45">
        <v>0</v>
      </c>
    </row>
    <row r="590" spans="1:11" s="14" customFormat="1" ht="35.1" customHeight="1" x14ac:dyDescent="0.3">
      <c r="A590" s="30" t="s">
        <v>33</v>
      </c>
      <c r="B590" s="16">
        <v>585</v>
      </c>
      <c r="C590" s="15" t="s">
        <v>5</v>
      </c>
      <c r="D590" s="15" t="s">
        <v>1111</v>
      </c>
      <c r="E590" s="27" t="s">
        <v>1112</v>
      </c>
      <c r="F590" s="27" t="s">
        <v>89</v>
      </c>
      <c r="G590" s="26">
        <v>4</v>
      </c>
      <c r="H590" s="44">
        <v>4</v>
      </c>
      <c r="I590" s="44">
        <v>0</v>
      </c>
      <c r="J590" s="44">
        <v>0</v>
      </c>
      <c r="K590" s="45">
        <v>0</v>
      </c>
    </row>
    <row r="591" spans="1:11" s="14" customFormat="1" ht="35.1" customHeight="1" x14ac:dyDescent="0.3">
      <c r="A591" s="30" t="s">
        <v>33</v>
      </c>
      <c r="B591" s="16">
        <v>586</v>
      </c>
      <c r="C591" s="15" t="s">
        <v>5</v>
      </c>
      <c r="D591" s="15" t="s">
        <v>1113</v>
      </c>
      <c r="E591" s="27" t="s">
        <v>1114</v>
      </c>
      <c r="F591" s="27" t="s">
        <v>89</v>
      </c>
      <c r="G591" s="26">
        <v>1</v>
      </c>
      <c r="H591" s="44">
        <v>1</v>
      </c>
      <c r="I591" s="44">
        <v>0</v>
      </c>
      <c r="J591" s="44">
        <v>0</v>
      </c>
      <c r="K591" s="45">
        <v>0</v>
      </c>
    </row>
    <row r="592" spans="1:11" s="14" customFormat="1" ht="35.1" customHeight="1" x14ac:dyDescent="0.3">
      <c r="A592" s="30" t="s">
        <v>33</v>
      </c>
      <c r="B592" s="16">
        <v>587</v>
      </c>
      <c r="C592" s="15" t="s">
        <v>5</v>
      </c>
      <c r="D592" s="15" t="s">
        <v>1115</v>
      </c>
      <c r="E592" s="27" t="s">
        <v>1116</v>
      </c>
      <c r="F592" s="27" t="s">
        <v>89</v>
      </c>
      <c r="G592" s="26">
        <v>1</v>
      </c>
      <c r="H592" s="44">
        <v>1</v>
      </c>
      <c r="I592" s="44">
        <v>0</v>
      </c>
      <c r="J592" s="44">
        <v>0</v>
      </c>
      <c r="K592" s="45">
        <v>0</v>
      </c>
    </row>
    <row r="593" spans="1:11" s="14" customFormat="1" ht="35.1" customHeight="1" x14ac:dyDescent="0.3">
      <c r="A593" s="30" t="s">
        <v>33</v>
      </c>
      <c r="B593" s="16">
        <v>588</v>
      </c>
      <c r="C593" s="15" t="s">
        <v>5</v>
      </c>
      <c r="D593" s="15" t="s">
        <v>1117</v>
      </c>
      <c r="E593" s="27" t="s">
        <v>1118</v>
      </c>
      <c r="F593" s="27" t="s">
        <v>89</v>
      </c>
      <c r="G593" s="26">
        <v>4</v>
      </c>
      <c r="H593" s="44">
        <v>4</v>
      </c>
      <c r="I593" s="44">
        <v>0</v>
      </c>
      <c r="J593" s="44">
        <v>0</v>
      </c>
      <c r="K593" s="45">
        <v>0</v>
      </c>
    </row>
    <row r="594" spans="1:11" s="14" customFormat="1" ht="35.1" customHeight="1" x14ac:dyDescent="0.3">
      <c r="A594" s="30" t="s">
        <v>33</v>
      </c>
      <c r="B594" s="16">
        <v>589</v>
      </c>
      <c r="C594" s="15" t="s">
        <v>5</v>
      </c>
      <c r="D594" s="15" t="s">
        <v>1119</v>
      </c>
      <c r="E594" s="27" t="s">
        <v>1120</v>
      </c>
      <c r="F594" s="27" t="s">
        <v>89</v>
      </c>
      <c r="G594" s="26">
        <v>2</v>
      </c>
      <c r="H594" s="44">
        <v>2</v>
      </c>
      <c r="I594" s="44">
        <v>0</v>
      </c>
      <c r="J594" s="44">
        <v>0</v>
      </c>
      <c r="K594" s="45">
        <v>0</v>
      </c>
    </row>
    <row r="595" spans="1:11" s="14" customFormat="1" ht="35.1" customHeight="1" x14ac:dyDescent="0.3">
      <c r="A595" s="30" t="s">
        <v>33</v>
      </c>
      <c r="B595" s="16">
        <v>590</v>
      </c>
      <c r="C595" s="15" t="s">
        <v>5</v>
      </c>
      <c r="D595" s="15" t="s">
        <v>1121</v>
      </c>
      <c r="E595" s="27" t="s">
        <v>1122</v>
      </c>
      <c r="F595" s="27" t="s">
        <v>89</v>
      </c>
      <c r="G595" s="26">
        <v>1</v>
      </c>
      <c r="H595" s="44">
        <v>1</v>
      </c>
      <c r="I595" s="44">
        <v>0</v>
      </c>
      <c r="J595" s="44">
        <v>0</v>
      </c>
      <c r="K595" s="45">
        <v>0</v>
      </c>
    </row>
    <row r="596" spans="1:11" s="14" customFormat="1" ht="35.1" customHeight="1" x14ac:dyDescent="0.3">
      <c r="A596" s="30" t="s">
        <v>33</v>
      </c>
      <c r="B596" s="16">
        <v>591</v>
      </c>
      <c r="C596" s="15" t="s">
        <v>5</v>
      </c>
      <c r="D596" s="15" t="s">
        <v>1123</v>
      </c>
      <c r="E596" s="27" t="s">
        <v>1124</v>
      </c>
      <c r="F596" s="27" t="s">
        <v>89</v>
      </c>
      <c r="G596" s="26">
        <v>1</v>
      </c>
      <c r="H596" s="44">
        <v>1</v>
      </c>
      <c r="I596" s="44">
        <v>0</v>
      </c>
      <c r="J596" s="44">
        <v>0</v>
      </c>
      <c r="K596" s="45">
        <v>0</v>
      </c>
    </row>
    <row r="597" spans="1:11" s="14" customFormat="1" ht="35.1" customHeight="1" x14ac:dyDescent="0.3">
      <c r="A597" s="30" t="s">
        <v>33</v>
      </c>
      <c r="B597" s="16">
        <v>592</v>
      </c>
      <c r="C597" s="15" t="s">
        <v>5</v>
      </c>
      <c r="D597" s="15" t="s">
        <v>1125</v>
      </c>
      <c r="E597" s="27" t="s">
        <v>1126</v>
      </c>
      <c r="F597" s="27" t="s">
        <v>89</v>
      </c>
      <c r="G597" s="26">
        <v>1</v>
      </c>
      <c r="H597" s="44">
        <v>1</v>
      </c>
      <c r="I597" s="44">
        <v>0</v>
      </c>
      <c r="J597" s="44">
        <v>0</v>
      </c>
      <c r="K597" s="45">
        <v>0</v>
      </c>
    </row>
    <row r="598" spans="1:11" s="14" customFormat="1" ht="35.1" customHeight="1" x14ac:dyDescent="0.3">
      <c r="A598" s="30" t="s">
        <v>33</v>
      </c>
      <c r="B598" s="16">
        <v>593</v>
      </c>
      <c r="C598" s="15" t="s">
        <v>5</v>
      </c>
      <c r="D598" s="15" t="s">
        <v>1127</v>
      </c>
      <c r="E598" s="27" t="s">
        <v>1128</v>
      </c>
      <c r="F598" s="27" t="s">
        <v>89</v>
      </c>
      <c r="G598" s="26">
        <v>1</v>
      </c>
      <c r="H598" s="44">
        <v>1</v>
      </c>
      <c r="I598" s="44">
        <v>0</v>
      </c>
      <c r="J598" s="44">
        <v>0</v>
      </c>
      <c r="K598" s="45">
        <v>0</v>
      </c>
    </row>
    <row r="599" spans="1:11" s="14" customFormat="1" ht="35.1" customHeight="1" x14ac:dyDescent="0.3">
      <c r="A599" s="30" t="s">
        <v>33</v>
      </c>
      <c r="B599" s="16">
        <v>594</v>
      </c>
      <c r="C599" s="15" t="s">
        <v>5</v>
      </c>
      <c r="D599" s="15" t="s">
        <v>1129</v>
      </c>
      <c r="E599" s="27" t="s">
        <v>1130</v>
      </c>
      <c r="F599" s="27" t="s">
        <v>89</v>
      </c>
      <c r="G599" s="26">
        <v>1</v>
      </c>
      <c r="H599" s="44">
        <v>1</v>
      </c>
      <c r="I599" s="44">
        <v>0</v>
      </c>
      <c r="J599" s="44">
        <v>0</v>
      </c>
      <c r="K599" s="45">
        <v>0</v>
      </c>
    </row>
    <row r="600" spans="1:11" s="14" customFormat="1" ht="35.1" customHeight="1" x14ac:dyDescent="0.3">
      <c r="A600" s="30" t="s">
        <v>33</v>
      </c>
      <c r="B600" s="16">
        <v>595</v>
      </c>
      <c r="C600" s="15" t="s">
        <v>5</v>
      </c>
      <c r="D600" s="15" t="s">
        <v>1131</v>
      </c>
      <c r="E600" s="27" t="s">
        <v>1132</v>
      </c>
      <c r="F600" s="27" t="s">
        <v>89</v>
      </c>
      <c r="G600" s="26">
        <v>2</v>
      </c>
      <c r="H600" s="44">
        <v>2</v>
      </c>
      <c r="I600" s="44">
        <v>0</v>
      </c>
      <c r="J600" s="44">
        <v>0</v>
      </c>
      <c r="K600" s="45">
        <v>0</v>
      </c>
    </row>
    <row r="601" spans="1:11" s="14" customFormat="1" ht="35.1" customHeight="1" x14ac:dyDescent="0.3">
      <c r="A601" s="30" t="s">
        <v>33</v>
      </c>
      <c r="B601" s="16">
        <v>596</v>
      </c>
      <c r="C601" s="15" t="s">
        <v>5</v>
      </c>
      <c r="D601" s="15" t="s">
        <v>1133</v>
      </c>
      <c r="E601" s="27" t="s">
        <v>1134</v>
      </c>
      <c r="F601" s="27" t="s">
        <v>89</v>
      </c>
      <c r="G601" s="26">
        <v>1</v>
      </c>
      <c r="H601" s="44">
        <v>1</v>
      </c>
      <c r="I601" s="44">
        <v>0</v>
      </c>
      <c r="J601" s="44">
        <v>0</v>
      </c>
      <c r="K601" s="45">
        <v>0</v>
      </c>
    </row>
    <row r="602" spans="1:11" s="14" customFormat="1" ht="35.1" customHeight="1" x14ac:dyDescent="0.3">
      <c r="A602" s="30" t="s">
        <v>33</v>
      </c>
      <c r="B602" s="16">
        <v>597</v>
      </c>
      <c r="C602" s="15" t="s">
        <v>5</v>
      </c>
      <c r="D602" s="15" t="s">
        <v>1135</v>
      </c>
      <c r="E602" s="27" t="s">
        <v>1136</v>
      </c>
      <c r="F602" s="27" t="s">
        <v>89</v>
      </c>
      <c r="G602" s="26">
        <v>1</v>
      </c>
      <c r="H602" s="44">
        <v>1</v>
      </c>
      <c r="I602" s="44">
        <v>0</v>
      </c>
      <c r="J602" s="44">
        <v>0</v>
      </c>
      <c r="K602" s="45">
        <v>0</v>
      </c>
    </row>
    <row r="603" spans="1:11" s="14" customFormat="1" ht="35.1" customHeight="1" x14ac:dyDescent="0.3">
      <c r="A603" s="30" t="s">
        <v>33</v>
      </c>
      <c r="B603" s="16">
        <v>598</v>
      </c>
      <c r="C603" s="15" t="s">
        <v>5</v>
      </c>
      <c r="D603" s="15" t="s">
        <v>1137</v>
      </c>
      <c r="E603" s="27" t="s">
        <v>1138</v>
      </c>
      <c r="F603" s="27" t="s">
        <v>89</v>
      </c>
      <c r="G603" s="26">
        <v>1</v>
      </c>
      <c r="H603" s="44">
        <v>1</v>
      </c>
      <c r="I603" s="44">
        <v>0</v>
      </c>
      <c r="J603" s="44">
        <v>0</v>
      </c>
      <c r="K603" s="45">
        <v>0</v>
      </c>
    </row>
    <row r="604" spans="1:11" s="14" customFormat="1" ht="35.1" customHeight="1" x14ac:dyDescent="0.3">
      <c r="A604" s="30" t="s">
        <v>33</v>
      </c>
      <c r="B604" s="16">
        <v>599</v>
      </c>
      <c r="C604" s="15" t="s">
        <v>5</v>
      </c>
      <c r="D604" s="15" t="s">
        <v>1139</v>
      </c>
      <c r="E604" s="27" t="s">
        <v>1140</v>
      </c>
      <c r="F604" s="27" t="s">
        <v>89</v>
      </c>
      <c r="G604" s="26">
        <v>1</v>
      </c>
      <c r="H604" s="44">
        <v>1</v>
      </c>
      <c r="I604" s="44">
        <v>0</v>
      </c>
      <c r="J604" s="44">
        <v>0</v>
      </c>
      <c r="K604" s="45">
        <v>0</v>
      </c>
    </row>
    <row r="605" spans="1:11" s="14" customFormat="1" ht="35.1" customHeight="1" x14ac:dyDescent="0.3">
      <c r="A605" s="30" t="s">
        <v>33</v>
      </c>
      <c r="B605" s="16">
        <v>600</v>
      </c>
      <c r="C605" s="15" t="s">
        <v>5</v>
      </c>
      <c r="D605" s="15" t="s">
        <v>1141</v>
      </c>
      <c r="E605" s="27" t="s">
        <v>1142</v>
      </c>
      <c r="F605" s="27" t="s">
        <v>89</v>
      </c>
      <c r="G605" s="26">
        <v>2</v>
      </c>
      <c r="H605" s="44">
        <v>2</v>
      </c>
      <c r="I605" s="44">
        <v>0</v>
      </c>
      <c r="J605" s="44">
        <v>0</v>
      </c>
      <c r="K605" s="45">
        <v>0</v>
      </c>
    </row>
    <row r="606" spans="1:11" s="14" customFormat="1" ht="35.1" customHeight="1" x14ac:dyDescent="0.3">
      <c r="A606" s="30" t="s">
        <v>33</v>
      </c>
      <c r="B606" s="16">
        <v>601</v>
      </c>
      <c r="C606" s="15" t="s">
        <v>5</v>
      </c>
      <c r="D606" s="15" t="s">
        <v>1143</v>
      </c>
      <c r="E606" s="27" t="s">
        <v>1144</v>
      </c>
      <c r="F606" s="27" t="s">
        <v>89</v>
      </c>
      <c r="G606" s="26">
        <v>1</v>
      </c>
      <c r="H606" s="44">
        <v>1</v>
      </c>
      <c r="I606" s="44">
        <v>0</v>
      </c>
      <c r="J606" s="44">
        <v>0</v>
      </c>
      <c r="K606" s="45">
        <v>0</v>
      </c>
    </row>
    <row r="607" spans="1:11" s="14" customFormat="1" ht="35.1" customHeight="1" x14ac:dyDescent="0.3">
      <c r="A607" s="29" t="s">
        <v>33</v>
      </c>
      <c r="B607" s="16">
        <v>602</v>
      </c>
      <c r="C607" s="16" t="s">
        <v>5</v>
      </c>
      <c r="D607" s="16" t="s">
        <v>1145</v>
      </c>
      <c r="E607" s="25" t="s">
        <v>1146</v>
      </c>
      <c r="F607" s="25" t="s">
        <v>89</v>
      </c>
      <c r="G607" s="26">
        <v>8</v>
      </c>
      <c r="H607" s="26">
        <v>8</v>
      </c>
      <c r="I607" s="26">
        <v>0</v>
      </c>
      <c r="J607" s="26">
        <v>0</v>
      </c>
      <c r="K607" s="43">
        <v>0</v>
      </c>
    </row>
    <row r="608" spans="1:11" s="14" customFormat="1" ht="35.1" customHeight="1" x14ac:dyDescent="0.3">
      <c r="A608" s="29" t="s">
        <v>33</v>
      </c>
      <c r="B608" s="16">
        <v>603</v>
      </c>
      <c r="C608" s="16" t="s">
        <v>5</v>
      </c>
      <c r="D608" s="16" t="s">
        <v>1147</v>
      </c>
      <c r="E608" s="25" t="s">
        <v>1148</v>
      </c>
      <c r="F608" s="25" t="s">
        <v>89</v>
      </c>
      <c r="G608" s="26">
        <v>6</v>
      </c>
      <c r="H608" s="26">
        <v>6</v>
      </c>
      <c r="I608" s="26">
        <v>0</v>
      </c>
      <c r="J608" s="26">
        <v>0</v>
      </c>
      <c r="K608" s="43">
        <v>0</v>
      </c>
    </row>
    <row r="609" spans="1:11" s="14" customFormat="1" ht="35.1" customHeight="1" x14ac:dyDescent="0.3">
      <c r="A609" s="29" t="s">
        <v>33</v>
      </c>
      <c r="B609" s="16">
        <v>604</v>
      </c>
      <c r="C609" s="16" t="s">
        <v>5</v>
      </c>
      <c r="D609" s="16" t="s">
        <v>1149</v>
      </c>
      <c r="E609" s="25" t="s">
        <v>1150</v>
      </c>
      <c r="F609" s="25" t="s">
        <v>89</v>
      </c>
      <c r="G609" s="26">
        <v>1</v>
      </c>
      <c r="H609" s="26">
        <v>1</v>
      </c>
      <c r="I609" s="26">
        <v>0</v>
      </c>
      <c r="J609" s="26">
        <v>0</v>
      </c>
      <c r="K609" s="43">
        <v>0</v>
      </c>
    </row>
    <row r="610" spans="1:11" s="14" customFormat="1" ht="35.1" customHeight="1" x14ac:dyDescent="0.3">
      <c r="A610" s="29" t="s">
        <v>33</v>
      </c>
      <c r="B610" s="16">
        <v>605</v>
      </c>
      <c r="C610" s="16" t="s">
        <v>5</v>
      </c>
      <c r="D610" s="16" t="s">
        <v>1151</v>
      </c>
      <c r="E610" s="25" t="s">
        <v>1152</v>
      </c>
      <c r="F610" s="25" t="s">
        <v>90</v>
      </c>
      <c r="G610" s="26">
        <v>1</v>
      </c>
      <c r="H610" s="26">
        <v>1</v>
      </c>
      <c r="I610" s="26">
        <v>0</v>
      </c>
      <c r="J610" s="26">
        <v>0</v>
      </c>
      <c r="K610" s="43">
        <v>0</v>
      </c>
    </row>
    <row r="611" spans="1:11" s="14" customFormat="1" ht="35.1" customHeight="1" x14ac:dyDescent="0.3">
      <c r="A611" s="29" t="s">
        <v>33</v>
      </c>
      <c r="B611" s="16">
        <v>606</v>
      </c>
      <c r="C611" s="16" t="s">
        <v>5</v>
      </c>
      <c r="D611" s="16" t="s">
        <v>1153</v>
      </c>
      <c r="E611" s="25" t="s">
        <v>1154</v>
      </c>
      <c r="F611" s="25" t="s">
        <v>90</v>
      </c>
      <c r="G611" s="26">
        <v>1</v>
      </c>
      <c r="H611" s="26">
        <v>1</v>
      </c>
      <c r="I611" s="26">
        <v>0</v>
      </c>
      <c r="J611" s="26">
        <v>0</v>
      </c>
      <c r="K611" s="43">
        <v>0</v>
      </c>
    </row>
    <row r="612" spans="1:11" s="14" customFormat="1" ht="35.1" customHeight="1" x14ac:dyDescent="0.3">
      <c r="A612" s="29" t="s">
        <v>33</v>
      </c>
      <c r="B612" s="16">
        <v>607</v>
      </c>
      <c r="C612" s="16" t="s">
        <v>5</v>
      </c>
      <c r="D612" s="16" t="s">
        <v>1155</v>
      </c>
      <c r="E612" s="25" t="s">
        <v>1156</v>
      </c>
      <c r="F612" s="25" t="s">
        <v>90</v>
      </c>
      <c r="G612" s="26">
        <v>1</v>
      </c>
      <c r="H612" s="26">
        <v>1</v>
      </c>
      <c r="I612" s="26">
        <v>0</v>
      </c>
      <c r="J612" s="26">
        <v>0</v>
      </c>
      <c r="K612" s="43">
        <v>0</v>
      </c>
    </row>
    <row r="613" spans="1:11" s="14" customFormat="1" ht="35.1" customHeight="1" x14ac:dyDescent="0.3">
      <c r="A613" s="29" t="s">
        <v>33</v>
      </c>
      <c r="B613" s="16">
        <v>608</v>
      </c>
      <c r="C613" s="16" t="s">
        <v>5</v>
      </c>
      <c r="D613" s="16" t="s">
        <v>1157</v>
      </c>
      <c r="E613" s="25" t="s">
        <v>1158</v>
      </c>
      <c r="F613" s="25" t="s">
        <v>90</v>
      </c>
      <c r="G613" s="26">
        <v>1</v>
      </c>
      <c r="H613" s="26">
        <v>1</v>
      </c>
      <c r="I613" s="26">
        <v>0</v>
      </c>
      <c r="J613" s="26">
        <v>0</v>
      </c>
      <c r="K613" s="43">
        <v>0</v>
      </c>
    </row>
    <row r="614" spans="1:11" s="14" customFormat="1" ht="35.1" customHeight="1" x14ac:dyDescent="0.3">
      <c r="A614" s="29" t="s">
        <v>33</v>
      </c>
      <c r="B614" s="16">
        <v>609</v>
      </c>
      <c r="C614" s="16" t="s">
        <v>5</v>
      </c>
      <c r="D614" s="16" t="s">
        <v>1159</v>
      </c>
      <c r="E614" s="25" t="s">
        <v>1160</v>
      </c>
      <c r="F614" s="25" t="s">
        <v>90</v>
      </c>
      <c r="G614" s="26">
        <v>1</v>
      </c>
      <c r="H614" s="26">
        <v>1</v>
      </c>
      <c r="I614" s="26">
        <v>0</v>
      </c>
      <c r="J614" s="26">
        <v>0</v>
      </c>
      <c r="K614" s="43">
        <v>0</v>
      </c>
    </row>
    <row r="615" spans="1:11" s="14" customFormat="1" ht="35.1" customHeight="1" x14ac:dyDescent="0.3">
      <c r="A615" s="29" t="s">
        <v>33</v>
      </c>
      <c r="B615" s="16">
        <v>610</v>
      </c>
      <c r="C615" s="16" t="s">
        <v>5</v>
      </c>
      <c r="D615" s="16" t="s">
        <v>1161</v>
      </c>
      <c r="E615" s="25" t="s">
        <v>1162</v>
      </c>
      <c r="F615" s="25" t="s">
        <v>90</v>
      </c>
      <c r="G615" s="26">
        <v>1</v>
      </c>
      <c r="H615" s="26">
        <v>1</v>
      </c>
      <c r="I615" s="26">
        <v>0</v>
      </c>
      <c r="J615" s="26">
        <v>0</v>
      </c>
      <c r="K615" s="43">
        <v>0</v>
      </c>
    </row>
    <row r="616" spans="1:11" s="14" customFormat="1" ht="35.1" customHeight="1" x14ac:dyDescent="0.3">
      <c r="A616" s="29" t="s">
        <v>33</v>
      </c>
      <c r="B616" s="16">
        <v>611</v>
      </c>
      <c r="C616" s="16" t="s">
        <v>5</v>
      </c>
      <c r="D616" s="16" t="s">
        <v>1163</v>
      </c>
      <c r="E616" s="25" t="s">
        <v>1164</v>
      </c>
      <c r="F616" s="25" t="s">
        <v>90</v>
      </c>
      <c r="G616" s="26">
        <v>1</v>
      </c>
      <c r="H616" s="26">
        <v>1</v>
      </c>
      <c r="I616" s="26">
        <v>0</v>
      </c>
      <c r="J616" s="26">
        <v>0</v>
      </c>
      <c r="K616" s="43">
        <v>0</v>
      </c>
    </row>
    <row r="617" spans="1:11" s="14" customFormat="1" ht="35.1" customHeight="1" x14ac:dyDescent="0.3">
      <c r="A617" s="29" t="s">
        <v>33</v>
      </c>
      <c r="B617" s="16">
        <v>612</v>
      </c>
      <c r="C617" s="16" t="s">
        <v>5</v>
      </c>
      <c r="D617" s="16" t="s">
        <v>1165</v>
      </c>
      <c r="E617" s="25" t="s">
        <v>1166</v>
      </c>
      <c r="F617" s="25" t="s">
        <v>90</v>
      </c>
      <c r="G617" s="26">
        <v>1</v>
      </c>
      <c r="H617" s="26">
        <v>1</v>
      </c>
      <c r="I617" s="26">
        <v>0</v>
      </c>
      <c r="J617" s="26">
        <v>0</v>
      </c>
      <c r="K617" s="43">
        <v>0</v>
      </c>
    </row>
    <row r="618" spans="1:11" s="14" customFormat="1" ht="35.1" customHeight="1" x14ac:dyDescent="0.3">
      <c r="A618" s="29" t="s">
        <v>33</v>
      </c>
      <c r="B618" s="16">
        <v>613</v>
      </c>
      <c r="C618" s="16" t="s">
        <v>5</v>
      </c>
      <c r="D618" s="16" t="s">
        <v>1167</v>
      </c>
      <c r="E618" s="25" t="s">
        <v>1168</v>
      </c>
      <c r="F618" s="25" t="s">
        <v>90</v>
      </c>
      <c r="G618" s="26">
        <v>1</v>
      </c>
      <c r="H618" s="26">
        <v>1</v>
      </c>
      <c r="I618" s="26">
        <v>0</v>
      </c>
      <c r="J618" s="26">
        <v>0</v>
      </c>
      <c r="K618" s="43">
        <v>0</v>
      </c>
    </row>
    <row r="619" spans="1:11" s="14" customFormat="1" ht="35.1" customHeight="1" x14ac:dyDescent="0.3">
      <c r="A619" s="29" t="s">
        <v>33</v>
      </c>
      <c r="B619" s="16">
        <v>614</v>
      </c>
      <c r="C619" s="16" t="s">
        <v>5</v>
      </c>
      <c r="D619" s="16" t="s">
        <v>1169</v>
      </c>
      <c r="E619" s="25" t="s">
        <v>1170</v>
      </c>
      <c r="F619" s="25" t="s">
        <v>90</v>
      </c>
      <c r="G619" s="26">
        <v>1</v>
      </c>
      <c r="H619" s="26">
        <v>1</v>
      </c>
      <c r="I619" s="26">
        <v>0</v>
      </c>
      <c r="J619" s="26">
        <v>0</v>
      </c>
      <c r="K619" s="43">
        <v>0</v>
      </c>
    </row>
    <row r="620" spans="1:11" s="14" customFormat="1" ht="35.1" customHeight="1" x14ac:dyDescent="0.3">
      <c r="A620" s="29" t="s">
        <v>33</v>
      </c>
      <c r="B620" s="16">
        <v>615</v>
      </c>
      <c r="C620" s="16" t="s">
        <v>5</v>
      </c>
      <c r="D620" s="16" t="s">
        <v>1171</v>
      </c>
      <c r="E620" s="25" t="s">
        <v>1172</v>
      </c>
      <c r="F620" s="25" t="s">
        <v>90</v>
      </c>
      <c r="G620" s="26">
        <v>1</v>
      </c>
      <c r="H620" s="26">
        <v>1</v>
      </c>
      <c r="I620" s="26">
        <v>0</v>
      </c>
      <c r="J620" s="26">
        <v>0</v>
      </c>
      <c r="K620" s="43">
        <v>0</v>
      </c>
    </row>
    <row r="621" spans="1:11" s="14" customFormat="1" ht="35.1" customHeight="1" x14ac:dyDescent="0.3">
      <c r="A621" s="29" t="s">
        <v>33</v>
      </c>
      <c r="B621" s="16">
        <v>616</v>
      </c>
      <c r="C621" s="16" t="s">
        <v>5</v>
      </c>
      <c r="D621" s="16" t="s">
        <v>1173</v>
      </c>
      <c r="E621" s="25" t="s">
        <v>1174</v>
      </c>
      <c r="F621" s="25" t="s">
        <v>90</v>
      </c>
      <c r="G621" s="26">
        <v>1</v>
      </c>
      <c r="H621" s="26">
        <v>1</v>
      </c>
      <c r="I621" s="26">
        <v>0</v>
      </c>
      <c r="J621" s="26">
        <v>0</v>
      </c>
      <c r="K621" s="43">
        <v>0</v>
      </c>
    </row>
    <row r="622" spans="1:11" s="14" customFormat="1" ht="35.1" customHeight="1" x14ac:dyDescent="0.3">
      <c r="A622" s="29" t="s">
        <v>33</v>
      </c>
      <c r="B622" s="16">
        <v>617</v>
      </c>
      <c r="C622" s="16" t="s">
        <v>5</v>
      </c>
      <c r="D622" s="16" t="s">
        <v>1175</v>
      </c>
      <c r="E622" s="25" t="s">
        <v>1176</v>
      </c>
      <c r="F622" s="25" t="s">
        <v>90</v>
      </c>
      <c r="G622" s="26">
        <v>1</v>
      </c>
      <c r="H622" s="26">
        <v>1</v>
      </c>
      <c r="I622" s="26">
        <v>0</v>
      </c>
      <c r="J622" s="26">
        <v>0</v>
      </c>
      <c r="K622" s="43">
        <v>0</v>
      </c>
    </row>
    <row r="623" spans="1:11" s="14" customFormat="1" ht="35.1" customHeight="1" x14ac:dyDescent="0.3">
      <c r="A623" s="29" t="s">
        <v>33</v>
      </c>
      <c r="B623" s="16">
        <v>618</v>
      </c>
      <c r="C623" s="16" t="s">
        <v>5</v>
      </c>
      <c r="D623" s="16" t="s">
        <v>1177</v>
      </c>
      <c r="E623" s="25" t="s">
        <v>1178</v>
      </c>
      <c r="F623" s="25" t="s">
        <v>90</v>
      </c>
      <c r="G623" s="26">
        <v>2</v>
      </c>
      <c r="H623" s="26">
        <v>2</v>
      </c>
      <c r="I623" s="26">
        <v>0</v>
      </c>
      <c r="J623" s="26">
        <v>0</v>
      </c>
      <c r="K623" s="43">
        <v>0</v>
      </c>
    </row>
    <row r="624" spans="1:11" s="14" customFormat="1" ht="35.1" customHeight="1" x14ac:dyDescent="0.3">
      <c r="A624" s="29" t="s">
        <v>33</v>
      </c>
      <c r="B624" s="16">
        <v>619</v>
      </c>
      <c r="C624" s="16" t="s">
        <v>5</v>
      </c>
      <c r="D624" s="16" t="s">
        <v>1179</v>
      </c>
      <c r="E624" s="25" t="s">
        <v>1180</v>
      </c>
      <c r="F624" s="25" t="s">
        <v>89</v>
      </c>
      <c r="G624" s="26">
        <v>4</v>
      </c>
      <c r="H624" s="26">
        <v>4</v>
      </c>
      <c r="I624" s="26">
        <v>0</v>
      </c>
      <c r="J624" s="26">
        <v>0</v>
      </c>
      <c r="K624" s="43">
        <v>0</v>
      </c>
    </row>
    <row r="625" spans="1:11" s="14" customFormat="1" ht="35.1" customHeight="1" x14ac:dyDescent="0.3">
      <c r="A625" s="29" t="s">
        <v>33</v>
      </c>
      <c r="B625" s="16">
        <v>620</v>
      </c>
      <c r="C625" s="16" t="s">
        <v>5</v>
      </c>
      <c r="D625" s="16" t="s">
        <v>1181</v>
      </c>
      <c r="E625" s="25" t="s">
        <v>1182</v>
      </c>
      <c r="F625" s="25" t="s">
        <v>89</v>
      </c>
      <c r="G625" s="26">
        <v>8</v>
      </c>
      <c r="H625" s="26">
        <v>8</v>
      </c>
      <c r="I625" s="26">
        <v>0</v>
      </c>
      <c r="J625" s="26">
        <v>0</v>
      </c>
      <c r="K625" s="43">
        <v>0</v>
      </c>
    </row>
    <row r="626" spans="1:11" s="14" customFormat="1" ht="35.1" customHeight="1" x14ac:dyDescent="0.3">
      <c r="A626" s="29" t="s">
        <v>33</v>
      </c>
      <c r="B626" s="16">
        <v>621</v>
      </c>
      <c r="C626" s="16" t="s">
        <v>5</v>
      </c>
      <c r="D626" s="16" t="s">
        <v>1183</v>
      </c>
      <c r="E626" s="25" t="s">
        <v>1184</v>
      </c>
      <c r="F626" s="25" t="s">
        <v>89</v>
      </c>
      <c r="G626" s="26">
        <v>20</v>
      </c>
      <c r="H626" s="26">
        <v>20</v>
      </c>
      <c r="I626" s="26">
        <v>0</v>
      </c>
      <c r="J626" s="26">
        <v>0</v>
      </c>
      <c r="K626" s="43">
        <v>0</v>
      </c>
    </row>
    <row r="627" spans="1:11" s="14" customFormat="1" ht="35.1" customHeight="1" x14ac:dyDescent="0.3">
      <c r="A627" s="29" t="s">
        <v>33</v>
      </c>
      <c r="B627" s="16">
        <v>622</v>
      </c>
      <c r="C627" s="16" t="s">
        <v>5</v>
      </c>
      <c r="D627" s="16" t="s">
        <v>1185</v>
      </c>
      <c r="E627" s="25" t="s">
        <v>1186</v>
      </c>
      <c r="F627" s="25" t="s">
        <v>89</v>
      </c>
      <c r="G627" s="26">
        <v>8</v>
      </c>
      <c r="H627" s="26">
        <v>8</v>
      </c>
      <c r="I627" s="26">
        <v>0</v>
      </c>
      <c r="J627" s="26">
        <v>0</v>
      </c>
      <c r="K627" s="43">
        <v>0</v>
      </c>
    </row>
    <row r="628" spans="1:11" s="14" customFormat="1" ht="35.1" customHeight="1" x14ac:dyDescent="0.3">
      <c r="A628" s="29" t="s">
        <v>33</v>
      </c>
      <c r="B628" s="16">
        <v>623</v>
      </c>
      <c r="C628" s="16" t="s">
        <v>5</v>
      </c>
      <c r="D628" s="16" t="s">
        <v>1187</v>
      </c>
      <c r="E628" s="25" t="s">
        <v>1188</v>
      </c>
      <c r="F628" s="25" t="s">
        <v>815</v>
      </c>
      <c r="G628" s="26">
        <v>2</v>
      </c>
      <c r="H628" s="26">
        <v>2</v>
      </c>
      <c r="I628" s="26">
        <v>0</v>
      </c>
      <c r="J628" s="26">
        <v>0</v>
      </c>
      <c r="K628" s="43">
        <v>0</v>
      </c>
    </row>
    <row r="629" spans="1:11" s="14" customFormat="1" ht="35.1" customHeight="1" x14ac:dyDescent="0.3">
      <c r="A629" s="29" t="s">
        <v>33</v>
      </c>
      <c r="B629" s="16">
        <v>624</v>
      </c>
      <c r="C629" s="16" t="s">
        <v>5</v>
      </c>
      <c r="D629" s="16" t="s">
        <v>1189</v>
      </c>
      <c r="E629" s="25" t="s">
        <v>1190</v>
      </c>
      <c r="F629" s="25" t="s">
        <v>90</v>
      </c>
      <c r="G629" s="26">
        <v>2</v>
      </c>
      <c r="H629" s="26">
        <v>2</v>
      </c>
      <c r="I629" s="26">
        <v>0</v>
      </c>
      <c r="J629" s="26">
        <v>0</v>
      </c>
      <c r="K629" s="43">
        <v>0</v>
      </c>
    </row>
    <row r="630" spans="1:11" s="14" customFormat="1" ht="35.1" customHeight="1" x14ac:dyDescent="0.3">
      <c r="A630" s="29" t="s">
        <v>33</v>
      </c>
      <c r="B630" s="16">
        <v>625</v>
      </c>
      <c r="C630" s="16" t="s">
        <v>5</v>
      </c>
      <c r="D630" s="16" t="s">
        <v>1191</v>
      </c>
      <c r="E630" s="25" t="s">
        <v>1192</v>
      </c>
      <c r="F630" s="25" t="s">
        <v>90</v>
      </c>
      <c r="G630" s="26">
        <v>1</v>
      </c>
      <c r="H630" s="26">
        <v>1</v>
      </c>
      <c r="I630" s="26">
        <v>0</v>
      </c>
      <c r="J630" s="26">
        <v>0</v>
      </c>
      <c r="K630" s="43">
        <v>0</v>
      </c>
    </row>
    <row r="631" spans="1:11" s="14" customFormat="1" ht="35.1" customHeight="1" x14ac:dyDescent="0.3">
      <c r="A631" s="29" t="s">
        <v>33</v>
      </c>
      <c r="B631" s="16">
        <v>626</v>
      </c>
      <c r="C631" s="16" t="s">
        <v>5</v>
      </c>
      <c r="D631" s="16" t="s">
        <v>1193</v>
      </c>
      <c r="E631" s="25" t="s">
        <v>1194</v>
      </c>
      <c r="F631" s="25" t="s">
        <v>89</v>
      </c>
      <c r="G631" s="26">
        <v>1</v>
      </c>
      <c r="H631" s="26">
        <v>1</v>
      </c>
      <c r="I631" s="26">
        <v>0</v>
      </c>
      <c r="J631" s="26">
        <v>0</v>
      </c>
      <c r="K631" s="43">
        <v>0</v>
      </c>
    </row>
    <row r="632" spans="1:11" s="14" customFormat="1" ht="35.1" customHeight="1" x14ac:dyDescent="0.3">
      <c r="A632" s="29" t="s">
        <v>33</v>
      </c>
      <c r="B632" s="16">
        <v>627</v>
      </c>
      <c r="C632" s="16" t="s">
        <v>5</v>
      </c>
      <c r="D632" s="16" t="s">
        <v>1195</v>
      </c>
      <c r="E632" s="25" t="s">
        <v>1196</v>
      </c>
      <c r="F632" s="25" t="s">
        <v>89</v>
      </c>
      <c r="G632" s="26">
        <v>1</v>
      </c>
      <c r="H632" s="26">
        <v>1</v>
      </c>
      <c r="I632" s="26">
        <v>0</v>
      </c>
      <c r="J632" s="26">
        <v>0</v>
      </c>
      <c r="K632" s="43">
        <v>0</v>
      </c>
    </row>
    <row r="633" spans="1:11" s="14" customFormat="1" ht="35.1" customHeight="1" x14ac:dyDescent="0.3">
      <c r="A633" s="29" t="s">
        <v>33</v>
      </c>
      <c r="B633" s="16">
        <v>628</v>
      </c>
      <c r="C633" s="16" t="s">
        <v>5</v>
      </c>
      <c r="D633" s="16" t="s">
        <v>1197</v>
      </c>
      <c r="E633" s="25" t="s">
        <v>1198</v>
      </c>
      <c r="F633" s="25" t="s">
        <v>89</v>
      </c>
      <c r="G633" s="26">
        <v>2</v>
      </c>
      <c r="H633" s="26">
        <v>2</v>
      </c>
      <c r="I633" s="26">
        <v>0</v>
      </c>
      <c r="J633" s="26">
        <v>0</v>
      </c>
      <c r="K633" s="43">
        <v>0</v>
      </c>
    </row>
    <row r="634" spans="1:11" s="14" customFormat="1" ht="35.1" customHeight="1" x14ac:dyDescent="0.3">
      <c r="A634" s="29" t="s">
        <v>33</v>
      </c>
      <c r="B634" s="16">
        <v>629</v>
      </c>
      <c r="C634" s="16" t="s">
        <v>5</v>
      </c>
      <c r="D634" s="16" t="s">
        <v>1199</v>
      </c>
      <c r="E634" s="25" t="s">
        <v>1200</v>
      </c>
      <c r="F634" s="25" t="s">
        <v>89</v>
      </c>
      <c r="G634" s="26">
        <v>1</v>
      </c>
      <c r="H634" s="26">
        <v>1</v>
      </c>
      <c r="I634" s="26">
        <v>0</v>
      </c>
      <c r="J634" s="26">
        <v>0</v>
      </c>
      <c r="K634" s="43">
        <v>0</v>
      </c>
    </row>
    <row r="635" spans="1:11" s="14" customFormat="1" ht="35.1" customHeight="1" x14ac:dyDescent="0.3">
      <c r="A635" s="29" t="s">
        <v>33</v>
      </c>
      <c r="B635" s="16">
        <v>630</v>
      </c>
      <c r="C635" s="16" t="s">
        <v>5</v>
      </c>
      <c r="D635" s="16" t="s">
        <v>1201</v>
      </c>
      <c r="E635" s="25" t="s">
        <v>1202</v>
      </c>
      <c r="F635" s="25" t="s">
        <v>90</v>
      </c>
      <c r="G635" s="26">
        <v>2</v>
      </c>
      <c r="H635" s="26">
        <v>2</v>
      </c>
      <c r="I635" s="26">
        <v>0</v>
      </c>
      <c r="J635" s="26">
        <v>0</v>
      </c>
      <c r="K635" s="43">
        <v>0</v>
      </c>
    </row>
    <row r="636" spans="1:11" s="14" customFormat="1" ht="35.1" customHeight="1" x14ac:dyDescent="0.3">
      <c r="A636" s="29" t="s">
        <v>33</v>
      </c>
      <c r="B636" s="16">
        <v>631</v>
      </c>
      <c r="C636" s="16" t="s">
        <v>5</v>
      </c>
      <c r="D636" s="16" t="s">
        <v>1203</v>
      </c>
      <c r="E636" s="25" t="s">
        <v>1204</v>
      </c>
      <c r="F636" s="25" t="s">
        <v>89</v>
      </c>
      <c r="G636" s="26">
        <v>1</v>
      </c>
      <c r="H636" s="26">
        <v>1</v>
      </c>
      <c r="I636" s="26">
        <v>0</v>
      </c>
      <c r="J636" s="26">
        <v>0</v>
      </c>
      <c r="K636" s="43">
        <v>0</v>
      </c>
    </row>
    <row r="637" spans="1:11" s="14" customFormat="1" ht="35.1" customHeight="1" x14ac:dyDescent="0.3">
      <c r="A637" s="29" t="s">
        <v>33</v>
      </c>
      <c r="B637" s="16">
        <v>632</v>
      </c>
      <c r="C637" s="16" t="s">
        <v>5</v>
      </c>
      <c r="D637" s="16" t="s">
        <v>1205</v>
      </c>
      <c r="E637" s="25" t="s">
        <v>1206</v>
      </c>
      <c r="F637" s="25" t="s">
        <v>89</v>
      </c>
      <c r="G637" s="26">
        <v>3</v>
      </c>
      <c r="H637" s="26">
        <v>3</v>
      </c>
      <c r="I637" s="26">
        <v>0</v>
      </c>
      <c r="J637" s="26">
        <v>0</v>
      </c>
      <c r="K637" s="43">
        <v>0</v>
      </c>
    </row>
    <row r="638" spans="1:11" s="14" customFormat="1" ht="35.1" customHeight="1" x14ac:dyDescent="0.3">
      <c r="A638" s="29" t="s">
        <v>33</v>
      </c>
      <c r="B638" s="16">
        <v>633</v>
      </c>
      <c r="C638" s="16" t="s">
        <v>5</v>
      </c>
      <c r="D638" s="16" t="s">
        <v>1207</v>
      </c>
      <c r="E638" s="25" t="s">
        <v>1208</v>
      </c>
      <c r="F638" s="25" t="s">
        <v>89</v>
      </c>
      <c r="G638" s="26">
        <v>3</v>
      </c>
      <c r="H638" s="26">
        <v>3</v>
      </c>
      <c r="I638" s="26">
        <v>0</v>
      </c>
      <c r="J638" s="26">
        <v>0</v>
      </c>
      <c r="K638" s="43">
        <v>0</v>
      </c>
    </row>
    <row r="639" spans="1:11" s="14" customFormat="1" ht="35.1" customHeight="1" x14ac:dyDescent="0.3">
      <c r="A639" s="29" t="s">
        <v>33</v>
      </c>
      <c r="B639" s="16">
        <v>634</v>
      </c>
      <c r="C639" s="16" t="s">
        <v>5</v>
      </c>
      <c r="D639" s="16" t="s">
        <v>1209</v>
      </c>
      <c r="E639" s="25" t="s">
        <v>1210</v>
      </c>
      <c r="F639" s="25" t="s">
        <v>89</v>
      </c>
      <c r="G639" s="26">
        <v>1</v>
      </c>
      <c r="H639" s="26">
        <v>1</v>
      </c>
      <c r="I639" s="26">
        <v>0</v>
      </c>
      <c r="J639" s="26">
        <v>0</v>
      </c>
      <c r="K639" s="43">
        <v>0</v>
      </c>
    </row>
    <row r="640" spans="1:11" s="14" customFormat="1" ht="35.1" customHeight="1" x14ac:dyDescent="0.3">
      <c r="A640" s="29" t="s">
        <v>33</v>
      </c>
      <c r="B640" s="16">
        <v>635</v>
      </c>
      <c r="C640" s="16" t="s">
        <v>5</v>
      </c>
      <c r="D640" s="16" t="s">
        <v>1211</v>
      </c>
      <c r="E640" s="25" t="s">
        <v>1212</v>
      </c>
      <c r="F640" s="25" t="s">
        <v>89</v>
      </c>
      <c r="G640" s="26">
        <v>1</v>
      </c>
      <c r="H640" s="26">
        <v>1</v>
      </c>
      <c r="I640" s="26">
        <v>0</v>
      </c>
      <c r="J640" s="26">
        <v>0</v>
      </c>
      <c r="K640" s="43">
        <v>0</v>
      </c>
    </row>
    <row r="641" spans="1:11" s="14" customFormat="1" ht="35.1" customHeight="1" x14ac:dyDescent="0.3">
      <c r="A641" s="29" t="s">
        <v>33</v>
      </c>
      <c r="B641" s="16">
        <v>636</v>
      </c>
      <c r="C641" s="16" t="s">
        <v>5</v>
      </c>
      <c r="D641" s="16">
        <v>2148898</v>
      </c>
      <c r="E641" s="25" t="s">
        <v>1213</v>
      </c>
      <c r="F641" s="25" t="s">
        <v>89</v>
      </c>
      <c r="G641" s="26">
        <v>1</v>
      </c>
      <c r="H641" s="26">
        <v>0</v>
      </c>
      <c r="I641" s="26">
        <v>0</v>
      </c>
      <c r="J641" s="26">
        <v>1</v>
      </c>
      <c r="K641" s="43">
        <v>0</v>
      </c>
    </row>
    <row r="642" spans="1:11" s="14" customFormat="1" ht="35.1" customHeight="1" x14ac:dyDescent="0.3">
      <c r="A642" s="29" t="s">
        <v>33</v>
      </c>
      <c r="B642" s="16">
        <v>637</v>
      </c>
      <c r="C642" s="16" t="s">
        <v>5</v>
      </c>
      <c r="D642" s="16" t="s">
        <v>339</v>
      </c>
      <c r="E642" s="25" t="s">
        <v>1214</v>
      </c>
      <c r="F642" s="25" t="s">
        <v>89</v>
      </c>
      <c r="G642" s="26">
        <v>4</v>
      </c>
      <c r="H642" s="26">
        <v>0</v>
      </c>
      <c r="I642" s="26">
        <v>0</v>
      </c>
      <c r="J642" s="26">
        <v>4</v>
      </c>
      <c r="K642" s="43">
        <v>0</v>
      </c>
    </row>
    <row r="643" spans="1:11" s="14" customFormat="1" ht="35.1" customHeight="1" x14ac:dyDescent="0.3">
      <c r="A643" s="29" t="s">
        <v>33</v>
      </c>
      <c r="B643" s="16">
        <v>638</v>
      </c>
      <c r="C643" s="16" t="s">
        <v>5</v>
      </c>
      <c r="D643" s="16">
        <v>2165667</v>
      </c>
      <c r="E643" s="25" t="s">
        <v>1215</v>
      </c>
      <c r="F643" s="25" t="s">
        <v>90</v>
      </c>
      <c r="G643" s="26">
        <v>1</v>
      </c>
      <c r="H643" s="26">
        <v>0</v>
      </c>
      <c r="I643" s="26">
        <v>0</v>
      </c>
      <c r="J643" s="26">
        <v>1</v>
      </c>
      <c r="K643" s="43">
        <v>0</v>
      </c>
    </row>
    <row r="644" spans="1:11" s="14" customFormat="1" ht="35.1" customHeight="1" x14ac:dyDescent="0.3">
      <c r="A644" s="29" t="s">
        <v>33</v>
      </c>
      <c r="B644" s="16">
        <v>639</v>
      </c>
      <c r="C644" s="16" t="s">
        <v>5</v>
      </c>
      <c r="D644" s="16">
        <v>2165615</v>
      </c>
      <c r="E644" s="25" t="s">
        <v>1216</v>
      </c>
      <c r="F644" s="25" t="s">
        <v>90</v>
      </c>
      <c r="G644" s="26">
        <v>3</v>
      </c>
      <c r="H644" s="26">
        <v>0</v>
      </c>
      <c r="I644" s="26">
        <v>0</v>
      </c>
      <c r="J644" s="26">
        <v>3</v>
      </c>
      <c r="K644" s="43">
        <v>0</v>
      </c>
    </row>
    <row r="645" spans="1:11" s="14" customFormat="1" ht="35.1" customHeight="1" x14ac:dyDescent="0.3">
      <c r="A645" s="29" t="s">
        <v>33</v>
      </c>
      <c r="B645" s="16">
        <v>640</v>
      </c>
      <c r="C645" s="16" t="s">
        <v>175</v>
      </c>
      <c r="D645" s="16" t="s">
        <v>339</v>
      </c>
      <c r="E645" s="25" t="s">
        <v>1217</v>
      </c>
      <c r="F645" s="25" t="s">
        <v>90</v>
      </c>
      <c r="G645" s="26">
        <v>1</v>
      </c>
      <c r="H645" s="26">
        <v>0</v>
      </c>
      <c r="I645" s="26">
        <v>0</v>
      </c>
      <c r="J645" s="26">
        <v>1</v>
      </c>
      <c r="K645" s="43">
        <v>0</v>
      </c>
    </row>
    <row r="646" spans="1:11" s="14" customFormat="1" ht="35.1" customHeight="1" x14ac:dyDescent="0.3">
      <c r="A646" s="29" t="s">
        <v>33</v>
      </c>
      <c r="B646" s="16">
        <v>641</v>
      </c>
      <c r="C646" s="16" t="s">
        <v>5</v>
      </c>
      <c r="D646" s="16">
        <v>2000306</v>
      </c>
      <c r="E646" s="25" t="s">
        <v>1218</v>
      </c>
      <c r="F646" s="25" t="s">
        <v>90</v>
      </c>
      <c r="G646" s="26">
        <v>1</v>
      </c>
      <c r="H646" s="26">
        <v>0</v>
      </c>
      <c r="I646" s="26">
        <v>1</v>
      </c>
      <c r="J646" s="26">
        <v>0</v>
      </c>
      <c r="K646" s="43">
        <v>0</v>
      </c>
    </row>
    <row r="647" spans="1:11" s="14" customFormat="1" ht="35.1" customHeight="1" x14ac:dyDescent="0.3">
      <c r="A647" s="29" t="s">
        <v>33</v>
      </c>
      <c r="B647" s="16">
        <v>642</v>
      </c>
      <c r="C647" s="16" t="s">
        <v>5</v>
      </c>
      <c r="D647" s="16">
        <v>2001275</v>
      </c>
      <c r="E647" s="25" t="s">
        <v>1219</v>
      </c>
      <c r="F647" s="25" t="s">
        <v>89</v>
      </c>
      <c r="G647" s="26">
        <v>2</v>
      </c>
      <c r="H647" s="26">
        <v>0</v>
      </c>
      <c r="I647" s="26">
        <v>2</v>
      </c>
      <c r="J647" s="26">
        <v>0</v>
      </c>
      <c r="K647" s="43">
        <v>0</v>
      </c>
    </row>
    <row r="648" spans="1:11" s="14" customFormat="1" ht="35.1" customHeight="1" x14ac:dyDescent="0.3">
      <c r="A648" s="29" t="s">
        <v>33</v>
      </c>
      <c r="B648" s="16">
        <v>643</v>
      </c>
      <c r="C648" s="16" t="s">
        <v>5</v>
      </c>
      <c r="D648" s="16">
        <v>2028697</v>
      </c>
      <c r="E648" s="25" t="s">
        <v>1220</v>
      </c>
      <c r="F648" s="25" t="s">
        <v>90</v>
      </c>
      <c r="G648" s="26">
        <v>1</v>
      </c>
      <c r="H648" s="26">
        <v>0</v>
      </c>
      <c r="I648" s="26">
        <v>1</v>
      </c>
      <c r="J648" s="26">
        <v>0</v>
      </c>
      <c r="K648" s="43">
        <v>0</v>
      </c>
    </row>
    <row r="649" spans="1:11" s="14" customFormat="1" ht="35.1" customHeight="1" x14ac:dyDescent="0.3">
      <c r="A649" s="29" t="s">
        <v>33</v>
      </c>
      <c r="B649" s="16">
        <v>644</v>
      </c>
      <c r="C649" s="16" t="s">
        <v>5</v>
      </c>
      <c r="D649" s="16">
        <v>2002460</v>
      </c>
      <c r="E649" s="25" t="s">
        <v>1221</v>
      </c>
      <c r="F649" s="25" t="s">
        <v>89</v>
      </c>
      <c r="G649" s="26">
        <v>42</v>
      </c>
      <c r="H649" s="26">
        <v>0</v>
      </c>
      <c r="I649" s="26">
        <v>42</v>
      </c>
      <c r="J649" s="26">
        <v>0</v>
      </c>
      <c r="K649" s="43">
        <v>0</v>
      </c>
    </row>
    <row r="650" spans="1:11" s="14" customFormat="1" ht="35.1" customHeight="1" x14ac:dyDescent="0.3">
      <c r="A650" s="29" t="s">
        <v>33</v>
      </c>
      <c r="B650" s="16">
        <v>645</v>
      </c>
      <c r="C650" s="16" t="s">
        <v>5</v>
      </c>
      <c r="D650" s="16">
        <v>2012279</v>
      </c>
      <c r="E650" s="25" t="s">
        <v>1222</v>
      </c>
      <c r="F650" s="25" t="s">
        <v>90</v>
      </c>
      <c r="G650" s="26">
        <v>1</v>
      </c>
      <c r="H650" s="26">
        <v>0</v>
      </c>
      <c r="I650" s="26">
        <v>1</v>
      </c>
      <c r="J650" s="26">
        <v>0</v>
      </c>
      <c r="K650" s="43">
        <v>0</v>
      </c>
    </row>
    <row r="651" spans="1:11" s="14" customFormat="1" ht="35.1" customHeight="1" x14ac:dyDescent="0.3">
      <c r="A651" s="29" t="s">
        <v>33</v>
      </c>
      <c r="B651" s="16">
        <v>646</v>
      </c>
      <c r="C651" s="16" t="s">
        <v>5</v>
      </c>
      <c r="D651" s="16">
        <v>2016082</v>
      </c>
      <c r="E651" s="25" t="s">
        <v>1223</v>
      </c>
      <c r="F651" s="25" t="s">
        <v>90</v>
      </c>
      <c r="G651" s="26">
        <v>3</v>
      </c>
      <c r="H651" s="26">
        <v>3</v>
      </c>
      <c r="I651" s="26">
        <v>0</v>
      </c>
      <c r="J651" s="26">
        <v>0</v>
      </c>
      <c r="K651" s="43">
        <v>0</v>
      </c>
    </row>
    <row r="652" spans="1:11" s="14" customFormat="1" ht="35.1" customHeight="1" x14ac:dyDescent="0.3">
      <c r="A652" s="29" t="s">
        <v>33</v>
      </c>
      <c r="B652" s="16">
        <v>647</v>
      </c>
      <c r="C652" s="16" t="s">
        <v>5</v>
      </c>
      <c r="D652" s="16">
        <v>2016083</v>
      </c>
      <c r="E652" s="25" t="s">
        <v>1224</v>
      </c>
      <c r="F652" s="25" t="s">
        <v>90</v>
      </c>
      <c r="G652" s="26">
        <v>3</v>
      </c>
      <c r="H652" s="26">
        <v>3</v>
      </c>
      <c r="I652" s="26">
        <v>0</v>
      </c>
      <c r="J652" s="26">
        <v>0</v>
      </c>
      <c r="K652" s="43">
        <v>0</v>
      </c>
    </row>
    <row r="653" spans="1:11" s="14" customFormat="1" ht="35.1" customHeight="1" x14ac:dyDescent="0.3">
      <c r="A653" s="29" t="s">
        <v>33</v>
      </c>
      <c r="B653" s="16">
        <v>648</v>
      </c>
      <c r="C653" s="16" t="s">
        <v>5</v>
      </c>
      <c r="D653" s="16">
        <v>2016084</v>
      </c>
      <c r="E653" s="25" t="s">
        <v>1225</v>
      </c>
      <c r="F653" s="25" t="s">
        <v>90</v>
      </c>
      <c r="G653" s="26">
        <v>3</v>
      </c>
      <c r="H653" s="26">
        <v>3</v>
      </c>
      <c r="I653" s="26">
        <v>0</v>
      </c>
      <c r="J653" s="26">
        <v>0</v>
      </c>
      <c r="K653" s="43">
        <v>0</v>
      </c>
    </row>
    <row r="654" spans="1:11" s="14" customFormat="1" ht="35.1" customHeight="1" x14ac:dyDescent="0.3">
      <c r="A654" s="29" t="s">
        <v>33</v>
      </c>
      <c r="B654" s="16">
        <v>649</v>
      </c>
      <c r="C654" s="16" t="s">
        <v>5</v>
      </c>
      <c r="D654" s="16">
        <v>2016085</v>
      </c>
      <c r="E654" s="25" t="s">
        <v>1224</v>
      </c>
      <c r="F654" s="25" t="s">
        <v>90</v>
      </c>
      <c r="G654" s="26">
        <v>3</v>
      </c>
      <c r="H654" s="26">
        <v>3</v>
      </c>
      <c r="I654" s="26">
        <v>0</v>
      </c>
      <c r="J654" s="26">
        <v>0</v>
      </c>
      <c r="K654" s="43">
        <v>0</v>
      </c>
    </row>
    <row r="655" spans="1:11" s="14" customFormat="1" ht="35.1" customHeight="1" x14ac:dyDescent="0.3">
      <c r="A655" s="29" t="s">
        <v>33</v>
      </c>
      <c r="B655" s="16">
        <v>650</v>
      </c>
      <c r="C655" s="16" t="s">
        <v>175</v>
      </c>
      <c r="D655" s="16">
        <v>2190481</v>
      </c>
      <c r="E655" s="25" t="s">
        <v>1226</v>
      </c>
      <c r="F655" s="25" t="s">
        <v>82</v>
      </c>
      <c r="G655" s="26">
        <v>1</v>
      </c>
      <c r="H655" s="26">
        <v>0</v>
      </c>
      <c r="I655" s="26">
        <v>1</v>
      </c>
      <c r="J655" s="26">
        <v>0</v>
      </c>
      <c r="K655" s="43">
        <v>0</v>
      </c>
    </row>
    <row r="656" spans="1:11" s="14" customFormat="1" ht="35.1" customHeight="1" x14ac:dyDescent="0.3">
      <c r="A656" s="29" t="s">
        <v>33</v>
      </c>
      <c r="B656" s="16">
        <v>651</v>
      </c>
      <c r="C656" s="16" t="s">
        <v>175</v>
      </c>
      <c r="D656" s="16">
        <v>2190488</v>
      </c>
      <c r="E656" s="25" t="s">
        <v>1227</v>
      </c>
      <c r="F656" s="25" t="s">
        <v>82</v>
      </c>
      <c r="G656" s="26">
        <v>1</v>
      </c>
      <c r="H656" s="26">
        <v>0</v>
      </c>
      <c r="I656" s="26">
        <v>1</v>
      </c>
      <c r="J656" s="26">
        <v>0</v>
      </c>
      <c r="K656" s="43">
        <v>0</v>
      </c>
    </row>
    <row r="657" spans="1:11" s="14" customFormat="1" ht="35.1" customHeight="1" x14ac:dyDescent="0.3">
      <c r="A657" s="29" t="s">
        <v>33</v>
      </c>
      <c r="B657" s="16">
        <v>652</v>
      </c>
      <c r="C657" s="16" t="s">
        <v>175</v>
      </c>
      <c r="D657" s="16">
        <v>2190489</v>
      </c>
      <c r="E657" s="25" t="s">
        <v>1228</v>
      </c>
      <c r="F657" s="25" t="s">
        <v>1229</v>
      </c>
      <c r="G657" s="26">
        <v>1</v>
      </c>
      <c r="H657" s="26">
        <v>0</v>
      </c>
      <c r="I657" s="26">
        <v>1</v>
      </c>
      <c r="J657" s="26">
        <v>0</v>
      </c>
      <c r="K657" s="43">
        <v>0</v>
      </c>
    </row>
    <row r="658" spans="1:11" s="14" customFormat="1" ht="35.1" customHeight="1" x14ac:dyDescent="0.3">
      <c r="A658" s="29" t="s">
        <v>33</v>
      </c>
      <c r="B658" s="16">
        <v>653</v>
      </c>
      <c r="C658" s="16" t="s">
        <v>175</v>
      </c>
      <c r="D658" s="16">
        <v>2190450</v>
      </c>
      <c r="E658" s="25" t="s">
        <v>1230</v>
      </c>
      <c r="F658" s="25" t="s">
        <v>89</v>
      </c>
      <c r="G658" s="26">
        <v>1</v>
      </c>
      <c r="H658" s="26">
        <v>0</v>
      </c>
      <c r="I658" s="26">
        <v>1</v>
      </c>
      <c r="J658" s="26">
        <v>0</v>
      </c>
      <c r="K658" s="43">
        <v>0</v>
      </c>
    </row>
    <row r="659" spans="1:11" s="14" customFormat="1" ht="35.1" customHeight="1" x14ac:dyDescent="0.3">
      <c r="A659" s="29" t="s">
        <v>33</v>
      </c>
      <c r="B659" s="16">
        <v>654</v>
      </c>
      <c r="C659" s="16" t="s">
        <v>175</v>
      </c>
      <c r="D659" s="16">
        <v>2190451</v>
      </c>
      <c r="E659" s="25" t="s">
        <v>1231</v>
      </c>
      <c r="F659" s="25" t="s">
        <v>89</v>
      </c>
      <c r="G659" s="26">
        <v>1</v>
      </c>
      <c r="H659" s="26">
        <v>0</v>
      </c>
      <c r="I659" s="26">
        <v>1</v>
      </c>
      <c r="J659" s="26">
        <v>0</v>
      </c>
      <c r="K659" s="43">
        <v>0</v>
      </c>
    </row>
    <row r="660" spans="1:11" s="14" customFormat="1" ht="35.1" customHeight="1" x14ac:dyDescent="0.3">
      <c r="A660" s="29" t="s">
        <v>33</v>
      </c>
      <c r="B660" s="16">
        <v>655</v>
      </c>
      <c r="C660" s="16" t="s">
        <v>5</v>
      </c>
      <c r="D660" s="16">
        <v>2155852</v>
      </c>
      <c r="E660" s="25" t="s">
        <v>1232</v>
      </c>
      <c r="F660" s="25" t="s">
        <v>89</v>
      </c>
      <c r="G660" s="26">
        <v>1000</v>
      </c>
      <c r="H660" s="26">
        <v>0</v>
      </c>
      <c r="I660" s="26">
        <v>1000</v>
      </c>
      <c r="J660" s="26">
        <v>0</v>
      </c>
      <c r="K660" s="43">
        <v>0</v>
      </c>
    </row>
    <row r="661" spans="1:11" s="14" customFormat="1" ht="35.1" customHeight="1" x14ac:dyDescent="0.3">
      <c r="A661" s="29" t="s">
        <v>33</v>
      </c>
      <c r="B661" s="16">
        <v>656</v>
      </c>
      <c r="C661" s="16" t="s">
        <v>175</v>
      </c>
      <c r="D661" s="16">
        <v>2179494</v>
      </c>
      <c r="E661" s="25" t="s">
        <v>1233</v>
      </c>
      <c r="F661" s="25" t="s">
        <v>1234</v>
      </c>
      <c r="G661" s="26">
        <v>1</v>
      </c>
      <c r="H661" s="26">
        <v>0</v>
      </c>
      <c r="I661" s="26">
        <v>1</v>
      </c>
      <c r="J661" s="26">
        <v>0</v>
      </c>
      <c r="K661" s="43">
        <v>0</v>
      </c>
    </row>
    <row r="662" spans="1:11" s="14" customFormat="1" ht="35.1" customHeight="1" x14ac:dyDescent="0.3">
      <c r="A662" s="29" t="s">
        <v>33</v>
      </c>
      <c r="B662" s="16">
        <v>657</v>
      </c>
      <c r="C662" s="16" t="s">
        <v>175</v>
      </c>
      <c r="D662" s="16">
        <v>2179493</v>
      </c>
      <c r="E662" s="25" t="s">
        <v>1235</v>
      </c>
      <c r="F662" s="25" t="s">
        <v>89</v>
      </c>
      <c r="G662" s="26">
        <v>1</v>
      </c>
      <c r="H662" s="26">
        <v>0</v>
      </c>
      <c r="I662" s="26">
        <v>1</v>
      </c>
      <c r="J662" s="26">
        <v>0</v>
      </c>
      <c r="K662" s="43">
        <v>0</v>
      </c>
    </row>
    <row r="663" spans="1:11" s="14" customFormat="1" ht="35.1" customHeight="1" x14ac:dyDescent="0.3">
      <c r="A663" s="29" t="s">
        <v>49</v>
      </c>
      <c r="B663" s="16">
        <v>658</v>
      </c>
      <c r="C663" s="16" t="s">
        <v>5</v>
      </c>
      <c r="D663" s="16" t="s">
        <v>339</v>
      </c>
      <c r="E663" s="25" t="s">
        <v>1308</v>
      </c>
      <c r="F663" s="25" t="s">
        <v>89</v>
      </c>
      <c r="G663" s="26">
        <v>28</v>
      </c>
      <c r="H663" s="26">
        <v>14</v>
      </c>
      <c r="I663" s="26">
        <v>14</v>
      </c>
      <c r="J663" s="26">
        <v>0</v>
      </c>
      <c r="K663" s="43">
        <v>0</v>
      </c>
    </row>
    <row r="664" spans="1:11" s="14" customFormat="1" ht="35.1" customHeight="1" x14ac:dyDescent="0.3">
      <c r="A664" s="29" t="s">
        <v>49</v>
      </c>
      <c r="B664" s="16">
        <v>659</v>
      </c>
      <c r="C664" s="16" t="s">
        <v>5</v>
      </c>
      <c r="D664" s="16">
        <v>2173156</v>
      </c>
      <c r="E664" s="25" t="s">
        <v>1309</v>
      </c>
      <c r="F664" s="25" t="s">
        <v>89</v>
      </c>
      <c r="G664" s="26">
        <v>1</v>
      </c>
      <c r="H664" s="26">
        <v>1</v>
      </c>
      <c r="I664" s="26">
        <v>0</v>
      </c>
      <c r="J664" s="26">
        <v>0</v>
      </c>
      <c r="K664" s="43">
        <v>0</v>
      </c>
    </row>
    <row r="665" spans="1:11" s="14" customFormat="1" ht="35.1" customHeight="1" x14ac:dyDescent="0.3">
      <c r="A665" s="29" t="s">
        <v>49</v>
      </c>
      <c r="B665" s="16">
        <v>660</v>
      </c>
      <c r="C665" s="16" t="s">
        <v>5</v>
      </c>
      <c r="D665" s="16" t="s">
        <v>339</v>
      </c>
      <c r="E665" s="25" t="s">
        <v>1310</v>
      </c>
      <c r="F665" s="25" t="s">
        <v>90</v>
      </c>
      <c r="G665" s="26">
        <v>1</v>
      </c>
      <c r="H665" s="26">
        <v>0</v>
      </c>
      <c r="I665" s="26">
        <v>1</v>
      </c>
      <c r="J665" s="26">
        <v>0</v>
      </c>
      <c r="K665" s="43">
        <v>0</v>
      </c>
    </row>
    <row r="666" spans="1:11" s="14" customFormat="1" ht="35.1" customHeight="1" x14ac:dyDescent="0.3">
      <c r="A666" s="29" t="s">
        <v>49</v>
      </c>
      <c r="B666" s="16">
        <v>661</v>
      </c>
      <c r="C666" s="16" t="s">
        <v>5</v>
      </c>
      <c r="D666" s="16" t="s">
        <v>339</v>
      </c>
      <c r="E666" s="25" t="s">
        <v>1311</v>
      </c>
      <c r="F666" s="25" t="s">
        <v>88</v>
      </c>
      <c r="G666" s="26">
        <v>1</v>
      </c>
      <c r="H666" s="26">
        <v>0</v>
      </c>
      <c r="I666" s="26">
        <v>1</v>
      </c>
      <c r="J666" s="26">
        <v>0</v>
      </c>
      <c r="K666" s="43">
        <v>0</v>
      </c>
    </row>
    <row r="667" spans="1:11" s="14" customFormat="1" ht="35.1" customHeight="1" x14ac:dyDescent="0.3">
      <c r="A667" s="29" t="s">
        <v>49</v>
      </c>
      <c r="B667" s="16">
        <v>662</v>
      </c>
      <c r="C667" s="16" t="s">
        <v>5</v>
      </c>
      <c r="D667" s="16" t="s">
        <v>339</v>
      </c>
      <c r="E667" s="25" t="s">
        <v>1312</v>
      </c>
      <c r="F667" s="25" t="s">
        <v>88</v>
      </c>
      <c r="G667" s="26">
        <v>1</v>
      </c>
      <c r="H667" s="26">
        <v>0</v>
      </c>
      <c r="I667" s="26">
        <v>1</v>
      </c>
      <c r="J667" s="26">
        <v>0</v>
      </c>
      <c r="K667" s="43">
        <v>0</v>
      </c>
    </row>
    <row r="668" spans="1:11" s="14" customFormat="1" ht="35.1" customHeight="1" x14ac:dyDescent="0.3">
      <c r="A668" s="29" t="s">
        <v>49</v>
      </c>
      <c r="B668" s="16">
        <v>663</v>
      </c>
      <c r="C668" s="16" t="s">
        <v>5</v>
      </c>
      <c r="D668" s="16" t="s">
        <v>339</v>
      </c>
      <c r="E668" s="25" t="s">
        <v>1313</v>
      </c>
      <c r="F668" s="25" t="s">
        <v>88</v>
      </c>
      <c r="G668" s="26">
        <v>1</v>
      </c>
      <c r="H668" s="26">
        <v>0</v>
      </c>
      <c r="I668" s="26">
        <v>0</v>
      </c>
      <c r="J668" s="26">
        <v>1</v>
      </c>
      <c r="K668" s="43">
        <v>0</v>
      </c>
    </row>
    <row r="669" spans="1:11" s="14" customFormat="1" ht="35.1" customHeight="1" x14ac:dyDescent="0.3">
      <c r="A669" s="29" t="s">
        <v>49</v>
      </c>
      <c r="B669" s="16">
        <v>664</v>
      </c>
      <c r="C669" s="16" t="s">
        <v>5</v>
      </c>
      <c r="D669" s="16" t="s">
        <v>339</v>
      </c>
      <c r="E669" s="25" t="s">
        <v>1314</v>
      </c>
      <c r="F669" s="25" t="s">
        <v>89</v>
      </c>
      <c r="G669" s="26">
        <v>8</v>
      </c>
      <c r="H669" s="26">
        <v>0</v>
      </c>
      <c r="I669" s="26">
        <v>0</v>
      </c>
      <c r="J669" s="26">
        <v>8</v>
      </c>
      <c r="K669" s="43">
        <v>0</v>
      </c>
    </row>
    <row r="670" spans="1:11" s="14" customFormat="1" ht="35.1" customHeight="1" x14ac:dyDescent="0.3">
      <c r="A670" s="29" t="s">
        <v>49</v>
      </c>
      <c r="B670" s="16">
        <v>665</v>
      </c>
      <c r="C670" s="16" t="s">
        <v>5</v>
      </c>
      <c r="D670" s="16">
        <v>2006381</v>
      </c>
      <c r="E670" s="25" t="s">
        <v>1315</v>
      </c>
      <c r="F670" s="25" t="s">
        <v>89</v>
      </c>
      <c r="G670" s="26">
        <v>1</v>
      </c>
      <c r="H670" s="26">
        <v>1</v>
      </c>
      <c r="I670" s="26">
        <v>0</v>
      </c>
      <c r="J670" s="26">
        <v>0</v>
      </c>
      <c r="K670" s="43">
        <v>0</v>
      </c>
    </row>
    <row r="671" spans="1:11" s="14" customFormat="1" ht="35.1" customHeight="1" x14ac:dyDescent="0.3">
      <c r="A671" s="29" t="s">
        <v>49</v>
      </c>
      <c r="B671" s="16">
        <v>666</v>
      </c>
      <c r="C671" s="16" t="s">
        <v>5</v>
      </c>
      <c r="D671" s="16">
        <v>2006382</v>
      </c>
      <c r="E671" s="25" t="s">
        <v>1316</v>
      </c>
      <c r="F671" s="25" t="s">
        <v>89</v>
      </c>
      <c r="G671" s="26">
        <v>1</v>
      </c>
      <c r="H671" s="26">
        <v>1</v>
      </c>
      <c r="I671" s="26">
        <v>0</v>
      </c>
      <c r="J671" s="26">
        <v>0</v>
      </c>
      <c r="K671" s="43">
        <v>0</v>
      </c>
    </row>
    <row r="672" spans="1:11" s="14" customFormat="1" ht="35.1" customHeight="1" x14ac:dyDescent="0.3">
      <c r="A672" s="29" t="s">
        <v>49</v>
      </c>
      <c r="B672" s="16">
        <v>667</v>
      </c>
      <c r="C672" s="16" t="s">
        <v>5</v>
      </c>
      <c r="D672" s="16">
        <v>2007161</v>
      </c>
      <c r="E672" s="25" t="s">
        <v>1317</v>
      </c>
      <c r="F672" s="25" t="s">
        <v>89</v>
      </c>
      <c r="G672" s="26">
        <v>1</v>
      </c>
      <c r="H672" s="26">
        <v>1</v>
      </c>
      <c r="I672" s="26">
        <v>0</v>
      </c>
      <c r="J672" s="26">
        <v>0</v>
      </c>
      <c r="K672" s="43">
        <v>0</v>
      </c>
    </row>
    <row r="673" spans="1:11" s="14" customFormat="1" ht="35.1" customHeight="1" x14ac:dyDescent="0.3">
      <c r="A673" s="29" t="s">
        <v>49</v>
      </c>
      <c r="B673" s="16">
        <v>668</v>
      </c>
      <c r="C673" s="16" t="s">
        <v>5</v>
      </c>
      <c r="D673" s="16">
        <v>2007162</v>
      </c>
      <c r="E673" s="25" t="s">
        <v>1318</v>
      </c>
      <c r="F673" s="25" t="s">
        <v>89</v>
      </c>
      <c r="G673" s="26">
        <v>1</v>
      </c>
      <c r="H673" s="26">
        <v>1</v>
      </c>
      <c r="I673" s="26">
        <v>0</v>
      </c>
      <c r="J673" s="26">
        <v>0</v>
      </c>
      <c r="K673" s="43">
        <v>0</v>
      </c>
    </row>
    <row r="674" spans="1:11" s="14" customFormat="1" ht="35.1" customHeight="1" x14ac:dyDescent="0.3">
      <c r="A674" s="29" t="s">
        <v>49</v>
      </c>
      <c r="B674" s="16">
        <v>669</v>
      </c>
      <c r="C674" s="16" t="s">
        <v>5</v>
      </c>
      <c r="D674" s="16" t="s">
        <v>339</v>
      </c>
      <c r="E674" s="25" t="s">
        <v>1319</v>
      </c>
      <c r="F674" s="25" t="s">
        <v>89</v>
      </c>
      <c r="G674" s="26">
        <v>440</v>
      </c>
      <c r="H674" s="26">
        <v>440</v>
      </c>
      <c r="I674" s="26">
        <v>0</v>
      </c>
      <c r="J674" s="26">
        <v>0</v>
      </c>
      <c r="K674" s="43">
        <v>0</v>
      </c>
    </row>
    <row r="675" spans="1:11" s="14" customFormat="1" ht="35.1" customHeight="1" x14ac:dyDescent="0.3">
      <c r="A675" s="29" t="s">
        <v>49</v>
      </c>
      <c r="B675" s="16">
        <v>670</v>
      </c>
      <c r="C675" s="16" t="s">
        <v>5</v>
      </c>
      <c r="D675" s="16">
        <v>2046417</v>
      </c>
      <c r="E675" s="25" t="s">
        <v>1320</v>
      </c>
      <c r="F675" s="25" t="s">
        <v>89</v>
      </c>
      <c r="G675" s="26">
        <v>60</v>
      </c>
      <c r="H675" s="26">
        <v>60</v>
      </c>
      <c r="I675" s="26">
        <v>0</v>
      </c>
      <c r="J675" s="26">
        <v>0</v>
      </c>
      <c r="K675" s="43">
        <v>0</v>
      </c>
    </row>
    <row r="676" spans="1:11" s="14" customFormat="1" ht="35.1" customHeight="1" x14ac:dyDescent="0.3">
      <c r="A676" s="29" t="s">
        <v>1371</v>
      </c>
      <c r="B676" s="16">
        <v>671</v>
      </c>
      <c r="C676" s="16" t="s">
        <v>5</v>
      </c>
      <c r="D676" s="16">
        <v>2001843</v>
      </c>
      <c r="E676" s="25" t="s">
        <v>1325</v>
      </c>
      <c r="F676" s="25" t="s">
        <v>93</v>
      </c>
      <c r="G676" s="26">
        <v>4</v>
      </c>
      <c r="H676" s="26">
        <v>0</v>
      </c>
      <c r="I676" s="26">
        <v>0</v>
      </c>
      <c r="J676" s="26">
        <v>0</v>
      </c>
      <c r="K676" s="43">
        <v>4</v>
      </c>
    </row>
    <row r="677" spans="1:11" s="14" customFormat="1" ht="35.1" customHeight="1" x14ac:dyDescent="0.3">
      <c r="A677" s="29" t="s">
        <v>1371</v>
      </c>
      <c r="B677" s="16">
        <v>672</v>
      </c>
      <c r="C677" s="16" t="s">
        <v>5</v>
      </c>
      <c r="D677" s="16">
        <v>2001844</v>
      </c>
      <c r="E677" s="25" t="s">
        <v>1326</v>
      </c>
      <c r="F677" s="25" t="s">
        <v>93</v>
      </c>
      <c r="G677" s="26">
        <v>2</v>
      </c>
      <c r="H677" s="26">
        <v>0</v>
      </c>
      <c r="I677" s="26">
        <v>0</v>
      </c>
      <c r="J677" s="26">
        <v>0</v>
      </c>
      <c r="K677" s="43">
        <v>2</v>
      </c>
    </row>
    <row r="678" spans="1:11" s="14" customFormat="1" ht="35.1" customHeight="1" x14ac:dyDescent="0.3">
      <c r="A678" s="29" t="s">
        <v>1371</v>
      </c>
      <c r="B678" s="16">
        <v>673</v>
      </c>
      <c r="C678" s="16" t="s">
        <v>5</v>
      </c>
      <c r="D678" s="16">
        <v>2164682</v>
      </c>
      <c r="E678" s="25" t="s">
        <v>1327</v>
      </c>
      <c r="F678" s="25" t="s">
        <v>93</v>
      </c>
      <c r="G678" s="26">
        <v>2</v>
      </c>
      <c r="H678" s="26">
        <v>0</v>
      </c>
      <c r="I678" s="26">
        <v>0</v>
      </c>
      <c r="J678" s="26">
        <v>0</v>
      </c>
      <c r="K678" s="43">
        <v>2</v>
      </c>
    </row>
    <row r="679" spans="1:11" s="14" customFormat="1" ht="35.1" customHeight="1" x14ac:dyDescent="0.3">
      <c r="A679" s="29" t="s">
        <v>1371</v>
      </c>
      <c r="B679" s="16">
        <v>674</v>
      </c>
      <c r="C679" s="16" t="s">
        <v>5</v>
      </c>
      <c r="D679" s="16">
        <v>2132861</v>
      </c>
      <c r="E679" s="25" t="s">
        <v>1328</v>
      </c>
      <c r="F679" s="25" t="s">
        <v>93</v>
      </c>
      <c r="G679" s="26">
        <v>3</v>
      </c>
      <c r="H679" s="26">
        <v>0</v>
      </c>
      <c r="I679" s="26">
        <v>0</v>
      </c>
      <c r="J679" s="26">
        <v>3</v>
      </c>
      <c r="K679" s="43">
        <v>0</v>
      </c>
    </row>
    <row r="680" spans="1:11" s="14" customFormat="1" ht="35.1" customHeight="1" x14ac:dyDescent="0.3">
      <c r="A680" s="29" t="s">
        <v>1371</v>
      </c>
      <c r="B680" s="16">
        <v>675</v>
      </c>
      <c r="C680" s="16" t="s">
        <v>5</v>
      </c>
      <c r="D680" s="16">
        <v>2011053</v>
      </c>
      <c r="E680" s="25" t="s">
        <v>1329</v>
      </c>
      <c r="F680" s="25" t="s">
        <v>93</v>
      </c>
      <c r="G680" s="26">
        <v>3</v>
      </c>
      <c r="H680" s="26">
        <v>0</v>
      </c>
      <c r="I680" s="26">
        <v>0</v>
      </c>
      <c r="J680" s="26">
        <v>3</v>
      </c>
      <c r="K680" s="43">
        <v>0</v>
      </c>
    </row>
    <row r="681" spans="1:11" s="14" customFormat="1" ht="35.1" customHeight="1" x14ac:dyDescent="0.3">
      <c r="A681" s="29" t="s">
        <v>1371</v>
      </c>
      <c r="B681" s="16">
        <v>676</v>
      </c>
      <c r="C681" s="16" t="s">
        <v>5</v>
      </c>
      <c r="D681" s="16">
        <v>2106621</v>
      </c>
      <c r="E681" s="25" t="s">
        <v>1330</v>
      </c>
      <c r="F681" s="25" t="s">
        <v>93</v>
      </c>
      <c r="G681" s="26">
        <v>2</v>
      </c>
      <c r="H681" s="26">
        <v>0</v>
      </c>
      <c r="I681" s="26">
        <v>0</v>
      </c>
      <c r="J681" s="26">
        <v>2</v>
      </c>
      <c r="K681" s="43">
        <v>0</v>
      </c>
    </row>
    <row r="682" spans="1:11" s="14" customFormat="1" ht="35.1" customHeight="1" x14ac:dyDescent="0.3">
      <c r="A682" s="29" t="s">
        <v>1371</v>
      </c>
      <c r="B682" s="16">
        <v>677</v>
      </c>
      <c r="C682" s="16" t="s">
        <v>5</v>
      </c>
      <c r="D682" s="16">
        <v>2011079</v>
      </c>
      <c r="E682" s="25" t="s">
        <v>1331</v>
      </c>
      <c r="F682" s="25" t="s">
        <v>93</v>
      </c>
      <c r="G682" s="26">
        <v>2</v>
      </c>
      <c r="H682" s="26">
        <v>0</v>
      </c>
      <c r="I682" s="26">
        <v>0</v>
      </c>
      <c r="J682" s="26">
        <v>2</v>
      </c>
      <c r="K682" s="43">
        <v>0</v>
      </c>
    </row>
    <row r="683" spans="1:11" s="14" customFormat="1" ht="35.1" customHeight="1" x14ac:dyDescent="0.3">
      <c r="A683" s="29" t="s">
        <v>1371</v>
      </c>
      <c r="B683" s="16">
        <v>678</v>
      </c>
      <c r="C683" s="16" t="s">
        <v>5</v>
      </c>
      <c r="D683" s="16">
        <v>2016771</v>
      </c>
      <c r="E683" s="25" t="s">
        <v>1332</v>
      </c>
      <c r="F683" s="25" t="s">
        <v>93</v>
      </c>
      <c r="G683" s="26">
        <v>200</v>
      </c>
      <c r="H683" s="26">
        <v>0</v>
      </c>
      <c r="I683" s="26">
        <v>200</v>
      </c>
      <c r="J683" s="26">
        <v>0</v>
      </c>
      <c r="K683" s="43">
        <v>0</v>
      </c>
    </row>
    <row r="684" spans="1:11" s="14" customFormat="1" ht="35.1" customHeight="1" x14ac:dyDescent="0.3">
      <c r="A684" s="29" t="s">
        <v>1371</v>
      </c>
      <c r="B684" s="16">
        <v>679</v>
      </c>
      <c r="C684" s="16" t="s">
        <v>5</v>
      </c>
      <c r="D684" s="16">
        <v>2016770</v>
      </c>
      <c r="E684" s="25" t="s">
        <v>1333</v>
      </c>
      <c r="F684" s="25" t="s">
        <v>93</v>
      </c>
      <c r="G684" s="26">
        <v>50</v>
      </c>
      <c r="H684" s="26">
        <v>0</v>
      </c>
      <c r="I684" s="26">
        <v>50</v>
      </c>
      <c r="J684" s="26">
        <v>0</v>
      </c>
      <c r="K684" s="43">
        <v>0</v>
      </c>
    </row>
    <row r="685" spans="1:11" s="14" customFormat="1" ht="35.1" customHeight="1" x14ac:dyDescent="0.3">
      <c r="A685" s="29" t="s">
        <v>1371</v>
      </c>
      <c r="B685" s="16">
        <v>680</v>
      </c>
      <c r="C685" s="16" t="s">
        <v>5</v>
      </c>
      <c r="D685" s="16">
        <v>2117474</v>
      </c>
      <c r="E685" s="25" t="s">
        <v>1334</v>
      </c>
      <c r="F685" s="25" t="s">
        <v>1335</v>
      </c>
      <c r="G685" s="26">
        <v>45</v>
      </c>
      <c r="H685" s="26">
        <v>0</v>
      </c>
      <c r="I685" s="26">
        <v>0</v>
      </c>
      <c r="J685" s="26">
        <v>30</v>
      </c>
      <c r="K685" s="43">
        <v>15</v>
      </c>
    </row>
    <row r="686" spans="1:11" s="14" customFormat="1" ht="35.1" customHeight="1" x14ac:dyDescent="0.3">
      <c r="A686" s="29" t="s">
        <v>1371</v>
      </c>
      <c r="B686" s="16">
        <v>681</v>
      </c>
      <c r="C686" s="16" t="s">
        <v>5</v>
      </c>
      <c r="D686" s="16">
        <v>2117475</v>
      </c>
      <c r="E686" s="25" t="s">
        <v>1336</v>
      </c>
      <c r="F686" s="25" t="s">
        <v>1335</v>
      </c>
      <c r="G686" s="26">
        <v>60</v>
      </c>
      <c r="H686" s="26">
        <v>0</v>
      </c>
      <c r="I686" s="26">
        <v>0</v>
      </c>
      <c r="J686" s="26">
        <v>40</v>
      </c>
      <c r="K686" s="43">
        <v>20</v>
      </c>
    </row>
    <row r="687" spans="1:11" s="14" customFormat="1" ht="35.1" customHeight="1" x14ac:dyDescent="0.3">
      <c r="A687" s="29" t="s">
        <v>1371</v>
      </c>
      <c r="B687" s="16">
        <v>682</v>
      </c>
      <c r="C687" s="16" t="s">
        <v>5</v>
      </c>
      <c r="D687" s="16">
        <v>2005266</v>
      </c>
      <c r="E687" s="25" t="s">
        <v>1337</v>
      </c>
      <c r="F687" s="25" t="s">
        <v>93</v>
      </c>
      <c r="G687" s="26">
        <v>800</v>
      </c>
      <c r="H687" s="26">
        <v>0</v>
      </c>
      <c r="I687" s="26">
        <v>400</v>
      </c>
      <c r="J687" s="26">
        <v>400</v>
      </c>
      <c r="K687" s="43">
        <v>0</v>
      </c>
    </row>
    <row r="688" spans="1:11" s="14" customFormat="1" ht="35.1" customHeight="1" x14ac:dyDescent="0.3">
      <c r="A688" s="29" t="s">
        <v>1371</v>
      </c>
      <c r="B688" s="16">
        <v>683</v>
      </c>
      <c r="C688" s="16" t="s">
        <v>5</v>
      </c>
      <c r="D688" s="16">
        <v>2131437</v>
      </c>
      <c r="E688" s="25" t="s">
        <v>1338</v>
      </c>
      <c r="F688" s="25" t="s">
        <v>106</v>
      </c>
      <c r="G688" s="26">
        <v>2</v>
      </c>
      <c r="H688" s="26">
        <v>0</v>
      </c>
      <c r="I688" s="26">
        <v>0</v>
      </c>
      <c r="J688" s="26">
        <v>2</v>
      </c>
      <c r="K688" s="43">
        <v>0</v>
      </c>
    </row>
    <row r="689" spans="1:11" s="14" customFormat="1" ht="35.1" customHeight="1" x14ac:dyDescent="0.3">
      <c r="A689" s="29" t="s">
        <v>1371</v>
      </c>
      <c r="B689" s="16">
        <v>684</v>
      </c>
      <c r="C689" s="16" t="s">
        <v>5</v>
      </c>
      <c r="D689" s="16">
        <v>2131438</v>
      </c>
      <c r="E689" s="25" t="s">
        <v>1339</v>
      </c>
      <c r="F689" s="25" t="s">
        <v>106</v>
      </c>
      <c r="G689" s="26">
        <v>2</v>
      </c>
      <c r="H689" s="26">
        <v>0</v>
      </c>
      <c r="I689" s="26">
        <v>0</v>
      </c>
      <c r="J689" s="26">
        <v>2</v>
      </c>
      <c r="K689" s="43">
        <v>0</v>
      </c>
    </row>
    <row r="690" spans="1:11" s="14" customFormat="1" ht="35.1" customHeight="1" x14ac:dyDescent="0.3">
      <c r="A690" s="29" t="s">
        <v>1371</v>
      </c>
      <c r="B690" s="16">
        <v>685</v>
      </c>
      <c r="C690" s="16" t="s">
        <v>5</v>
      </c>
      <c r="D690" s="16">
        <v>2131439</v>
      </c>
      <c r="E690" s="25" t="s">
        <v>1340</v>
      </c>
      <c r="F690" s="25" t="s">
        <v>106</v>
      </c>
      <c r="G690" s="26">
        <v>2</v>
      </c>
      <c r="H690" s="26">
        <v>0</v>
      </c>
      <c r="I690" s="26">
        <v>0</v>
      </c>
      <c r="J690" s="26">
        <v>2</v>
      </c>
      <c r="K690" s="43">
        <v>0</v>
      </c>
    </row>
    <row r="691" spans="1:11" s="14" customFormat="1" ht="35.1" customHeight="1" x14ac:dyDescent="0.3">
      <c r="A691" s="29" t="s">
        <v>1371</v>
      </c>
      <c r="B691" s="16">
        <v>686</v>
      </c>
      <c r="C691" s="16" t="s">
        <v>5</v>
      </c>
      <c r="D691" s="16">
        <v>2005060</v>
      </c>
      <c r="E691" s="25" t="s">
        <v>1341</v>
      </c>
      <c r="F691" s="25" t="s">
        <v>93</v>
      </c>
      <c r="G691" s="26">
        <v>122</v>
      </c>
      <c r="H691" s="26">
        <v>0</v>
      </c>
      <c r="I691" s="26">
        <v>0</v>
      </c>
      <c r="J691" s="26">
        <v>122</v>
      </c>
      <c r="K691" s="43">
        <v>0</v>
      </c>
    </row>
    <row r="692" spans="1:11" s="14" customFormat="1" ht="35.1" customHeight="1" x14ac:dyDescent="0.3">
      <c r="A692" s="29" t="s">
        <v>1371</v>
      </c>
      <c r="B692" s="16">
        <v>687</v>
      </c>
      <c r="C692" s="16" t="s">
        <v>5</v>
      </c>
      <c r="D692" s="16">
        <v>2164617</v>
      </c>
      <c r="E692" s="25" t="s">
        <v>1342</v>
      </c>
      <c r="F692" s="25" t="s">
        <v>89</v>
      </c>
      <c r="G692" s="26">
        <v>216</v>
      </c>
      <c r="H692" s="26">
        <v>0</v>
      </c>
      <c r="I692" s="26">
        <v>0</v>
      </c>
      <c r="J692" s="26">
        <v>144</v>
      </c>
      <c r="K692" s="43">
        <v>72</v>
      </c>
    </row>
    <row r="693" spans="1:11" s="14" customFormat="1" ht="35.1" customHeight="1" x14ac:dyDescent="0.3">
      <c r="A693" s="29" t="s">
        <v>1371</v>
      </c>
      <c r="B693" s="16">
        <v>688</v>
      </c>
      <c r="C693" s="16" t="s">
        <v>5</v>
      </c>
      <c r="D693" s="16">
        <v>2194021</v>
      </c>
      <c r="E693" s="25" t="s">
        <v>1343</v>
      </c>
      <c r="F693" s="25" t="s">
        <v>89</v>
      </c>
      <c r="G693" s="26">
        <v>5</v>
      </c>
      <c r="H693" s="26">
        <v>5</v>
      </c>
      <c r="I693" s="26">
        <v>0</v>
      </c>
      <c r="J693" s="26">
        <v>0</v>
      </c>
      <c r="K693" s="43">
        <v>0</v>
      </c>
    </row>
    <row r="694" spans="1:11" s="14" customFormat="1" ht="35.1" customHeight="1" x14ac:dyDescent="0.3">
      <c r="A694" s="29" t="s">
        <v>1371</v>
      </c>
      <c r="B694" s="16">
        <v>689</v>
      </c>
      <c r="C694" s="16" t="s">
        <v>5</v>
      </c>
      <c r="D694" s="16">
        <v>2102493</v>
      </c>
      <c r="E694" s="25" t="s">
        <v>1344</v>
      </c>
      <c r="F694" s="25" t="s">
        <v>89</v>
      </c>
      <c r="G694" s="26">
        <v>1</v>
      </c>
      <c r="H694" s="26">
        <v>1</v>
      </c>
      <c r="I694" s="26">
        <v>0</v>
      </c>
      <c r="J694" s="26" t="s">
        <v>1345</v>
      </c>
      <c r="K694" s="43">
        <v>0</v>
      </c>
    </row>
    <row r="695" spans="1:11" s="14" customFormat="1" ht="35.1" customHeight="1" x14ac:dyDescent="0.3">
      <c r="A695" s="29" t="s">
        <v>1371</v>
      </c>
      <c r="B695" s="16">
        <v>690</v>
      </c>
      <c r="C695" s="16" t="s">
        <v>5</v>
      </c>
      <c r="D695" s="16">
        <v>2191637</v>
      </c>
      <c r="E695" s="25" t="s">
        <v>1346</v>
      </c>
      <c r="F695" s="25" t="s">
        <v>89</v>
      </c>
      <c r="G695" s="26">
        <v>1</v>
      </c>
      <c r="H695" s="26">
        <v>1</v>
      </c>
      <c r="I695" s="26">
        <v>0</v>
      </c>
      <c r="J695" s="26">
        <v>0</v>
      </c>
      <c r="K695" s="43">
        <v>0</v>
      </c>
    </row>
    <row r="696" spans="1:11" s="14" customFormat="1" ht="35.1" customHeight="1" x14ac:dyDescent="0.3">
      <c r="A696" s="29" t="s">
        <v>1371</v>
      </c>
      <c r="B696" s="16">
        <v>691</v>
      </c>
      <c r="C696" s="16" t="s">
        <v>5</v>
      </c>
      <c r="D696" s="16">
        <v>2166363</v>
      </c>
      <c r="E696" s="25" t="s">
        <v>1347</v>
      </c>
      <c r="F696" s="25" t="s">
        <v>89</v>
      </c>
      <c r="G696" s="26">
        <v>1</v>
      </c>
      <c r="H696" s="26">
        <v>1</v>
      </c>
      <c r="I696" s="26">
        <v>0</v>
      </c>
      <c r="J696" s="26">
        <v>0</v>
      </c>
      <c r="K696" s="43">
        <v>0</v>
      </c>
    </row>
    <row r="697" spans="1:11" s="14" customFormat="1" ht="35.1" customHeight="1" x14ac:dyDescent="0.3">
      <c r="A697" s="29" t="s">
        <v>1371</v>
      </c>
      <c r="B697" s="16">
        <v>692</v>
      </c>
      <c r="C697" s="16" t="s">
        <v>5</v>
      </c>
      <c r="D697" s="16">
        <v>2166549</v>
      </c>
      <c r="E697" s="25" t="s">
        <v>1348</v>
      </c>
      <c r="F697" s="25" t="s">
        <v>89</v>
      </c>
      <c r="G697" s="26">
        <v>1</v>
      </c>
      <c r="H697" s="26">
        <v>1</v>
      </c>
      <c r="I697" s="26">
        <v>0</v>
      </c>
      <c r="J697" s="26">
        <v>0</v>
      </c>
      <c r="K697" s="43">
        <v>0</v>
      </c>
    </row>
    <row r="698" spans="1:11" s="14" customFormat="1" ht="35.1" customHeight="1" x14ac:dyDescent="0.3">
      <c r="A698" s="29" t="s">
        <v>1371</v>
      </c>
      <c r="B698" s="16">
        <v>693</v>
      </c>
      <c r="C698" s="16" t="s">
        <v>5</v>
      </c>
      <c r="D698" s="16">
        <v>2184930</v>
      </c>
      <c r="E698" s="25" t="s">
        <v>1349</v>
      </c>
      <c r="F698" s="25" t="s">
        <v>90</v>
      </c>
      <c r="G698" s="26">
        <v>5</v>
      </c>
      <c r="H698" s="26">
        <v>0</v>
      </c>
      <c r="I698" s="26">
        <v>0</v>
      </c>
      <c r="J698" s="26">
        <v>5</v>
      </c>
      <c r="K698" s="43">
        <v>0</v>
      </c>
    </row>
    <row r="699" spans="1:11" s="14" customFormat="1" ht="35.1" customHeight="1" x14ac:dyDescent="0.3">
      <c r="A699" s="29" t="s">
        <v>1371</v>
      </c>
      <c r="B699" s="16">
        <v>694</v>
      </c>
      <c r="C699" s="16" t="s">
        <v>5</v>
      </c>
      <c r="D699" s="16"/>
      <c r="E699" s="25" t="s">
        <v>1350</v>
      </c>
      <c r="F699" s="25" t="s">
        <v>90</v>
      </c>
      <c r="G699" s="26">
        <v>1</v>
      </c>
      <c r="H699" s="26">
        <v>0</v>
      </c>
      <c r="I699" s="26">
        <v>1</v>
      </c>
      <c r="J699" s="26">
        <v>0</v>
      </c>
      <c r="K699" s="43">
        <v>0</v>
      </c>
    </row>
    <row r="700" spans="1:11" s="14" customFormat="1" ht="35.1" customHeight="1" x14ac:dyDescent="0.3">
      <c r="A700" s="29" t="s">
        <v>1371</v>
      </c>
      <c r="B700" s="16">
        <v>695</v>
      </c>
      <c r="C700" s="16" t="s">
        <v>5</v>
      </c>
      <c r="D700" s="16"/>
      <c r="E700" s="25" t="s">
        <v>1351</v>
      </c>
      <c r="F700" s="25" t="s">
        <v>89</v>
      </c>
      <c r="G700" s="26">
        <v>3</v>
      </c>
      <c r="H700" s="26">
        <v>0</v>
      </c>
      <c r="I700" s="26">
        <v>0</v>
      </c>
      <c r="J700" s="26">
        <v>3</v>
      </c>
      <c r="K700" s="43">
        <v>0</v>
      </c>
    </row>
    <row r="701" spans="1:11" s="14" customFormat="1" ht="35.1" customHeight="1" x14ac:dyDescent="0.3">
      <c r="A701" s="29" t="s">
        <v>1371</v>
      </c>
      <c r="B701" s="16">
        <v>696</v>
      </c>
      <c r="C701" s="16" t="s">
        <v>5</v>
      </c>
      <c r="D701" s="16"/>
      <c r="E701" s="25" t="s">
        <v>1352</v>
      </c>
      <c r="F701" s="25" t="s">
        <v>90</v>
      </c>
      <c r="G701" s="26">
        <v>1</v>
      </c>
      <c r="H701" s="26">
        <v>0</v>
      </c>
      <c r="I701" s="26">
        <v>1</v>
      </c>
      <c r="J701" s="26">
        <v>0</v>
      </c>
      <c r="K701" s="43">
        <v>0</v>
      </c>
    </row>
    <row r="702" spans="1:11" s="14" customFormat="1" ht="35.1" customHeight="1" x14ac:dyDescent="0.3">
      <c r="A702" s="29" t="s">
        <v>1371</v>
      </c>
      <c r="B702" s="16">
        <v>697</v>
      </c>
      <c r="C702" s="16" t="s">
        <v>175</v>
      </c>
      <c r="D702" s="16">
        <v>2190415</v>
      </c>
      <c r="E702" s="25" t="s">
        <v>1353</v>
      </c>
      <c r="F702" s="25" t="s">
        <v>82</v>
      </c>
      <c r="G702" s="26">
        <v>3</v>
      </c>
      <c r="H702" s="26">
        <v>3</v>
      </c>
      <c r="I702" s="26">
        <v>0</v>
      </c>
      <c r="J702" s="26">
        <v>0</v>
      </c>
      <c r="K702" s="43">
        <v>0</v>
      </c>
    </row>
    <row r="703" spans="1:11" s="14" customFormat="1" ht="35.1" customHeight="1" x14ac:dyDescent="0.3">
      <c r="A703" s="29" t="s">
        <v>1371</v>
      </c>
      <c r="B703" s="16">
        <v>698</v>
      </c>
      <c r="C703" s="16" t="s">
        <v>175</v>
      </c>
      <c r="D703" s="16">
        <v>2190418</v>
      </c>
      <c r="E703" s="25" t="s">
        <v>1354</v>
      </c>
      <c r="F703" s="25" t="s">
        <v>89</v>
      </c>
      <c r="G703" s="26">
        <v>1</v>
      </c>
      <c r="H703" s="26">
        <v>1</v>
      </c>
      <c r="I703" s="26">
        <v>0</v>
      </c>
      <c r="J703" s="26">
        <v>0</v>
      </c>
      <c r="K703" s="43">
        <v>0</v>
      </c>
    </row>
    <row r="704" spans="1:11" s="14" customFormat="1" ht="35.1" customHeight="1" x14ac:dyDescent="0.3">
      <c r="A704" s="29" t="s">
        <v>1371</v>
      </c>
      <c r="B704" s="16">
        <v>699</v>
      </c>
      <c r="C704" s="16" t="s">
        <v>175</v>
      </c>
      <c r="D704" s="16">
        <v>2194016</v>
      </c>
      <c r="E704" s="25" t="s">
        <v>1355</v>
      </c>
      <c r="F704" s="25" t="s">
        <v>89</v>
      </c>
      <c r="G704" s="26">
        <v>1</v>
      </c>
      <c r="H704" s="26">
        <v>1</v>
      </c>
      <c r="I704" s="26">
        <v>0</v>
      </c>
      <c r="J704" s="26">
        <v>0</v>
      </c>
      <c r="K704" s="43">
        <v>0</v>
      </c>
    </row>
    <row r="705" spans="1:11" s="14" customFormat="1" ht="35.1" customHeight="1" x14ac:dyDescent="0.3">
      <c r="A705" s="29" t="s">
        <v>1371</v>
      </c>
      <c r="B705" s="16">
        <v>700</v>
      </c>
      <c r="C705" s="16" t="s">
        <v>175</v>
      </c>
      <c r="D705" s="16">
        <v>2194016</v>
      </c>
      <c r="E705" s="25" t="s">
        <v>1356</v>
      </c>
      <c r="F705" s="25" t="s">
        <v>89</v>
      </c>
      <c r="G705" s="26">
        <v>2</v>
      </c>
      <c r="H705" s="26">
        <v>2</v>
      </c>
      <c r="I705" s="26">
        <v>0</v>
      </c>
      <c r="J705" s="26">
        <v>0</v>
      </c>
      <c r="K705" s="43">
        <v>0</v>
      </c>
    </row>
    <row r="706" spans="1:11" s="14" customFormat="1" ht="35.1" customHeight="1" x14ac:dyDescent="0.3">
      <c r="A706" s="29" t="s">
        <v>1371</v>
      </c>
      <c r="B706" s="16">
        <v>701</v>
      </c>
      <c r="C706" s="16" t="s">
        <v>175</v>
      </c>
      <c r="D706" s="16">
        <v>2190420</v>
      </c>
      <c r="E706" s="25" t="s">
        <v>1357</v>
      </c>
      <c r="F706" s="25" t="s">
        <v>89</v>
      </c>
      <c r="G706" s="26">
        <v>1</v>
      </c>
      <c r="H706" s="26">
        <v>1</v>
      </c>
      <c r="I706" s="26">
        <v>0</v>
      </c>
      <c r="J706" s="26">
        <v>0</v>
      </c>
      <c r="K706" s="43">
        <v>0</v>
      </c>
    </row>
    <row r="707" spans="1:11" s="14" customFormat="1" ht="35.1" customHeight="1" x14ac:dyDescent="0.3">
      <c r="A707" s="29" t="s">
        <v>1371</v>
      </c>
      <c r="B707" s="16">
        <v>702</v>
      </c>
      <c r="C707" s="16" t="s">
        <v>175</v>
      </c>
      <c r="D707" s="16">
        <v>2190419</v>
      </c>
      <c r="E707" s="25" t="s">
        <v>1358</v>
      </c>
      <c r="F707" s="25" t="s">
        <v>89</v>
      </c>
      <c r="G707" s="26">
        <v>1</v>
      </c>
      <c r="H707" s="26">
        <v>1</v>
      </c>
      <c r="I707" s="26">
        <v>0</v>
      </c>
      <c r="J707" s="26">
        <v>0</v>
      </c>
      <c r="K707" s="43">
        <v>0</v>
      </c>
    </row>
    <row r="708" spans="1:11" s="14" customFormat="1" ht="35.1" customHeight="1" x14ac:dyDescent="0.3">
      <c r="A708" s="29" t="s">
        <v>1371</v>
      </c>
      <c r="B708" s="16">
        <v>703</v>
      </c>
      <c r="C708" s="16" t="s">
        <v>175</v>
      </c>
      <c r="D708" s="16">
        <v>2190413</v>
      </c>
      <c r="E708" s="25" t="s">
        <v>1359</v>
      </c>
      <c r="F708" s="25" t="s">
        <v>82</v>
      </c>
      <c r="G708" s="26">
        <v>2</v>
      </c>
      <c r="H708" s="26">
        <v>2</v>
      </c>
      <c r="I708" s="26">
        <v>0</v>
      </c>
      <c r="J708" s="26">
        <v>0</v>
      </c>
      <c r="K708" s="43">
        <v>0</v>
      </c>
    </row>
    <row r="709" spans="1:11" s="14" customFormat="1" ht="35.1" customHeight="1" x14ac:dyDescent="0.3">
      <c r="A709" s="29" t="s">
        <v>1371</v>
      </c>
      <c r="B709" s="16">
        <v>704</v>
      </c>
      <c r="C709" s="16" t="s">
        <v>175</v>
      </c>
      <c r="D709" s="16">
        <v>2190411</v>
      </c>
      <c r="E709" s="25" t="s">
        <v>1360</v>
      </c>
      <c r="F709" s="25" t="s">
        <v>82</v>
      </c>
      <c r="G709" s="26">
        <v>1</v>
      </c>
      <c r="H709" s="26">
        <v>1</v>
      </c>
      <c r="I709" s="26">
        <v>0</v>
      </c>
      <c r="J709" s="26">
        <v>0</v>
      </c>
      <c r="K709" s="43">
        <v>0</v>
      </c>
    </row>
    <row r="710" spans="1:11" s="14" customFormat="1" ht="35.1" customHeight="1" x14ac:dyDescent="0.3">
      <c r="A710" s="29" t="s">
        <v>1371</v>
      </c>
      <c r="B710" s="16">
        <v>705</v>
      </c>
      <c r="C710" s="16" t="s">
        <v>175</v>
      </c>
      <c r="D710" s="16">
        <v>2190414</v>
      </c>
      <c r="E710" s="25" t="s">
        <v>1361</v>
      </c>
      <c r="F710" s="25" t="s">
        <v>82</v>
      </c>
      <c r="G710" s="26">
        <v>1</v>
      </c>
      <c r="H710" s="26">
        <v>1</v>
      </c>
      <c r="I710" s="26">
        <v>0</v>
      </c>
      <c r="J710" s="26">
        <v>0</v>
      </c>
      <c r="K710" s="43">
        <v>0</v>
      </c>
    </row>
    <row r="711" spans="1:11" s="14" customFormat="1" ht="35.1" customHeight="1" x14ac:dyDescent="0.3">
      <c r="A711" s="30" t="s">
        <v>1371</v>
      </c>
      <c r="B711" s="16">
        <v>706</v>
      </c>
      <c r="C711" s="15" t="s">
        <v>175</v>
      </c>
      <c r="D711" s="15"/>
      <c r="E711" s="27" t="s">
        <v>1362</v>
      </c>
      <c r="F711" s="27" t="s">
        <v>89</v>
      </c>
      <c r="G711" s="26">
        <v>392</v>
      </c>
      <c r="H711" s="44">
        <v>392</v>
      </c>
      <c r="I711" s="44">
        <v>0</v>
      </c>
      <c r="J711" s="44">
        <v>0</v>
      </c>
      <c r="K711" s="45">
        <v>0</v>
      </c>
    </row>
    <row r="712" spans="1:11" s="14" customFormat="1" ht="35.1" customHeight="1" x14ac:dyDescent="0.3">
      <c r="A712" s="30" t="s">
        <v>1371</v>
      </c>
      <c r="B712" s="16">
        <v>707</v>
      </c>
      <c r="C712" s="15" t="s">
        <v>175</v>
      </c>
      <c r="D712" s="15">
        <v>2147355</v>
      </c>
      <c r="E712" s="27" t="s">
        <v>1363</v>
      </c>
      <c r="F712" s="27" t="s">
        <v>938</v>
      </c>
      <c r="G712" s="26">
        <v>10</v>
      </c>
      <c r="H712" s="44">
        <v>10</v>
      </c>
      <c r="I712" s="44">
        <v>0</v>
      </c>
      <c r="J712" s="44">
        <v>0</v>
      </c>
      <c r="K712" s="45">
        <v>0</v>
      </c>
    </row>
    <row r="713" spans="1:11" s="14" customFormat="1" ht="35.1" customHeight="1" x14ac:dyDescent="0.3">
      <c r="A713" s="30" t="s">
        <v>1371</v>
      </c>
      <c r="B713" s="16">
        <v>708</v>
      </c>
      <c r="C713" s="15" t="s">
        <v>175</v>
      </c>
      <c r="D713" s="15">
        <v>2147362</v>
      </c>
      <c r="E713" s="27" t="s">
        <v>1364</v>
      </c>
      <c r="F713" s="27" t="s">
        <v>938</v>
      </c>
      <c r="G713" s="26">
        <v>10</v>
      </c>
      <c r="H713" s="44">
        <v>10</v>
      </c>
      <c r="I713" s="44">
        <v>0</v>
      </c>
      <c r="J713" s="44">
        <v>0</v>
      </c>
      <c r="K713" s="45">
        <v>0</v>
      </c>
    </row>
    <row r="714" spans="1:11" s="14" customFormat="1" ht="35.1" customHeight="1" x14ac:dyDescent="0.3">
      <c r="A714" s="30" t="s">
        <v>1371</v>
      </c>
      <c r="B714" s="16">
        <v>709</v>
      </c>
      <c r="C714" s="15" t="s">
        <v>175</v>
      </c>
      <c r="D714" s="15">
        <v>2147357</v>
      </c>
      <c r="E714" s="27" t="s">
        <v>1365</v>
      </c>
      <c r="F714" s="27" t="s">
        <v>938</v>
      </c>
      <c r="G714" s="26">
        <v>10</v>
      </c>
      <c r="H714" s="44">
        <v>10</v>
      </c>
      <c r="I714" s="44">
        <v>0</v>
      </c>
      <c r="J714" s="44">
        <v>0</v>
      </c>
      <c r="K714" s="45">
        <v>0</v>
      </c>
    </row>
    <row r="715" spans="1:11" s="14" customFormat="1" ht="35.1" customHeight="1" x14ac:dyDescent="0.3">
      <c r="A715" s="30" t="s">
        <v>1371</v>
      </c>
      <c r="B715" s="16">
        <v>710</v>
      </c>
      <c r="C715" s="15" t="s">
        <v>175</v>
      </c>
      <c r="D715" s="15">
        <v>2196060</v>
      </c>
      <c r="E715" s="27" t="s">
        <v>1366</v>
      </c>
      <c r="F715" s="27" t="s">
        <v>938</v>
      </c>
      <c r="G715" s="26">
        <v>10</v>
      </c>
      <c r="H715" s="44">
        <v>10</v>
      </c>
      <c r="I715" s="44">
        <v>0</v>
      </c>
      <c r="J715" s="44">
        <v>0</v>
      </c>
      <c r="K715" s="45">
        <v>0</v>
      </c>
    </row>
    <row r="716" spans="1:11" s="14" customFormat="1" ht="35.1" customHeight="1" x14ac:dyDescent="0.3">
      <c r="A716" s="30" t="s">
        <v>1371</v>
      </c>
      <c r="B716" s="16">
        <v>711</v>
      </c>
      <c r="C716" s="15" t="s">
        <v>175</v>
      </c>
      <c r="D716" s="15">
        <v>2147361</v>
      </c>
      <c r="E716" s="27" t="s">
        <v>1367</v>
      </c>
      <c r="F716" s="27" t="s">
        <v>938</v>
      </c>
      <c r="G716" s="26">
        <v>10</v>
      </c>
      <c r="H716" s="44">
        <v>10</v>
      </c>
      <c r="I716" s="44">
        <v>0</v>
      </c>
      <c r="J716" s="44">
        <v>0</v>
      </c>
      <c r="K716" s="45">
        <v>0</v>
      </c>
    </row>
    <row r="717" spans="1:11" s="14" customFormat="1" ht="35.1" customHeight="1" x14ac:dyDescent="0.3">
      <c r="A717" s="30" t="s">
        <v>1371</v>
      </c>
      <c r="B717" s="16">
        <v>712</v>
      </c>
      <c r="C717" s="15" t="s">
        <v>175</v>
      </c>
      <c r="D717" s="15">
        <v>2147354</v>
      </c>
      <c r="E717" s="27" t="s">
        <v>1368</v>
      </c>
      <c r="F717" s="27" t="s">
        <v>938</v>
      </c>
      <c r="G717" s="26">
        <v>10</v>
      </c>
      <c r="H717" s="44">
        <v>10</v>
      </c>
      <c r="I717" s="44">
        <v>0</v>
      </c>
      <c r="J717" s="44">
        <v>0</v>
      </c>
      <c r="K717" s="45">
        <v>0</v>
      </c>
    </row>
    <row r="718" spans="1:11" s="14" customFormat="1" ht="35.1" customHeight="1" x14ac:dyDescent="0.3">
      <c r="A718" s="30" t="s">
        <v>1371</v>
      </c>
      <c r="B718" s="16">
        <v>713</v>
      </c>
      <c r="C718" s="15" t="s">
        <v>175</v>
      </c>
      <c r="D718" s="15">
        <v>2147358</v>
      </c>
      <c r="E718" s="27" t="s">
        <v>1369</v>
      </c>
      <c r="F718" s="27" t="s">
        <v>938</v>
      </c>
      <c r="G718" s="26">
        <v>10</v>
      </c>
      <c r="H718" s="44">
        <v>10</v>
      </c>
      <c r="I718" s="44">
        <v>0</v>
      </c>
      <c r="J718" s="44">
        <v>0</v>
      </c>
      <c r="K718" s="45">
        <v>0</v>
      </c>
    </row>
    <row r="719" spans="1:11" s="14" customFormat="1" ht="35.1" customHeight="1" x14ac:dyDescent="0.3">
      <c r="A719" s="30" t="s">
        <v>1371</v>
      </c>
      <c r="B719" s="16">
        <v>714</v>
      </c>
      <c r="C719" s="15" t="s">
        <v>175</v>
      </c>
      <c r="D719" s="15">
        <v>2196083</v>
      </c>
      <c r="E719" s="27" t="s">
        <v>1370</v>
      </c>
      <c r="F719" s="27" t="s">
        <v>938</v>
      </c>
      <c r="G719" s="26">
        <v>10</v>
      </c>
      <c r="H719" s="44">
        <v>10</v>
      </c>
      <c r="I719" s="44">
        <v>0</v>
      </c>
      <c r="J719" s="44">
        <v>0</v>
      </c>
      <c r="K719" s="45">
        <v>0</v>
      </c>
    </row>
    <row r="720" spans="1:11" s="14" customFormat="1" ht="35.1" customHeight="1" x14ac:dyDescent="0.3">
      <c r="A720" s="29" t="s">
        <v>1548</v>
      </c>
      <c r="B720" s="16">
        <v>715</v>
      </c>
      <c r="C720" s="16" t="s">
        <v>5</v>
      </c>
      <c r="D720" s="16">
        <v>2020792</v>
      </c>
      <c r="E720" s="25" t="s">
        <v>1413</v>
      </c>
      <c r="F720" s="25" t="s">
        <v>89</v>
      </c>
      <c r="G720" s="26">
        <v>22</v>
      </c>
      <c r="H720" s="26">
        <v>22</v>
      </c>
      <c r="I720" s="26">
        <v>0</v>
      </c>
      <c r="J720" s="26">
        <v>0</v>
      </c>
      <c r="K720" s="43">
        <v>0</v>
      </c>
    </row>
    <row r="721" spans="1:11" s="14" customFormat="1" ht="35.1" customHeight="1" x14ac:dyDescent="0.3">
      <c r="A721" s="29" t="s">
        <v>1548</v>
      </c>
      <c r="B721" s="16">
        <v>716</v>
      </c>
      <c r="C721" s="16" t="s">
        <v>5</v>
      </c>
      <c r="D721" s="16">
        <v>2028585</v>
      </c>
      <c r="E721" s="25" t="s">
        <v>1414</v>
      </c>
      <c r="F721" s="25" t="s">
        <v>89</v>
      </c>
      <c r="G721" s="26">
        <v>22</v>
      </c>
      <c r="H721" s="26">
        <v>22</v>
      </c>
      <c r="I721" s="26">
        <v>0</v>
      </c>
      <c r="J721" s="26">
        <v>0</v>
      </c>
      <c r="K721" s="43">
        <v>0</v>
      </c>
    </row>
    <row r="722" spans="1:11" s="14" customFormat="1" ht="35.1" customHeight="1" x14ac:dyDescent="0.3">
      <c r="A722" s="29" t="s">
        <v>1548</v>
      </c>
      <c r="B722" s="16">
        <v>717</v>
      </c>
      <c r="C722" s="16" t="s">
        <v>5</v>
      </c>
      <c r="D722" s="16">
        <v>2028577</v>
      </c>
      <c r="E722" s="25" t="s">
        <v>1415</v>
      </c>
      <c r="F722" s="25" t="s">
        <v>89</v>
      </c>
      <c r="G722" s="26">
        <v>17</v>
      </c>
      <c r="H722" s="26">
        <v>17</v>
      </c>
      <c r="I722" s="26">
        <v>0</v>
      </c>
      <c r="J722" s="26">
        <v>0</v>
      </c>
      <c r="K722" s="43">
        <v>0</v>
      </c>
    </row>
    <row r="723" spans="1:11" s="14" customFormat="1" ht="35.1" customHeight="1" x14ac:dyDescent="0.3">
      <c r="A723" s="29" t="s">
        <v>1548</v>
      </c>
      <c r="B723" s="16">
        <v>718</v>
      </c>
      <c r="C723" s="16" t="s">
        <v>5</v>
      </c>
      <c r="D723" s="16">
        <v>2028612</v>
      </c>
      <c r="E723" s="25" t="s">
        <v>1416</v>
      </c>
      <c r="F723" s="25" t="s">
        <v>89</v>
      </c>
      <c r="G723" s="26">
        <v>154</v>
      </c>
      <c r="H723" s="26">
        <v>154</v>
      </c>
      <c r="I723" s="26">
        <v>0</v>
      </c>
      <c r="J723" s="26">
        <v>0</v>
      </c>
      <c r="K723" s="43">
        <v>0</v>
      </c>
    </row>
    <row r="724" spans="1:11" s="14" customFormat="1" ht="35.1" customHeight="1" x14ac:dyDescent="0.3">
      <c r="A724" s="29" t="s">
        <v>1548</v>
      </c>
      <c r="B724" s="16">
        <v>719</v>
      </c>
      <c r="C724" s="16" t="s">
        <v>5</v>
      </c>
      <c r="D724" s="16">
        <v>2028610</v>
      </c>
      <c r="E724" s="25" t="s">
        <v>1417</v>
      </c>
      <c r="F724" s="25" t="s">
        <v>89</v>
      </c>
      <c r="G724" s="26">
        <v>4</v>
      </c>
      <c r="H724" s="26">
        <v>4</v>
      </c>
      <c r="I724" s="26">
        <v>0</v>
      </c>
      <c r="J724" s="26">
        <v>0</v>
      </c>
      <c r="K724" s="43">
        <v>0</v>
      </c>
    </row>
    <row r="725" spans="1:11" s="14" customFormat="1" ht="35.1" customHeight="1" x14ac:dyDescent="0.3">
      <c r="A725" s="29" t="s">
        <v>1548</v>
      </c>
      <c r="B725" s="16">
        <v>720</v>
      </c>
      <c r="C725" s="16" t="s">
        <v>5</v>
      </c>
      <c r="D725" s="16">
        <v>2028611</v>
      </c>
      <c r="E725" s="25" t="s">
        <v>1418</v>
      </c>
      <c r="F725" s="25" t="s">
        <v>89</v>
      </c>
      <c r="G725" s="26">
        <v>4</v>
      </c>
      <c r="H725" s="26">
        <v>4</v>
      </c>
      <c r="I725" s="26">
        <v>0</v>
      </c>
      <c r="J725" s="26">
        <v>0</v>
      </c>
      <c r="K725" s="43">
        <v>0</v>
      </c>
    </row>
    <row r="726" spans="1:11" s="14" customFormat="1" ht="35.1" customHeight="1" x14ac:dyDescent="0.3">
      <c r="A726" s="29" t="s">
        <v>1548</v>
      </c>
      <c r="B726" s="16">
        <v>721</v>
      </c>
      <c r="C726" s="16" t="s">
        <v>5</v>
      </c>
      <c r="D726" s="16">
        <v>2028614</v>
      </c>
      <c r="E726" s="25" t="s">
        <v>1419</v>
      </c>
      <c r="F726" s="25" t="s">
        <v>89</v>
      </c>
      <c r="G726" s="26">
        <v>138</v>
      </c>
      <c r="H726" s="26">
        <v>138</v>
      </c>
      <c r="I726" s="26">
        <v>0</v>
      </c>
      <c r="J726" s="26">
        <v>0</v>
      </c>
      <c r="K726" s="43">
        <v>0</v>
      </c>
    </row>
    <row r="727" spans="1:11" s="14" customFormat="1" ht="35.1" customHeight="1" x14ac:dyDescent="0.3">
      <c r="A727" s="29" t="s">
        <v>1548</v>
      </c>
      <c r="B727" s="16">
        <v>722</v>
      </c>
      <c r="C727" s="16" t="s">
        <v>5</v>
      </c>
      <c r="D727" s="16">
        <v>2028615</v>
      </c>
      <c r="E727" s="25" t="s">
        <v>1420</v>
      </c>
      <c r="F727" s="25" t="s">
        <v>89</v>
      </c>
      <c r="G727" s="26">
        <v>4</v>
      </c>
      <c r="H727" s="26">
        <v>4</v>
      </c>
      <c r="I727" s="26">
        <v>0</v>
      </c>
      <c r="J727" s="26">
        <v>0</v>
      </c>
      <c r="K727" s="43">
        <v>0</v>
      </c>
    </row>
    <row r="728" spans="1:11" s="14" customFormat="1" ht="35.1" customHeight="1" x14ac:dyDescent="0.3">
      <c r="A728" s="29" t="s">
        <v>1548</v>
      </c>
      <c r="B728" s="16">
        <v>723</v>
      </c>
      <c r="C728" s="16" t="s">
        <v>5</v>
      </c>
      <c r="D728" s="16">
        <v>2028613</v>
      </c>
      <c r="E728" s="25" t="s">
        <v>1421</v>
      </c>
      <c r="F728" s="25" t="s">
        <v>89</v>
      </c>
      <c r="G728" s="26">
        <v>4</v>
      </c>
      <c r="H728" s="26">
        <v>4</v>
      </c>
      <c r="I728" s="26">
        <v>0</v>
      </c>
      <c r="J728" s="26">
        <v>0</v>
      </c>
      <c r="K728" s="43">
        <v>0</v>
      </c>
    </row>
    <row r="729" spans="1:11" s="14" customFormat="1" ht="35.1" customHeight="1" x14ac:dyDescent="0.3">
      <c r="A729" s="29" t="s">
        <v>1548</v>
      </c>
      <c r="B729" s="16">
        <v>724</v>
      </c>
      <c r="C729" s="16" t="s">
        <v>5</v>
      </c>
      <c r="D729" s="16">
        <v>2028618</v>
      </c>
      <c r="E729" s="25" t="s">
        <v>1422</v>
      </c>
      <c r="F729" s="25" t="s">
        <v>89</v>
      </c>
      <c r="G729" s="26">
        <v>102</v>
      </c>
      <c r="H729" s="26">
        <v>102</v>
      </c>
      <c r="I729" s="26">
        <v>0</v>
      </c>
      <c r="J729" s="26">
        <v>0</v>
      </c>
      <c r="K729" s="43">
        <v>0</v>
      </c>
    </row>
    <row r="730" spans="1:11" s="14" customFormat="1" ht="35.1" customHeight="1" x14ac:dyDescent="0.3">
      <c r="A730" s="29" t="s">
        <v>1548</v>
      </c>
      <c r="B730" s="16">
        <v>725</v>
      </c>
      <c r="C730" s="16" t="s">
        <v>5</v>
      </c>
      <c r="D730" s="16">
        <v>2028616</v>
      </c>
      <c r="E730" s="25" t="s">
        <v>1423</v>
      </c>
      <c r="F730" s="25" t="s">
        <v>89</v>
      </c>
      <c r="G730" s="26">
        <v>4</v>
      </c>
      <c r="H730" s="26">
        <v>4</v>
      </c>
      <c r="I730" s="26">
        <v>0</v>
      </c>
      <c r="J730" s="26">
        <v>0</v>
      </c>
      <c r="K730" s="43">
        <v>0</v>
      </c>
    </row>
    <row r="731" spans="1:11" s="14" customFormat="1" ht="35.1" customHeight="1" x14ac:dyDescent="0.3">
      <c r="A731" s="29" t="s">
        <v>1548</v>
      </c>
      <c r="B731" s="16">
        <v>726</v>
      </c>
      <c r="C731" s="16" t="s">
        <v>5</v>
      </c>
      <c r="D731" s="16">
        <v>2028617</v>
      </c>
      <c r="E731" s="25" t="s">
        <v>1424</v>
      </c>
      <c r="F731" s="25" t="s">
        <v>89</v>
      </c>
      <c r="G731" s="26">
        <v>4</v>
      </c>
      <c r="H731" s="26">
        <v>4</v>
      </c>
      <c r="I731" s="26">
        <v>0</v>
      </c>
      <c r="J731" s="26">
        <v>0</v>
      </c>
      <c r="K731" s="43">
        <v>0</v>
      </c>
    </row>
    <row r="732" spans="1:11" s="14" customFormat="1" ht="35.1" customHeight="1" x14ac:dyDescent="0.3">
      <c r="A732" s="29" t="s">
        <v>1548</v>
      </c>
      <c r="B732" s="16">
        <v>727</v>
      </c>
      <c r="C732" s="16" t="s">
        <v>5</v>
      </c>
      <c r="D732" s="16">
        <v>2028621</v>
      </c>
      <c r="E732" s="25" t="s">
        <v>1425</v>
      </c>
      <c r="F732" s="25" t="s">
        <v>89</v>
      </c>
      <c r="G732" s="26">
        <v>94</v>
      </c>
      <c r="H732" s="26">
        <v>94</v>
      </c>
      <c r="I732" s="26">
        <v>0</v>
      </c>
      <c r="J732" s="26">
        <v>0</v>
      </c>
      <c r="K732" s="43">
        <v>0</v>
      </c>
    </row>
    <row r="733" spans="1:11" s="14" customFormat="1" ht="35.1" customHeight="1" x14ac:dyDescent="0.3">
      <c r="A733" s="29" t="s">
        <v>1548</v>
      </c>
      <c r="B733" s="16">
        <v>728</v>
      </c>
      <c r="C733" s="16" t="s">
        <v>5</v>
      </c>
      <c r="D733" s="16">
        <v>2028619</v>
      </c>
      <c r="E733" s="25" t="s">
        <v>1426</v>
      </c>
      <c r="F733" s="25" t="s">
        <v>89</v>
      </c>
      <c r="G733" s="26">
        <v>4</v>
      </c>
      <c r="H733" s="26">
        <v>4</v>
      </c>
      <c r="I733" s="26">
        <v>0</v>
      </c>
      <c r="J733" s="26">
        <v>0</v>
      </c>
      <c r="K733" s="43">
        <v>0</v>
      </c>
    </row>
    <row r="734" spans="1:11" s="14" customFormat="1" ht="35.1" customHeight="1" x14ac:dyDescent="0.3">
      <c r="A734" s="29" t="s">
        <v>1548</v>
      </c>
      <c r="B734" s="16">
        <v>729</v>
      </c>
      <c r="C734" s="16" t="s">
        <v>5</v>
      </c>
      <c r="D734" s="16">
        <v>2028620</v>
      </c>
      <c r="E734" s="25" t="s">
        <v>1427</v>
      </c>
      <c r="F734" s="25" t="s">
        <v>89</v>
      </c>
      <c r="G734" s="26">
        <v>4</v>
      </c>
      <c r="H734" s="26">
        <v>4</v>
      </c>
      <c r="I734" s="26">
        <v>0</v>
      </c>
      <c r="J734" s="26">
        <v>0</v>
      </c>
      <c r="K734" s="43">
        <v>0</v>
      </c>
    </row>
    <row r="735" spans="1:11" s="14" customFormat="1" ht="35.1" customHeight="1" x14ac:dyDescent="0.3">
      <c r="A735" s="29" t="s">
        <v>1548</v>
      </c>
      <c r="B735" s="16">
        <v>730</v>
      </c>
      <c r="C735" s="16" t="s">
        <v>5</v>
      </c>
      <c r="D735" s="16">
        <v>2102827</v>
      </c>
      <c r="E735" s="25" t="s">
        <v>1428</v>
      </c>
      <c r="F735" s="25" t="s">
        <v>90</v>
      </c>
      <c r="G735" s="26">
        <v>308</v>
      </c>
      <c r="H735" s="26">
        <v>308</v>
      </c>
      <c r="I735" s="26">
        <v>0</v>
      </c>
      <c r="J735" s="26">
        <v>0</v>
      </c>
      <c r="K735" s="43">
        <v>0</v>
      </c>
    </row>
    <row r="736" spans="1:11" s="14" customFormat="1" ht="35.1" customHeight="1" x14ac:dyDescent="0.3">
      <c r="A736" s="29" t="s">
        <v>1548</v>
      </c>
      <c r="B736" s="16">
        <v>731</v>
      </c>
      <c r="C736" s="16" t="s">
        <v>5</v>
      </c>
      <c r="D736" s="16">
        <v>2017152</v>
      </c>
      <c r="E736" s="25" t="s">
        <v>1429</v>
      </c>
      <c r="F736" s="25" t="s">
        <v>90</v>
      </c>
      <c r="G736" s="26">
        <v>32</v>
      </c>
      <c r="H736" s="26">
        <v>32</v>
      </c>
      <c r="I736" s="26">
        <v>0</v>
      </c>
      <c r="J736" s="26">
        <v>0</v>
      </c>
      <c r="K736" s="43">
        <v>0</v>
      </c>
    </row>
    <row r="737" spans="1:11" s="14" customFormat="1" ht="35.1" customHeight="1" x14ac:dyDescent="0.3">
      <c r="A737" s="29" t="s">
        <v>1548</v>
      </c>
      <c r="B737" s="16">
        <v>732</v>
      </c>
      <c r="C737" s="16" t="s">
        <v>5</v>
      </c>
      <c r="D737" s="16">
        <v>2017153</v>
      </c>
      <c r="E737" s="25" t="s">
        <v>1430</v>
      </c>
      <c r="F737" s="25" t="s">
        <v>90</v>
      </c>
      <c r="G737" s="26">
        <v>8</v>
      </c>
      <c r="H737" s="26">
        <v>8</v>
      </c>
      <c r="I737" s="26">
        <v>0</v>
      </c>
      <c r="J737" s="26">
        <v>0</v>
      </c>
      <c r="K737" s="43">
        <v>0</v>
      </c>
    </row>
    <row r="738" spans="1:11" s="14" customFormat="1" ht="35.1" customHeight="1" x14ac:dyDescent="0.3">
      <c r="A738" s="29" t="s">
        <v>1548</v>
      </c>
      <c r="B738" s="16">
        <v>733</v>
      </c>
      <c r="C738" s="16" t="s">
        <v>5</v>
      </c>
      <c r="D738" s="16">
        <v>2019761</v>
      </c>
      <c r="E738" s="25" t="s">
        <v>1431</v>
      </c>
      <c r="F738" s="25" t="s">
        <v>90</v>
      </c>
      <c r="G738" s="26">
        <v>32</v>
      </c>
      <c r="H738" s="26">
        <v>32</v>
      </c>
      <c r="I738" s="26">
        <v>0</v>
      </c>
      <c r="J738" s="26">
        <v>0</v>
      </c>
      <c r="K738" s="43">
        <v>0</v>
      </c>
    </row>
    <row r="739" spans="1:11" s="14" customFormat="1" ht="35.1" customHeight="1" x14ac:dyDescent="0.3">
      <c r="A739" s="29" t="s">
        <v>1548</v>
      </c>
      <c r="B739" s="16">
        <v>734</v>
      </c>
      <c r="C739" s="16" t="s">
        <v>5</v>
      </c>
      <c r="D739" s="16">
        <v>2019762</v>
      </c>
      <c r="E739" s="25" t="s">
        <v>1432</v>
      </c>
      <c r="F739" s="25" t="s">
        <v>90</v>
      </c>
      <c r="G739" s="26">
        <v>32</v>
      </c>
      <c r="H739" s="26">
        <v>32</v>
      </c>
      <c r="I739" s="26">
        <v>0</v>
      </c>
      <c r="J739" s="26">
        <v>0</v>
      </c>
      <c r="K739" s="43">
        <v>0</v>
      </c>
    </row>
    <row r="740" spans="1:11" s="14" customFormat="1" ht="35.1" customHeight="1" x14ac:dyDescent="0.3">
      <c r="A740" s="29" t="s">
        <v>1548</v>
      </c>
      <c r="B740" s="16">
        <v>735</v>
      </c>
      <c r="C740" s="16" t="s">
        <v>5</v>
      </c>
      <c r="D740" s="16">
        <v>2017154</v>
      </c>
      <c r="E740" s="25" t="s">
        <v>1433</v>
      </c>
      <c r="F740" s="25" t="s">
        <v>90</v>
      </c>
      <c r="G740" s="26">
        <v>24</v>
      </c>
      <c r="H740" s="26">
        <v>24</v>
      </c>
      <c r="I740" s="26">
        <v>0</v>
      </c>
      <c r="J740" s="26">
        <v>0</v>
      </c>
      <c r="K740" s="43">
        <v>0</v>
      </c>
    </row>
    <row r="741" spans="1:11" s="14" customFormat="1" ht="35.1" customHeight="1" x14ac:dyDescent="0.3">
      <c r="A741" s="29" t="s">
        <v>1548</v>
      </c>
      <c r="B741" s="16">
        <v>736</v>
      </c>
      <c r="C741" s="16" t="s">
        <v>5</v>
      </c>
      <c r="D741" s="16">
        <v>2017158</v>
      </c>
      <c r="E741" s="25" t="s">
        <v>1434</v>
      </c>
      <c r="F741" s="25" t="s">
        <v>90</v>
      </c>
      <c r="G741" s="26">
        <v>122</v>
      </c>
      <c r="H741" s="26">
        <v>122</v>
      </c>
      <c r="I741" s="26">
        <v>0</v>
      </c>
      <c r="J741" s="26">
        <v>0</v>
      </c>
      <c r="K741" s="43">
        <v>0</v>
      </c>
    </row>
    <row r="742" spans="1:11" s="14" customFormat="1" ht="35.1" customHeight="1" x14ac:dyDescent="0.3">
      <c r="A742" s="29" t="s">
        <v>1548</v>
      </c>
      <c r="B742" s="16">
        <v>737</v>
      </c>
      <c r="C742" s="16" t="s">
        <v>5</v>
      </c>
      <c r="D742" s="16">
        <v>2019763</v>
      </c>
      <c r="E742" s="25" t="s">
        <v>1435</v>
      </c>
      <c r="F742" s="25" t="s">
        <v>90</v>
      </c>
      <c r="G742" s="26">
        <v>122</v>
      </c>
      <c r="H742" s="26">
        <v>122</v>
      </c>
      <c r="I742" s="26">
        <v>0</v>
      </c>
      <c r="J742" s="26">
        <v>0</v>
      </c>
      <c r="K742" s="43">
        <v>0</v>
      </c>
    </row>
    <row r="743" spans="1:11" s="14" customFormat="1" ht="35.1" customHeight="1" x14ac:dyDescent="0.3">
      <c r="A743" s="29" t="s">
        <v>1548</v>
      </c>
      <c r="B743" s="16">
        <v>738</v>
      </c>
      <c r="C743" s="16" t="s">
        <v>5</v>
      </c>
      <c r="D743" s="16">
        <v>2025675</v>
      </c>
      <c r="E743" s="25" t="s">
        <v>1436</v>
      </c>
      <c r="F743" s="25" t="s">
        <v>90</v>
      </c>
      <c r="G743" s="26">
        <v>48</v>
      </c>
      <c r="H743" s="26">
        <v>48</v>
      </c>
      <c r="I743" s="26">
        <v>0</v>
      </c>
      <c r="J743" s="26">
        <v>0</v>
      </c>
      <c r="K743" s="43">
        <v>0</v>
      </c>
    </row>
    <row r="744" spans="1:11" s="14" customFormat="1" ht="35.1" customHeight="1" x14ac:dyDescent="0.3">
      <c r="A744" s="29" t="s">
        <v>1548</v>
      </c>
      <c r="B744" s="16">
        <v>739</v>
      </c>
      <c r="C744" s="16" t="s">
        <v>5</v>
      </c>
      <c r="D744" s="16">
        <v>2025676</v>
      </c>
      <c r="E744" s="25" t="s">
        <v>1437</v>
      </c>
      <c r="F744" s="25" t="s">
        <v>90</v>
      </c>
      <c r="G744" s="26">
        <v>48</v>
      </c>
      <c r="H744" s="26">
        <v>48</v>
      </c>
      <c r="I744" s="26">
        <v>0</v>
      </c>
      <c r="J744" s="26">
        <v>0</v>
      </c>
      <c r="K744" s="43">
        <v>0</v>
      </c>
    </row>
    <row r="745" spans="1:11" s="14" customFormat="1" ht="35.1" customHeight="1" x14ac:dyDescent="0.3">
      <c r="A745" s="29" t="s">
        <v>1548</v>
      </c>
      <c r="B745" s="16">
        <v>740</v>
      </c>
      <c r="C745" s="16" t="s">
        <v>5</v>
      </c>
      <c r="D745" s="16">
        <v>2102828</v>
      </c>
      <c r="E745" s="25" t="s">
        <v>1438</v>
      </c>
      <c r="F745" s="25" t="s">
        <v>90</v>
      </c>
      <c r="G745" s="26">
        <v>162</v>
      </c>
      <c r="H745" s="26">
        <v>162</v>
      </c>
      <c r="I745" s="26">
        <v>0</v>
      </c>
      <c r="J745" s="26">
        <v>0</v>
      </c>
      <c r="K745" s="43">
        <v>0</v>
      </c>
    </row>
    <row r="746" spans="1:11" s="14" customFormat="1" ht="35.1" customHeight="1" x14ac:dyDescent="0.3">
      <c r="A746" s="29" t="s">
        <v>1548</v>
      </c>
      <c r="B746" s="16">
        <v>741</v>
      </c>
      <c r="C746" s="16" t="s">
        <v>5</v>
      </c>
      <c r="D746" s="16">
        <v>2025679</v>
      </c>
      <c r="E746" s="25" t="s">
        <v>1439</v>
      </c>
      <c r="F746" s="25" t="s">
        <v>90</v>
      </c>
      <c r="G746" s="26">
        <v>146</v>
      </c>
      <c r="H746" s="26">
        <v>146</v>
      </c>
      <c r="I746" s="26">
        <v>0</v>
      </c>
      <c r="J746" s="26">
        <v>0</v>
      </c>
      <c r="K746" s="43">
        <v>0</v>
      </c>
    </row>
    <row r="747" spans="1:11" s="14" customFormat="1" ht="35.1" customHeight="1" x14ac:dyDescent="0.3">
      <c r="A747" s="29" t="s">
        <v>1548</v>
      </c>
      <c r="B747" s="16">
        <v>742</v>
      </c>
      <c r="C747" s="16" t="s">
        <v>5</v>
      </c>
      <c r="D747" s="16">
        <v>2025680</v>
      </c>
      <c r="E747" s="25" t="s">
        <v>1440</v>
      </c>
      <c r="F747" s="25" t="s">
        <v>90</v>
      </c>
      <c r="G747" s="26">
        <v>110</v>
      </c>
      <c r="H747" s="26">
        <v>110</v>
      </c>
      <c r="I747" s="26">
        <v>0</v>
      </c>
      <c r="J747" s="26">
        <v>0</v>
      </c>
      <c r="K747" s="43">
        <v>0</v>
      </c>
    </row>
    <row r="748" spans="1:11" s="14" customFormat="1" ht="35.1" customHeight="1" x14ac:dyDescent="0.3">
      <c r="A748" s="29" t="s">
        <v>1548</v>
      </c>
      <c r="B748" s="16">
        <v>743</v>
      </c>
      <c r="C748" s="16" t="s">
        <v>5</v>
      </c>
      <c r="D748" s="16">
        <v>2025681</v>
      </c>
      <c r="E748" s="25" t="s">
        <v>1441</v>
      </c>
      <c r="F748" s="25" t="s">
        <v>90</v>
      </c>
      <c r="G748" s="26">
        <v>102</v>
      </c>
      <c r="H748" s="26">
        <v>102</v>
      </c>
      <c r="I748" s="26">
        <v>0</v>
      </c>
      <c r="J748" s="26">
        <v>0</v>
      </c>
      <c r="K748" s="43">
        <v>0</v>
      </c>
    </row>
    <row r="749" spans="1:11" s="14" customFormat="1" ht="35.1" customHeight="1" x14ac:dyDescent="0.3">
      <c r="A749" s="29" t="s">
        <v>1548</v>
      </c>
      <c r="B749" s="16">
        <v>744</v>
      </c>
      <c r="C749" s="16" t="s">
        <v>5</v>
      </c>
      <c r="D749" s="16">
        <v>2018192</v>
      </c>
      <c r="E749" s="25" t="s">
        <v>1442</v>
      </c>
      <c r="F749" s="25" t="s">
        <v>90</v>
      </c>
      <c r="G749" s="26">
        <v>18</v>
      </c>
      <c r="H749" s="26">
        <v>18</v>
      </c>
      <c r="I749" s="26">
        <v>0</v>
      </c>
      <c r="J749" s="26">
        <v>0</v>
      </c>
      <c r="K749" s="43">
        <v>0</v>
      </c>
    </row>
    <row r="750" spans="1:11" s="14" customFormat="1" ht="35.1" customHeight="1" x14ac:dyDescent="0.3">
      <c r="A750" s="29" t="s">
        <v>1548</v>
      </c>
      <c r="B750" s="16">
        <v>745</v>
      </c>
      <c r="C750" s="16" t="s">
        <v>5</v>
      </c>
      <c r="D750" s="16">
        <v>2103630</v>
      </c>
      <c r="E750" s="25" t="s">
        <v>1443</v>
      </c>
      <c r="F750" s="25" t="s">
        <v>90</v>
      </c>
      <c r="G750" s="26">
        <v>18</v>
      </c>
      <c r="H750" s="26">
        <v>18</v>
      </c>
      <c r="I750" s="26">
        <v>0</v>
      </c>
      <c r="J750" s="26">
        <v>0</v>
      </c>
      <c r="K750" s="43">
        <v>0</v>
      </c>
    </row>
    <row r="751" spans="1:11" s="14" customFormat="1" ht="35.1" customHeight="1" x14ac:dyDescent="0.3">
      <c r="A751" s="29" t="s">
        <v>1548</v>
      </c>
      <c r="B751" s="16">
        <v>746</v>
      </c>
      <c r="C751" s="16" t="s">
        <v>5</v>
      </c>
      <c r="D751" s="16">
        <v>2103629</v>
      </c>
      <c r="E751" s="25" t="s">
        <v>1444</v>
      </c>
      <c r="F751" s="25" t="s">
        <v>90</v>
      </c>
      <c r="G751" s="26">
        <v>18</v>
      </c>
      <c r="H751" s="26">
        <v>18</v>
      </c>
      <c r="I751" s="26">
        <v>0</v>
      </c>
      <c r="J751" s="26">
        <v>0</v>
      </c>
      <c r="K751" s="43">
        <v>0</v>
      </c>
    </row>
    <row r="752" spans="1:11" s="14" customFormat="1" ht="35.1" customHeight="1" x14ac:dyDescent="0.3">
      <c r="A752" s="29" t="s">
        <v>1548</v>
      </c>
      <c r="B752" s="16">
        <v>747</v>
      </c>
      <c r="C752" s="16" t="s">
        <v>5</v>
      </c>
      <c r="D752" s="16">
        <v>2103628</v>
      </c>
      <c r="E752" s="25" t="s">
        <v>1445</v>
      </c>
      <c r="F752" s="25" t="s">
        <v>90</v>
      </c>
      <c r="G752" s="26">
        <v>18</v>
      </c>
      <c r="H752" s="26">
        <v>18</v>
      </c>
      <c r="I752" s="26">
        <v>0</v>
      </c>
      <c r="J752" s="26">
        <v>0</v>
      </c>
      <c r="K752" s="43">
        <v>0</v>
      </c>
    </row>
    <row r="753" spans="1:11" s="14" customFormat="1" ht="35.1" customHeight="1" x14ac:dyDescent="0.3">
      <c r="A753" s="29" t="s">
        <v>1548</v>
      </c>
      <c r="B753" s="16">
        <v>748</v>
      </c>
      <c r="C753" s="16" t="s">
        <v>5</v>
      </c>
      <c r="D753" s="16">
        <v>2103627</v>
      </c>
      <c r="E753" s="25" t="s">
        <v>1446</v>
      </c>
      <c r="F753" s="25" t="s">
        <v>90</v>
      </c>
      <c r="G753" s="26">
        <v>18</v>
      </c>
      <c r="H753" s="26">
        <v>18</v>
      </c>
      <c r="I753" s="26">
        <v>0</v>
      </c>
      <c r="J753" s="26">
        <v>0</v>
      </c>
      <c r="K753" s="43">
        <v>0</v>
      </c>
    </row>
    <row r="754" spans="1:11" s="14" customFormat="1" ht="35.1" customHeight="1" x14ac:dyDescent="0.3">
      <c r="A754" s="29" t="s">
        <v>1548</v>
      </c>
      <c r="B754" s="16">
        <v>749</v>
      </c>
      <c r="C754" s="16" t="s">
        <v>5</v>
      </c>
      <c r="D754" s="16">
        <v>2017570</v>
      </c>
      <c r="E754" s="25" t="s">
        <v>1447</v>
      </c>
      <c r="F754" s="25" t="s">
        <v>90</v>
      </c>
      <c r="G754" s="26">
        <v>156</v>
      </c>
      <c r="H754" s="26">
        <v>156</v>
      </c>
      <c r="I754" s="26">
        <v>0</v>
      </c>
      <c r="J754" s="26">
        <v>0</v>
      </c>
      <c r="K754" s="43">
        <v>0</v>
      </c>
    </row>
    <row r="755" spans="1:11" s="14" customFormat="1" ht="35.1" customHeight="1" x14ac:dyDescent="0.3">
      <c r="A755" s="29" t="s">
        <v>1548</v>
      </c>
      <c r="B755" s="16">
        <v>750</v>
      </c>
      <c r="C755" s="16" t="s">
        <v>5</v>
      </c>
      <c r="D755" s="16">
        <v>2005504</v>
      </c>
      <c r="E755" s="25" t="s">
        <v>1448</v>
      </c>
      <c r="F755" s="25" t="s">
        <v>90</v>
      </c>
      <c r="G755" s="26">
        <v>156</v>
      </c>
      <c r="H755" s="26">
        <v>156</v>
      </c>
      <c r="I755" s="26">
        <v>0</v>
      </c>
      <c r="J755" s="26">
        <v>0</v>
      </c>
      <c r="K755" s="43">
        <v>0</v>
      </c>
    </row>
    <row r="756" spans="1:11" s="14" customFormat="1" ht="35.1" customHeight="1" x14ac:dyDescent="0.3">
      <c r="A756" s="29" t="s">
        <v>1548</v>
      </c>
      <c r="B756" s="16">
        <v>751</v>
      </c>
      <c r="C756" s="16" t="s">
        <v>5</v>
      </c>
      <c r="D756" s="16">
        <v>2046966</v>
      </c>
      <c r="E756" s="25" t="s">
        <v>1449</v>
      </c>
      <c r="F756" s="25" t="s">
        <v>89</v>
      </c>
      <c r="G756" s="26">
        <v>28</v>
      </c>
      <c r="H756" s="26">
        <v>28</v>
      </c>
      <c r="I756" s="26">
        <v>0</v>
      </c>
      <c r="J756" s="26">
        <v>0</v>
      </c>
      <c r="K756" s="43">
        <v>0</v>
      </c>
    </row>
    <row r="757" spans="1:11" s="14" customFormat="1" ht="35.1" customHeight="1" x14ac:dyDescent="0.3">
      <c r="A757" s="29" t="s">
        <v>1548</v>
      </c>
      <c r="B757" s="16">
        <v>752</v>
      </c>
      <c r="C757" s="16" t="s">
        <v>5</v>
      </c>
      <c r="D757" s="16">
        <v>2116317</v>
      </c>
      <c r="E757" s="25" t="s">
        <v>1450</v>
      </c>
      <c r="F757" s="25" t="s">
        <v>89</v>
      </c>
      <c r="G757" s="26">
        <v>28</v>
      </c>
      <c r="H757" s="26">
        <v>28</v>
      </c>
      <c r="I757" s="26">
        <v>0</v>
      </c>
      <c r="J757" s="26">
        <v>0</v>
      </c>
      <c r="K757" s="43">
        <v>0</v>
      </c>
    </row>
    <row r="758" spans="1:11" s="14" customFormat="1" ht="35.1" customHeight="1" x14ac:dyDescent="0.3">
      <c r="A758" s="29" t="s">
        <v>1548</v>
      </c>
      <c r="B758" s="16">
        <v>753</v>
      </c>
      <c r="C758" s="16" t="s">
        <v>5</v>
      </c>
      <c r="D758" s="16">
        <v>2028678</v>
      </c>
      <c r="E758" s="25" t="s">
        <v>1451</v>
      </c>
      <c r="F758" s="25" t="s">
        <v>89</v>
      </c>
      <c r="G758" s="26">
        <v>2</v>
      </c>
      <c r="H758" s="26">
        <v>2</v>
      </c>
      <c r="I758" s="26">
        <v>0</v>
      </c>
      <c r="J758" s="26">
        <v>0</v>
      </c>
      <c r="K758" s="43">
        <v>0</v>
      </c>
    </row>
    <row r="759" spans="1:11" s="14" customFormat="1" ht="35.1" customHeight="1" x14ac:dyDescent="0.3">
      <c r="A759" s="29" t="s">
        <v>1548</v>
      </c>
      <c r="B759" s="16">
        <v>754</v>
      </c>
      <c r="C759" s="16" t="s">
        <v>5</v>
      </c>
      <c r="D759" s="16">
        <v>2028677</v>
      </c>
      <c r="E759" s="25" t="s">
        <v>1452</v>
      </c>
      <c r="F759" s="25" t="s">
        <v>89</v>
      </c>
      <c r="G759" s="26">
        <v>1</v>
      </c>
      <c r="H759" s="26">
        <v>1</v>
      </c>
      <c r="I759" s="26">
        <v>0</v>
      </c>
      <c r="J759" s="26">
        <v>0</v>
      </c>
      <c r="K759" s="43">
        <v>0</v>
      </c>
    </row>
    <row r="760" spans="1:11" s="14" customFormat="1" ht="35.1" customHeight="1" x14ac:dyDescent="0.3">
      <c r="A760" s="29" t="s">
        <v>1548</v>
      </c>
      <c r="B760" s="16">
        <v>755</v>
      </c>
      <c r="C760" s="16" t="s">
        <v>5</v>
      </c>
      <c r="D760" s="16">
        <v>2104002</v>
      </c>
      <c r="E760" s="25" t="s">
        <v>1453</v>
      </c>
      <c r="F760" s="25" t="s">
        <v>89</v>
      </c>
      <c r="G760" s="26">
        <v>1</v>
      </c>
      <c r="H760" s="26">
        <v>1</v>
      </c>
      <c r="I760" s="26">
        <v>0</v>
      </c>
      <c r="J760" s="26">
        <v>0</v>
      </c>
      <c r="K760" s="43">
        <v>0</v>
      </c>
    </row>
    <row r="761" spans="1:11" s="14" customFormat="1" ht="35.1" customHeight="1" x14ac:dyDescent="0.3">
      <c r="A761" s="29" t="s">
        <v>1548</v>
      </c>
      <c r="B761" s="16">
        <v>756</v>
      </c>
      <c r="C761" s="16" t="s">
        <v>5</v>
      </c>
      <c r="D761" s="16">
        <v>2109318</v>
      </c>
      <c r="E761" s="25" t="s">
        <v>1454</v>
      </c>
      <c r="F761" s="25" t="s">
        <v>90</v>
      </c>
      <c r="G761" s="26">
        <v>1</v>
      </c>
      <c r="H761" s="26">
        <v>1</v>
      </c>
      <c r="I761" s="26">
        <v>0</v>
      </c>
      <c r="J761" s="26">
        <v>0</v>
      </c>
      <c r="K761" s="43">
        <v>0</v>
      </c>
    </row>
    <row r="762" spans="1:11" s="14" customFormat="1" ht="35.1" customHeight="1" x14ac:dyDescent="0.3">
      <c r="A762" s="29" t="s">
        <v>1548</v>
      </c>
      <c r="B762" s="16">
        <v>757</v>
      </c>
      <c r="C762" s="16" t="s">
        <v>5</v>
      </c>
      <c r="D762" s="16">
        <v>2053766</v>
      </c>
      <c r="E762" s="25" t="s">
        <v>1455</v>
      </c>
      <c r="F762" s="25" t="s">
        <v>89</v>
      </c>
      <c r="G762" s="26">
        <v>14</v>
      </c>
      <c r="H762" s="26">
        <v>14</v>
      </c>
      <c r="I762" s="26">
        <v>0</v>
      </c>
      <c r="J762" s="26">
        <v>0</v>
      </c>
      <c r="K762" s="43">
        <v>0</v>
      </c>
    </row>
    <row r="763" spans="1:11" s="14" customFormat="1" ht="35.1" customHeight="1" x14ac:dyDescent="0.3">
      <c r="A763" s="29" t="s">
        <v>1548</v>
      </c>
      <c r="B763" s="16">
        <v>758</v>
      </c>
      <c r="C763" s="16" t="s">
        <v>5</v>
      </c>
      <c r="D763" s="16">
        <v>2053767</v>
      </c>
      <c r="E763" s="25" t="s">
        <v>1456</v>
      </c>
      <c r="F763" s="25" t="s">
        <v>89</v>
      </c>
      <c r="G763" s="26">
        <v>14</v>
      </c>
      <c r="H763" s="26">
        <v>14</v>
      </c>
      <c r="I763" s="26">
        <v>0</v>
      </c>
      <c r="J763" s="26">
        <v>0</v>
      </c>
      <c r="K763" s="43">
        <v>0</v>
      </c>
    </row>
    <row r="764" spans="1:11" s="14" customFormat="1" ht="35.1" customHeight="1" x14ac:dyDescent="0.3">
      <c r="A764" s="29" t="s">
        <v>1548</v>
      </c>
      <c r="B764" s="16">
        <v>759</v>
      </c>
      <c r="C764" s="16" t="s">
        <v>5</v>
      </c>
      <c r="D764" s="16">
        <v>2053765</v>
      </c>
      <c r="E764" s="25" t="s">
        <v>1457</v>
      </c>
      <c r="F764" s="25" t="s">
        <v>89</v>
      </c>
      <c r="G764" s="26">
        <v>28</v>
      </c>
      <c r="H764" s="26">
        <v>28</v>
      </c>
      <c r="I764" s="26">
        <v>0</v>
      </c>
      <c r="J764" s="26">
        <v>0</v>
      </c>
      <c r="K764" s="43">
        <v>0</v>
      </c>
    </row>
    <row r="765" spans="1:11" s="14" customFormat="1" ht="35.1" customHeight="1" x14ac:dyDescent="0.3">
      <c r="A765" s="29" t="s">
        <v>1548</v>
      </c>
      <c r="B765" s="16">
        <v>760</v>
      </c>
      <c r="C765" s="16" t="s">
        <v>175</v>
      </c>
      <c r="D765" s="16" t="s">
        <v>1458</v>
      </c>
      <c r="E765" s="25" t="s">
        <v>1459</v>
      </c>
      <c r="F765" s="25" t="s">
        <v>90</v>
      </c>
      <c r="G765" s="26">
        <v>1</v>
      </c>
      <c r="H765" s="26">
        <v>1</v>
      </c>
      <c r="I765" s="26">
        <v>0</v>
      </c>
      <c r="J765" s="26">
        <v>0</v>
      </c>
      <c r="K765" s="43">
        <v>0</v>
      </c>
    </row>
    <row r="766" spans="1:11" s="14" customFormat="1" ht="35.1" customHeight="1" x14ac:dyDescent="0.3">
      <c r="A766" s="29" t="s">
        <v>1548</v>
      </c>
      <c r="B766" s="16">
        <v>761</v>
      </c>
      <c r="C766" s="16" t="s">
        <v>175</v>
      </c>
      <c r="D766" s="16" t="s">
        <v>1460</v>
      </c>
      <c r="E766" s="25" t="s">
        <v>1461</v>
      </c>
      <c r="F766" s="25" t="s">
        <v>89</v>
      </c>
      <c r="G766" s="26">
        <v>1</v>
      </c>
      <c r="H766" s="26">
        <v>1</v>
      </c>
      <c r="I766" s="26">
        <v>0</v>
      </c>
      <c r="J766" s="26">
        <v>0</v>
      </c>
      <c r="K766" s="43">
        <v>0</v>
      </c>
    </row>
    <row r="767" spans="1:11" s="14" customFormat="1" ht="35.1" customHeight="1" x14ac:dyDescent="0.3">
      <c r="A767" s="29" t="s">
        <v>1548</v>
      </c>
      <c r="B767" s="16">
        <v>762</v>
      </c>
      <c r="C767" s="16" t="s">
        <v>175</v>
      </c>
      <c r="D767" s="16" t="s">
        <v>1462</v>
      </c>
      <c r="E767" s="25" t="s">
        <v>1463</v>
      </c>
      <c r="F767" s="25" t="s">
        <v>89</v>
      </c>
      <c r="G767" s="26">
        <v>1</v>
      </c>
      <c r="H767" s="26">
        <v>1</v>
      </c>
      <c r="I767" s="26">
        <v>0</v>
      </c>
      <c r="J767" s="26">
        <v>0</v>
      </c>
      <c r="K767" s="43">
        <v>0</v>
      </c>
    </row>
    <row r="768" spans="1:11" s="14" customFormat="1" ht="35.1" customHeight="1" x14ac:dyDescent="0.3">
      <c r="A768" s="29" t="s">
        <v>1548</v>
      </c>
      <c r="B768" s="16">
        <v>763</v>
      </c>
      <c r="C768" s="16" t="s">
        <v>175</v>
      </c>
      <c r="D768" s="16" t="s">
        <v>1464</v>
      </c>
      <c r="E768" s="25" t="s">
        <v>1465</v>
      </c>
      <c r="F768" s="25" t="s">
        <v>89</v>
      </c>
      <c r="G768" s="26">
        <v>1</v>
      </c>
      <c r="H768" s="26">
        <v>1</v>
      </c>
      <c r="I768" s="26">
        <v>0</v>
      </c>
      <c r="J768" s="26">
        <v>0</v>
      </c>
      <c r="K768" s="43">
        <v>0</v>
      </c>
    </row>
    <row r="769" spans="1:11" s="14" customFormat="1" ht="35.1" customHeight="1" x14ac:dyDescent="0.3">
      <c r="A769" s="29" t="s">
        <v>1548</v>
      </c>
      <c r="B769" s="16">
        <v>764</v>
      </c>
      <c r="C769" s="16" t="s">
        <v>175</v>
      </c>
      <c r="D769" s="16" t="s">
        <v>1466</v>
      </c>
      <c r="E769" s="25" t="s">
        <v>1467</v>
      </c>
      <c r="F769" s="25" t="s">
        <v>89</v>
      </c>
      <c r="G769" s="26">
        <v>1</v>
      </c>
      <c r="H769" s="26">
        <v>1</v>
      </c>
      <c r="I769" s="26">
        <v>0</v>
      </c>
      <c r="J769" s="26">
        <v>0</v>
      </c>
      <c r="K769" s="43">
        <v>0</v>
      </c>
    </row>
    <row r="770" spans="1:11" s="14" customFormat="1" ht="35.1" customHeight="1" x14ac:dyDescent="0.3">
      <c r="A770" s="29" t="s">
        <v>1548</v>
      </c>
      <c r="B770" s="16">
        <v>765</v>
      </c>
      <c r="C770" s="16" t="s">
        <v>175</v>
      </c>
      <c r="D770" s="16" t="s">
        <v>1468</v>
      </c>
      <c r="E770" s="25" t="s">
        <v>1469</v>
      </c>
      <c r="F770" s="25" t="s">
        <v>89</v>
      </c>
      <c r="G770" s="26">
        <v>2</v>
      </c>
      <c r="H770" s="26">
        <v>2</v>
      </c>
      <c r="I770" s="26">
        <v>0</v>
      </c>
      <c r="J770" s="26">
        <v>0</v>
      </c>
      <c r="K770" s="43">
        <v>0</v>
      </c>
    </row>
    <row r="771" spans="1:11" s="14" customFormat="1" ht="35.1" customHeight="1" x14ac:dyDescent="0.3">
      <c r="A771" s="29" t="s">
        <v>1548</v>
      </c>
      <c r="B771" s="16">
        <v>766</v>
      </c>
      <c r="C771" s="16" t="s">
        <v>175</v>
      </c>
      <c r="D771" s="16" t="s">
        <v>1470</v>
      </c>
      <c r="E771" s="25" t="s">
        <v>1471</v>
      </c>
      <c r="F771" s="25" t="s">
        <v>89</v>
      </c>
      <c r="G771" s="26">
        <v>2</v>
      </c>
      <c r="H771" s="26">
        <v>2</v>
      </c>
      <c r="I771" s="26">
        <v>0</v>
      </c>
      <c r="J771" s="26">
        <v>0</v>
      </c>
      <c r="K771" s="43">
        <v>0</v>
      </c>
    </row>
    <row r="772" spans="1:11" s="14" customFormat="1" ht="35.1" customHeight="1" x14ac:dyDescent="0.3">
      <c r="A772" s="29" t="s">
        <v>1548</v>
      </c>
      <c r="B772" s="16">
        <v>767</v>
      </c>
      <c r="C772" s="16" t="s">
        <v>175</v>
      </c>
      <c r="D772" s="16" t="s">
        <v>1472</v>
      </c>
      <c r="E772" s="25" t="s">
        <v>1473</v>
      </c>
      <c r="F772" s="25" t="s">
        <v>89</v>
      </c>
      <c r="G772" s="26">
        <v>2</v>
      </c>
      <c r="H772" s="26">
        <v>2</v>
      </c>
      <c r="I772" s="26">
        <v>0</v>
      </c>
      <c r="J772" s="26">
        <v>0</v>
      </c>
      <c r="K772" s="43">
        <v>0</v>
      </c>
    </row>
    <row r="773" spans="1:11" s="14" customFormat="1" ht="35.1" customHeight="1" x14ac:dyDescent="0.3">
      <c r="A773" s="29" t="s">
        <v>1548</v>
      </c>
      <c r="B773" s="16">
        <v>768</v>
      </c>
      <c r="C773" s="16" t="s">
        <v>175</v>
      </c>
      <c r="D773" s="16" t="s">
        <v>1474</v>
      </c>
      <c r="E773" s="25" t="s">
        <v>1475</v>
      </c>
      <c r="F773" s="25" t="s">
        <v>89</v>
      </c>
      <c r="G773" s="26">
        <v>2</v>
      </c>
      <c r="H773" s="26">
        <v>2</v>
      </c>
      <c r="I773" s="26">
        <v>0</v>
      </c>
      <c r="J773" s="26">
        <v>0</v>
      </c>
      <c r="K773" s="43">
        <v>0</v>
      </c>
    </row>
    <row r="774" spans="1:11" s="14" customFormat="1" ht="35.1" customHeight="1" x14ac:dyDescent="0.3">
      <c r="A774" s="29" t="s">
        <v>1548</v>
      </c>
      <c r="B774" s="16">
        <v>769</v>
      </c>
      <c r="C774" s="16" t="s">
        <v>175</v>
      </c>
      <c r="D774" s="16" t="s">
        <v>1476</v>
      </c>
      <c r="E774" s="25" t="s">
        <v>1477</v>
      </c>
      <c r="F774" s="25" t="s">
        <v>89</v>
      </c>
      <c r="G774" s="26">
        <v>2</v>
      </c>
      <c r="H774" s="26">
        <v>2</v>
      </c>
      <c r="I774" s="26">
        <v>0</v>
      </c>
      <c r="J774" s="26">
        <v>0</v>
      </c>
      <c r="K774" s="43">
        <v>0</v>
      </c>
    </row>
    <row r="775" spans="1:11" s="14" customFormat="1" ht="35.1" customHeight="1" x14ac:dyDescent="0.3">
      <c r="A775" s="29" t="s">
        <v>1548</v>
      </c>
      <c r="B775" s="16">
        <v>770</v>
      </c>
      <c r="C775" s="16" t="s">
        <v>175</v>
      </c>
      <c r="D775" s="16" t="s">
        <v>1478</v>
      </c>
      <c r="E775" s="25" t="s">
        <v>1479</v>
      </c>
      <c r="F775" s="25" t="s">
        <v>89</v>
      </c>
      <c r="G775" s="26">
        <v>2</v>
      </c>
      <c r="H775" s="26">
        <v>2</v>
      </c>
      <c r="I775" s="26">
        <v>0</v>
      </c>
      <c r="J775" s="26">
        <v>0</v>
      </c>
      <c r="K775" s="43">
        <v>0</v>
      </c>
    </row>
    <row r="776" spans="1:11" s="14" customFormat="1" ht="35.1" customHeight="1" x14ac:dyDescent="0.3">
      <c r="A776" s="29" t="s">
        <v>1548</v>
      </c>
      <c r="B776" s="16">
        <v>771</v>
      </c>
      <c r="C776" s="16" t="s">
        <v>175</v>
      </c>
      <c r="D776" s="16" t="s">
        <v>1480</v>
      </c>
      <c r="E776" s="25" t="s">
        <v>1481</v>
      </c>
      <c r="F776" s="25" t="s">
        <v>89</v>
      </c>
      <c r="G776" s="26">
        <v>2</v>
      </c>
      <c r="H776" s="26">
        <v>2</v>
      </c>
      <c r="I776" s="26">
        <v>0</v>
      </c>
      <c r="J776" s="26">
        <v>0</v>
      </c>
      <c r="K776" s="43">
        <v>0</v>
      </c>
    </row>
    <row r="777" spans="1:11" s="14" customFormat="1" ht="35.1" customHeight="1" x14ac:dyDescent="0.3">
      <c r="A777" s="29" t="s">
        <v>1548</v>
      </c>
      <c r="B777" s="16">
        <v>772</v>
      </c>
      <c r="C777" s="16" t="s">
        <v>175</v>
      </c>
      <c r="D777" s="16" t="s">
        <v>1482</v>
      </c>
      <c r="E777" s="25" t="s">
        <v>1483</v>
      </c>
      <c r="F777" s="25" t="s">
        <v>89</v>
      </c>
      <c r="G777" s="26">
        <v>2</v>
      </c>
      <c r="H777" s="26">
        <v>2</v>
      </c>
      <c r="I777" s="26">
        <v>0</v>
      </c>
      <c r="J777" s="26">
        <v>0</v>
      </c>
      <c r="K777" s="43">
        <v>0</v>
      </c>
    </row>
    <row r="778" spans="1:11" s="14" customFormat="1" ht="35.1" customHeight="1" x14ac:dyDescent="0.3">
      <c r="A778" s="29" t="s">
        <v>1548</v>
      </c>
      <c r="B778" s="16">
        <v>773</v>
      </c>
      <c r="C778" s="16" t="s">
        <v>175</v>
      </c>
      <c r="D778" s="16" t="s">
        <v>1484</v>
      </c>
      <c r="E778" s="25" t="s">
        <v>1485</v>
      </c>
      <c r="F778" s="25" t="s">
        <v>89</v>
      </c>
      <c r="G778" s="26">
        <v>2</v>
      </c>
      <c r="H778" s="26">
        <v>2</v>
      </c>
      <c r="I778" s="26">
        <v>0</v>
      </c>
      <c r="J778" s="26">
        <v>0</v>
      </c>
      <c r="K778" s="43">
        <v>0</v>
      </c>
    </row>
    <row r="779" spans="1:11" s="14" customFormat="1" ht="35.1" customHeight="1" x14ac:dyDescent="0.3">
      <c r="A779" s="29" t="s">
        <v>1548</v>
      </c>
      <c r="B779" s="16">
        <v>774</v>
      </c>
      <c r="C779" s="16" t="s">
        <v>175</v>
      </c>
      <c r="D779" s="16" t="s">
        <v>1486</v>
      </c>
      <c r="E779" s="25" t="s">
        <v>1487</v>
      </c>
      <c r="F779" s="25" t="s">
        <v>89</v>
      </c>
      <c r="G779" s="26">
        <v>2</v>
      </c>
      <c r="H779" s="26">
        <v>2</v>
      </c>
      <c r="I779" s="26">
        <v>0</v>
      </c>
      <c r="J779" s="26">
        <v>0</v>
      </c>
      <c r="K779" s="43">
        <v>0</v>
      </c>
    </row>
    <row r="780" spans="1:11" s="14" customFormat="1" ht="35.1" customHeight="1" x14ac:dyDescent="0.3">
      <c r="A780" s="29" t="s">
        <v>1548</v>
      </c>
      <c r="B780" s="16">
        <v>775</v>
      </c>
      <c r="C780" s="16" t="s">
        <v>175</v>
      </c>
      <c r="D780" s="16" t="s">
        <v>1488</v>
      </c>
      <c r="E780" s="25" t="s">
        <v>1489</v>
      </c>
      <c r="F780" s="25" t="s">
        <v>89</v>
      </c>
      <c r="G780" s="26">
        <v>2</v>
      </c>
      <c r="H780" s="26">
        <v>2</v>
      </c>
      <c r="I780" s="26">
        <v>0</v>
      </c>
      <c r="J780" s="26">
        <v>0</v>
      </c>
      <c r="K780" s="43">
        <v>0</v>
      </c>
    </row>
    <row r="781" spans="1:11" s="14" customFormat="1" ht="35.1" customHeight="1" x14ac:dyDescent="0.3">
      <c r="A781" s="29" t="s">
        <v>1548</v>
      </c>
      <c r="B781" s="16">
        <v>776</v>
      </c>
      <c r="C781" s="16" t="s">
        <v>175</v>
      </c>
      <c r="D781" s="16" t="s">
        <v>1490</v>
      </c>
      <c r="E781" s="25" t="s">
        <v>1491</v>
      </c>
      <c r="F781" s="25" t="s">
        <v>89</v>
      </c>
      <c r="G781" s="26">
        <v>2</v>
      </c>
      <c r="H781" s="26">
        <v>2</v>
      </c>
      <c r="I781" s="26">
        <v>0</v>
      </c>
      <c r="J781" s="26">
        <v>0</v>
      </c>
      <c r="K781" s="43">
        <v>0</v>
      </c>
    </row>
    <row r="782" spans="1:11" s="14" customFormat="1" ht="35.1" customHeight="1" x14ac:dyDescent="0.3">
      <c r="A782" s="29" t="s">
        <v>1548</v>
      </c>
      <c r="B782" s="16">
        <v>777</v>
      </c>
      <c r="C782" s="16" t="s">
        <v>175</v>
      </c>
      <c r="D782" s="16" t="s">
        <v>1492</v>
      </c>
      <c r="E782" s="25" t="s">
        <v>1493</v>
      </c>
      <c r="F782" s="25" t="s">
        <v>89</v>
      </c>
      <c r="G782" s="26">
        <v>2</v>
      </c>
      <c r="H782" s="26">
        <v>2</v>
      </c>
      <c r="I782" s="26">
        <v>0</v>
      </c>
      <c r="J782" s="26">
        <v>0</v>
      </c>
      <c r="K782" s="43">
        <v>0</v>
      </c>
    </row>
    <row r="783" spans="1:11" s="14" customFormat="1" ht="35.1" customHeight="1" x14ac:dyDescent="0.3">
      <c r="A783" s="29" t="s">
        <v>1548</v>
      </c>
      <c r="B783" s="16">
        <v>778</v>
      </c>
      <c r="C783" s="16" t="s">
        <v>175</v>
      </c>
      <c r="D783" s="16" t="s">
        <v>1494</v>
      </c>
      <c r="E783" s="25" t="s">
        <v>1495</v>
      </c>
      <c r="F783" s="25" t="s">
        <v>89</v>
      </c>
      <c r="G783" s="26">
        <v>2</v>
      </c>
      <c r="H783" s="26">
        <v>2</v>
      </c>
      <c r="I783" s="26">
        <v>0</v>
      </c>
      <c r="J783" s="26">
        <v>0</v>
      </c>
      <c r="K783" s="43">
        <v>0</v>
      </c>
    </row>
    <row r="784" spans="1:11" s="14" customFormat="1" ht="35.1" customHeight="1" x14ac:dyDescent="0.3">
      <c r="A784" s="29" t="s">
        <v>1548</v>
      </c>
      <c r="B784" s="16">
        <v>779</v>
      </c>
      <c r="C784" s="16" t="s">
        <v>175</v>
      </c>
      <c r="D784" s="16" t="s">
        <v>1496</v>
      </c>
      <c r="E784" s="25" t="s">
        <v>1497</v>
      </c>
      <c r="F784" s="25" t="s">
        <v>89</v>
      </c>
      <c r="G784" s="26">
        <v>2</v>
      </c>
      <c r="H784" s="26">
        <v>2</v>
      </c>
      <c r="I784" s="26">
        <v>0</v>
      </c>
      <c r="J784" s="26">
        <v>0</v>
      </c>
      <c r="K784" s="43">
        <v>0</v>
      </c>
    </row>
    <row r="785" spans="1:11" s="14" customFormat="1" ht="35.1" customHeight="1" x14ac:dyDescent="0.3">
      <c r="A785" s="29" t="s">
        <v>1548</v>
      </c>
      <c r="B785" s="16">
        <v>780</v>
      </c>
      <c r="C785" s="16" t="s">
        <v>175</v>
      </c>
      <c r="D785" s="16" t="s">
        <v>1498</v>
      </c>
      <c r="E785" s="25" t="s">
        <v>1499</v>
      </c>
      <c r="F785" s="25" t="s">
        <v>89</v>
      </c>
      <c r="G785" s="26">
        <v>2</v>
      </c>
      <c r="H785" s="26">
        <v>2</v>
      </c>
      <c r="I785" s="26">
        <v>0</v>
      </c>
      <c r="J785" s="26">
        <v>0</v>
      </c>
      <c r="K785" s="43">
        <v>0</v>
      </c>
    </row>
    <row r="786" spans="1:11" s="14" customFormat="1" ht="35.1" customHeight="1" x14ac:dyDescent="0.3">
      <c r="A786" s="29" t="s">
        <v>1548</v>
      </c>
      <c r="B786" s="16">
        <v>781</v>
      </c>
      <c r="C786" s="16" t="s">
        <v>175</v>
      </c>
      <c r="D786" s="16" t="s">
        <v>1500</v>
      </c>
      <c r="E786" s="25" t="s">
        <v>1501</v>
      </c>
      <c r="F786" s="25" t="s">
        <v>89</v>
      </c>
      <c r="G786" s="26">
        <v>2</v>
      </c>
      <c r="H786" s="26">
        <v>2</v>
      </c>
      <c r="I786" s="26">
        <v>0</v>
      </c>
      <c r="J786" s="26">
        <v>0</v>
      </c>
      <c r="K786" s="43">
        <v>0</v>
      </c>
    </row>
    <row r="787" spans="1:11" s="14" customFormat="1" ht="35.1" customHeight="1" x14ac:dyDescent="0.3">
      <c r="A787" s="29" t="s">
        <v>1548</v>
      </c>
      <c r="B787" s="16">
        <v>782</v>
      </c>
      <c r="C787" s="16" t="s">
        <v>175</v>
      </c>
      <c r="D787" s="16" t="s">
        <v>1502</v>
      </c>
      <c r="E787" s="25" t="s">
        <v>1503</v>
      </c>
      <c r="F787" s="25" t="s">
        <v>89</v>
      </c>
      <c r="G787" s="26">
        <v>2</v>
      </c>
      <c r="H787" s="26">
        <v>2</v>
      </c>
      <c r="I787" s="26">
        <v>0</v>
      </c>
      <c r="J787" s="26">
        <v>0</v>
      </c>
      <c r="K787" s="43">
        <v>0</v>
      </c>
    </row>
    <row r="788" spans="1:11" s="14" customFormat="1" ht="34.5" customHeight="1" x14ac:dyDescent="0.3">
      <c r="A788" s="29" t="s">
        <v>1548</v>
      </c>
      <c r="B788" s="16">
        <v>783</v>
      </c>
      <c r="C788" s="16" t="s">
        <v>175</v>
      </c>
      <c r="D788" s="16" t="s">
        <v>1504</v>
      </c>
      <c r="E788" s="25" t="s">
        <v>1505</v>
      </c>
      <c r="F788" s="25" t="s">
        <v>89</v>
      </c>
      <c r="G788" s="26">
        <v>1</v>
      </c>
      <c r="H788" s="26">
        <v>1</v>
      </c>
      <c r="I788" s="26">
        <v>0</v>
      </c>
      <c r="J788" s="26">
        <v>0</v>
      </c>
      <c r="K788" s="43">
        <v>0</v>
      </c>
    </row>
    <row r="789" spans="1:11" s="14" customFormat="1" ht="34.5" customHeight="1" x14ac:dyDescent="0.3">
      <c r="A789" s="29" t="s">
        <v>1548</v>
      </c>
      <c r="B789" s="16">
        <v>784</v>
      </c>
      <c r="C789" s="16" t="s">
        <v>175</v>
      </c>
      <c r="D789" s="16" t="s">
        <v>1506</v>
      </c>
      <c r="E789" s="25" t="s">
        <v>1507</v>
      </c>
      <c r="F789" s="25" t="s">
        <v>89</v>
      </c>
      <c r="G789" s="26">
        <v>1</v>
      </c>
      <c r="H789" s="26">
        <v>1</v>
      </c>
      <c r="I789" s="26">
        <v>0</v>
      </c>
      <c r="J789" s="26">
        <v>0</v>
      </c>
      <c r="K789" s="43">
        <v>0</v>
      </c>
    </row>
    <row r="790" spans="1:11" s="14" customFormat="1" ht="34.5" customHeight="1" x14ac:dyDescent="0.3">
      <c r="A790" s="29" t="s">
        <v>1548</v>
      </c>
      <c r="B790" s="16">
        <v>785</v>
      </c>
      <c r="C790" s="16" t="s">
        <v>175</v>
      </c>
      <c r="D790" s="16" t="s">
        <v>1508</v>
      </c>
      <c r="E790" s="25" t="s">
        <v>1509</v>
      </c>
      <c r="F790" s="25" t="s">
        <v>89</v>
      </c>
      <c r="G790" s="26">
        <v>1</v>
      </c>
      <c r="H790" s="26">
        <v>1</v>
      </c>
      <c r="I790" s="26">
        <v>0</v>
      </c>
      <c r="J790" s="26">
        <v>0</v>
      </c>
      <c r="K790" s="43">
        <v>0</v>
      </c>
    </row>
    <row r="791" spans="1:11" s="14" customFormat="1" ht="34.5" customHeight="1" x14ac:dyDescent="0.3">
      <c r="A791" s="29" t="s">
        <v>1548</v>
      </c>
      <c r="B791" s="16">
        <v>786</v>
      </c>
      <c r="C791" s="16" t="s">
        <v>175</v>
      </c>
      <c r="D791" s="16" t="s">
        <v>1510</v>
      </c>
      <c r="E791" s="25" t="s">
        <v>1511</v>
      </c>
      <c r="F791" s="25" t="s">
        <v>89</v>
      </c>
      <c r="G791" s="26">
        <v>1</v>
      </c>
      <c r="H791" s="26">
        <v>1</v>
      </c>
      <c r="I791" s="26">
        <v>0</v>
      </c>
      <c r="J791" s="26">
        <v>0</v>
      </c>
      <c r="K791" s="43">
        <v>0</v>
      </c>
    </row>
    <row r="792" spans="1:11" s="14" customFormat="1" ht="34.5" customHeight="1" x14ac:dyDescent="0.3">
      <c r="A792" s="29" t="s">
        <v>1548</v>
      </c>
      <c r="B792" s="16">
        <v>787</v>
      </c>
      <c r="C792" s="16" t="s">
        <v>175</v>
      </c>
      <c r="D792" s="16" t="s">
        <v>1512</v>
      </c>
      <c r="E792" s="25" t="s">
        <v>1513</v>
      </c>
      <c r="F792" s="25" t="s">
        <v>89</v>
      </c>
      <c r="G792" s="26">
        <v>1</v>
      </c>
      <c r="H792" s="26">
        <v>1</v>
      </c>
      <c r="I792" s="26">
        <v>0</v>
      </c>
      <c r="J792" s="26">
        <v>0</v>
      </c>
      <c r="K792" s="43">
        <v>0</v>
      </c>
    </row>
    <row r="793" spans="1:11" s="14" customFormat="1" ht="34.5" customHeight="1" x14ac:dyDescent="0.3">
      <c r="A793" s="29" t="s">
        <v>1548</v>
      </c>
      <c r="B793" s="16">
        <v>788</v>
      </c>
      <c r="C793" s="16" t="s">
        <v>175</v>
      </c>
      <c r="D793" s="16" t="s">
        <v>1514</v>
      </c>
      <c r="E793" s="25" t="s">
        <v>1515</v>
      </c>
      <c r="F793" s="25" t="s">
        <v>89</v>
      </c>
      <c r="G793" s="26">
        <v>1</v>
      </c>
      <c r="H793" s="26">
        <v>1</v>
      </c>
      <c r="I793" s="26">
        <v>0</v>
      </c>
      <c r="J793" s="26">
        <v>0</v>
      </c>
      <c r="K793" s="43">
        <v>0</v>
      </c>
    </row>
    <row r="794" spans="1:11" s="14" customFormat="1" ht="34.5" customHeight="1" x14ac:dyDescent="0.3">
      <c r="A794" s="29" t="s">
        <v>1548</v>
      </c>
      <c r="B794" s="16">
        <v>789</v>
      </c>
      <c r="C794" s="16" t="s">
        <v>175</v>
      </c>
      <c r="D794" s="16" t="s">
        <v>1516</v>
      </c>
      <c r="E794" s="25" t="s">
        <v>1517</v>
      </c>
      <c r="F794" s="25" t="s">
        <v>89</v>
      </c>
      <c r="G794" s="26">
        <v>1</v>
      </c>
      <c r="H794" s="26">
        <v>1</v>
      </c>
      <c r="I794" s="26">
        <v>0</v>
      </c>
      <c r="J794" s="26">
        <v>0</v>
      </c>
      <c r="K794" s="43">
        <v>0</v>
      </c>
    </row>
    <row r="795" spans="1:11" s="14" customFormat="1" ht="34.5" customHeight="1" x14ac:dyDescent="0.3">
      <c r="A795" s="29" t="s">
        <v>1548</v>
      </c>
      <c r="B795" s="16">
        <v>790</v>
      </c>
      <c r="C795" s="16" t="s">
        <v>175</v>
      </c>
      <c r="D795" s="16" t="s">
        <v>1518</v>
      </c>
      <c r="E795" s="25" t="s">
        <v>1519</v>
      </c>
      <c r="F795" s="25" t="s">
        <v>89</v>
      </c>
      <c r="G795" s="26">
        <v>1</v>
      </c>
      <c r="H795" s="26">
        <v>1</v>
      </c>
      <c r="I795" s="26">
        <v>0</v>
      </c>
      <c r="J795" s="26">
        <v>0</v>
      </c>
      <c r="K795" s="43">
        <v>0</v>
      </c>
    </row>
    <row r="796" spans="1:11" s="14" customFormat="1" ht="34.5" customHeight="1" x14ac:dyDescent="0.3">
      <c r="A796" s="29" t="s">
        <v>1548</v>
      </c>
      <c r="B796" s="16">
        <v>791</v>
      </c>
      <c r="C796" s="16" t="s">
        <v>175</v>
      </c>
      <c r="D796" s="16" t="s">
        <v>1520</v>
      </c>
      <c r="E796" s="25" t="s">
        <v>1521</v>
      </c>
      <c r="F796" s="25" t="s">
        <v>90</v>
      </c>
      <c r="G796" s="26">
        <v>3</v>
      </c>
      <c r="H796" s="26">
        <v>3</v>
      </c>
      <c r="I796" s="26">
        <v>0</v>
      </c>
      <c r="J796" s="26">
        <v>0</v>
      </c>
      <c r="K796" s="43">
        <v>0</v>
      </c>
    </row>
    <row r="797" spans="1:11" s="14" customFormat="1" ht="34.5" customHeight="1" x14ac:dyDescent="0.3">
      <c r="A797" s="29" t="s">
        <v>1548</v>
      </c>
      <c r="B797" s="16">
        <v>792</v>
      </c>
      <c r="C797" s="16" t="s">
        <v>175</v>
      </c>
      <c r="D797" s="16" t="s">
        <v>1522</v>
      </c>
      <c r="E797" s="25" t="s">
        <v>1523</v>
      </c>
      <c r="F797" s="25" t="s">
        <v>90</v>
      </c>
      <c r="G797" s="26">
        <v>1</v>
      </c>
      <c r="H797" s="26">
        <v>1</v>
      </c>
      <c r="I797" s="26">
        <v>0</v>
      </c>
      <c r="J797" s="26">
        <v>0</v>
      </c>
      <c r="K797" s="43">
        <v>0</v>
      </c>
    </row>
    <row r="798" spans="1:11" s="14" customFormat="1" ht="34.5" customHeight="1" x14ac:dyDescent="0.3">
      <c r="A798" s="29" t="s">
        <v>1548</v>
      </c>
      <c r="B798" s="16">
        <v>793</v>
      </c>
      <c r="C798" s="16" t="s">
        <v>175</v>
      </c>
      <c r="D798" s="16" t="s">
        <v>1524</v>
      </c>
      <c r="E798" s="25" t="s">
        <v>1525</v>
      </c>
      <c r="F798" s="25" t="s">
        <v>90</v>
      </c>
      <c r="G798" s="26">
        <v>1</v>
      </c>
      <c r="H798" s="26">
        <v>1</v>
      </c>
      <c r="I798" s="26">
        <v>0</v>
      </c>
      <c r="J798" s="26">
        <v>0</v>
      </c>
      <c r="K798" s="43">
        <v>0</v>
      </c>
    </row>
    <row r="799" spans="1:11" s="14" customFormat="1" ht="34.5" customHeight="1" x14ac:dyDescent="0.3">
      <c r="A799" s="29" t="s">
        <v>1548</v>
      </c>
      <c r="B799" s="16">
        <v>794</v>
      </c>
      <c r="C799" s="16" t="s">
        <v>175</v>
      </c>
      <c r="D799" s="16" t="s">
        <v>1526</v>
      </c>
      <c r="E799" s="25" t="s">
        <v>1527</v>
      </c>
      <c r="F799" s="25" t="s">
        <v>90</v>
      </c>
      <c r="G799" s="26">
        <v>1</v>
      </c>
      <c r="H799" s="26">
        <v>1</v>
      </c>
      <c r="I799" s="26">
        <v>0</v>
      </c>
      <c r="J799" s="26">
        <v>0</v>
      </c>
      <c r="K799" s="43">
        <v>0</v>
      </c>
    </row>
    <row r="800" spans="1:11" s="14" customFormat="1" ht="34.5" customHeight="1" x14ac:dyDescent="0.3">
      <c r="A800" s="29" t="s">
        <v>1548</v>
      </c>
      <c r="B800" s="16">
        <v>795</v>
      </c>
      <c r="C800" s="16" t="s">
        <v>175</v>
      </c>
      <c r="D800" s="16" t="s">
        <v>1528</v>
      </c>
      <c r="E800" s="25" t="s">
        <v>1529</v>
      </c>
      <c r="F800" s="25" t="s">
        <v>90</v>
      </c>
      <c r="G800" s="26">
        <v>2</v>
      </c>
      <c r="H800" s="26">
        <v>2</v>
      </c>
      <c r="I800" s="26">
        <v>0</v>
      </c>
      <c r="J800" s="26">
        <v>0</v>
      </c>
      <c r="K800" s="43">
        <v>0</v>
      </c>
    </row>
    <row r="801" spans="1:11" s="14" customFormat="1" ht="34.5" customHeight="1" x14ac:dyDescent="0.3">
      <c r="A801" s="29" t="s">
        <v>1548</v>
      </c>
      <c r="B801" s="16">
        <v>796</v>
      </c>
      <c r="C801" s="16" t="s">
        <v>175</v>
      </c>
      <c r="D801" s="16" t="s">
        <v>1530</v>
      </c>
      <c r="E801" s="25" t="s">
        <v>1531</v>
      </c>
      <c r="F801" s="25" t="s">
        <v>90</v>
      </c>
      <c r="G801" s="26">
        <v>1</v>
      </c>
      <c r="H801" s="26">
        <v>1</v>
      </c>
      <c r="I801" s="26">
        <v>0</v>
      </c>
      <c r="J801" s="26">
        <v>0</v>
      </c>
      <c r="K801" s="43">
        <v>0</v>
      </c>
    </row>
    <row r="802" spans="1:11" s="14" customFormat="1" ht="34.5" customHeight="1" x14ac:dyDescent="0.3">
      <c r="A802" s="29" t="s">
        <v>1548</v>
      </c>
      <c r="B802" s="16">
        <v>797</v>
      </c>
      <c r="C802" s="16" t="s">
        <v>175</v>
      </c>
      <c r="D802" s="16">
        <v>2002448</v>
      </c>
      <c r="E802" s="25" t="s">
        <v>1532</v>
      </c>
      <c r="F802" s="25" t="s">
        <v>89</v>
      </c>
      <c r="G802" s="26">
        <v>14</v>
      </c>
      <c r="H802" s="26">
        <v>14</v>
      </c>
      <c r="I802" s="26">
        <v>0</v>
      </c>
      <c r="J802" s="26">
        <v>0</v>
      </c>
      <c r="K802" s="43">
        <v>0</v>
      </c>
    </row>
    <row r="803" spans="1:11" s="14" customFormat="1" ht="34.5" customHeight="1" x14ac:dyDescent="0.3">
      <c r="A803" s="29" t="s">
        <v>1548</v>
      </c>
      <c r="B803" s="16">
        <v>798</v>
      </c>
      <c r="C803" s="16" t="s">
        <v>5</v>
      </c>
      <c r="D803" s="16">
        <v>2018190</v>
      </c>
      <c r="E803" s="25" t="s">
        <v>1533</v>
      </c>
      <c r="F803" s="25" t="s">
        <v>90</v>
      </c>
      <c r="G803" s="26">
        <v>10</v>
      </c>
      <c r="H803" s="26">
        <v>10</v>
      </c>
      <c r="I803" s="26">
        <v>0</v>
      </c>
      <c r="J803" s="26">
        <v>0</v>
      </c>
      <c r="K803" s="43">
        <v>0</v>
      </c>
    </row>
    <row r="804" spans="1:11" s="14" customFormat="1" ht="34.5" customHeight="1" x14ac:dyDescent="0.3">
      <c r="A804" s="29" t="s">
        <v>1548</v>
      </c>
      <c r="B804" s="16">
        <v>799</v>
      </c>
      <c r="C804" s="16" t="s">
        <v>5</v>
      </c>
      <c r="D804" s="16">
        <v>2018189</v>
      </c>
      <c r="E804" s="25" t="s">
        <v>1534</v>
      </c>
      <c r="F804" s="25" t="s">
        <v>90</v>
      </c>
      <c r="G804" s="26">
        <v>56</v>
      </c>
      <c r="H804" s="26">
        <v>56</v>
      </c>
      <c r="I804" s="26">
        <v>0</v>
      </c>
      <c r="J804" s="26">
        <v>0</v>
      </c>
      <c r="K804" s="43">
        <v>0</v>
      </c>
    </row>
    <row r="805" spans="1:11" s="14" customFormat="1" ht="34.5" customHeight="1" x14ac:dyDescent="0.3">
      <c r="A805" s="29" t="s">
        <v>1548</v>
      </c>
      <c r="B805" s="16">
        <v>800</v>
      </c>
      <c r="C805" s="16" t="s">
        <v>5</v>
      </c>
      <c r="D805" s="16">
        <v>2124312</v>
      </c>
      <c r="E805" s="25" t="s">
        <v>1535</v>
      </c>
      <c r="F805" s="25" t="s">
        <v>90</v>
      </c>
      <c r="G805" s="26">
        <v>60</v>
      </c>
      <c r="H805" s="26">
        <v>60</v>
      </c>
      <c r="I805" s="26">
        <v>0</v>
      </c>
      <c r="J805" s="26">
        <v>0</v>
      </c>
      <c r="K805" s="43">
        <v>0</v>
      </c>
    </row>
    <row r="806" spans="1:11" s="14" customFormat="1" ht="34.5" customHeight="1" x14ac:dyDescent="0.3">
      <c r="A806" s="29" t="s">
        <v>1548</v>
      </c>
      <c r="B806" s="16">
        <v>801</v>
      </c>
      <c r="C806" s="16" t="s">
        <v>5</v>
      </c>
      <c r="D806" s="16">
        <v>2124311</v>
      </c>
      <c r="E806" s="25" t="s">
        <v>1536</v>
      </c>
      <c r="F806" s="25" t="s">
        <v>90</v>
      </c>
      <c r="G806" s="26">
        <v>10</v>
      </c>
      <c r="H806" s="26">
        <v>10</v>
      </c>
      <c r="I806" s="26">
        <v>0</v>
      </c>
      <c r="J806" s="26">
        <v>0</v>
      </c>
      <c r="K806" s="43">
        <v>0</v>
      </c>
    </row>
    <row r="807" spans="1:11" s="14" customFormat="1" ht="34.5" customHeight="1" x14ac:dyDescent="0.3">
      <c r="A807" s="29" t="s">
        <v>1548</v>
      </c>
      <c r="B807" s="16">
        <v>802</v>
      </c>
      <c r="C807" s="16" t="s">
        <v>175</v>
      </c>
      <c r="D807" s="16">
        <v>2123074</v>
      </c>
      <c r="E807" s="25" t="s">
        <v>1537</v>
      </c>
      <c r="F807" s="25" t="s">
        <v>89</v>
      </c>
      <c r="G807" s="26">
        <v>2</v>
      </c>
      <c r="H807" s="26">
        <v>0</v>
      </c>
      <c r="I807" s="26">
        <v>0</v>
      </c>
      <c r="J807" s="26">
        <v>2</v>
      </c>
      <c r="K807" s="43">
        <v>0</v>
      </c>
    </row>
    <row r="808" spans="1:11" s="14" customFormat="1" ht="34.5" customHeight="1" x14ac:dyDescent="0.3">
      <c r="A808" s="29" t="s">
        <v>1548</v>
      </c>
      <c r="B808" s="16">
        <v>803</v>
      </c>
      <c r="C808" s="16" t="s">
        <v>175</v>
      </c>
      <c r="D808" s="16">
        <v>2171316</v>
      </c>
      <c r="E808" s="25" t="s">
        <v>1538</v>
      </c>
      <c r="F808" s="25" t="s">
        <v>89</v>
      </c>
      <c r="G808" s="26">
        <v>3</v>
      </c>
      <c r="H808" s="26">
        <v>0</v>
      </c>
      <c r="I808" s="26">
        <v>0</v>
      </c>
      <c r="J808" s="26">
        <v>3</v>
      </c>
      <c r="K808" s="43">
        <v>0</v>
      </c>
    </row>
    <row r="809" spans="1:11" s="14" customFormat="1" ht="34.5" customHeight="1" x14ac:dyDescent="0.3">
      <c r="A809" s="29" t="s">
        <v>1548</v>
      </c>
      <c r="B809" s="16">
        <v>804</v>
      </c>
      <c r="C809" s="16" t="s">
        <v>175</v>
      </c>
      <c r="D809" s="16">
        <v>2104723</v>
      </c>
      <c r="E809" s="25" t="s">
        <v>1539</v>
      </c>
      <c r="F809" s="25" t="s">
        <v>89</v>
      </c>
      <c r="G809" s="26">
        <v>1</v>
      </c>
      <c r="H809" s="26">
        <v>0</v>
      </c>
      <c r="I809" s="26">
        <v>0</v>
      </c>
      <c r="J809" s="26">
        <v>1</v>
      </c>
      <c r="K809" s="43">
        <v>0</v>
      </c>
    </row>
    <row r="810" spans="1:11" s="14" customFormat="1" ht="34.5" customHeight="1" x14ac:dyDescent="0.3">
      <c r="A810" s="29" t="s">
        <v>1548</v>
      </c>
      <c r="B810" s="16">
        <v>805</v>
      </c>
      <c r="C810" s="16" t="s">
        <v>175</v>
      </c>
      <c r="D810" s="16">
        <v>2036822</v>
      </c>
      <c r="E810" s="25" t="s">
        <v>1540</v>
      </c>
      <c r="F810" s="25" t="s">
        <v>89</v>
      </c>
      <c r="G810" s="26">
        <v>6</v>
      </c>
      <c r="H810" s="26">
        <v>0</v>
      </c>
      <c r="I810" s="26">
        <v>0</v>
      </c>
      <c r="J810" s="26">
        <v>6</v>
      </c>
      <c r="K810" s="43">
        <v>0</v>
      </c>
    </row>
    <row r="811" spans="1:11" s="14" customFormat="1" ht="34.5" customHeight="1" x14ac:dyDescent="0.3">
      <c r="A811" s="29" t="s">
        <v>1548</v>
      </c>
      <c r="B811" s="16">
        <v>806</v>
      </c>
      <c r="C811" s="16" t="s">
        <v>175</v>
      </c>
      <c r="D811" s="16">
        <v>2190543</v>
      </c>
      <c r="E811" s="25" t="s">
        <v>1541</v>
      </c>
      <c r="F811" s="25" t="s">
        <v>89</v>
      </c>
      <c r="G811" s="26">
        <v>3</v>
      </c>
      <c r="H811" s="26">
        <v>0</v>
      </c>
      <c r="I811" s="26">
        <v>0</v>
      </c>
      <c r="J811" s="26">
        <v>3</v>
      </c>
      <c r="K811" s="43">
        <v>0</v>
      </c>
    </row>
    <row r="812" spans="1:11" s="14" customFormat="1" ht="34.5" customHeight="1" x14ac:dyDescent="0.3">
      <c r="A812" s="29" t="s">
        <v>1548</v>
      </c>
      <c r="B812" s="16">
        <v>807</v>
      </c>
      <c r="C812" s="16" t="s">
        <v>175</v>
      </c>
      <c r="D812" s="16">
        <v>2041695</v>
      </c>
      <c r="E812" s="25" t="s">
        <v>1542</v>
      </c>
      <c r="F812" s="25" t="s">
        <v>89</v>
      </c>
      <c r="G812" s="26">
        <v>6</v>
      </c>
      <c r="H812" s="26">
        <v>0</v>
      </c>
      <c r="I812" s="26">
        <v>0</v>
      </c>
      <c r="J812" s="26">
        <v>6</v>
      </c>
      <c r="K812" s="43">
        <v>0</v>
      </c>
    </row>
    <row r="813" spans="1:11" s="14" customFormat="1" ht="34.5" customHeight="1" x14ac:dyDescent="0.3">
      <c r="A813" s="29" t="s">
        <v>1548</v>
      </c>
      <c r="B813" s="16">
        <v>808</v>
      </c>
      <c r="C813" s="16" t="s">
        <v>175</v>
      </c>
      <c r="D813" s="16">
        <v>2104734</v>
      </c>
      <c r="E813" s="25" t="s">
        <v>1543</v>
      </c>
      <c r="F813" s="25" t="s">
        <v>89</v>
      </c>
      <c r="G813" s="26">
        <v>2</v>
      </c>
      <c r="H813" s="26">
        <v>0</v>
      </c>
      <c r="I813" s="26">
        <v>0</v>
      </c>
      <c r="J813" s="26">
        <v>2</v>
      </c>
      <c r="K813" s="43">
        <v>0</v>
      </c>
    </row>
    <row r="814" spans="1:11" s="14" customFormat="1" ht="34.5" customHeight="1" x14ac:dyDescent="0.3">
      <c r="A814" s="29" t="s">
        <v>1548</v>
      </c>
      <c r="B814" s="16">
        <v>809</v>
      </c>
      <c r="C814" s="16" t="s">
        <v>175</v>
      </c>
      <c r="D814" s="16">
        <v>2145756</v>
      </c>
      <c r="E814" s="25" t="s">
        <v>1544</v>
      </c>
      <c r="F814" s="25" t="s">
        <v>89</v>
      </c>
      <c r="G814" s="26">
        <v>4</v>
      </c>
      <c r="H814" s="26">
        <v>0</v>
      </c>
      <c r="I814" s="26">
        <v>0</v>
      </c>
      <c r="J814" s="26">
        <v>4</v>
      </c>
      <c r="K814" s="43">
        <v>0</v>
      </c>
    </row>
    <row r="815" spans="1:11" s="14" customFormat="1" ht="34.5" customHeight="1" x14ac:dyDescent="0.3">
      <c r="A815" s="29" t="s">
        <v>1548</v>
      </c>
      <c r="B815" s="16">
        <v>810</v>
      </c>
      <c r="C815" s="16" t="s">
        <v>175</v>
      </c>
      <c r="D815" s="16">
        <v>2186116</v>
      </c>
      <c r="E815" s="25" t="s">
        <v>1545</v>
      </c>
      <c r="F815" s="25" t="s">
        <v>89</v>
      </c>
      <c r="G815" s="26">
        <v>5</v>
      </c>
      <c r="H815" s="26">
        <v>0</v>
      </c>
      <c r="I815" s="26">
        <v>0</v>
      </c>
      <c r="J815" s="26">
        <v>5</v>
      </c>
      <c r="K815" s="43">
        <v>0</v>
      </c>
    </row>
    <row r="816" spans="1:11" s="14" customFormat="1" ht="34.5" customHeight="1" x14ac:dyDescent="0.3">
      <c r="A816" s="29" t="s">
        <v>1548</v>
      </c>
      <c r="B816" s="16">
        <v>811</v>
      </c>
      <c r="C816" s="16" t="s">
        <v>175</v>
      </c>
      <c r="D816" s="16">
        <v>2186138</v>
      </c>
      <c r="E816" s="25" t="s">
        <v>1546</v>
      </c>
      <c r="F816" s="25" t="s">
        <v>89</v>
      </c>
      <c r="G816" s="26">
        <v>2</v>
      </c>
      <c r="H816" s="26">
        <v>0</v>
      </c>
      <c r="I816" s="26">
        <v>0</v>
      </c>
      <c r="J816" s="26">
        <v>2</v>
      </c>
      <c r="K816" s="43">
        <v>0</v>
      </c>
    </row>
    <row r="817" spans="1:11" s="14" customFormat="1" ht="34.5" customHeight="1" x14ac:dyDescent="0.3">
      <c r="A817" s="29" t="s">
        <v>1548</v>
      </c>
      <c r="B817" s="16">
        <v>812</v>
      </c>
      <c r="C817" s="16" t="s">
        <v>175</v>
      </c>
      <c r="D817" s="16">
        <v>2186137</v>
      </c>
      <c r="E817" s="25" t="s">
        <v>1547</v>
      </c>
      <c r="F817" s="25" t="s">
        <v>89</v>
      </c>
      <c r="G817" s="26">
        <v>4</v>
      </c>
      <c r="H817" s="26">
        <v>0</v>
      </c>
      <c r="I817" s="26">
        <v>0</v>
      </c>
      <c r="J817" s="26">
        <v>4</v>
      </c>
      <c r="K817" s="43">
        <v>0</v>
      </c>
    </row>
    <row r="818" spans="1:11" ht="34.5" customHeight="1" x14ac:dyDescent="0.3">
      <c r="A818" s="29" t="s">
        <v>2</v>
      </c>
      <c r="B818" s="16">
        <v>813</v>
      </c>
      <c r="C818" s="15" t="s">
        <v>0</v>
      </c>
      <c r="D818" s="15">
        <v>2121530</v>
      </c>
      <c r="E818" s="27" t="s">
        <v>856</v>
      </c>
      <c r="F818" s="27" t="s">
        <v>857</v>
      </c>
      <c r="G818" s="26">
        <v>5000</v>
      </c>
      <c r="H818" s="44">
        <v>2500</v>
      </c>
      <c r="I818" s="44">
        <v>0</v>
      </c>
      <c r="J818" s="44">
        <v>2500</v>
      </c>
      <c r="K818" s="45">
        <v>0</v>
      </c>
    </row>
    <row r="819" spans="1:11" ht="34.5" customHeight="1" x14ac:dyDescent="0.3">
      <c r="A819" s="29" t="s">
        <v>2</v>
      </c>
      <c r="B819" s="16">
        <v>814</v>
      </c>
      <c r="C819" s="15" t="s">
        <v>0</v>
      </c>
      <c r="D819" s="15">
        <v>2103640</v>
      </c>
      <c r="E819" s="27" t="s">
        <v>858</v>
      </c>
      <c r="F819" s="27" t="s">
        <v>857</v>
      </c>
      <c r="G819" s="26">
        <v>1400</v>
      </c>
      <c r="H819" s="44">
        <v>1400</v>
      </c>
      <c r="I819" s="44">
        <v>0</v>
      </c>
      <c r="J819" s="44">
        <v>0</v>
      </c>
      <c r="K819" s="45">
        <v>0</v>
      </c>
    </row>
    <row r="820" spans="1:11" ht="34.5" customHeight="1" x14ac:dyDescent="0.15">
      <c r="A820" s="46" t="s">
        <v>2</v>
      </c>
      <c r="B820" s="16">
        <v>815</v>
      </c>
      <c r="C820" s="47" t="s">
        <v>0</v>
      </c>
      <c r="D820" s="47">
        <v>2109600</v>
      </c>
      <c r="E820" s="41" t="s">
        <v>859</v>
      </c>
      <c r="F820" s="41" t="s">
        <v>860</v>
      </c>
      <c r="G820" s="26">
        <v>248</v>
      </c>
      <c r="H820" s="48">
        <v>62</v>
      </c>
      <c r="I820" s="48">
        <v>62</v>
      </c>
      <c r="J820" s="48">
        <v>62</v>
      </c>
      <c r="K820" s="49">
        <v>62</v>
      </c>
    </row>
    <row r="821" spans="1:11" ht="34.5" customHeight="1" x14ac:dyDescent="0.15">
      <c r="A821" s="46" t="s">
        <v>2</v>
      </c>
      <c r="B821" s="16">
        <v>816</v>
      </c>
      <c r="C821" s="47" t="s">
        <v>0</v>
      </c>
      <c r="D821" s="47">
        <v>2110535</v>
      </c>
      <c r="E821" s="41" t="s">
        <v>861</v>
      </c>
      <c r="F821" s="41" t="s">
        <v>857</v>
      </c>
      <c r="G821" s="26">
        <v>38700</v>
      </c>
      <c r="H821" s="48">
        <v>0</v>
      </c>
      <c r="I821" s="48">
        <v>0</v>
      </c>
      <c r="J821" s="48">
        <v>38700</v>
      </c>
      <c r="K821" s="49">
        <v>0</v>
      </c>
    </row>
    <row r="822" spans="1:11" ht="34.5" customHeight="1" x14ac:dyDescent="0.15">
      <c r="A822" s="46" t="s">
        <v>2</v>
      </c>
      <c r="B822" s="16">
        <v>817</v>
      </c>
      <c r="C822" s="47" t="s">
        <v>0</v>
      </c>
      <c r="D822" s="47">
        <v>2045178</v>
      </c>
      <c r="E822" s="41" t="s">
        <v>862</v>
      </c>
      <c r="F822" s="41" t="s">
        <v>86</v>
      </c>
      <c r="G822" s="26">
        <v>208512</v>
      </c>
      <c r="H822" s="48">
        <v>52128</v>
      </c>
      <c r="I822" s="48">
        <v>52128</v>
      </c>
      <c r="J822" s="48">
        <v>52128</v>
      </c>
      <c r="K822" s="49">
        <v>52128</v>
      </c>
    </row>
    <row r="823" spans="1:11" ht="34.5" customHeight="1" x14ac:dyDescent="0.15">
      <c r="A823" s="46" t="s">
        <v>2</v>
      </c>
      <c r="B823" s="16">
        <v>818</v>
      </c>
      <c r="C823" s="47" t="s">
        <v>0</v>
      </c>
      <c r="D823" s="47">
        <v>2187292</v>
      </c>
      <c r="E823" s="41" t="s">
        <v>863</v>
      </c>
      <c r="F823" s="41" t="s">
        <v>860</v>
      </c>
      <c r="G823" s="26">
        <v>1800</v>
      </c>
      <c r="H823" s="48">
        <v>450</v>
      </c>
      <c r="I823" s="48">
        <v>450</v>
      </c>
      <c r="J823" s="48">
        <v>450</v>
      </c>
      <c r="K823" s="49">
        <v>450</v>
      </c>
    </row>
    <row r="824" spans="1:11" ht="34.5" customHeight="1" x14ac:dyDescent="0.15">
      <c r="A824" s="46" t="s">
        <v>2</v>
      </c>
      <c r="B824" s="16">
        <v>819</v>
      </c>
      <c r="C824" s="47" t="s">
        <v>0</v>
      </c>
      <c r="D824" s="47">
        <v>2175616</v>
      </c>
      <c r="E824" s="41" t="s">
        <v>864</v>
      </c>
      <c r="F824" s="41" t="s">
        <v>860</v>
      </c>
      <c r="G824" s="26">
        <v>272</v>
      </c>
      <c r="H824" s="48">
        <v>68</v>
      </c>
      <c r="I824" s="48">
        <v>68</v>
      </c>
      <c r="J824" s="48">
        <v>68</v>
      </c>
      <c r="K824" s="49">
        <v>68</v>
      </c>
    </row>
    <row r="825" spans="1:11" ht="34.5" customHeight="1" x14ac:dyDescent="0.15">
      <c r="A825" s="46" t="s">
        <v>2</v>
      </c>
      <c r="B825" s="16">
        <v>820</v>
      </c>
      <c r="C825" s="47" t="s">
        <v>0</v>
      </c>
      <c r="D825" s="47">
        <v>2125052</v>
      </c>
      <c r="E825" s="41" t="s">
        <v>865</v>
      </c>
      <c r="F825" s="41" t="s">
        <v>860</v>
      </c>
      <c r="G825" s="26">
        <v>2900</v>
      </c>
      <c r="H825" s="48">
        <v>764</v>
      </c>
      <c r="I825" s="48">
        <v>784</v>
      </c>
      <c r="J825" s="48">
        <v>684</v>
      </c>
      <c r="K825" s="49">
        <v>668</v>
      </c>
    </row>
    <row r="826" spans="1:11" ht="34.5" customHeight="1" x14ac:dyDescent="0.15">
      <c r="A826" s="46" t="s">
        <v>2</v>
      </c>
      <c r="B826" s="16">
        <v>821</v>
      </c>
      <c r="C826" s="47" t="s">
        <v>0</v>
      </c>
      <c r="D826" s="47">
        <v>2103636</v>
      </c>
      <c r="E826" s="41" t="s">
        <v>866</v>
      </c>
      <c r="F826" s="41" t="s">
        <v>857</v>
      </c>
      <c r="G826" s="26">
        <v>1200</v>
      </c>
      <c r="H826" s="48">
        <v>1200</v>
      </c>
      <c r="I826" s="48">
        <v>0</v>
      </c>
      <c r="J826" s="48">
        <v>0</v>
      </c>
      <c r="K826" s="49">
        <v>0</v>
      </c>
    </row>
    <row r="827" spans="1:11" ht="34.5" customHeight="1" x14ac:dyDescent="0.15">
      <c r="A827" s="46" t="s">
        <v>2</v>
      </c>
      <c r="B827" s="16">
        <v>822</v>
      </c>
      <c r="C827" s="47" t="s">
        <v>0</v>
      </c>
      <c r="D827" s="47">
        <v>2100626</v>
      </c>
      <c r="E827" s="41" t="s">
        <v>867</v>
      </c>
      <c r="F827" s="41" t="s">
        <v>860</v>
      </c>
      <c r="G827" s="26">
        <v>130</v>
      </c>
      <c r="H827" s="48">
        <v>35</v>
      </c>
      <c r="I827" s="48">
        <v>30</v>
      </c>
      <c r="J827" s="48">
        <v>35</v>
      </c>
      <c r="K827" s="49">
        <v>30</v>
      </c>
    </row>
    <row r="828" spans="1:11" ht="34.5" customHeight="1" x14ac:dyDescent="0.15">
      <c r="A828" s="46" t="s">
        <v>2</v>
      </c>
      <c r="B828" s="16">
        <v>823</v>
      </c>
      <c r="C828" s="47" t="s">
        <v>0</v>
      </c>
      <c r="D828" s="47">
        <v>2045915</v>
      </c>
      <c r="E828" s="41" t="s">
        <v>868</v>
      </c>
      <c r="F828" s="41" t="s">
        <v>857</v>
      </c>
      <c r="G828" s="26">
        <v>22400</v>
      </c>
      <c r="H828" s="48">
        <v>0</v>
      </c>
      <c r="I828" s="48">
        <v>0</v>
      </c>
      <c r="J828" s="48">
        <v>22400</v>
      </c>
      <c r="K828" s="49">
        <v>0</v>
      </c>
    </row>
    <row r="829" spans="1:11" ht="34.5" customHeight="1" x14ac:dyDescent="0.15">
      <c r="A829" s="46" t="s">
        <v>2</v>
      </c>
      <c r="B829" s="16">
        <v>824</v>
      </c>
      <c r="C829" s="47" t="s">
        <v>0</v>
      </c>
      <c r="D829" s="47">
        <v>2045347</v>
      </c>
      <c r="E829" s="41" t="s">
        <v>869</v>
      </c>
      <c r="F829" s="41" t="s">
        <v>857</v>
      </c>
      <c r="G829" s="26">
        <v>800</v>
      </c>
      <c r="H829" s="48">
        <v>800</v>
      </c>
      <c r="I829" s="48">
        <v>0</v>
      </c>
      <c r="J829" s="48">
        <v>0</v>
      </c>
      <c r="K829" s="49">
        <v>0</v>
      </c>
    </row>
    <row r="830" spans="1:11" ht="34.5" customHeight="1" x14ac:dyDescent="0.15">
      <c r="A830" s="46" t="s">
        <v>2</v>
      </c>
      <c r="B830" s="16">
        <v>825</v>
      </c>
      <c r="C830" s="47" t="s">
        <v>0</v>
      </c>
      <c r="D830" s="47">
        <v>2045932</v>
      </c>
      <c r="E830" s="41" t="s">
        <v>870</v>
      </c>
      <c r="F830" s="41" t="s">
        <v>850</v>
      </c>
      <c r="G830" s="26">
        <v>100</v>
      </c>
      <c r="H830" s="48">
        <v>0</v>
      </c>
      <c r="I830" s="48">
        <v>50</v>
      </c>
      <c r="J830" s="48">
        <v>50</v>
      </c>
      <c r="K830" s="49">
        <v>0</v>
      </c>
    </row>
    <row r="831" spans="1:11" ht="34.5" customHeight="1" x14ac:dyDescent="0.15">
      <c r="A831" s="46" t="s">
        <v>2</v>
      </c>
      <c r="B831" s="16">
        <v>826</v>
      </c>
      <c r="C831" s="47" t="s">
        <v>0</v>
      </c>
      <c r="D831" s="47">
        <v>2114300</v>
      </c>
      <c r="E831" s="41" t="s">
        <v>871</v>
      </c>
      <c r="F831" s="41" t="s">
        <v>90</v>
      </c>
      <c r="G831" s="26">
        <v>120</v>
      </c>
      <c r="H831" s="48">
        <v>0</v>
      </c>
      <c r="I831" s="48">
        <v>120</v>
      </c>
      <c r="J831" s="48">
        <v>0</v>
      </c>
      <c r="K831" s="49">
        <v>0</v>
      </c>
    </row>
    <row r="832" spans="1:11" ht="34.5" customHeight="1" x14ac:dyDescent="0.15">
      <c r="A832" s="46" t="s">
        <v>2</v>
      </c>
      <c r="B832" s="16">
        <v>827</v>
      </c>
      <c r="C832" s="47" t="s">
        <v>0</v>
      </c>
      <c r="D832" s="47">
        <v>2175139</v>
      </c>
      <c r="E832" s="41" t="s">
        <v>872</v>
      </c>
      <c r="F832" s="41" t="s">
        <v>90</v>
      </c>
      <c r="G832" s="26">
        <v>4</v>
      </c>
      <c r="H832" s="48">
        <v>4</v>
      </c>
      <c r="I832" s="48">
        <v>0</v>
      </c>
      <c r="J832" s="48">
        <v>0</v>
      </c>
      <c r="K832" s="49">
        <v>0</v>
      </c>
    </row>
    <row r="833" spans="1:11" ht="34.5" customHeight="1" x14ac:dyDescent="0.15">
      <c r="A833" s="46" t="s">
        <v>2</v>
      </c>
      <c r="B833" s="16">
        <v>828</v>
      </c>
      <c r="C833" s="41" t="s">
        <v>0</v>
      </c>
      <c r="D833" s="41">
        <v>2185782</v>
      </c>
      <c r="E833" s="41" t="s">
        <v>873</v>
      </c>
      <c r="F833" s="41" t="s">
        <v>90</v>
      </c>
      <c r="G833" s="26">
        <v>1</v>
      </c>
      <c r="H833" s="48">
        <v>1</v>
      </c>
      <c r="I833" s="48">
        <v>0</v>
      </c>
      <c r="J833" s="48">
        <v>0</v>
      </c>
      <c r="K833" s="49">
        <v>0</v>
      </c>
    </row>
    <row r="834" spans="1:11" ht="34.5" customHeight="1" x14ac:dyDescent="0.3">
      <c r="A834" s="50" t="s">
        <v>2</v>
      </c>
      <c r="B834" s="16">
        <v>829</v>
      </c>
      <c r="C834" s="41" t="s">
        <v>0</v>
      </c>
      <c r="D834" s="41">
        <v>2186270</v>
      </c>
      <c r="E834" s="41" t="s">
        <v>874</v>
      </c>
      <c r="F834" s="41" t="s">
        <v>90</v>
      </c>
      <c r="G834" s="26">
        <v>1</v>
      </c>
      <c r="H834" s="48">
        <v>1</v>
      </c>
      <c r="I834" s="48">
        <v>0</v>
      </c>
      <c r="J834" s="48">
        <v>0</v>
      </c>
      <c r="K834" s="49">
        <v>0</v>
      </c>
    </row>
    <row r="835" spans="1:11" ht="34.5" customHeight="1" x14ac:dyDescent="0.3">
      <c r="A835" s="50" t="s">
        <v>2</v>
      </c>
      <c r="B835" s="16">
        <v>830</v>
      </c>
      <c r="C835" s="41" t="s">
        <v>0</v>
      </c>
      <c r="D835" s="41">
        <v>2185606</v>
      </c>
      <c r="E835" s="41" t="s">
        <v>875</v>
      </c>
      <c r="F835" s="41" t="s">
        <v>89</v>
      </c>
      <c r="G835" s="26">
        <v>2</v>
      </c>
      <c r="H835" s="48">
        <v>2</v>
      </c>
      <c r="I835" s="48">
        <v>0</v>
      </c>
      <c r="J835" s="48">
        <v>0</v>
      </c>
      <c r="K835" s="49">
        <v>0</v>
      </c>
    </row>
    <row r="836" spans="1:11" ht="34.5" customHeight="1" x14ac:dyDescent="0.3">
      <c r="A836" s="50" t="s">
        <v>2</v>
      </c>
      <c r="B836" s="16">
        <v>831</v>
      </c>
      <c r="C836" s="41" t="s">
        <v>0</v>
      </c>
      <c r="D836" s="41">
        <v>2156768</v>
      </c>
      <c r="E836" s="41" t="s">
        <v>721</v>
      </c>
      <c r="F836" s="41" t="s">
        <v>89</v>
      </c>
      <c r="G836" s="26">
        <v>2</v>
      </c>
      <c r="H836" s="48">
        <v>2</v>
      </c>
      <c r="I836" s="48">
        <v>0</v>
      </c>
      <c r="J836" s="48">
        <v>0</v>
      </c>
      <c r="K836" s="49">
        <v>0</v>
      </c>
    </row>
    <row r="837" spans="1:11" ht="34.5" customHeight="1" x14ac:dyDescent="0.3">
      <c r="A837" s="50" t="s">
        <v>2</v>
      </c>
      <c r="B837" s="16">
        <v>832</v>
      </c>
      <c r="C837" s="41" t="s">
        <v>0</v>
      </c>
      <c r="D837" s="41">
        <v>2157180</v>
      </c>
      <c r="E837" s="41" t="s">
        <v>876</v>
      </c>
      <c r="F837" s="41" t="s">
        <v>89</v>
      </c>
      <c r="G837" s="26">
        <v>6</v>
      </c>
      <c r="H837" s="48">
        <v>6</v>
      </c>
      <c r="I837" s="48">
        <v>0</v>
      </c>
      <c r="J837" s="48">
        <v>0</v>
      </c>
      <c r="K837" s="49">
        <v>0</v>
      </c>
    </row>
    <row r="838" spans="1:11" ht="34.5" customHeight="1" x14ac:dyDescent="0.3">
      <c r="A838" s="50" t="s">
        <v>2</v>
      </c>
      <c r="B838" s="16">
        <v>833</v>
      </c>
      <c r="C838" s="41" t="s">
        <v>0</v>
      </c>
      <c r="D838" s="41">
        <v>2156755</v>
      </c>
      <c r="E838" s="41" t="s">
        <v>721</v>
      </c>
      <c r="F838" s="41" t="s">
        <v>89</v>
      </c>
      <c r="G838" s="26">
        <v>2</v>
      </c>
      <c r="H838" s="48">
        <v>2</v>
      </c>
      <c r="I838" s="48">
        <v>0</v>
      </c>
      <c r="J838" s="48">
        <v>0</v>
      </c>
      <c r="K838" s="49">
        <v>0</v>
      </c>
    </row>
    <row r="839" spans="1:11" ht="34.5" customHeight="1" x14ac:dyDescent="0.3">
      <c r="A839" s="50" t="s">
        <v>2</v>
      </c>
      <c r="B839" s="16">
        <v>834</v>
      </c>
      <c r="C839" s="41" t="s">
        <v>0</v>
      </c>
      <c r="D839" s="41">
        <v>2151790</v>
      </c>
      <c r="E839" s="41" t="s">
        <v>877</v>
      </c>
      <c r="F839" s="41" t="s">
        <v>89</v>
      </c>
      <c r="G839" s="26">
        <v>2</v>
      </c>
      <c r="H839" s="48">
        <v>2</v>
      </c>
      <c r="I839" s="48">
        <v>0</v>
      </c>
      <c r="J839" s="48">
        <v>0</v>
      </c>
      <c r="K839" s="49">
        <v>0</v>
      </c>
    </row>
    <row r="840" spans="1:11" ht="34.5" customHeight="1" x14ac:dyDescent="0.3">
      <c r="A840" s="50" t="s">
        <v>2</v>
      </c>
      <c r="B840" s="16">
        <v>835</v>
      </c>
      <c r="C840" s="41" t="s">
        <v>0</v>
      </c>
      <c r="D840" s="41">
        <v>2157172</v>
      </c>
      <c r="E840" s="41" t="s">
        <v>878</v>
      </c>
      <c r="F840" s="41" t="s">
        <v>89</v>
      </c>
      <c r="G840" s="26">
        <v>6</v>
      </c>
      <c r="H840" s="48">
        <v>6</v>
      </c>
      <c r="I840" s="48">
        <v>0</v>
      </c>
      <c r="J840" s="48">
        <v>0</v>
      </c>
      <c r="K840" s="49">
        <v>0</v>
      </c>
    </row>
    <row r="841" spans="1:11" ht="34.5" customHeight="1" x14ac:dyDescent="0.3">
      <c r="A841" s="50" t="s">
        <v>2</v>
      </c>
      <c r="B841" s="16">
        <v>836</v>
      </c>
      <c r="C841" s="41" t="s">
        <v>0</v>
      </c>
      <c r="D841" s="41">
        <v>2179020</v>
      </c>
      <c r="E841" s="41" t="s">
        <v>879</v>
      </c>
      <c r="F841" s="41" t="s">
        <v>89</v>
      </c>
      <c r="G841" s="26">
        <v>2</v>
      </c>
      <c r="H841" s="48">
        <v>0</v>
      </c>
      <c r="I841" s="48">
        <v>2</v>
      </c>
      <c r="J841" s="48">
        <v>0</v>
      </c>
      <c r="K841" s="49">
        <v>0</v>
      </c>
    </row>
    <row r="842" spans="1:11" ht="34.5" customHeight="1" x14ac:dyDescent="0.3">
      <c r="A842" s="50" t="s">
        <v>2</v>
      </c>
      <c r="B842" s="16">
        <v>837</v>
      </c>
      <c r="C842" s="41" t="s">
        <v>0</v>
      </c>
      <c r="D842" s="41">
        <v>2189303</v>
      </c>
      <c r="E842" s="41" t="s">
        <v>880</v>
      </c>
      <c r="F842" s="41" t="s">
        <v>89</v>
      </c>
      <c r="G842" s="26">
        <v>1</v>
      </c>
      <c r="H842" s="48">
        <v>0</v>
      </c>
      <c r="I842" s="48">
        <v>1</v>
      </c>
      <c r="J842" s="48">
        <v>0</v>
      </c>
      <c r="K842" s="49">
        <v>0</v>
      </c>
    </row>
    <row r="843" spans="1:11" ht="34.5" customHeight="1" x14ac:dyDescent="0.3">
      <c r="A843" s="50" t="s">
        <v>2</v>
      </c>
      <c r="B843" s="16">
        <v>838</v>
      </c>
      <c r="C843" s="41" t="s">
        <v>0</v>
      </c>
      <c r="D843" s="41">
        <v>2141630</v>
      </c>
      <c r="E843" s="41" t="s">
        <v>881</v>
      </c>
      <c r="F843" s="41" t="s">
        <v>90</v>
      </c>
      <c r="G843" s="26">
        <v>1</v>
      </c>
      <c r="H843" s="48">
        <v>0</v>
      </c>
      <c r="I843" s="48">
        <v>1</v>
      </c>
      <c r="J843" s="48">
        <v>0</v>
      </c>
      <c r="K843" s="49">
        <v>0</v>
      </c>
    </row>
    <row r="844" spans="1:11" ht="34.5" customHeight="1" x14ac:dyDescent="0.3">
      <c r="A844" s="50" t="s">
        <v>2</v>
      </c>
      <c r="B844" s="16">
        <v>839</v>
      </c>
      <c r="C844" s="41" t="s">
        <v>0</v>
      </c>
      <c r="D844" s="41">
        <v>2190358</v>
      </c>
      <c r="E844" s="41" t="s">
        <v>882</v>
      </c>
      <c r="F844" s="41" t="s">
        <v>89</v>
      </c>
      <c r="G844" s="26">
        <v>3</v>
      </c>
      <c r="H844" s="48">
        <v>0</v>
      </c>
      <c r="I844" s="48">
        <v>3</v>
      </c>
      <c r="J844" s="48">
        <v>0</v>
      </c>
      <c r="K844" s="49">
        <v>0</v>
      </c>
    </row>
    <row r="845" spans="1:11" ht="34.5" customHeight="1" x14ac:dyDescent="0.3">
      <c r="A845" s="50" t="s">
        <v>2</v>
      </c>
      <c r="B845" s="16">
        <v>840</v>
      </c>
      <c r="C845" s="41" t="s">
        <v>0</v>
      </c>
      <c r="D845" s="41">
        <v>2193917</v>
      </c>
      <c r="E845" s="41" t="s">
        <v>883</v>
      </c>
      <c r="F845" s="41" t="s">
        <v>89</v>
      </c>
      <c r="G845" s="26">
        <v>6</v>
      </c>
      <c r="H845" s="48">
        <v>0</v>
      </c>
      <c r="I845" s="48">
        <v>6</v>
      </c>
      <c r="J845" s="48">
        <v>0</v>
      </c>
      <c r="K845" s="49">
        <v>0</v>
      </c>
    </row>
    <row r="846" spans="1:11" ht="34.5" customHeight="1" x14ac:dyDescent="0.3">
      <c r="A846" s="50" t="s">
        <v>2</v>
      </c>
      <c r="B846" s="16">
        <v>841</v>
      </c>
      <c r="C846" s="41" t="s">
        <v>0</v>
      </c>
      <c r="D846" s="41">
        <v>2193884</v>
      </c>
      <c r="E846" s="41" t="s">
        <v>884</v>
      </c>
      <c r="F846" s="41" t="s">
        <v>89</v>
      </c>
      <c r="G846" s="26">
        <v>1</v>
      </c>
      <c r="H846" s="48">
        <v>0</v>
      </c>
      <c r="I846" s="48">
        <v>1</v>
      </c>
      <c r="J846" s="48">
        <v>0</v>
      </c>
      <c r="K846" s="49">
        <v>0</v>
      </c>
    </row>
    <row r="847" spans="1:11" ht="34.5" customHeight="1" x14ac:dyDescent="0.3">
      <c r="A847" s="50" t="s">
        <v>2</v>
      </c>
      <c r="B847" s="16">
        <v>842</v>
      </c>
      <c r="C847" s="41" t="s">
        <v>0</v>
      </c>
      <c r="D847" s="41">
        <v>2191093</v>
      </c>
      <c r="E847" s="41" t="s">
        <v>885</v>
      </c>
      <c r="F847" s="41" t="s">
        <v>89</v>
      </c>
      <c r="G847" s="26">
        <v>1</v>
      </c>
      <c r="H847" s="48">
        <v>0</v>
      </c>
      <c r="I847" s="48">
        <v>0</v>
      </c>
      <c r="J847" s="48">
        <v>1</v>
      </c>
      <c r="K847" s="49">
        <v>0</v>
      </c>
    </row>
    <row r="848" spans="1:11" ht="34.5" customHeight="1" x14ac:dyDescent="0.3">
      <c r="A848" s="50" t="s">
        <v>2</v>
      </c>
      <c r="B848" s="16">
        <v>843</v>
      </c>
      <c r="C848" s="41" t="s">
        <v>0</v>
      </c>
      <c r="D848" s="41">
        <v>2191058</v>
      </c>
      <c r="E848" s="41" t="s">
        <v>886</v>
      </c>
      <c r="F848" s="41" t="s">
        <v>89</v>
      </c>
      <c r="G848" s="26">
        <v>6</v>
      </c>
      <c r="H848" s="48">
        <v>0</v>
      </c>
      <c r="I848" s="48">
        <v>0</v>
      </c>
      <c r="J848" s="48">
        <v>6</v>
      </c>
      <c r="K848" s="49">
        <v>0</v>
      </c>
    </row>
    <row r="849" spans="1:11" ht="34.5" customHeight="1" x14ac:dyDescent="0.3">
      <c r="A849" s="50" t="s">
        <v>2</v>
      </c>
      <c r="B849" s="16">
        <v>844</v>
      </c>
      <c r="C849" s="41" t="s">
        <v>0</v>
      </c>
      <c r="D849" s="41">
        <v>2191057</v>
      </c>
      <c r="E849" s="41" t="s">
        <v>887</v>
      </c>
      <c r="F849" s="41" t="s">
        <v>89</v>
      </c>
      <c r="G849" s="26">
        <v>2</v>
      </c>
      <c r="H849" s="48">
        <v>0</v>
      </c>
      <c r="I849" s="48">
        <v>0</v>
      </c>
      <c r="J849" s="48">
        <v>2</v>
      </c>
      <c r="K849" s="49">
        <v>0</v>
      </c>
    </row>
    <row r="850" spans="1:11" ht="34.5" customHeight="1" x14ac:dyDescent="0.3">
      <c r="A850" s="50" t="s">
        <v>2</v>
      </c>
      <c r="B850" s="16">
        <v>845</v>
      </c>
      <c r="C850" s="41" t="s">
        <v>0</v>
      </c>
      <c r="D850" s="41">
        <v>2185270</v>
      </c>
      <c r="E850" s="41" t="s">
        <v>888</v>
      </c>
      <c r="F850" s="41" t="s">
        <v>90</v>
      </c>
      <c r="G850" s="26">
        <v>1</v>
      </c>
      <c r="H850" s="48">
        <v>0</v>
      </c>
      <c r="I850" s="48">
        <v>0</v>
      </c>
      <c r="J850" s="48">
        <v>1</v>
      </c>
      <c r="K850" s="49">
        <v>0</v>
      </c>
    </row>
    <row r="851" spans="1:11" ht="34.5" customHeight="1" x14ac:dyDescent="0.3">
      <c r="A851" s="50" t="s">
        <v>2</v>
      </c>
      <c r="B851" s="16">
        <v>846</v>
      </c>
      <c r="C851" s="41" t="s">
        <v>0</v>
      </c>
      <c r="D851" s="41">
        <v>2185269</v>
      </c>
      <c r="E851" s="41" t="s">
        <v>888</v>
      </c>
      <c r="F851" s="41" t="s">
        <v>90</v>
      </c>
      <c r="G851" s="26">
        <v>3</v>
      </c>
      <c r="H851" s="48">
        <v>0</v>
      </c>
      <c r="I851" s="48">
        <v>0</v>
      </c>
      <c r="J851" s="48">
        <v>3</v>
      </c>
      <c r="K851" s="49">
        <v>0</v>
      </c>
    </row>
    <row r="852" spans="1:11" ht="34.5" customHeight="1" x14ac:dyDescent="0.3">
      <c r="A852" s="50" t="s">
        <v>2</v>
      </c>
      <c r="B852" s="16">
        <v>847</v>
      </c>
      <c r="C852" s="41" t="s">
        <v>0</v>
      </c>
      <c r="D852" s="41">
        <v>2158776</v>
      </c>
      <c r="E852" s="41" t="s">
        <v>889</v>
      </c>
      <c r="F852" s="41" t="s">
        <v>89</v>
      </c>
      <c r="G852" s="26">
        <v>1</v>
      </c>
      <c r="H852" s="48">
        <v>0</v>
      </c>
      <c r="I852" s="48">
        <v>0</v>
      </c>
      <c r="J852" s="48">
        <v>1</v>
      </c>
      <c r="K852" s="49">
        <v>0</v>
      </c>
    </row>
    <row r="853" spans="1:11" ht="34.5" customHeight="1" x14ac:dyDescent="0.3">
      <c r="A853" s="50" t="s">
        <v>2</v>
      </c>
      <c r="B853" s="16">
        <v>848</v>
      </c>
      <c r="C853" s="41" t="s">
        <v>0</v>
      </c>
      <c r="D853" s="41">
        <v>2141706</v>
      </c>
      <c r="E853" s="41" t="s">
        <v>890</v>
      </c>
      <c r="F853" s="41" t="s">
        <v>89</v>
      </c>
      <c r="G853" s="26">
        <v>1</v>
      </c>
      <c r="H853" s="48">
        <v>0</v>
      </c>
      <c r="I853" s="48">
        <v>0</v>
      </c>
      <c r="J853" s="48">
        <v>1</v>
      </c>
      <c r="K853" s="49">
        <v>0</v>
      </c>
    </row>
    <row r="854" spans="1:11" ht="34.5" customHeight="1" x14ac:dyDescent="0.3">
      <c r="A854" s="50" t="s">
        <v>2</v>
      </c>
      <c r="B854" s="16">
        <v>849</v>
      </c>
      <c r="C854" s="41" t="s">
        <v>0</v>
      </c>
      <c r="D854" s="41">
        <v>2121455</v>
      </c>
      <c r="E854" s="41" t="s">
        <v>891</v>
      </c>
      <c r="F854" s="41" t="s">
        <v>89</v>
      </c>
      <c r="G854" s="26">
        <v>12</v>
      </c>
      <c r="H854" s="48">
        <v>0</v>
      </c>
      <c r="I854" s="48">
        <v>0</v>
      </c>
      <c r="J854" s="48">
        <v>12</v>
      </c>
      <c r="K854" s="49">
        <v>0</v>
      </c>
    </row>
    <row r="855" spans="1:11" ht="34.5" customHeight="1" x14ac:dyDescent="0.3">
      <c r="A855" s="50" t="s">
        <v>2</v>
      </c>
      <c r="B855" s="16">
        <v>850</v>
      </c>
      <c r="C855" s="41" t="s">
        <v>0</v>
      </c>
      <c r="D855" s="41">
        <v>2190905</v>
      </c>
      <c r="E855" s="41" t="s">
        <v>892</v>
      </c>
      <c r="F855" s="41" t="s">
        <v>89</v>
      </c>
      <c r="G855" s="26">
        <v>2</v>
      </c>
      <c r="H855" s="48">
        <v>0</v>
      </c>
      <c r="I855" s="48">
        <v>0</v>
      </c>
      <c r="J855" s="48">
        <v>0</v>
      </c>
      <c r="K855" s="49">
        <v>2</v>
      </c>
    </row>
    <row r="856" spans="1:11" ht="34.5" customHeight="1" x14ac:dyDescent="0.3">
      <c r="A856" s="50" t="s">
        <v>2</v>
      </c>
      <c r="B856" s="16">
        <v>851</v>
      </c>
      <c r="C856" s="41" t="s">
        <v>0</v>
      </c>
      <c r="D856" s="41">
        <v>2164080</v>
      </c>
      <c r="E856" s="41" t="s">
        <v>893</v>
      </c>
      <c r="F856" s="41" t="s">
        <v>89</v>
      </c>
      <c r="G856" s="26">
        <v>6</v>
      </c>
      <c r="H856" s="48">
        <v>0</v>
      </c>
      <c r="I856" s="48">
        <v>4</v>
      </c>
      <c r="J856" s="48">
        <v>0</v>
      </c>
      <c r="K856" s="49">
        <v>2</v>
      </c>
    </row>
    <row r="857" spans="1:11" ht="34.5" customHeight="1" x14ac:dyDescent="0.3">
      <c r="A857" s="50" t="s">
        <v>2</v>
      </c>
      <c r="B857" s="16">
        <v>852</v>
      </c>
      <c r="C857" s="41" t="s">
        <v>0</v>
      </c>
      <c r="D857" s="41">
        <v>2052390</v>
      </c>
      <c r="E857" s="41" t="s">
        <v>894</v>
      </c>
      <c r="F857" s="41" t="s">
        <v>895</v>
      </c>
      <c r="G857" s="26">
        <v>35</v>
      </c>
      <c r="H857" s="48">
        <v>35</v>
      </c>
      <c r="I857" s="48">
        <v>0</v>
      </c>
      <c r="J857" s="48">
        <v>0</v>
      </c>
      <c r="K857" s="49">
        <v>0</v>
      </c>
    </row>
    <row r="858" spans="1:11" ht="34.5" customHeight="1" x14ac:dyDescent="0.3">
      <c r="A858" s="50" t="s">
        <v>2</v>
      </c>
      <c r="B858" s="16">
        <v>853</v>
      </c>
      <c r="C858" s="41" t="s">
        <v>0</v>
      </c>
      <c r="D858" s="41">
        <v>2112364</v>
      </c>
      <c r="E858" s="41" t="s">
        <v>896</v>
      </c>
      <c r="F858" s="41" t="s">
        <v>408</v>
      </c>
      <c r="G858" s="26">
        <v>10</v>
      </c>
      <c r="H858" s="48">
        <v>10</v>
      </c>
      <c r="I858" s="48">
        <v>0</v>
      </c>
      <c r="J858" s="48">
        <v>0</v>
      </c>
      <c r="K858" s="49">
        <v>0</v>
      </c>
    </row>
    <row r="859" spans="1:11" ht="34.5" customHeight="1" x14ac:dyDescent="0.3">
      <c r="A859" s="50" t="s">
        <v>2</v>
      </c>
      <c r="B859" s="16">
        <v>854</v>
      </c>
      <c r="C859" s="41" t="s">
        <v>0</v>
      </c>
      <c r="D859" s="41">
        <v>2127074</v>
      </c>
      <c r="E859" s="41" t="s">
        <v>897</v>
      </c>
      <c r="F859" s="41" t="s">
        <v>408</v>
      </c>
      <c r="G859" s="26">
        <v>4</v>
      </c>
      <c r="H859" s="48">
        <v>4</v>
      </c>
      <c r="I859" s="48">
        <v>0</v>
      </c>
      <c r="J859" s="48">
        <v>0</v>
      </c>
      <c r="K859" s="49">
        <v>0</v>
      </c>
    </row>
    <row r="860" spans="1:11" ht="34.5" customHeight="1" x14ac:dyDescent="0.3">
      <c r="A860" s="50" t="s">
        <v>2</v>
      </c>
      <c r="B860" s="16">
        <v>855</v>
      </c>
      <c r="C860" s="41" t="s">
        <v>0</v>
      </c>
      <c r="D860" s="41">
        <v>2191212</v>
      </c>
      <c r="E860" s="41" t="s">
        <v>898</v>
      </c>
      <c r="F860" s="41" t="s">
        <v>90</v>
      </c>
      <c r="G860" s="26">
        <v>140</v>
      </c>
      <c r="H860" s="48">
        <v>140</v>
      </c>
      <c r="I860" s="48">
        <v>0</v>
      </c>
      <c r="J860" s="48">
        <v>0</v>
      </c>
      <c r="K860" s="49">
        <v>0</v>
      </c>
    </row>
    <row r="861" spans="1:11" ht="34.5" customHeight="1" x14ac:dyDescent="0.3">
      <c r="A861" s="50" t="s">
        <v>2</v>
      </c>
      <c r="B861" s="16">
        <v>856</v>
      </c>
      <c r="C861" s="41" t="s">
        <v>0</v>
      </c>
      <c r="D861" s="41">
        <v>2129047</v>
      </c>
      <c r="E861" s="41" t="s">
        <v>899</v>
      </c>
      <c r="F861" s="41" t="s">
        <v>88</v>
      </c>
      <c r="G861" s="26">
        <v>40</v>
      </c>
      <c r="H861" s="48">
        <v>40</v>
      </c>
      <c r="I861" s="48">
        <v>0</v>
      </c>
      <c r="J861" s="48">
        <v>0</v>
      </c>
      <c r="K861" s="49">
        <v>0</v>
      </c>
    </row>
    <row r="862" spans="1:11" ht="34.5" customHeight="1" x14ac:dyDescent="0.3">
      <c r="A862" s="50" t="s">
        <v>2</v>
      </c>
      <c r="B862" s="16">
        <v>857</v>
      </c>
      <c r="C862" s="41" t="s">
        <v>0</v>
      </c>
      <c r="D862" s="41">
        <v>2195799</v>
      </c>
      <c r="E862" s="41" t="s">
        <v>900</v>
      </c>
      <c r="F862" s="41" t="s">
        <v>90</v>
      </c>
      <c r="G862" s="26">
        <v>2</v>
      </c>
      <c r="H862" s="48">
        <v>2</v>
      </c>
      <c r="I862" s="48">
        <v>0</v>
      </c>
      <c r="J862" s="48">
        <v>0</v>
      </c>
      <c r="K862" s="49">
        <v>0</v>
      </c>
    </row>
    <row r="863" spans="1:11" ht="34.5" customHeight="1" x14ac:dyDescent="0.3">
      <c r="A863" s="50" t="s">
        <v>2</v>
      </c>
      <c r="B863" s="16">
        <v>858</v>
      </c>
      <c r="C863" s="41" t="s">
        <v>0</v>
      </c>
      <c r="D863" s="41">
        <v>2195794</v>
      </c>
      <c r="E863" s="41" t="s">
        <v>901</v>
      </c>
      <c r="F863" s="41" t="s">
        <v>90</v>
      </c>
      <c r="G863" s="26">
        <v>2</v>
      </c>
      <c r="H863" s="48">
        <v>2</v>
      </c>
      <c r="I863" s="48">
        <v>0</v>
      </c>
      <c r="J863" s="48">
        <v>0</v>
      </c>
      <c r="K863" s="49">
        <v>0</v>
      </c>
    </row>
    <row r="864" spans="1:11" ht="34.5" customHeight="1" x14ac:dyDescent="0.3">
      <c r="A864" s="50" t="s">
        <v>2</v>
      </c>
      <c r="B864" s="16">
        <v>859</v>
      </c>
      <c r="C864" s="41" t="s">
        <v>0</v>
      </c>
      <c r="D864" s="41">
        <v>2161728</v>
      </c>
      <c r="E864" s="41" t="s">
        <v>902</v>
      </c>
      <c r="F864" s="41" t="s">
        <v>86</v>
      </c>
      <c r="G864" s="26">
        <v>2324</v>
      </c>
      <c r="H864" s="48">
        <v>2324</v>
      </c>
      <c r="I864" s="48">
        <v>0</v>
      </c>
      <c r="J864" s="48">
        <v>0</v>
      </c>
      <c r="K864" s="49">
        <v>0</v>
      </c>
    </row>
    <row r="865" spans="1:11" ht="34.5" customHeight="1" x14ac:dyDescent="0.3">
      <c r="A865" s="50" t="s">
        <v>2</v>
      </c>
      <c r="B865" s="16">
        <v>860</v>
      </c>
      <c r="C865" s="41" t="s">
        <v>0</v>
      </c>
      <c r="D865" s="41">
        <v>2136673</v>
      </c>
      <c r="E865" s="41" t="s">
        <v>903</v>
      </c>
      <c r="F865" s="41" t="s">
        <v>86</v>
      </c>
      <c r="G865" s="26">
        <v>12</v>
      </c>
      <c r="H865" s="48">
        <v>12</v>
      </c>
      <c r="I865" s="48">
        <v>0</v>
      </c>
      <c r="J865" s="48">
        <v>0</v>
      </c>
      <c r="K865" s="49">
        <v>0</v>
      </c>
    </row>
    <row r="866" spans="1:11" ht="34.5" customHeight="1" x14ac:dyDescent="0.3">
      <c r="A866" s="50" t="s">
        <v>2</v>
      </c>
      <c r="B866" s="16">
        <v>861</v>
      </c>
      <c r="C866" s="41" t="s">
        <v>0</v>
      </c>
      <c r="D866" s="41">
        <v>2136646</v>
      </c>
      <c r="E866" s="41" t="s">
        <v>904</v>
      </c>
      <c r="F866" s="41" t="s">
        <v>86</v>
      </c>
      <c r="G866" s="26">
        <v>2</v>
      </c>
      <c r="H866" s="48">
        <v>2</v>
      </c>
      <c r="I866" s="48">
        <v>0</v>
      </c>
      <c r="J866" s="48">
        <v>0</v>
      </c>
      <c r="K866" s="49">
        <v>0</v>
      </c>
    </row>
    <row r="867" spans="1:11" ht="34.5" customHeight="1" x14ac:dyDescent="0.3">
      <c r="A867" s="50" t="s">
        <v>2</v>
      </c>
      <c r="B867" s="16">
        <v>862</v>
      </c>
      <c r="C867" s="41" t="s">
        <v>0</v>
      </c>
      <c r="D867" s="41">
        <v>2126913</v>
      </c>
      <c r="E867" s="41" t="s">
        <v>905</v>
      </c>
      <c r="F867" s="41" t="s">
        <v>89</v>
      </c>
      <c r="G867" s="26">
        <v>15</v>
      </c>
      <c r="H867" s="48">
        <v>15</v>
      </c>
      <c r="I867" s="48">
        <v>0</v>
      </c>
      <c r="J867" s="48">
        <v>0</v>
      </c>
      <c r="K867" s="49">
        <v>0</v>
      </c>
    </row>
    <row r="868" spans="1:11" ht="34.5" customHeight="1" x14ac:dyDescent="0.3">
      <c r="A868" s="50" t="s">
        <v>2</v>
      </c>
      <c r="B868" s="16">
        <v>863</v>
      </c>
      <c r="C868" s="41" t="s">
        <v>0</v>
      </c>
      <c r="D868" s="41">
        <v>2053564</v>
      </c>
      <c r="E868" s="41" t="s">
        <v>906</v>
      </c>
      <c r="F868" s="41" t="s">
        <v>850</v>
      </c>
      <c r="G868" s="26">
        <v>20</v>
      </c>
      <c r="H868" s="48">
        <v>20</v>
      </c>
      <c r="I868" s="48">
        <v>0</v>
      </c>
      <c r="J868" s="48">
        <v>0</v>
      </c>
      <c r="K868" s="49">
        <v>0</v>
      </c>
    </row>
    <row r="869" spans="1:11" ht="34.5" customHeight="1" x14ac:dyDescent="0.3">
      <c r="A869" s="50" t="s">
        <v>2</v>
      </c>
      <c r="B869" s="16">
        <v>864</v>
      </c>
      <c r="C869" s="41" t="s">
        <v>0</v>
      </c>
      <c r="D869" s="41">
        <v>2181382</v>
      </c>
      <c r="E869" s="41" t="s">
        <v>907</v>
      </c>
      <c r="F869" s="41" t="s">
        <v>89</v>
      </c>
      <c r="G869" s="26">
        <v>2</v>
      </c>
      <c r="H869" s="48">
        <v>0</v>
      </c>
      <c r="I869" s="48">
        <v>2</v>
      </c>
      <c r="J869" s="48">
        <v>0</v>
      </c>
      <c r="K869" s="49">
        <v>0</v>
      </c>
    </row>
    <row r="870" spans="1:11" ht="34.5" customHeight="1" x14ac:dyDescent="0.3">
      <c r="A870" s="50" t="s">
        <v>2</v>
      </c>
      <c r="B870" s="16">
        <v>865</v>
      </c>
      <c r="C870" s="41" t="s">
        <v>0</v>
      </c>
      <c r="D870" s="41">
        <v>2181381</v>
      </c>
      <c r="E870" s="41" t="s">
        <v>908</v>
      </c>
      <c r="F870" s="41" t="s">
        <v>89</v>
      </c>
      <c r="G870" s="26">
        <v>338</v>
      </c>
      <c r="H870" s="48">
        <v>0</v>
      </c>
      <c r="I870" s="48">
        <v>338</v>
      </c>
      <c r="J870" s="48">
        <v>0</v>
      </c>
      <c r="K870" s="49">
        <v>0</v>
      </c>
    </row>
    <row r="871" spans="1:11" ht="34.5" customHeight="1" x14ac:dyDescent="0.3">
      <c r="A871" s="50" t="s">
        <v>2</v>
      </c>
      <c r="B871" s="16">
        <v>866</v>
      </c>
      <c r="C871" s="41" t="s">
        <v>0</v>
      </c>
      <c r="D871" s="41">
        <v>2107314</v>
      </c>
      <c r="E871" s="41" t="s">
        <v>909</v>
      </c>
      <c r="F871" s="41" t="s">
        <v>404</v>
      </c>
      <c r="G871" s="26">
        <v>338</v>
      </c>
      <c r="H871" s="48">
        <v>0</v>
      </c>
      <c r="I871" s="48">
        <v>338</v>
      </c>
      <c r="J871" s="48">
        <v>0</v>
      </c>
      <c r="K871" s="49">
        <v>0</v>
      </c>
    </row>
    <row r="872" spans="1:11" ht="34.5" customHeight="1" x14ac:dyDescent="0.3">
      <c r="A872" s="50" t="s">
        <v>2</v>
      </c>
      <c r="B872" s="16">
        <v>867</v>
      </c>
      <c r="C872" s="41" t="s">
        <v>0</v>
      </c>
      <c r="D872" s="41">
        <v>2050867</v>
      </c>
      <c r="E872" s="41" t="s">
        <v>910</v>
      </c>
      <c r="F872" s="41" t="s">
        <v>404</v>
      </c>
      <c r="G872" s="26">
        <v>338</v>
      </c>
      <c r="H872" s="48">
        <v>0</v>
      </c>
      <c r="I872" s="48">
        <v>338</v>
      </c>
      <c r="J872" s="48">
        <v>0</v>
      </c>
      <c r="K872" s="49">
        <v>0</v>
      </c>
    </row>
    <row r="873" spans="1:11" ht="34.5" customHeight="1" x14ac:dyDescent="0.3">
      <c r="A873" s="50" t="s">
        <v>2</v>
      </c>
      <c r="B873" s="16">
        <v>868</v>
      </c>
      <c r="C873" s="41" t="s">
        <v>0</v>
      </c>
      <c r="D873" s="41">
        <v>2190808</v>
      </c>
      <c r="E873" s="41" t="s">
        <v>911</v>
      </c>
      <c r="F873" s="41" t="s">
        <v>90</v>
      </c>
      <c r="G873" s="26">
        <v>4</v>
      </c>
      <c r="H873" s="48">
        <v>0</v>
      </c>
      <c r="I873" s="48">
        <v>4</v>
      </c>
      <c r="J873" s="48">
        <v>0</v>
      </c>
      <c r="K873" s="49">
        <v>0</v>
      </c>
    </row>
    <row r="874" spans="1:11" ht="34.5" customHeight="1" x14ac:dyDescent="0.3">
      <c r="A874" s="50" t="s">
        <v>2</v>
      </c>
      <c r="B874" s="16">
        <v>869</v>
      </c>
      <c r="C874" s="41" t="s">
        <v>0</v>
      </c>
      <c r="D874" s="41">
        <v>2176801</v>
      </c>
      <c r="E874" s="41" t="s">
        <v>912</v>
      </c>
      <c r="F874" s="41" t="s">
        <v>89</v>
      </c>
      <c r="G874" s="26">
        <v>550</v>
      </c>
      <c r="H874" s="48">
        <v>0</v>
      </c>
      <c r="I874" s="48">
        <v>550</v>
      </c>
      <c r="J874" s="48">
        <v>0</v>
      </c>
      <c r="K874" s="49">
        <v>0</v>
      </c>
    </row>
    <row r="875" spans="1:11" ht="34.5" customHeight="1" x14ac:dyDescent="0.3">
      <c r="A875" s="50" t="s">
        <v>2</v>
      </c>
      <c r="B875" s="16">
        <v>870</v>
      </c>
      <c r="C875" s="41" t="s">
        <v>0</v>
      </c>
      <c r="D875" s="41">
        <v>2137981</v>
      </c>
      <c r="E875" s="41" t="s">
        <v>913</v>
      </c>
      <c r="F875" s="41" t="s">
        <v>89</v>
      </c>
      <c r="G875" s="26">
        <v>96</v>
      </c>
      <c r="H875" s="48">
        <v>96</v>
      </c>
      <c r="I875" s="48">
        <v>0</v>
      </c>
      <c r="J875" s="48">
        <v>0</v>
      </c>
      <c r="K875" s="49">
        <v>0</v>
      </c>
    </row>
    <row r="876" spans="1:11" ht="34.5" customHeight="1" x14ac:dyDescent="0.3">
      <c r="A876" s="50" t="s">
        <v>2</v>
      </c>
      <c r="B876" s="16">
        <v>871</v>
      </c>
      <c r="C876" s="41" t="s">
        <v>0</v>
      </c>
      <c r="D876" s="41">
        <v>2151039</v>
      </c>
      <c r="E876" s="41" t="s">
        <v>914</v>
      </c>
      <c r="F876" s="41" t="s">
        <v>404</v>
      </c>
      <c r="G876" s="26">
        <v>4800</v>
      </c>
      <c r="H876" s="48">
        <v>0</v>
      </c>
      <c r="I876" s="48">
        <v>4800</v>
      </c>
      <c r="J876" s="48">
        <v>0</v>
      </c>
      <c r="K876" s="49">
        <v>0</v>
      </c>
    </row>
    <row r="877" spans="1:11" ht="34.5" customHeight="1" x14ac:dyDescent="0.3">
      <c r="A877" s="50" t="s">
        <v>2</v>
      </c>
      <c r="B877" s="16">
        <v>872</v>
      </c>
      <c r="C877" s="41" t="s">
        <v>0</v>
      </c>
      <c r="D877" s="41">
        <v>2195461</v>
      </c>
      <c r="E877" s="41" t="s">
        <v>915</v>
      </c>
      <c r="F877" s="41" t="s">
        <v>90</v>
      </c>
      <c r="G877" s="26">
        <v>4</v>
      </c>
      <c r="H877" s="48">
        <v>2</v>
      </c>
      <c r="I877" s="48">
        <v>2</v>
      </c>
      <c r="J877" s="48">
        <v>0</v>
      </c>
      <c r="K877" s="49">
        <v>0</v>
      </c>
    </row>
    <row r="878" spans="1:11" ht="34.5" customHeight="1" x14ac:dyDescent="0.3">
      <c r="A878" s="50" t="s">
        <v>2</v>
      </c>
      <c r="B878" s="16">
        <v>873</v>
      </c>
      <c r="C878" s="41" t="s">
        <v>0</v>
      </c>
      <c r="D878" s="41">
        <v>2196379</v>
      </c>
      <c r="E878" s="41" t="s">
        <v>916</v>
      </c>
      <c r="F878" s="41" t="s">
        <v>90</v>
      </c>
      <c r="G878" s="26">
        <v>9</v>
      </c>
      <c r="H878" s="48">
        <v>0</v>
      </c>
      <c r="I878" s="48">
        <v>9</v>
      </c>
      <c r="J878" s="48">
        <v>0</v>
      </c>
      <c r="K878" s="49">
        <v>0</v>
      </c>
    </row>
    <row r="879" spans="1:11" ht="34.5" customHeight="1" x14ac:dyDescent="0.3">
      <c r="A879" s="50" t="s">
        <v>2</v>
      </c>
      <c r="B879" s="16">
        <v>874</v>
      </c>
      <c r="C879" s="41" t="s">
        <v>0</v>
      </c>
      <c r="D879" s="41">
        <v>2119951</v>
      </c>
      <c r="E879" s="41" t="s">
        <v>917</v>
      </c>
      <c r="F879" s="41" t="s">
        <v>89</v>
      </c>
      <c r="G879" s="26">
        <v>96</v>
      </c>
      <c r="H879" s="48">
        <v>96</v>
      </c>
      <c r="I879" s="48">
        <v>0</v>
      </c>
      <c r="J879" s="48">
        <v>0</v>
      </c>
      <c r="K879" s="49">
        <v>0</v>
      </c>
    </row>
    <row r="880" spans="1:11" ht="34.5" customHeight="1" x14ac:dyDescent="0.3">
      <c r="A880" s="50" t="s">
        <v>2</v>
      </c>
      <c r="B880" s="16">
        <v>875</v>
      </c>
      <c r="C880" s="41" t="s">
        <v>0</v>
      </c>
      <c r="D880" s="41">
        <v>2181399</v>
      </c>
      <c r="E880" s="41" t="s">
        <v>918</v>
      </c>
      <c r="F880" s="41" t="s">
        <v>89</v>
      </c>
      <c r="G880" s="26">
        <v>17</v>
      </c>
      <c r="H880" s="48">
        <v>0</v>
      </c>
      <c r="I880" s="48">
        <v>17</v>
      </c>
      <c r="J880" s="48">
        <v>0</v>
      </c>
      <c r="K880" s="49">
        <v>0</v>
      </c>
    </row>
    <row r="881" spans="1:11" ht="34.5" customHeight="1" x14ac:dyDescent="0.3">
      <c r="A881" s="50" t="s">
        <v>2</v>
      </c>
      <c r="B881" s="16">
        <v>876</v>
      </c>
      <c r="C881" s="41" t="s">
        <v>0</v>
      </c>
      <c r="D881" s="41">
        <v>2181383</v>
      </c>
      <c r="E881" s="41" t="s">
        <v>919</v>
      </c>
      <c r="F881" s="41" t="s">
        <v>89</v>
      </c>
      <c r="G881" s="26">
        <v>2</v>
      </c>
      <c r="H881" s="48">
        <v>0</v>
      </c>
      <c r="I881" s="48">
        <v>2</v>
      </c>
      <c r="J881" s="48">
        <v>0</v>
      </c>
      <c r="K881" s="49">
        <v>0</v>
      </c>
    </row>
    <row r="882" spans="1:11" ht="34.5" customHeight="1" x14ac:dyDescent="0.3">
      <c r="A882" s="50" t="s">
        <v>2</v>
      </c>
      <c r="B882" s="16">
        <v>877</v>
      </c>
      <c r="C882" s="41" t="s">
        <v>0</v>
      </c>
      <c r="D882" s="41">
        <v>2181376</v>
      </c>
      <c r="E882" s="41" t="s">
        <v>920</v>
      </c>
      <c r="F882" s="41" t="s">
        <v>89</v>
      </c>
      <c r="G882" s="26">
        <v>4</v>
      </c>
      <c r="H882" s="48">
        <v>0</v>
      </c>
      <c r="I882" s="48">
        <v>4</v>
      </c>
      <c r="J882" s="48">
        <v>0</v>
      </c>
      <c r="K882" s="49">
        <v>0</v>
      </c>
    </row>
    <row r="883" spans="1:11" ht="34.5" customHeight="1" x14ac:dyDescent="0.3">
      <c r="A883" s="50" t="s">
        <v>2</v>
      </c>
      <c r="B883" s="16">
        <v>878</v>
      </c>
      <c r="C883" s="41" t="s">
        <v>0</v>
      </c>
      <c r="D883" s="41">
        <v>2181377</v>
      </c>
      <c r="E883" s="41" t="s">
        <v>921</v>
      </c>
      <c r="F883" s="41" t="s">
        <v>89</v>
      </c>
      <c r="G883" s="26">
        <v>17</v>
      </c>
      <c r="H883" s="48">
        <v>0</v>
      </c>
      <c r="I883" s="48">
        <v>17</v>
      </c>
      <c r="J883" s="48">
        <v>0</v>
      </c>
      <c r="K883" s="49">
        <v>0</v>
      </c>
    </row>
    <row r="884" spans="1:11" ht="34.5" customHeight="1" x14ac:dyDescent="0.3">
      <c r="A884" s="50" t="s">
        <v>2</v>
      </c>
      <c r="B884" s="16">
        <v>879</v>
      </c>
      <c r="C884" s="41" t="s">
        <v>0</v>
      </c>
      <c r="D884" s="41">
        <v>2181378</v>
      </c>
      <c r="E884" s="41" t="s">
        <v>922</v>
      </c>
      <c r="F884" s="41" t="s">
        <v>89</v>
      </c>
      <c r="G884" s="26">
        <v>17</v>
      </c>
      <c r="H884" s="48">
        <v>0</v>
      </c>
      <c r="I884" s="48">
        <v>17</v>
      </c>
      <c r="J884" s="48">
        <v>0</v>
      </c>
      <c r="K884" s="49">
        <v>0</v>
      </c>
    </row>
    <row r="885" spans="1:11" ht="34.5" customHeight="1" x14ac:dyDescent="0.3">
      <c r="A885" s="50" t="s">
        <v>2</v>
      </c>
      <c r="B885" s="16">
        <v>880</v>
      </c>
      <c r="C885" s="41" t="s">
        <v>0</v>
      </c>
      <c r="D885" s="41">
        <v>2181379</v>
      </c>
      <c r="E885" s="41" t="s">
        <v>923</v>
      </c>
      <c r="F885" s="41" t="s">
        <v>89</v>
      </c>
      <c r="G885" s="26">
        <v>17</v>
      </c>
      <c r="H885" s="48">
        <v>0</v>
      </c>
      <c r="I885" s="48">
        <v>17</v>
      </c>
      <c r="J885" s="48">
        <v>0</v>
      </c>
      <c r="K885" s="49">
        <v>0</v>
      </c>
    </row>
    <row r="886" spans="1:11" ht="34.5" customHeight="1" x14ac:dyDescent="0.3">
      <c r="A886" s="50" t="s">
        <v>2</v>
      </c>
      <c r="B886" s="16">
        <v>881</v>
      </c>
      <c r="C886" s="41" t="s">
        <v>0</v>
      </c>
      <c r="D886" s="41">
        <v>2150585</v>
      </c>
      <c r="E886" s="41" t="s">
        <v>924</v>
      </c>
      <c r="F886" s="41" t="s">
        <v>90</v>
      </c>
      <c r="G886" s="26">
        <v>8</v>
      </c>
      <c r="H886" s="48">
        <v>4</v>
      </c>
      <c r="I886" s="48">
        <v>4</v>
      </c>
      <c r="J886" s="48">
        <v>0</v>
      </c>
      <c r="K886" s="49">
        <v>0</v>
      </c>
    </row>
    <row r="887" spans="1:11" ht="34.5" customHeight="1" x14ac:dyDescent="0.3">
      <c r="A887" s="50" t="s">
        <v>2</v>
      </c>
      <c r="B887" s="16">
        <v>882</v>
      </c>
      <c r="C887" s="41" t="s">
        <v>0</v>
      </c>
      <c r="D887" s="41">
        <v>2170932</v>
      </c>
      <c r="E887" s="41" t="s">
        <v>925</v>
      </c>
      <c r="F887" s="41" t="s">
        <v>89</v>
      </c>
      <c r="G887" s="26">
        <v>84</v>
      </c>
      <c r="H887" s="48">
        <v>84</v>
      </c>
      <c r="I887" s="48">
        <v>0</v>
      </c>
      <c r="J887" s="48">
        <v>0</v>
      </c>
      <c r="K887" s="49">
        <v>0</v>
      </c>
    </row>
    <row r="888" spans="1:11" ht="34.5" customHeight="1" x14ac:dyDescent="0.3">
      <c r="A888" s="50" t="s">
        <v>2</v>
      </c>
      <c r="B888" s="16">
        <v>883</v>
      </c>
      <c r="C888" s="41" t="s">
        <v>0</v>
      </c>
      <c r="D888" s="41">
        <v>2170935</v>
      </c>
      <c r="E888" s="41" t="s">
        <v>926</v>
      </c>
      <c r="F888" s="41" t="s">
        <v>89</v>
      </c>
      <c r="G888" s="26">
        <v>42</v>
      </c>
      <c r="H888" s="48">
        <v>42</v>
      </c>
      <c r="I888" s="48">
        <v>0</v>
      </c>
      <c r="J888" s="48">
        <v>0</v>
      </c>
      <c r="K888" s="49">
        <v>0</v>
      </c>
    </row>
    <row r="889" spans="1:11" ht="34.5" customHeight="1" x14ac:dyDescent="0.3">
      <c r="A889" s="50" t="s">
        <v>2</v>
      </c>
      <c r="B889" s="16">
        <v>884</v>
      </c>
      <c r="C889" s="41" t="s">
        <v>0</v>
      </c>
      <c r="D889" s="41">
        <v>2132276</v>
      </c>
      <c r="E889" s="41" t="s">
        <v>927</v>
      </c>
      <c r="F889" s="41" t="s">
        <v>89</v>
      </c>
      <c r="G889" s="26">
        <v>8</v>
      </c>
      <c r="H889" s="48">
        <v>8</v>
      </c>
      <c r="I889" s="48">
        <v>0</v>
      </c>
      <c r="J889" s="48">
        <v>0</v>
      </c>
      <c r="K889" s="49">
        <v>0</v>
      </c>
    </row>
    <row r="890" spans="1:11" ht="34.5" customHeight="1" x14ac:dyDescent="0.3">
      <c r="A890" s="50" t="s">
        <v>2</v>
      </c>
      <c r="B890" s="16">
        <v>885</v>
      </c>
      <c r="C890" s="41" t="s">
        <v>0</v>
      </c>
      <c r="D890" s="41">
        <v>2167637</v>
      </c>
      <c r="E890" s="41" t="s">
        <v>928</v>
      </c>
      <c r="F890" s="41" t="s">
        <v>89</v>
      </c>
      <c r="G890" s="26">
        <v>13</v>
      </c>
      <c r="H890" s="48">
        <v>13</v>
      </c>
      <c r="I890" s="48">
        <v>0</v>
      </c>
      <c r="J890" s="48">
        <v>0</v>
      </c>
      <c r="K890" s="49">
        <v>0</v>
      </c>
    </row>
    <row r="891" spans="1:11" ht="34.5" customHeight="1" x14ac:dyDescent="0.3">
      <c r="A891" s="50" t="s">
        <v>2</v>
      </c>
      <c r="B891" s="16">
        <v>886</v>
      </c>
      <c r="C891" s="41" t="s">
        <v>0</v>
      </c>
      <c r="D891" s="41">
        <v>2192630</v>
      </c>
      <c r="E891" s="41" t="s">
        <v>929</v>
      </c>
      <c r="F891" s="41" t="s">
        <v>89</v>
      </c>
      <c r="G891" s="26">
        <v>2</v>
      </c>
      <c r="H891" s="48">
        <v>2</v>
      </c>
      <c r="I891" s="48">
        <v>0</v>
      </c>
      <c r="J891" s="48">
        <v>0</v>
      </c>
      <c r="K891" s="49">
        <v>0</v>
      </c>
    </row>
    <row r="892" spans="1:11" ht="34.5" customHeight="1" x14ac:dyDescent="0.3">
      <c r="A892" s="50" t="s">
        <v>2</v>
      </c>
      <c r="B892" s="16">
        <v>887</v>
      </c>
      <c r="C892" s="41" t="s">
        <v>0</v>
      </c>
      <c r="D892" s="41">
        <v>2181961</v>
      </c>
      <c r="E892" s="41" t="s">
        <v>930</v>
      </c>
      <c r="F892" s="41" t="s">
        <v>90</v>
      </c>
      <c r="G892" s="26">
        <v>12</v>
      </c>
      <c r="H892" s="48">
        <v>12</v>
      </c>
      <c r="I892" s="48">
        <v>0</v>
      </c>
      <c r="J892" s="48">
        <v>0</v>
      </c>
      <c r="K892" s="49">
        <v>0</v>
      </c>
    </row>
    <row r="893" spans="1:11" ht="34.5" customHeight="1" x14ac:dyDescent="0.3">
      <c r="A893" s="50" t="s">
        <v>2</v>
      </c>
      <c r="B893" s="16">
        <v>888</v>
      </c>
      <c r="C893" s="41" t="s">
        <v>0</v>
      </c>
      <c r="D893" s="41">
        <v>2192437</v>
      </c>
      <c r="E893" s="41" t="s">
        <v>931</v>
      </c>
      <c r="F893" s="41" t="s">
        <v>90</v>
      </c>
      <c r="G893" s="26">
        <v>1</v>
      </c>
      <c r="H893" s="48">
        <v>1</v>
      </c>
      <c r="I893" s="48">
        <v>0</v>
      </c>
      <c r="J893" s="48">
        <v>0</v>
      </c>
      <c r="K893" s="49">
        <v>0</v>
      </c>
    </row>
    <row r="894" spans="1:11" ht="34.5" customHeight="1" x14ac:dyDescent="0.3">
      <c r="A894" s="50" t="s">
        <v>2</v>
      </c>
      <c r="B894" s="16">
        <v>889</v>
      </c>
      <c r="C894" s="41" t="s">
        <v>0</v>
      </c>
      <c r="D894" s="41">
        <v>2192417</v>
      </c>
      <c r="E894" s="41" t="s">
        <v>932</v>
      </c>
      <c r="F894" s="41" t="s">
        <v>90</v>
      </c>
      <c r="G894" s="26">
        <v>2</v>
      </c>
      <c r="H894" s="48">
        <v>2</v>
      </c>
      <c r="I894" s="48">
        <v>0</v>
      </c>
      <c r="J894" s="48">
        <v>0</v>
      </c>
      <c r="K894" s="49">
        <v>0</v>
      </c>
    </row>
    <row r="895" spans="1:11" ht="34.5" customHeight="1" x14ac:dyDescent="0.3">
      <c r="A895" s="50" t="s">
        <v>2</v>
      </c>
      <c r="B895" s="16">
        <v>890</v>
      </c>
      <c r="C895" s="41" t="s">
        <v>0</v>
      </c>
      <c r="D895" s="41">
        <v>2192422</v>
      </c>
      <c r="E895" s="41" t="s">
        <v>933</v>
      </c>
      <c r="F895" s="41" t="s">
        <v>89</v>
      </c>
      <c r="G895" s="26">
        <v>6</v>
      </c>
      <c r="H895" s="48">
        <v>6</v>
      </c>
      <c r="I895" s="48">
        <v>0</v>
      </c>
      <c r="J895" s="48">
        <v>0</v>
      </c>
      <c r="K895" s="49">
        <v>0</v>
      </c>
    </row>
    <row r="896" spans="1:11" ht="34.5" customHeight="1" x14ac:dyDescent="0.3">
      <c r="A896" s="50" t="s">
        <v>2</v>
      </c>
      <c r="B896" s="16">
        <v>891</v>
      </c>
      <c r="C896" s="41" t="s">
        <v>0</v>
      </c>
      <c r="D896" s="41">
        <v>2173555</v>
      </c>
      <c r="E896" s="41" t="s">
        <v>934</v>
      </c>
      <c r="F896" s="41" t="s">
        <v>89</v>
      </c>
      <c r="G896" s="26">
        <v>16</v>
      </c>
      <c r="H896" s="48">
        <v>8</v>
      </c>
      <c r="I896" s="48">
        <v>0</v>
      </c>
      <c r="J896" s="48">
        <v>8</v>
      </c>
      <c r="K896" s="49">
        <v>0</v>
      </c>
    </row>
    <row r="897" spans="1:11" ht="34.5" customHeight="1" x14ac:dyDescent="0.3">
      <c r="A897" s="50" t="s">
        <v>2</v>
      </c>
      <c r="B897" s="16">
        <v>892</v>
      </c>
      <c r="C897" s="41" t="s">
        <v>0</v>
      </c>
      <c r="D897" s="41">
        <v>2150597</v>
      </c>
      <c r="E897" s="41" t="s">
        <v>935</v>
      </c>
      <c r="F897" s="41" t="s">
        <v>89</v>
      </c>
      <c r="G897" s="26">
        <v>80</v>
      </c>
      <c r="H897" s="48">
        <v>40</v>
      </c>
      <c r="I897" s="48">
        <v>0</v>
      </c>
      <c r="J897" s="48">
        <v>40</v>
      </c>
      <c r="K897" s="49">
        <v>0</v>
      </c>
    </row>
    <row r="898" spans="1:11" ht="34.5" customHeight="1" x14ac:dyDescent="0.3">
      <c r="A898" s="50" t="s">
        <v>2</v>
      </c>
      <c r="B898" s="16">
        <v>893</v>
      </c>
      <c r="C898" s="41" t="s">
        <v>0</v>
      </c>
      <c r="D898" s="41">
        <v>2192421</v>
      </c>
      <c r="E898" s="41" t="s">
        <v>936</v>
      </c>
      <c r="F898" s="41" t="s">
        <v>89</v>
      </c>
      <c r="G898" s="26">
        <v>2</v>
      </c>
      <c r="H898" s="48">
        <v>2</v>
      </c>
      <c r="I898" s="48">
        <v>0</v>
      </c>
      <c r="J898" s="48">
        <v>0</v>
      </c>
      <c r="K898" s="49">
        <v>0</v>
      </c>
    </row>
    <row r="899" spans="1:11" ht="34.5" customHeight="1" x14ac:dyDescent="0.3">
      <c r="A899" s="50" t="s">
        <v>2</v>
      </c>
      <c r="B899" s="16">
        <v>894</v>
      </c>
      <c r="C899" s="41" t="s">
        <v>0</v>
      </c>
      <c r="D899" s="41">
        <v>2186471</v>
      </c>
      <c r="E899" s="41" t="s">
        <v>937</v>
      </c>
      <c r="F899" s="41" t="s">
        <v>938</v>
      </c>
      <c r="G899" s="26">
        <v>150</v>
      </c>
      <c r="H899" s="48">
        <v>150</v>
      </c>
      <c r="I899" s="48">
        <v>0</v>
      </c>
      <c r="J899" s="48">
        <v>0</v>
      </c>
      <c r="K899" s="49">
        <v>0</v>
      </c>
    </row>
    <row r="900" spans="1:11" ht="34.5" customHeight="1" x14ac:dyDescent="0.3">
      <c r="A900" s="50" t="s">
        <v>2</v>
      </c>
      <c r="B900" s="16">
        <v>895</v>
      </c>
      <c r="C900" s="41" t="s">
        <v>0</v>
      </c>
      <c r="D900" s="41">
        <v>2005395</v>
      </c>
      <c r="E900" s="41" t="s">
        <v>939</v>
      </c>
      <c r="F900" s="41" t="s">
        <v>89</v>
      </c>
      <c r="G900" s="26">
        <v>1</v>
      </c>
      <c r="H900" s="48">
        <v>0</v>
      </c>
      <c r="I900" s="48">
        <v>1</v>
      </c>
      <c r="J900" s="48">
        <v>0</v>
      </c>
      <c r="K900" s="49">
        <v>0</v>
      </c>
    </row>
    <row r="901" spans="1:11" ht="34.5" customHeight="1" x14ac:dyDescent="0.3">
      <c r="A901" s="50" t="s">
        <v>2</v>
      </c>
      <c r="B901" s="16">
        <v>896</v>
      </c>
      <c r="C901" s="41" t="s">
        <v>0</v>
      </c>
      <c r="D901" s="41">
        <v>2046585</v>
      </c>
      <c r="E901" s="41" t="s">
        <v>940</v>
      </c>
      <c r="F901" s="41" t="s">
        <v>408</v>
      </c>
      <c r="G901" s="26">
        <v>30</v>
      </c>
      <c r="H901" s="48">
        <v>30</v>
      </c>
      <c r="I901" s="48">
        <v>0</v>
      </c>
      <c r="J901" s="48">
        <v>0</v>
      </c>
      <c r="K901" s="49">
        <v>0</v>
      </c>
    </row>
    <row r="902" spans="1:11" ht="34.5" customHeight="1" x14ac:dyDescent="0.3">
      <c r="A902" s="50" t="s">
        <v>2</v>
      </c>
      <c r="B902" s="16">
        <v>897</v>
      </c>
      <c r="C902" s="41" t="s">
        <v>0</v>
      </c>
      <c r="D902" s="41">
        <v>2048816</v>
      </c>
      <c r="E902" s="41" t="s">
        <v>941</v>
      </c>
      <c r="F902" s="41" t="s">
        <v>938</v>
      </c>
      <c r="G902" s="26">
        <v>50</v>
      </c>
      <c r="H902" s="48">
        <v>50</v>
      </c>
      <c r="I902" s="48">
        <v>0</v>
      </c>
      <c r="J902" s="48">
        <v>0</v>
      </c>
      <c r="K902" s="49">
        <v>0</v>
      </c>
    </row>
    <row r="903" spans="1:11" ht="34.5" customHeight="1" x14ac:dyDescent="0.3">
      <c r="A903" s="50" t="s">
        <v>2</v>
      </c>
      <c r="B903" s="16">
        <v>898</v>
      </c>
      <c r="C903" s="41" t="s">
        <v>0</v>
      </c>
      <c r="D903" s="41">
        <v>2005367</v>
      </c>
      <c r="E903" s="41" t="s">
        <v>942</v>
      </c>
      <c r="F903" s="41" t="s">
        <v>89</v>
      </c>
      <c r="G903" s="26">
        <v>20</v>
      </c>
      <c r="H903" s="48">
        <v>0</v>
      </c>
      <c r="I903" s="48">
        <v>20</v>
      </c>
      <c r="J903" s="48">
        <v>0</v>
      </c>
      <c r="K903" s="49">
        <v>0</v>
      </c>
    </row>
    <row r="904" spans="1:11" ht="34.5" customHeight="1" x14ac:dyDescent="0.3">
      <c r="A904" s="50" t="s">
        <v>2</v>
      </c>
      <c r="B904" s="16">
        <v>899</v>
      </c>
      <c r="C904" s="41" t="s">
        <v>0</v>
      </c>
      <c r="D904" s="41"/>
      <c r="E904" s="41" t="s">
        <v>943</v>
      </c>
      <c r="F904" s="41" t="s">
        <v>89</v>
      </c>
      <c r="G904" s="26">
        <v>2</v>
      </c>
      <c r="H904" s="48">
        <v>0</v>
      </c>
      <c r="I904" s="48">
        <v>0</v>
      </c>
      <c r="J904" s="48">
        <v>2</v>
      </c>
      <c r="K904" s="49">
        <v>0</v>
      </c>
    </row>
    <row r="905" spans="1:11" ht="34.5" customHeight="1" x14ac:dyDescent="0.3">
      <c r="A905" s="50" t="s">
        <v>2</v>
      </c>
      <c r="B905" s="16">
        <v>900</v>
      </c>
      <c r="C905" s="41" t="s">
        <v>0</v>
      </c>
      <c r="D905" s="41"/>
      <c r="E905" s="41" t="s">
        <v>944</v>
      </c>
      <c r="F905" s="41" t="s">
        <v>89</v>
      </c>
      <c r="G905" s="26">
        <v>8</v>
      </c>
      <c r="H905" s="48">
        <v>8</v>
      </c>
      <c r="I905" s="48">
        <v>0</v>
      </c>
      <c r="J905" s="48">
        <v>0</v>
      </c>
      <c r="K905" s="49">
        <v>0</v>
      </c>
    </row>
    <row r="906" spans="1:11" ht="34.5" customHeight="1" x14ac:dyDescent="0.3">
      <c r="A906" s="50" t="s">
        <v>2</v>
      </c>
      <c r="B906" s="16">
        <v>901</v>
      </c>
      <c r="C906" s="41" t="s">
        <v>0</v>
      </c>
      <c r="D906" s="41"/>
      <c r="E906" s="41" t="s">
        <v>945</v>
      </c>
      <c r="F906" s="41" t="s">
        <v>89</v>
      </c>
      <c r="G906" s="26">
        <v>1</v>
      </c>
      <c r="H906" s="48">
        <v>0</v>
      </c>
      <c r="I906" s="48">
        <v>1</v>
      </c>
      <c r="J906" s="48">
        <v>0</v>
      </c>
      <c r="K906" s="49">
        <v>0</v>
      </c>
    </row>
    <row r="907" spans="1:11" ht="34.5" customHeight="1" x14ac:dyDescent="0.3">
      <c r="A907" s="50" t="s">
        <v>2</v>
      </c>
      <c r="B907" s="16">
        <v>902</v>
      </c>
      <c r="C907" s="41" t="s">
        <v>0</v>
      </c>
      <c r="D907" s="41"/>
      <c r="E907" s="41" t="s">
        <v>946</v>
      </c>
      <c r="F907" s="41" t="s">
        <v>89</v>
      </c>
      <c r="G907" s="26">
        <v>4</v>
      </c>
      <c r="H907" s="48">
        <v>0</v>
      </c>
      <c r="I907" s="48">
        <v>4</v>
      </c>
      <c r="J907" s="48">
        <v>0</v>
      </c>
      <c r="K907" s="49">
        <v>0</v>
      </c>
    </row>
    <row r="908" spans="1:11" ht="34.5" customHeight="1" x14ac:dyDescent="0.3">
      <c r="A908" s="50" t="s">
        <v>2</v>
      </c>
      <c r="B908" s="16">
        <v>903</v>
      </c>
      <c r="C908" s="41" t="s">
        <v>0</v>
      </c>
      <c r="D908" s="41"/>
      <c r="E908" s="41" t="s">
        <v>947</v>
      </c>
      <c r="F908" s="41" t="s">
        <v>89</v>
      </c>
      <c r="G908" s="26">
        <v>1</v>
      </c>
      <c r="H908" s="48">
        <v>0</v>
      </c>
      <c r="I908" s="48">
        <v>0</v>
      </c>
      <c r="J908" s="48">
        <v>1</v>
      </c>
      <c r="K908" s="49">
        <v>0</v>
      </c>
    </row>
    <row r="909" spans="1:11" ht="34.5" customHeight="1" x14ac:dyDescent="0.3">
      <c r="A909" s="50" t="s">
        <v>2</v>
      </c>
      <c r="B909" s="16">
        <v>904</v>
      </c>
      <c r="C909" s="41" t="s">
        <v>0</v>
      </c>
      <c r="D909" s="41"/>
      <c r="E909" s="41" t="s">
        <v>948</v>
      </c>
      <c r="F909" s="41" t="s">
        <v>90</v>
      </c>
      <c r="G909" s="26">
        <v>36</v>
      </c>
      <c r="H909" s="48">
        <v>36</v>
      </c>
      <c r="I909" s="48">
        <v>0</v>
      </c>
      <c r="J909" s="48">
        <v>0</v>
      </c>
      <c r="K909" s="49">
        <v>0</v>
      </c>
    </row>
    <row r="910" spans="1:11" ht="34.5" customHeight="1" x14ac:dyDescent="0.3">
      <c r="A910" s="50" t="s">
        <v>2</v>
      </c>
      <c r="B910" s="16">
        <v>905</v>
      </c>
      <c r="C910" s="41" t="s">
        <v>0</v>
      </c>
      <c r="D910" s="41" t="s">
        <v>810</v>
      </c>
      <c r="E910" s="41" t="s">
        <v>949</v>
      </c>
      <c r="F910" s="41" t="s">
        <v>88</v>
      </c>
      <c r="G910" s="26">
        <v>1</v>
      </c>
      <c r="H910" s="48">
        <v>0</v>
      </c>
      <c r="I910" s="48">
        <v>1</v>
      </c>
      <c r="J910" s="48">
        <v>0</v>
      </c>
      <c r="K910" s="49">
        <v>0</v>
      </c>
    </row>
    <row r="911" spans="1:11" ht="34.5" customHeight="1" x14ac:dyDescent="0.3">
      <c r="A911" s="50" t="s">
        <v>2</v>
      </c>
      <c r="B911" s="16">
        <v>906</v>
      </c>
      <c r="C911" s="41" t="s">
        <v>0</v>
      </c>
      <c r="D911" s="41" t="s">
        <v>810</v>
      </c>
      <c r="E911" s="41" t="s">
        <v>950</v>
      </c>
      <c r="F911" s="41" t="s">
        <v>90</v>
      </c>
      <c r="G911" s="26">
        <v>3</v>
      </c>
      <c r="H911" s="48">
        <v>0</v>
      </c>
      <c r="I911" s="48">
        <v>3</v>
      </c>
      <c r="J911" s="48">
        <v>0</v>
      </c>
      <c r="K911" s="49">
        <v>0</v>
      </c>
    </row>
    <row r="912" spans="1:11" ht="34.5" customHeight="1" x14ac:dyDescent="0.3">
      <c r="A912" s="50" t="s">
        <v>2</v>
      </c>
      <c r="B912" s="16">
        <v>907</v>
      </c>
      <c r="C912" s="41" t="s">
        <v>0</v>
      </c>
      <c r="D912" s="41">
        <v>2185168</v>
      </c>
      <c r="E912" s="41" t="s">
        <v>951</v>
      </c>
      <c r="F912" s="41" t="s">
        <v>90</v>
      </c>
      <c r="G912" s="26">
        <v>2</v>
      </c>
      <c r="H912" s="48">
        <v>0</v>
      </c>
      <c r="I912" s="48">
        <v>2</v>
      </c>
      <c r="J912" s="48">
        <v>0</v>
      </c>
      <c r="K912" s="49">
        <v>0</v>
      </c>
    </row>
    <row r="913" spans="1:11" ht="34.5" customHeight="1" x14ac:dyDescent="0.3">
      <c r="A913" s="50" t="s">
        <v>2</v>
      </c>
      <c r="B913" s="16">
        <v>908</v>
      </c>
      <c r="C913" s="41" t="s">
        <v>0</v>
      </c>
      <c r="D913" s="41">
        <v>2185148</v>
      </c>
      <c r="E913" s="41" t="s">
        <v>952</v>
      </c>
      <c r="F913" s="41" t="s">
        <v>90</v>
      </c>
      <c r="G913" s="26">
        <v>2</v>
      </c>
      <c r="H913" s="48">
        <v>0</v>
      </c>
      <c r="I913" s="48">
        <v>2</v>
      </c>
      <c r="J913" s="48">
        <v>0</v>
      </c>
      <c r="K913" s="49">
        <v>0</v>
      </c>
    </row>
    <row r="914" spans="1:11" ht="34.5" customHeight="1" x14ac:dyDescent="0.3">
      <c r="A914" s="50" t="s">
        <v>2</v>
      </c>
      <c r="B914" s="16">
        <v>909</v>
      </c>
      <c r="C914" s="41" t="s">
        <v>0</v>
      </c>
      <c r="D914" s="41">
        <v>2185161</v>
      </c>
      <c r="E914" s="41" t="s">
        <v>953</v>
      </c>
      <c r="F914" s="41" t="s">
        <v>90</v>
      </c>
      <c r="G914" s="26">
        <v>6</v>
      </c>
      <c r="H914" s="48">
        <v>0</v>
      </c>
      <c r="I914" s="48">
        <v>6</v>
      </c>
      <c r="J914" s="48">
        <v>0</v>
      </c>
      <c r="K914" s="49">
        <v>0</v>
      </c>
    </row>
    <row r="915" spans="1:11" ht="34.5" customHeight="1" x14ac:dyDescent="0.3">
      <c r="A915" s="50" t="s">
        <v>2</v>
      </c>
      <c r="B915" s="16">
        <v>910</v>
      </c>
      <c r="C915" s="41" t="s">
        <v>0</v>
      </c>
      <c r="D915" s="41">
        <v>2146113</v>
      </c>
      <c r="E915" s="41" t="s">
        <v>954</v>
      </c>
      <c r="F915" s="41" t="s">
        <v>89</v>
      </c>
      <c r="G915" s="26">
        <v>4</v>
      </c>
      <c r="H915" s="48">
        <v>0</v>
      </c>
      <c r="I915" s="48">
        <v>4</v>
      </c>
      <c r="J915" s="48">
        <v>0</v>
      </c>
      <c r="K915" s="49">
        <v>0</v>
      </c>
    </row>
    <row r="916" spans="1:11" ht="34.5" customHeight="1" x14ac:dyDescent="0.3">
      <c r="A916" s="50" t="s">
        <v>2</v>
      </c>
      <c r="B916" s="16">
        <v>911</v>
      </c>
      <c r="C916" s="41" t="s">
        <v>0</v>
      </c>
      <c r="D916" s="41">
        <v>2191760</v>
      </c>
      <c r="E916" s="41" t="s">
        <v>1609</v>
      </c>
      <c r="F916" s="41" t="s">
        <v>89</v>
      </c>
      <c r="G916" s="26">
        <v>1</v>
      </c>
      <c r="H916" s="48">
        <v>0</v>
      </c>
      <c r="I916" s="48">
        <v>1</v>
      </c>
      <c r="J916" s="48">
        <v>0</v>
      </c>
      <c r="K916" s="49">
        <v>0</v>
      </c>
    </row>
    <row r="917" spans="1:11" ht="34.5" customHeight="1" x14ac:dyDescent="0.3">
      <c r="A917" s="50" t="s">
        <v>2</v>
      </c>
      <c r="B917" s="16">
        <v>912</v>
      </c>
      <c r="C917" s="41" t="s">
        <v>0</v>
      </c>
      <c r="D917" s="41" t="s">
        <v>810</v>
      </c>
      <c r="E917" s="41" t="s">
        <v>955</v>
      </c>
      <c r="F917" s="41" t="s">
        <v>89</v>
      </c>
      <c r="G917" s="26">
        <v>343</v>
      </c>
      <c r="H917" s="48">
        <v>343</v>
      </c>
      <c r="I917" s="48">
        <v>0</v>
      </c>
      <c r="J917" s="48">
        <v>0</v>
      </c>
      <c r="K917" s="49">
        <v>0</v>
      </c>
    </row>
    <row r="918" spans="1:11" ht="34.5" customHeight="1" x14ac:dyDescent="0.3">
      <c r="A918" s="50" t="s">
        <v>2</v>
      </c>
      <c r="B918" s="16">
        <v>913</v>
      </c>
      <c r="C918" s="41" t="s">
        <v>0</v>
      </c>
      <c r="D918" s="41" t="s">
        <v>810</v>
      </c>
      <c r="E918" s="41" t="s">
        <v>956</v>
      </c>
      <c r="F918" s="41" t="s">
        <v>89</v>
      </c>
      <c r="G918" s="26">
        <v>12</v>
      </c>
      <c r="H918" s="48">
        <v>12</v>
      </c>
      <c r="I918" s="48">
        <v>0</v>
      </c>
      <c r="J918" s="48">
        <v>0</v>
      </c>
      <c r="K918" s="49">
        <v>0</v>
      </c>
    </row>
    <row r="919" spans="1:11" ht="34.5" customHeight="1" x14ac:dyDescent="0.3">
      <c r="A919" s="50" t="s">
        <v>2</v>
      </c>
      <c r="B919" s="16">
        <v>914</v>
      </c>
      <c r="C919" s="41" t="s">
        <v>0</v>
      </c>
      <c r="D919" s="41">
        <v>2196069</v>
      </c>
      <c r="E919" s="41" t="s">
        <v>957</v>
      </c>
      <c r="F919" s="41" t="s">
        <v>408</v>
      </c>
      <c r="G919" s="26">
        <v>390</v>
      </c>
      <c r="H919" s="48">
        <v>390</v>
      </c>
      <c r="I919" s="48">
        <v>0</v>
      </c>
      <c r="J919" s="48">
        <v>0</v>
      </c>
      <c r="K919" s="49">
        <v>0</v>
      </c>
    </row>
    <row r="920" spans="1:11" ht="34.5" customHeight="1" x14ac:dyDescent="0.3">
      <c r="A920" s="50" t="s">
        <v>2</v>
      </c>
      <c r="B920" s="16">
        <v>915</v>
      </c>
      <c r="C920" s="41" t="s">
        <v>0</v>
      </c>
      <c r="D920" s="41">
        <v>2117852</v>
      </c>
      <c r="E920" s="41" t="s">
        <v>958</v>
      </c>
      <c r="F920" s="41" t="s">
        <v>938</v>
      </c>
      <c r="G920" s="26">
        <v>178</v>
      </c>
      <c r="H920" s="48">
        <v>178</v>
      </c>
      <c r="I920" s="48">
        <v>0</v>
      </c>
      <c r="J920" s="48">
        <v>0</v>
      </c>
      <c r="K920" s="49">
        <v>0</v>
      </c>
    </row>
    <row r="921" spans="1:11" ht="34.5" customHeight="1" x14ac:dyDescent="0.3">
      <c r="A921" s="50" t="s">
        <v>2</v>
      </c>
      <c r="B921" s="16">
        <v>916</v>
      </c>
      <c r="C921" s="41" t="s">
        <v>0</v>
      </c>
      <c r="D921" s="41">
        <v>2184302</v>
      </c>
      <c r="E921" s="41" t="s">
        <v>959</v>
      </c>
      <c r="F921" s="41" t="s">
        <v>89</v>
      </c>
      <c r="G921" s="26">
        <v>208</v>
      </c>
      <c r="H921" s="48">
        <v>208</v>
      </c>
      <c r="I921" s="48">
        <v>0</v>
      </c>
      <c r="J921" s="48">
        <v>0</v>
      </c>
      <c r="K921" s="49">
        <v>0</v>
      </c>
    </row>
    <row r="922" spans="1:11" ht="34.5" customHeight="1" x14ac:dyDescent="0.3">
      <c r="A922" s="50" t="s">
        <v>2</v>
      </c>
      <c r="B922" s="16">
        <v>917</v>
      </c>
      <c r="C922" s="41" t="s">
        <v>0</v>
      </c>
      <c r="D922" s="41" t="s">
        <v>810</v>
      </c>
      <c r="E922" s="41" t="s">
        <v>960</v>
      </c>
      <c r="F922" s="41" t="s">
        <v>89</v>
      </c>
      <c r="G922" s="26">
        <v>88</v>
      </c>
      <c r="H922" s="48">
        <v>88</v>
      </c>
      <c r="I922" s="48">
        <v>0</v>
      </c>
      <c r="J922" s="48">
        <v>0</v>
      </c>
      <c r="K922" s="49">
        <v>0</v>
      </c>
    </row>
    <row r="923" spans="1:11" ht="34.5" customHeight="1" x14ac:dyDescent="0.3">
      <c r="A923" s="50" t="s">
        <v>2</v>
      </c>
      <c r="B923" s="16">
        <v>918</v>
      </c>
      <c r="C923" s="41" t="s">
        <v>0</v>
      </c>
      <c r="D923" s="41" t="s">
        <v>810</v>
      </c>
      <c r="E923" s="41" t="s">
        <v>961</v>
      </c>
      <c r="F923" s="41" t="s">
        <v>88</v>
      </c>
      <c r="G923" s="26">
        <v>2</v>
      </c>
      <c r="H923" s="48">
        <v>2</v>
      </c>
      <c r="I923" s="48">
        <v>0</v>
      </c>
      <c r="J923" s="48">
        <v>0</v>
      </c>
      <c r="K923" s="49">
        <v>0</v>
      </c>
    </row>
    <row r="924" spans="1:11" ht="34.5" customHeight="1" x14ac:dyDescent="0.3">
      <c r="A924" s="50" t="s">
        <v>2</v>
      </c>
      <c r="B924" s="16">
        <v>919</v>
      </c>
      <c r="C924" s="41" t="s">
        <v>0</v>
      </c>
      <c r="D924" s="41">
        <v>2191305</v>
      </c>
      <c r="E924" s="41" t="s">
        <v>962</v>
      </c>
      <c r="F924" s="41" t="s">
        <v>89</v>
      </c>
      <c r="G924" s="26">
        <v>76</v>
      </c>
      <c r="H924" s="48">
        <v>0</v>
      </c>
      <c r="I924" s="48">
        <v>0</v>
      </c>
      <c r="J924" s="48">
        <v>0</v>
      </c>
      <c r="K924" s="49">
        <v>76</v>
      </c>
    </row>
    <row r="925" spans="1:11" ht="34.5" customHeight="1" x14ac:dyDescent="0.3">
      <c r="A925" s="50" t="s">
        <v>2</v>
      </c>
      <c r="B925" s="16">
        <v>920</v>
      </c>
      <c r="C925" s="41" t="s">
        <v>0</v>
      </c>
      <c r="D925" s="41">
        <v>2177967</v>
      </c>
      <c r="E925" s="41" t="s">
        <v>963</v>
      </c>
      <c r="F925" s="41" t="s">
        <v>89</v>
      </c>
      <c r="G925" s="26">
        <v>1</v>
      </c>
      <c r="H925" s="48">
        <v>0</v>
      </c>
      <c r="I925" s="48">
        <v>1</v>
      </c>
      <c r="J925" s="48">
        <v>0</v>
      </c>
      <c r="K925" s="49">
        <v>0</v>
      </c>
    </row>
    <row r="926" spans="1:11" ht="34.5" customHeight="1" x14ac:dyDescent="0.3">
      <c r="A926" s="50" t="s">
        <v>2</v>
      </c>
      <c r="B926" s="16">
        <v>921</v>
      </c>
      <c r="C926" s="41" t="s">
        <v>0</v>
      </c>
      <c r="D926" s="41" t="s">
        <v>847</v>
      </c>
      <c r="E926" s="41" t="s">
        <v>964</v>
      </c>
      <c r="F926" s="41" t="s">
        <v>89</v>
      </c>
      <c r="G926" s="26">
        <v>1</v>
      </c>
      <c r="H926" s="48">
        <v>0</v>
      </c>
      <c r="I926" s="48">
        <v>0</v>
      </c>
      <c r="J926" s="48">
        <v>1</v>
      </c>
      <c r="K926" s="49">
        <v>0</v>
      </c>
    </row>
    <row r="927" spans="1:11" ht="34.5" customHeight="1" x14ac:dyDescent="0.3">
      <c r="A927" s="50" t="s">
        <v>2</v>
      </c>
      <c r="B927" s="16">
        <v>922</v>
      </c>
      <c r="C927" s="41" t="s">
        <v>0</v>
      </c>
      <c r="D927" s="41" t="s">
        <v>847</v>
      </c>
      <c r="E927" s="41" t="s">
        <v>965</v>
      </c>
      <c r="F927" s="41" t="s">
        <v>89</v>
      </c>
      <c r="G927" s="26">
        <v>11</v>
      </c>
      <c r="H927" s="48">
        <v>0</v>
      </c>
      <c r="I927" s="48">
        <v>0</v>
      </c>
      <c r="J927" s="48">
        <v>11</v>
      </c>
      <c r="K927" s="49">
        <v>0</v>
      </c>
    </row>
    <row r="928" spans="1:11" ht="34.5" customHeight="1" x14ac:dyDescent="0.3">
      <c r="A928" s="50" t="s">
        <v>2</v>
      </c>
      <c r="B928" s="16">
        <v>923</v>
      </c>
      <c r="C928" s="41" t="s">
        <v>0</v>
      </c>
      <c r="D928" s="41" t="s">
        <v>847</v>
      </c>
      <c r="E928" s="41" t="s">
        <v>966</v>
      </c>
      <c r="F928" s="41" t="s">
        <v>89</v>
      </c>
      <c r="G928" s="26">
        <v>3</v>
      </c>
      <c r="H928" s="48">
        <v>0</v>
      </c>
      <c r="I928" s="48">
        <v>0</v>
      </c>
      <c r="J928" s="48">
        <v>3</v>
      </c>
      <c r="K928" s="49">
        <v>0</v>
      </c>
    </row>
    <row r="929" spans="1:11" ht="34.5" customHeight="1" x14ac:dyDescent="0.3">
      <c r="A929" s="50" t="s">
        <v>2</v>
      </c>
      <c r="B929" s="16">
        <v>924</v>
      </c>
      <c r="C929" s="41" t="s">
        <v>0</v>
      </c>
      <c r="D929" s="41" t="s">
        <v>847</v>
      </c>
      <c r="E929" s="41" t="s">
        <v>967</v>
      </c>
      <c r="F929" s="41" t="s">
        <v>89</v>
      </c>
      <c r="G929" s="26">
        <v>1</v>
      </c>
      <c r="H929" s="48">
        <v>1</v>
      </c>
      <c r="I929" s="48">
        <v>0</v>
      </c>
      <c r="J929" s="48">
        <v>0</v>
      </c>
      <c r="K929" s="49">
        <v>0</v>
      </c>
    </row>
    <row r="930" spans="1:11" ht="34.5" customHeight="1" x14ac:dyDescent="0.3">
      <c r="A930" s="50" t="s">
        <v>2</v>
      </c>
      <c r="B930" s="16">
        <v>925</v>
      </c>
      <c r="C930" s="41" t="s">
        <v>0</v>
      </c>
      <c r="D930" s="41" t="s">
        <v>847</v>
      </c>
      <c r="E930" s="41" t="s">
        <v>1610</v>
      </c>
      <c r="F930" s="41" t="s">
        <v>89</v>
      </c>
      <c r="G930" s="26">
        <v>1</v>
      </c>
      <c r="H930" s="48">
        <v>0</v>
      </c>
      <c r="I930" s="48">
        <v>0</v>
      </c>
      <c r="J930" s="48">
        <v>1</v>
      </c>
      <c r="K930" s="49">
        <v>0</v>
      </c>
    </row>
    <row r="931" spans="1:11" ht="34.5" customHeight="1" x14ac:dyDescent="0.3">
      <c r="A931" s="50" t="s">
        <v>2</v>
      </c>
      <c r="B931" s="16">
        <v>926</v>
      </c>
      <c r="C931" s="41" t="s">
        <v>0</v>
      </c>
      <c r="D931" s="41">
        <v>2164994</v>
      </c>
      <c r="E931" s="41" t="s">
        <v>968</v>
      </c>
      <c r="F931" s="41" t="s">
        <v>89</v>
      </c>
      <c r="G931" s="26">
        <v>1</v>
      </c>
      <c r="H931" s="48">
        <v>0</v>
      </c>
      <c r="I931" s="48">
        <v>1</v>
      </c>
      <c r="J931" s="48">
        <v>0</v>
      </c>
      <c r="K931" s="49">
        <v>0</v>
      </c>
    </row>
    <row r="932" spans="1:11" ht="34.5" customHeight="1" x14ac:dyDescent="0.3">
      <c r="A932" s="50" t="s">
        <v>2</v>
      </c>
      <c r="B932" s="16">
        <v>927</v>
      </c>
      <c r="C932" s="41" t="s">
        <v>0</v>
      </c>
      <c r="D932" s="41">
        <v>2164991</v>
      </c>
      <c r="E932" s="41" t="s">
        <v>969</v>
      </c>
      <c r="F932" s="41" t="s">
        <v>89</v>
      </c>
      <c r="G932" s="26">
        <v>1</v>
      </c>
      <c r="H932" s="48">
        <v>0</v>
      </c>
      <c r="I932" s="48">
        <v>1</v>
      </c>
      <c r="J932" s="48">
        <v>0</v>
      </c>
      <c r="K932" s="49">
        <v>0</v>
      </c>
    </row>
    <row r="933" spans="1:11" ht="34.5" customHeight="1" x14ac:dyDescent="0.3">
      <c r="A933" s="50" t="s">
        <v>2</v>
      </c>
      <c r="B933" s="16">
        <v>928</v>
      </c>
      <c r="C933" s="41" t="s">
        <v>0</v>
      </c>
      <c r="D933" s="41">
        <v>2167454</v>
      </c>
      <c r="E933" s="41" t="s">
        <v>970</v>
      </c>
      <c r="F933" s="41" t="s">
        <v>89</v>
      </c>
      <c r="G933" s="26">
        <v>1</v>
      </c>
      <c r="H933" s="48">
        <v>0</v>
      </c>
      <c r="I933" s="48">
        <v>1</v>
      </c>
      <c r="J933" s="48">
        <v>0</v>
      </c>
      <c r="K933" s="49">
        <v>0</v>
      </c>
    </row>
    <row r="934" spans="1:11" ht="34.5" customHeight="1" x14ac:dyDescent="0.3">
      <c r="A934" s="50" t="s">
        <v>2</v>
      </c>
      <c r="B934" s="16">
        <v>929</v>
      </c>
      <c r="C934" s="41" t="s">
        <v>0</v>
      </c>
      <c r="D934" s="41">
        <v>2164998</v>
      </c>
      <c r="E934" s="41" t="s">
        <v>971</v>
      </c>
      <c r="F934" s="41" t="s">
        <v>89</v>
      </c>
      <c r="G934" s="26">
        <v>1</v>
      </c>
      <c r="H934" s="48">
        <v>0</v>
      </c>
      <c r="I934" s="48">
        <v>1</v>
      </c>
      <c r="J934" s="48">
        <v>0</v>
      </c>
      <c r="K934" s="49">
        <v>0</v>
      </c>
    </row>
    <row r="935" spans="1:11" ht="34.5" customHeight="1" x14ac:dyDescent="0.3">
      <c r="A935" s="50" t="s">
        <v>2</v>
      </c>
      <c r="B935" s="16">
        <v>930</v>
      </c>
      <c r="C935" s="41" t="s">
        <v>0</v>
      </c>
      <c r="D935" s="41">
        <v>2164980</v>
      </c>
      <c r="E935" s="41" t="s">
        <v>972</v>
      </c>
      <c r="F935" s="41" t="s">
        <v>89</v>
      </c>
      <c r="G935" s="26">
        <v>1</v>
      </c>
      <c r="H935" s="48">
        <v>0</v>
      </c>
      <c r="I935" s="48">
        <v>1</v>
      </c>
      <c r="J935" s="48">
        <v>0</v>
      </c>
      <c r="K935" s="49">
        <v>0</v>
      </c>
    </row>
    <row r="936" spans="1:11" ht="34.5" customHeight="1" x14ac:dyDescent="0.3">
      <c r="A936" s="50" t="s">
        <v>2</v>
      </c>
      <c r="B936" s="16">
        <v>931</v>
      </c>
      <c r="C936" s="41" t="s">
        <v>0</v>
      </c>
      <c r="D936" s="41">
        <v>2164990</v>
      </c>
      <c r="E936" s="41" t="s">
        <v>973</v>
      </c>
      <c r="F936" s="41" t="s">
        <v>89</v>
      </c>
      <c r="G936" s="26">
        <v>1</v>
      </c>
      <c r="H936" s="48">
        <v>0</v>
      </c>
      <c r="I936" s="48">
        <v>1</v>
      </c>
      <c r="J936" s="48">
        <v>0</v>
      </c>
      <c r="K936" s="49">
        <v>0</v>
      </c>
    </row>
    <row r="937" spans="1:11" ht="34.5" customHeight="1" x14ac:dyDescent="0.3">
      <c r="A937" s="50" t="s">
        <v>2</v>
      </c>
      <c r="B937" s="16">
        <v>932</v>
      </c>
      <c r="C937" s="41" t="s">
        <v>0</v>
      </c>
      <c r="D937" s="41">
        <v>2139682</v>
      </c>
      <c r="E937" s="41" t="s">
        <v>974</v>
      </c>
      <c r="F937" s="41" t="s">
        <v>89</v>
      </c>
      <c r="G937" s="26">
        <v>10</v>
      </c>
      <c r="H937" s="48">
        <v>10</v>
      </c>
      <c r="I937" s="48">
        <v>0</v>
      </c>
      <c r="J937" s="48">
        <v>0</v>
      </c>
      <c r="K937" s="49">
        <v>0</v>
      </c>
    </row>
    <row r="938" spans="1:11" ht="34.5" customHeight="1" x14ac:dyDescent="0.3">
      <c r="A938" s="50" t="s">
        <v>2</v>
      </c>
      <c r="B938" s="16">
        <v>933</v>
      </c>
      <c r="C938" s="41" t="s">
        <v>0</v>
      </c>
      <c r="D938" s="41">
        <v>2119733</v>
      </c>
      <c r="E938" s="41" t="s">
        <v>975</v>
      </c>
      <c r="F938" s="41" t="s">
        <v>90</v>
      </c>
      <c r="G938" s="26">
        <v>60</v>
      </c>
      <c r="H938" s="48">
        <v>30</v>
      </c>
      <c r="I938" s="48">
        <v>0</v>
      </c>
      <c r="J938" s="48">
        <v>30</v>
      </c>
      <c r="K938" s="49">
        <v>0</v>
      </c>
    </row>
    <row r="939" spans="1:11" ht="34.5" customHeight="1" x14ac:dyDescent="0.3">
      <c r="A939" s="50" t="s">
        <v>2</v>
      </c>
      <c r="B939" s="16">
        <v>934</v>
      </c>
      <c r="C939" s="41" t="s">
        <v>0</v>
      </c>
      <c r="D939" s="41">
        <v>2114300</v>
      </c>
      <c r="E939" s="41" t="s">
        <v>976</v>
      </c>
      <c r="F939" s="41" t="s">
        <v>90</v>
      </c>
      <c r="G939" s="26">
        <v>50</v>
      </c>
      <c r="H939" s="48">
        <v>25</v>
      </c>
      <c r="I939" s="48">
        <v>0</v>
      </c>
      <c r="J939" s="48">
        <v>25</v>
      </c>
      <c r="K939" s="49">
        <v>0</v>
      </c>
    </row>
    <row r="940" spans="1:11" ht="34.5" customHeight="1" x14ac:dyDescent="0.3">
      <c r="A940" s="50" t="s">
        <v>33</v>
      </c>
      <c r="B940" s="16">
        <v>935</v>
      </c>
      <c r="C940" s="41" t="s">
        <v>0</v>
      </c>
      <c r="D940" s="41" t="s">
        <v>339</v>
      </c>
      <c r="E940" s="41" t="s">
        <v>1236</v>
      </c>
      <c r="F940" s="41" t="s">
        <v>90</v>
      </c>
      <c r="G940" s="26">
        <v>3</v>
      </c>
      <c r="H940" s="48">
        <v>3</v>
      </c>
      <c r="I940" s="48">
        <v>0</v>
      </c>
      <c r="J940" s="48">
        <v>0</v>
      </c>
      <c r="K940" s="49">
        <v>0</v>
      </c>
    </row>
    <row r="941" spans="1:11" ht="34.5" customHeight="1" x14ac:dyDescent="0.3">
      <c r="A941" s="50" t="s">
        <v>33</v>
      </c>
      <c r="B941" s="16">
        <v>936</v>
      </c>
      <c r="C941" s="41" t="s">
        <v>0</v>
      </c>
      <c r="D941" s="41">
        <v>2191636</v>
      </c>
      <c r="E941" s="41" t="s">
        <v>1237</v>
      </c>
      <c r="F941" s="41" t="s">
        <v>89</v>
      </c>
      <c r="G941" s="26">
        <v>8</v>
      </c>
      <c r="H941" s="48">
        <v>0</v>
      </c>
      <c r="I941" s="48">
        <v>8</v>
      </c>
      <c r="J941" s="48">
        <v>0</v>
      </c>
      <c r="K941" s="49">
        <v>0</v>
      </c>
    </row>
    <row r="942" spans="1:11" ht="34.5" customHeight="1" x14ac:dyDescent="0.3">
      <c r="A942" s="50" t="s">
        <v>33</v>
      </c>
      <c r="B942" s="16">
        <v>937</v>
      </c>
      <c r="C942" s="41" t="s">
        <v>0</v>
      </c>
      <c r="D942" s="41">
        <v>2191637</v>
      </c>
      <c r="E942" s="41" t="s">
        <v>1238</v>
      </c>
      <c r="F942" s="41" t="s">
        <v>89</v>
      </c>
      <c r="G942" s="26">
        <v>14</v>
      </c>
      <c r="H942" s="48">
        <v>0</v>
      </c>
      <c r="I942" s="48">
        <v>14</v>
      </c>
      <c r="J942" s="48">
        <v>0</v>
      </c>
      <c r="K942" s="49">
        <v>0</v>
      </c>
    </row>
    <row r="943" spans="1:11" ht="34.5" customHeight="1" x14ac:dyDescent="0.3">
      <c r="A943" s="50" t="s">
        <v>33</v>
      </c>
      <c r="B943" s="16">
        <v>938</v>
      </c>
      <c r="C943" s="41" t="s">
        <v>0</v>
      </c>
      <c r="D943" s="41">
        <v>2191638</v>
      </c>
      <c r="E943" s="41" t="s">
        <v>1239</v>
      </c>
      <c r="F943" s="41" t="s">
        <v>89</v>
      </c>
      <c r="G943" s="26">
        <v>2</v>
      </c>
      <c r="H943" s="48">
        <v>0</v>
      </c>
      <c r="I943" s="48">
        <v>2</v>
      </c>
      <c r="J943" s="48">
        <v>0</v>
      </c>
      <c r="K943" s="49">
        <v>0</v>
      </c>
    </row>
    <row r="944" spans="1:11" ht="34.5" customHeight="1" x14ac:dyDescent="0.3">
      <c r="A944" s="50" t="s">
        <v>33</v>
      </c>
      <c r="B944" s="16">
        <v>939</v>
      </c>
      <c r="C944" s="41" t="s">
        <v>0</v>
      </c>
      <c r="D944" s="41">
        <v>2191639</v>
      </c>
      <c r="E944" s="41" t="s">
        <v>1240</v>
      </c>
      <c r="F944" s="41" t="s">
        <v>89</v>
      </c>
      <c r="G944" s="26">
        <v>1</v>
      </c>
      <c r="H944" s="48">
        <v>0</v>
      </c>
      <c r="I944" s="48">
        <v>1</v>
      </c>
      <c r="J944" s="48">
        <v>0</v>
      </c>
      <c r="K944" s="49">
        <v>0</v>
      </c>
    </row>
    <row r="945" spans="1:11" ht="34.5" customHeight="1" x14ac:dyDescent="0.3">
      <c r="A945" s="50" t="s">
        <v>33</v>
      </c>
      <c r="B945" s="16">
        <v>940</v>
      </c>
      <c r="C945" s="41" t="s">
        <v>0</v>
      </c>
      <c r="D945" s="41" t="s">
        <v>339</v>
      </c>
      <c r="E945" s="41" t="s">
        <v>1241</v>
      </c>
      <c r="F945" s="41" t="s">
        <v>90</v>
      </c>
      <c r="G945" s="26">
        <v>1</v>
      </c>
      <c r="H945" s="48">
        <v>0</v>
      </c>
      <c r="I945" s="48">
        <v>0</v>
      </c>
      <c r="J945" s="48">
        <v>1</v>
      </c>
      <c r="K945" s="49">
        <v>0</v>
      </c>
    </row>
    <row r="946" spans="1:11" ht="34.5" customHeight="1" x14ac:dyDescent="0.3">
      <c r="A946" s="50" t="s">
        <v>33</v>
      </c>
      <c r="B946" s="16">
        <v>941</v>
      </c>
      <c r="C946" s="41" t="s">
        <v>0</v>
      </c>
      <c r="D946" s="41" t="s">
        <v>339</v>
      </c>
      <c r="E946" s="41" t="s">
        <v>1242</v>
      </c>
      <c r="F946" s="41" t="s">
        <v>89</v>
      </c>
      <c r="G946" s="26">
        <v>1</v>
      </c>
      <c r="H946" s="48">
        <v>1</v>
      </c>
      <c r="I946" s="48">
        <v>0</v>
      </c>
      <c r="J946" s="48">
        <v>0</v>
      </c>
      <c r="K946" s="49">
        <v>0</v>
      </c>
    </row>
    <row r="947" spans="1:11" ht="34.5" customHeight="1" x14ac:dyDescent="0.3">
      <c r="A947" s="50" t="s">
        <v>33</v>
      </c>
      <c r="B947" s="16">
        <v>942</v>
      </c>
      <c r="C947" s="41" t="s">
        <v>0</v>
      </c>
      <c r="D947" s="41" t="s">
        <v>339</v>
      </c>
      <c r="E947" s="41" t="s">
        <v>1243</v>
      </c>
      <c r="F947" s="41" t="s">
        <v>89</v>
      </c>
      <c r="G947" s="26">
        <v>1</v>
      </c>
      <c r="H947" s="48">
        <v>0</v>
      </c>
      <c r="I947" s="48">
        <v>0</v>
      </c>
      <c r="J947" s="48">
        <v>1</v>
      </c>
      <c r="K947" s="49">
        <v>0</v>
      </c>
    </row>
    <row r="948" spans="1:11" ht="34.5" customHeight="1" x14ac:dyDescent="0.3">
      <c r="A948" s="50" t="s">
        <v>33</v>
      </c>
      <c r="B948" s="16">
        <v>943</v>
      </c>
      <c r="C948" s="41" t="s">
        <v>0</v>
      </c>
      <c r="D948" s="41" t="s">
        <v>339</v>
      </c>
      <c r="E948" s="41" t="s">
        <v>1244</v>
      </c>
      <c r="F948" s="41" t="s">
        <v>89</v>
      </c>
      <c r="G948" s="26">
        <v>120</v>
      </c>
      <c r="H948" s="48">
        <v>0</v>
      </c>
      <c r="I948" s="48">
        <v>0</v>
      </c>
      <c r="J948" s="48">
        <v>120</v>
      </c>
      <c r="K948" s="49">
        <v>0</v>
      </c>
    </row>
    <row r="949" spans="1:11" ht="34.5" customHeight="1" x14ac:dyDescent="0.3">
      <c r="A949" s="50" t="s">
        <v>33</v>
      </c>
      <c r="B949" s="16">
        <v>944</v>
      </c>
      <c r="C949" s="41" t="s">
        <v>0</v>
      </c>
      <c r="D949" s="41" t="s">
        <v>339</v>
      </c>
      <c r="E949" s="41" t="s">
        <v>1245</v>
      </c>
      <c r="F949" s="41" t="s">
        <v>89</v>
      </c>
      <c r="G949" s="26">
        <v>80</v>
      </c>
      <c r="H949" s="48">
        <v>0</v>
      </c>
      <c r="I949" s="48">
        <v>0</v>
      </c>
      <c r="J949" s="48">
        <v>80</v>
      </c>
      <c r="K949" s="49">
        <v>0</v>
      </c>
    </row>
    <row r="950" spans="1:11" ht="34.5" customHeight="1" x14ac:dyDescent="0.3">
      <c r="A950" s="50" t="s">
        <v>33</v>
      </c>
      <c r="B950" s="16">
        <v>945</v>
      </c>
      <c r="C950" s="41" t="s">
        <v>0</v>
      </c>
      <c r="D950" s="41" t="s">
        <v>339</v>
      </c>
      <c r="E950" s="41" t="s">
        <v>1246</v>
      </c>
      <c r="F950" s="41" t="s">
        <v>89</v>
      </c>
      <c r="G950" s="26">
        <v>8</v>
      </c>
      <c r="H950" s="48">
        <v>0</v>
      </c>
      <c r="I950" s="48">
        <v>8</v>
      </c>
      <c r="J950" s="48">
        <v>0</v>
      </c>
      <c r="K950" s="49">
        <v>0</v>
      </c>
    </row>
    <row r="951" spans="1:11" ht="34.5" customHeight="1" x14ac:dyDescent="0.3">
      <c r="A951" s="50" t="s">
        <v>33</v>
      </c>
      <c r="B951" s="16">
        <v>946</v>
      </c>
      <c r="C951" s="41" t="s">
        <v>0</v>
      </c>
      <c r="D951" s="41" t="s">
        <v>339</v>
      </c>
      <c r="E951" s="41" t="s">
        <v>1247</v>
      </c>
      <c r="F951" s="41" t="s">
        <v>88</v>
      </c>
      <c r="G951" s="26">
        <v>1</v>
      </c>
      <c r="H951" s="48">
        <v>0</v>
      </c>
      <c r="I951" s="48">
        <v>0</v>
      </c>
      <c r="J951" s="48">
        <v>0</v>
      </c>
      <c r="K951" s="49">
        <v>1</v>
      </c>
    </row>
    <row r="952" spans="1:11" ht="34.5" customHeight="1" x14ac:dyDescent="0.3">
      <c r="A952" s="50" t="s">
        <v>33</v>
      </c>
      <c r="B952" s="16">
        <v>947</v>
      </c>
      <c r="C952" s="41" t="s">
        <v>0</v>
      </c>
      <c r="D952" s="41">
        <v>2136424</v>
      </c>
      <c r="E952" s="41" t="s">
        <v>1248</v>
      </c>
      <c r="F952" s="41" t="s">
        <v>89</v>
      </c>
      <c r="G952" s="26">
        <v>50</v>
      </c>
      <c r="H952" s="48">
        <v>0</v>
      </c>
      <c r="I952" s="48">
        <v>0</v>
      </c>
      <c r="J952" s="48">
        <v>50</v>
      </c>
      <c r="K952" s="49">
        <v>0</v>
      </c>
    </row>
    <row r="953" spans="1:11" ht="34.5" customHeight="1" x14ac:dyDescent="0.3">
      <c r="A953" s="50" t="s">
        <v>33</v>
      </c>
      <c r="B953" s="16">
        <v>948</v>
      </c>
      <c r="C953" s="41" t="s">
        <v>0</v>
      </c>
      <c r="D953" s="41">
        <v>2136425</v>
      </c>
      <c r="E953" s="41" t="s">
        <v>1249</v>
      </c>
      <c r="F953" s="41" t="s">
        <v>89</v>
      </c>
      <c r="G953" s="26">
        <v>28</v>
      </c>
      <c r="H953" s="48">
        <v>0</v>
      </c>
      <c r="I953" s="48">
        <v>0</v>
      </c>
      <c r="J953" s="48">
        <v>28</v>
      </c>
      <c r="K953" s="49">
        <v>0</v>
      </c>
    </row>
    <row r="954" spans="1:11" ht="34.5" customHeight="1" x14ac:dyDescent="0.3">
      <c r="A954" s="50" t="s">
        <v>33</v>
      </c>
      <c r="B954" s="16">
        <v>949</v>
      </c>
      <c r="C954" s="41" t="s">
        <v>0</v>
      </c>
      <c r="D954" s="41">
        <v>2136426</v>
      </c>
      <c r="E954" s="41" t="s">
        <v>1250</v>
      </c>
      <c r="F954" s="41" t="s">
        <v>89</v>
      </c>
      <c r="G954" s="26">
        <v>28</v>
      </c>
      <c r="H954" s="48">
        <v>0</v>
      </c>
      <c r="I954" s="48">
        <v>0</v>
      </c>
      <c r="J954" s="48">
        <v>28</v>
      </c>
      <c r="K954" s="49">
        <v>0</v>
      </c>
    </row>
    <row r="955" spans="1:11" ht="34.5" customHeight="1" x14ac:dyDescent="0.3">
      <c r="A955" s="50" t="s">
        <v>33</v>
      </c>
      <c r="B955" s="16">
        <v>950</v>
      </c>
      <c r="C955" s="41" t="s">
        <v>0</v>
      </c>
      <c r="D955" s="41">
        <v>2136427</v>
      </c>
      <c r="E955" s="41" t="s">
        <v>1251</v>
      </c>
      <c r="F955" s="41" t="s">
        <v>89</v>
      </c>
      <c r="G955" s="26">
        <v>50</v>
      </c>
      <c r="H955" s="48">
        <v>0</v>
      </c>
      <c r="I955" s="48">
        <v>0</v>
      </c>
      <c r="J955" s="48">
        <v>50</v>
      </c>
      <c r="K955" s="49">
        <v>0</v>
      </c>
    </row>
    <row r="956" spans="1:11" ht="34.5" customHeight="1" x14ac:dyDescent="0.3">
      <c r="A956" s="50" t="s">
        <v>33</v>
      </c>
      <c r="B956" s="16">
        <v>951</v>
      </c>
      <c r="C956" s="41" t="s">
        <v>0</v>
      </c>
      <c r="D956" s="41">
        <v>2148999</v>
      </c>
      <c r="E956" s="41" t="s">
        <v>1252</v>
      </c>
      <c r="F956" s="41" t="s">
        <v>850</v>
      </c>
      <c r="G956" s="26">
        <v>6</v>
      </c>
      <c r="H956" s="48">
        <v>0</v>
      </c>
      <c r="I956" s="48">
        <v>0</v>
      </c>
      <c r="J956" s="48">
        <v>6</v>
      </c>
      <c r="K956" s="49">
        <v>0</v>
      </c>
    </row>
    <row r="957" spans="1:11" ht="34.5" customHeight="1" x14ac:dyDescent="0.3">
      <c r="A957" s="50" t="s">
        <v>33</v>
      </c>
      <c r="B957" s="16">
        <v>952</v>
      </c>
      <c r="C957" s="41" t="s">
        <v>0</v>
      </c>
      <c r="D957" s="41" t="s">
        <v>339</v>
      </c>
      <c r="E957" s="41" t="s">
        <v>1253</v>
      </c>
      <c r="F957" s="41" t="s">
        <v>89</v>
      </c>
      <c r="G957" s="26">
        <v>3</v>
      </c>
      <c r="H957" s="48">
        <v>0</v>
      </c>
      <c r="I957" s="48">
        <v>0</v>
      </c>
      <c r="J957" s="48">
        <v>3</v>
      </c>
      <c r="K957" s="49">
        <v>0</v>
      </c>
    </row>
    <row r="958" spans="1:11" ht="34.5" customHeight="1" x14ac:dyDescent="0.3">
      <c r="A958" s="50" t="s">
        <v>33</v>
      </c>
      <c r="B958" s="16">
        <v>953</v>
      </c>
      <c r="C958" s="41" t="s">
        <v>0</v>
      </c>
      <c r="D958" s="41">
        <v>2116323</v>
      </c>
      <c r="E958" s="41" t="s">
        <v>1254</v>
      </c>
      <c r="F958" s="41" t="s">
        <v>850</v>
      </c>
      <c r="G958" s="26">
        <v>25</v>
      </c>
      <c r="H958" s="48">
        <v>0</v>
      </c>
      <c r="I958" s="48">
        <v>0</v>
      </c>
      <c r="J958" s="48">
        <v>25</v>
      </c>
      <c r="K958" s="49">
        <v>0</v>
      </c>
    </row>
    <row r="959" spans="1:11" ht="34.5" customHeight="1" x14ac:dyDescent="0.3">
      <c r="A959" s="50" t="s">
        <v>33</v>
      </c>
      <c r="B959" s="16">
        <v>954</v>
      </c>
      <c r="C959" s="41" t="s">
        <v>0</v>
      </c>
      <c r="D959" s="41">
        <v>2168406</v>
      </c>
      <c r="E959" s="41" t="s">
        <v>1255</v>
      </c>
      <c r="F959" s="41" t="s">
        <v>857</v>
      </c>
      <c r="G959" s="26">
        <v>24000</v>
      </c>
      <c r="H959" s="48">
        <v>6000</v>
      </c>
      <c r="I959" s="48">
        <v>6000</v>
      </c>
      <c r="J959" s="48">
        <v>6000</v>
      </c>
      <c r="K959" s="49">
        <v>6000</v>
      </c>
    </row>
    <row r="960" spans="1:11" ht="34.5" customHeight="1" x14ac:dyDescent="0.3">
      <c r="A960" s="50" t="s">
        <v>33</v>
      </c>
      <c r="B960" s="16">
        <v>955</v>
      </c>
      <c r="C960" s="41" t="s">
        <v>0</v>
      </c>
      <c r="D960" s="41">
        <v>2168891</v>
      </c>
      <c r="E960" s="41" t="s">
        <v>1256</v>
      </c>
      <c r="F960" s="41" t="s">
        <v>89</v>
      </c>
      <c r="G960" s="26">
        <v>1000</v>
      </c>
      <c r="H960" s="48">
        <v>250</v>
      </c>
      <c r="I960" s="48">
        <v>250</v>
      </c>
      <c r="J960" s="48">
        <v>250</v>
      </c>
      <c r="K960" s="49">
        <v>250</v>
      </c>
    </row>
    <row r="961" spans="1:11" ht="34.5" customHeight="1" x14ac:dyDescent="0.3">
      <c r="A961" s="50" t="s">
        <v>33</v>
      </c>
      <c r="B961" s="16">
        <v>956</v>
      </c>
      <c r="C961" s="41" t="s">
        <v>0</v>
      </c>
      <c r="D961" s="41">
        <v>2045575</v>
      </c>
      <c r="E961" s="41" t="s">
        <v>1257</v>
      </c>
      <c r="F961" s="41" t="s">
        <v>86</v>
      </c>
      <c r="G961" s="26">
        <v>2000</v>
      </c>
      <c r="H961" s="48">
        <v>500</v>
      </c>
      <c r="I961" s="48">
        <v>500</v>
      </c>
      <c r="J961" s="48">
        <v>500</v>
      </c>
      <c r="K961" s="49">
        <v>500</v>
      </c>
    </row>
    <row r="962" spans="1:11" ht="34.5" customHeight="1" x14ac:dyDescent="0.3">
      <c r="A962" s="50" t="s">
        <v>33</v>
      </c>
      <c r="B962" s="16">
        <v>957</v>
      </c>
      <c r="C962" s="41" t="s">
        <v>0</v>
      </c>
      <c r="D962" s="41">
        <v>2158702</v>
      </c>
      <c r="E962" s="41" t="s">
        <v>1258</v>
      </c>
      <c r="F962" s="41" t="s">
        <v>86</v>
      </c>
      <c r="G962" s="26">
        <v>80000</v>
      </c>
      <c r="H962" s="48">
        <v>20000</v>
      </c>
      <c r="I962" s="48">
        <v>20000</v>
      </c>
      <c r="J962" s="48">
        <v>20000</v>
      </c>
      <c r="K962" s="49">
        <v>20000</v>
      </c>
    </row>
    <row r="963" spans="1:11" ht="34.5" customHeight="1" x14ac:dyDescent="0.3">
      <c r="A963" s="50" t="s">
        <v>33</v>
      </c>
      <c r="B963" s="16">
        <v>958</v>
      </c>
      <c r="C963" s="41" t="s">
        <v>0</v>
      </c>
      <c r="D963" s="41">
        <v>2169137</v>
      </c>
      <c r="E963" s="41" t="s">
        <v>1259</v>
      </c>
      <c r="F963" s="41" t="s">
        <v>857</v>
      </c>
      <c r="G963" s="26">
        <v>1800</v>
      </c>
      <c r="H963" s="48">
        <v>450</v>
      </c>
      <c r="I963" s="48">
        <v>450</v>
      </c>
      <c r="J963" s="48">
        <v>450</v>
      </c>
      <c r="K963" s="49">
        <v>450</v>
      </c>
    </row>
    <row r="964" spans="1:11" ht="34.5" customHeight="1" x14ac:dyDescent="0.3">
      <c r="A964" s="50" t="s">
        <v>33</v>
      </c>
      <c r="B964" s="16">
        <v>959</v>
      </c>
      <c r="C964" s="41" t="s">
        <v>0</v>
      </c>
      <c r="D964" s="41">
        <v>2158701</v>
      </c>
      <c r="E964" s="41" t="s">
        <v>1260</v>
      </c>
      <c r="F964" s="41" t="s">
        <v>857</v>
      </c>
      <c r="G964" s="26">
        <v>9800</v>
      </c>
      <c r="H964" s="48">
        <v>2450</v>
      </c>
      <c r="I964" s="48">
        <v>2450</v>
      </c>
      <c r="J964" s="48">
        <v>2450</v>
      </c>
      <c r="K964" s="49">
        <v>2450</v>
      </c>
    </row>
    <row r="965" spans="1:11" ht="34.5" customHeight="1" x14ac:dyDescent="0.3">
      <c r="A965" s="50" t="s">
        <v>33</v>
      </c>
      <c r="B965" s="16">
        <v>960</v>
      </c>
      <c r="C965" s="41" t="s">
        <v>0</v>
      </c>
      <c r="D965" s="41">
        <v>2158704</v>
      </c>
      <c r="E965" s="41" t="s">
        <v>1261</v>
      </c>
      <c r="F965" s="41" t="s">
        <v>857</v>
      </c>
      <c r="G965" s="26">
        <v>1900</v>
      </c>
      <c r="H965" s="48">
        <v>475</v>
      </c>
      <c r="I965" s="48">
        <v>475</v>
      </c>
      <c r="J965" s="48">
        <v>475</v>
      </c>
      <c r="K965" s="49">
        <v>475</v>
      </c>
    </row>
    <row r="966" spans="1:11" ht="34.5" customHeight="1" x14ac:dyDescent="0.3">
      <c r="A966" s="50" t="s">
        <v>33</v>
      </c>
      <c r="B966" s="16">
        <v>961</v>
      </c>
      <c r="C966" s="41" t="s">
        <v>0</v>
      </c>
      <c r="D966" s="41">
        <v>2158705</v>
      </c>
      <c r="E966" s="41" t="s">
        <v>1262</v>
      </c>
      <c r="F966" s="41" t="s">
        <v>857</v>
      </c>
      <c r="G966" s="26">
        <v>3800</v>
      </c>
      <c r="H966" s="48">
        <v>950</v>
      </c>
      <c r="I966" s="48">
        <v>950</v>
      </c>
      <c r="J966" s="48">
        <v>950</v>
      </c>
      <c r="K966" s="49">
        <v>950</v>
      </c>
    </row>
    <row r="967" spans="1:11" ht="34.5" customHeight="1" x14ac:dyDescent="0.3">
      <c r="A967" s="50" t="s">
        <v>33</v>
      </c>
      <c r="B967" s="16">
        <v>962</v>
      </c>
      <c r="C967" s="41" t="s">
        <v>0</v>
      </c>
      <c r="D967" s="41">
        <v>2158707</v>
      </c>
      <c r="E967" s="41" t="s">
        <v>1263</v>
      </c>
      <c r="F967" s="41" t="s">
        <v>857</v>
      </c>
      <c r="G967" s="26">
        <v>700</v>
      </c>
      <c r="H967" s="48">
        <v>175</v>
      </c>
      <c r="I967" s="48">
        <v>175</v>
      </c>
      <c r="J967" s="48">
        <v>175</v>
      </c>
      <c r="K967" s="49">
        <v>175</v>
      </c>
    </row>
    <row r="968" spans="1:11" ht="34.5" customHeight="1" x14ac:dyDescent="0.3">
      <c r="A968" s="50" t="s">
        <v>33</v>
      </c>
      <c r="B968" s="16">
        <v>963</v>
      </c>
      <c r="C968" s="41" t="s">
        <v>0</v>
      </c>
      <c r="D968" s="41">
        <v>2158706</v>
      </c>
      <c r="E968" s="41" t="s">
        <v>1264</v>
      </c>
      <c r="F968" s="41" t="s">
        <v>857</v>
      </c>
      <c r="G968" s="26">
        <v>700</v>
      </c>
      <c r="H968" s="48">
        <v>175</v>
      </c>
      <c r="I968" s="48">
        <v>175</v>
      </c>
      <c r="J968" s="48">
        <v>175</v>
      </c>
      <c r="K968" s="49">
        <v>175</v>
      </c>
    </row>
    <row r="969" spans="1:11" ht="34.5" customHeight="1" x14ac:dyDescent="0.3">
      <c r="A969" s="50" t="s">
        <v>33</v>
      </c>
      <c r="B969" s="16">
        <v>964</v>
      </c>
      <c r="C969" s="41" t="s">
        <v>0</v>
      </c>
      <c r="D969" s="41">
        <v>2175616</v>
      </c>
      <c r="E969" s="41" t="s">
        <v>1265</v>
      </c>
      <c r="F969" s="41" t="s">
        <v>860</v>
      </c>
      <c r="G969" s="26">
        <v>1216</v>
      </c>
      <c r="H969" s="48">
        <v>304</v>
      </c>
      <c r="I969" s="48">
        <v>304</v>
      </c>
      <c r="J969" s="48">
        <v>304</v>
      </c>
      <c r="K969" s="49">
        <v>304</v>
      </c>
    </row>
    <row r="970" spans="1:11" ht="34.5" customHeight="1" x14ac:dyDescent="0.3">
      <c r="A970" s="50" t="s">
        <v>33</v>
      </c>
      <c r="B970" s="16">
        <v>965</v>
      </c>
      <c r="C970" s="41" t="s">
        <v>0</v>
      </c>
      <c r="D970" s="41">
        <v>2192828</v>
      </c>
      <c r="E970" s="41" t="s">
        <v>1266</v>
      </c>
      <c r="F970" s="41" t="s">
        <v>857</v>
      </c>
      <c r="G970" s="26">
        <v>1500</v>
      </c>
      <c r="H970" s="48">
        <v>375</v>
      </c>
      <c r="I970" s="48">
        <v>375</v>
      </c>
      <c r="J970" s="48">
        <v>375</v>
      </c>
      <c r="K970" s="49">
        <v>375</v>
      </c>
    </row>
    <row r="971" spans="1:11" ht="34.5" customHeight="1" x14ac:dyDescent="0.3">
      <c r="A971" s="50" t="s">
        <v>33</v>
      </c>
      <c r="B971" s="16">
        <v>966</v>
      </c>
      <c r="C971" s="41" t="s">
        <v>0</v>
      </c>
      <c r="D971" s="41">
        <v>2192830</v>
      </c>
      <c r="E971" s="41" t="s">
        <v>1267</v>
      </c>
      <c r="F971" s="41" t="s">
        <v>860</v>
      </c>
      <c r="G971" s="26">
        <v>30</v>
      </c>
      <c r="H971" s="48">
        <v>7.5</v>
      </c>
      <c r="I971" s="48">
        <v>7.5</v>
      </c>
      <c r="J971" s="48">
        <v>7.5</v>
      </c>
      <c r="K971" s="49">
        <v>7.5</v>
      </c>
    </row>
    <row r="972" spans="1:11" ht="34.5" customHeight="1" x14ac:dyDescent="0.3">
      <c r="A972" s="50" t="s">
        <v>33</v>
      </c>
      <c r="B972" s="16">
        <v>967</v>
      </c>
      <c r="C972" s="41" t="s">
        <v>0</v>
      </c>
      <c r="D972" s="41">
        <v>2192829</v>
      </c>
      <c r="E972" s="41" t="s">
        <v>1268</v>
      </c>
      <c r="F972" s="41" t="s">
        <v>857</v>
      </c>
      <c r="G972" s="26">
        <v>5000</v>
      </c>
      <c r="H972" s="48">
        <v>1250</v>
      </c>
      <c r="I972" s="48">
        <v>1250</v>
      </c>
      <c r="J972" s="48">
        <v>1250</v>
      </c>
      <c r="K972" s="49">
        <v>1250</v>
      </c>
    </row>
    <row r="973" spans="1:11" ht="34.5" customHeight="1" x14ac:dyDescent="0.3">
      <c r="A973" s="50" t="s">
        <v>33</v>
      </c>
      <c r="B973" s="16">
        <v>968</v>
      </c>
      <c r="C973" s="41" t="s">
        <v>0</v>
      </c>
      <c r="D973" s="41">
        <v>2168892</v>
      </c>
      <c r="E973" s="41" t="s">
        <v>1269</v>
      </c>
      <c r="F973" s="41" t="s">
        <v>857</v>
      </c>
      <c r="G973" s="26">
        <v>45000</v>
      </c>
      <c r="H973" s="48">
        <v>11250</v>
      </c>
      <c r="I973" s="48">
        <v>11250</v>
      </c>
      <c r="J973" s="48">
        <v>11250</v>
      </c>
      <c r="K973" s="49">
        <v>11250</v>
      </c>
    </row>
    <row r="974" spans="1:11" ht="34.5" customHeight="1" x14ac:dyDescent="0.3">
      <c r="A974" s="50" t="s">
        <v>33</v>
      </c>
      <c r="B974" s="16">
        <v>969</v>
      </c>
      <c r="C974" s="41" t="s">
        <v>0</v>
      </c>
      <c r="D974" s="41">
        <v>2150150</v>
      </c>
      <c r="E974" s="41" t="s">
        <v>1270</v>
      </c>
      <c r="F974" s="41" t="s">
        <v>86</v>
      </c>
      <c r="G974" s="26">
        <v>57000</v>
      </c>
      <c r="H974" s="48">
        <v>14250</v>
      </c>
      <c r="I974" s="48">
        <v>14250</v>
      </c>
      <c r="J974" s="48">
        <v>14250</v>
      </c>
      <c r="K974" s="49">
        <v>14250</v>
      </c>
    </row>
    <row r="975" spans="1:11" ht="34.5" customHeight="1" x14ac:dyDescent="0.3">
      <c r="A975" s="50" t="s">
        <v>33</v>
      </c>
      <c r="B975" s="16">
        <v>970</v>
      </c>
      <c r="C975" s="41" t="s">
        <v>0</v>
      </c>
      <c r="D975" s="41">
        <v>2100626</v>
      </c>
      <c r="E975" s="41" t="s">
        <v>1271</v>
      </c>
      <c r="F975" s="41" t="s">
        <v>860</v>
      </c>
      <c r="G975" s="26">
        <v>280</v>
      </c>
      <c r="H975" s="48">
        <v>70</v>
      </c>
      <c r="I975" s="48">
        <v>65</v>
      </c>
      <c r="J975" s="48">
        <v>70</v>
      </c>
      <c r="K975" s="49">
        <v>75</v>
      </c>
    </row>
    <row r="976" spans="1:11" ht="34.5" customHeight="1" x14ac:dyDescent="0.3">
      <c r="A976" s="50" t="s">
        <v>33</v>
      </c>
      <c r="B976" s="16">
        <v>971</v>
      </c>
      <c r="C976" s="41" t="s">
        <v>0</v>
      </c>
      <c r="D976" s="41">
        <v>2125052</v>
      </c>
      <c r="E976" s="41" t="s">
        <v>1272</v>
      </c>
      <c r="F976" s="41" t="s">
        <v>860</v>
      </c>
      <c r="G976" s="26">
        <v>372</v>
      </c>
      <c r="H976" s="48">
        <v>93</v>
      </c>
      <c r="I976" s="48">
        <v>93</v>
      </c>
      <c r="J976" s="48">
        <v>93</v>
      </c>
      <c r="K976" s="49">
        <v>93</v>
      </c>
    </row>
    <row r="977" spans="1:11" ht="34.5" customHeight="1" x14ac:dyDescent="0.3">
      <c r="A977" s="50" t="s">
        <v>33</v>
      </c>
      <c r="B977" s="16">
        <v>972</v>
      </c>
      <c r="C977" s="41" t="s">
        <v>0</v>
      </c>
      <c r="D977" s="41">
        <v>2164599</v>
      </c>
      <c r="E977" s="41" t="s">
        <v>1273</v>
      </c>
      <c r="F977" s="41" t="s">
        <v>86</v>
      </c>
      <c r="G977" s="26">
        <v>160</v>
      </c>
      <c r="H977" s="48">
        <v>40</v>
      </c>
      <c r="I977" s="48">
        <v>40</v>
      </c>
      <c r="J977" s="48">
        <v>40</v>
      </c>
      <c r="K977" s="49">
        <v>40</v>
      </c>
    </row>
    <row r="978" spans="1:11" ht="34.5" customHeight="1" x14ac:dyDescent="0.3">
      <c r="A978" s="50" t="s">
        <v>33</v>
      </c>
      <c r="B978" s="16">
        <v>973</v>
      </c>
      <c r="C978" s="41" t="s">
        <v>0</v>
      </c>
      <c r="D978" s="41">
        <v>2164600</v>
      </c>
      <c r="E978" s="41" t="s">
        <v>1274</v>
      </c>
      <c r="F978" s="41" t="s">
        <v>86</v>
      </c>
      <c r="G978" s="26">
        <v>120</v>
      </c>
      <c r="H978" s="48">
        <v>30</v>
      </c>
      <c r="I978" s="48">
        <v>30</v>
      </c>
      <c r="J978" s="48">
        <v>30</v>
      </c>
      <c r="K978" s="49">
        <v>30</v>
      </c>
    </row>
    <row r="979" spans="1:11" ht="34.5" customHeight="1" x14ac:dyDescent="0.3">
      <c r="A979" s="50" t="s">
        <v>33</v>
      </c>
      <c r="B979" s="16">
        <v>974</v>
      </c>
      <c r="C979" s="41" t="s">
        <v>0</v>
      </c>
      <c r="D979" s="41">
        <v>2166857</v>
      </c>
      <c r="E979" s="41" t="s">
        <v>1275</v>
      </c>
      <c r="F979" s="41" t="s">
        <v>860</v>
      </c>
      <c r="G979" s="26">
        <v>4747</v>
      </c>
      <c r="H979" s="48">
        <v>1186</v>
      </c>
      <c r="I979" s="48">
        <v>1187</v>
      </c>
      <c r="J979" s="48">
        <v>1187</v>
      </c>
      <c r="K979" s="49">
        <v>1187</v>
      </c>
    </row>
    <row r="980" spans="1:11" ht="34.5" customHeight="1" x14ac:dyDescent="0.3">
      <c r="A980" s="50" t="s">
        <v>33</v>
      </c>
      <c r="B980" s="16">
        <v>975</v>
      </c>
      <c r="C980" s="41" t="s">
        <v>0</v>
      </c>
      <c r="D980" s="41" t="s">
        <v>339</v>
      </c>
      <c r="E980" s="41" t="s">
        <v>1276</v>
      </c>
      <c r="F980" s="41" t="s">
        <v>860</v>
      </c>
      <c r="G980" s="26">
        <v>7800</v>
      </c>
      <c r="H980" s="48">
        <v>1950</v>
      </c>
      <c r="I980" s="48">
        <v>1950</v>
      </c>
      <c r="J980" s="48">
        <v>1950</v>
      </c>
      <c r="K980" s="49">
        <v>1950</v>
      </c>
    </row>
    <row r="981" spans="1:11" ht="34.5" customHeight="1" x14ac:dyDescent="0.3">
      <c r="A981" s="50" t="s">
        <v>33</v>
      </c>
      <c r="B981" s="16">
        <v>976</v>
      </c>
      <c r="C981" s="41" t="s">
        <v>0</v>
      </c>
      <c r="D981" s="41">
        <v>10062</v>
      </c>
      <c r="E981" s="41" t="s">
        <v>1277</v>
      </c>
      <c r="F981" s="41" t="s">
        <v>860</v>
      </c>
      <c r="G981" s="26">
        <v>31018</v>
      </c>
      <c r="H981" s="48">
        <v>7754</v>
      </c>
      <c r="I981" s="48">
        <v>7754</v>
      </c>
      <c r="J981" s="48">
        <v>7755</v>
      </c>
      <c r="K981" s="49">
        <v>7755</v>
      </c>
    </row>
    <row r="982" spans="1:11" ht="34.5" customHeight="1" x14ac:dyDescent="0.3">
      <c r="A982" s="50" t="s">
        <v>49</v>
      </c>
      <c r="B982" s="16">
        <v>977</v>
      </c>
      <c r="C982" s="41" t="s">
        <v>0</v>
      </c>
      <c r="D982" s="41" t="s">
        <v>339</v>
      </c>
      <c r="E982" s="41" t="s">
        <v>1390</v>
      </c>
      <c r="F982" s="41" t="s">
        <v>88</v>
      </c>
      <c r="G982" s="26">
        <v>1</v>
      </c>
      <c r="H982" s="48">
        <v>0</v>
      </c>
      <c r="I982" s="48">
        <v>1</v>
      </c>
      <c r="J982" s="48">
        <v>0</v>
      </c>
      <c r="K982" s="49">
        <v>0</v>
      </c>
    </row>
    <row r="983" spans="1:11" ht="34.5" customHeight="1" x14ac:dyDescent="0.3">
      <c r="A983" s="50" t="s">
        <v>49</v>
      </c>
      <c r="B983" s="16">
        <v>978</v>
      </c>
      <c r="C983" s="41" t="s">
        <v>0</v>
      </c>
      <c r="D983" s="41" t="s">
        <v>339</v>
      </c>
      <c r="E983" s="41" t="s">
        <v>1391</v>
      </c>
      <c r="F983" s="41" t="s">
        <v>89</v>
      </c>
      <c r="G983" s="26">
        <v>150</v>
      </c>
      <c r="H983" s="48">
        <v>0</v>
      </c>
      <c r="I983" s="48">
        <v>150</v>
      </c>
      <c r="J983" s="48">
        <v>0</v>
      </c>
      <c r="K983" s="49">
        <v>0</v>
      </c>
    </row>
    <row r="984" spans="1:11" ht="34.5" customHeight="1" x14ac:dyDescent="0.3">
      <c r="A984" s="50" t="s">
        <v>49</v>
      </c>
      <c r="B984" s="16">
        <v>979</v>
      </c>
      <c r="C984" s="41" t="s">
        <v>0</v>
      </c>
      <c r="D984" s="41" t="s">
        <v>339</v>
      </c>
      <c r="E984" s="41" t="s">
        <v>1392</v>
      </c>
      <c r="F984" s="41" t="s">
        <v>88</v>
      </c>
      <c r="G984" s="26">
        <v>1</v>
      </c>
      <c r="H984" s="48">
        <v>0</v>
      </c>
      <c r="I984" s="48">
        <v>1</v>
      </c>
      <c r="J984" s="48">
        <v>0</v>
      </c>
      <c r="K984" s="49">
        <v>0</v>
      </c>
    </row>
    <row r="985" spans="1:11" ht="34.5" customHeight="1" x14ac:dyDescent="0.3">
      <c r="A985" s="50" t="s">
        <v>49</v>
      </c>
      <c r="B985" s="16">
        <v>980</v>
      </c>
      <c r="C985" s="41" t="s">
        <v>0</v>
      </c>
      <c r="D985" s="41" t="s">
        <v>339</v>
      </c>
      <c r="E985" s="41" t="s">
        <v>1393</v>
      </c>
      <c r="F985" s="41" t="s">
        <v>89</v>
      </c>
      <c r="G985" s="26">
        <v>12</v>
      </c>
      <c r="H985" s="48">
        <v>6</v>
      </c>
      <c r="I985" s="48">
        <v>0</v>
      </c>
      <c r="J985" s="48">
        <v>0</v>
      </c>
      <c r="K985" s="49">
        <v>6</v>
      </c>
    </row>
    <row r="986" spans="1:11" ht="34.5" customHeight="1" x14ac:dyDescent="0.3">
      <c r="A986" s="50" t="s">
        <v>49</v>
      </c>
      <c r="B986" s="16">
        <v>981</v>
      </c>
      <c r="C986" s="41" t="s">
        <v>0</v>
      </c>
      <c r="D986" s="41">
        <v>2160887</v>
      </c>
      <c r="E986" s="41" t="s">
        <v>1394</v>
      </c>
      <c r="F986" s="41" t="s">
        <v>89</v>
      </c>
      <c r="G986" s="26">
        <v>12</v>
      </c>
      <c r="H986" s="48">
        <v>6</v>
      </c>
      <c r="I986" s="48">
        <v>0</v>
      </c>
      <c r="J986" s="48">
        <v>0</v>
      </c>
      <c r="K986" s="49">
        <v>6</v>
      </c>
    </row>
    <row r="987" spans="1:11" ht="34.5" customHeight="1" x14ac:dyDescent="0.3">
      <c r="A987" s="50" t="s">
        <v>49</v>
      </c>
      <c r="B987" s="16">
        <v>982</v>
      </c>
      <c r="C987" s="41" t="s">
        <v>0</v>
      </c>
      <c r="D987" s="41" t="s">
        <v>339</v>
      </c>
      <c r="E987" s="41" t="s">
        <v>1395</v>
      </c>
      <c r="F987" s="41" t="s">
        <v>88</v>
      </c>
      <c r="G987" s="26">
        <v>1</v>
      </c>
      <c r="H987" s="48">
        <v>1</v>
      </c>
      <c r="I987" s="48">
        <v>0</v>
      </c>
      <c r="J987" s="48">
        <v>0</v>
      </c>
      <c r="K987" s="49">
        <v>0</v>
      </c>
    </row>
    <row r="988" spans="1:11" ht="34.5" customHeight="1" x14ac:dyDescent="0.3">
      <c r="A988" s="50" t="s">
        <v>49</v>
      </c>
      <c r="B988" s="16">
        <v>983</v>
      </c>
      <c r="C988" s="41" t="s">
        <v>0</v>
      </c>
      <c r="D988" s="41">
        <v>2169570</v>
      </c>
      <c r="E988" s="41" t="s">
        <v>1396</v>
      </c>
      <c r="F988" s="41" t="s">
        <v>89</v>
      </c>
      <c r="G988" s="26">
        <v>8</v>
      </c>
      <c r="H988" s="48">
        <v>8</v>
      </c>
      <c r="I988" s="48">
        <v>0</v>
      </c>
      <c r="J988" s="48">
        <v>0</v>
      </c>
      <c r="K988" s="49">
        <v>0</v>
      </c>
    </row>
    <row r="989" spans="1:11" ht="34.5" customHeight="1" x14ac:dyDescent="0.3">
      <c r="A989" s="50" t="s">
        <v>49</v>
      </c>
      <c r="B989" s="16">
        <v>984</v>
      </c>
      <c r="C989" s="41" t="s">
        <v>0</v>
      </c>
      <c r="D989" s="41">
        <v>2126294</v>
      </c>
      <c r="E989" s="41" t="s">
        <v>1397</v>
      </c>
      <c r="F989" s="41" t="s">
        <v>1000</v>
      </c>
      <c r="G989" s="26">
        <v>53000</v>
      </c>
      <c r="H989" s="48">
        <v>13250</v>
      </c>
      <c r="I989" s="48">
        <v>13250</v>
      </c>
      <c r="J989" s="48">
        <v>13250</v>
      </c>
      <c r="K989" s="49">
        <v>13250</v>
      </c>
    </row>
    <row r="990" spans="1:11" ht="34.5" customHeight="1" x14ac:dyDescent="0.3">
      <c r="A990" s="50" t="s">
        <v>49</v>
      </c>
      <c r="B990" s="16">
        <v>985</v>
      </c>
      <c r="C990" s="41" t="s">
        <v>0</v>
      </c>
      <c r="D990" s="41">
        <v>2125052</v>
      </c>
      <c r="E990" s="41" t="s">
        <v>1398</v>
      </c>
      <c r="F990" s="41" t="s">
        <v>1000</v>
      </c>
      <c r="G990" s="26">
        <v>1350</v>
      </c>
      <c r="H990" s="48">
        <v>337.5</v>
      </c>
      <c r="I990" s="48">
        <v>337.5</v>
      </c>
      <c r="J990" s="48">
        <v>337.5</v>
      </c>
      <c r="K990" s="49">
        <v>337.5</v>
      </c>
    </row>
    <row r="991" spans="1:11" ht="34.5" customHeight="1" x14ac:dyDescent="0.3">
      <c r="A991" s="50" t="s">
        <v>49</v>
      </c>
      <c r="B991" s="16">
        <v>986</v>
      </c>
      <c r="C991" s="41" t="s">
        <v>0</v>
      </c>
      <c r="D991" s="41">
        <v>2102061</v>
      </c>
      <c r="E991" s="41" t="s">
        <v>1399</v>
      </c>
      <c r="F991" s="41" t="s">
        <v>1000</v>
      </c>
      <c r="G991" s="26">
        <v>94</v>
      </c>
      <c r="H991" s="48">
        <v>23.5</v>
      </c>
      <c r="I991" s="48">
        <v>23.5</v>
      </c>
      <c r="J991" s="48">
        <v>23.5</v>
      </c>
      <c r="K991" s="49">
        <v>23.5</v>
      </c>
    </row>
    <row r="992" spans="1:11" ht="34.5" customHeight="1" x14ac:dyDescent="0.3">
      <c r="A992" s="50" t="s">
        <v>49</v>
      </c>
      <c r="B992" s="16">
        <v>987</v>
      </c>
      <c r="C992" s="41" t="s">
        <v>0</v>
      </c>
      <c r="D992" s="41">
        <v>2175616</v>
      </c>
      <c r="E992" s="41" t="s">
        <v>1400</v>
      </c>
      <c r="F992" s="41" t="s">
        <v>1000</v>
      </c>
      <c r="G992" s="26">
        <v>260</v>
      </c>
      <c r="H992" s="48">
        <v>65</v>
      </c>
      <c r="I992" s="48">
        <v>65</v>
      </c>
      <c r="J992" s="48">
        <v>65</v>
      </c>
      <c r="K992" s="49">
        <v>65</v>
      </c>
    </row>
    <row r="993" spans="1:11" ht="34.5" customHeight="1" x14ac:dyDescent="0.3">
      <c r="A993" s="50" t="s">
        <v>49</v>
      </c>
      <c r="B993" s="16">
        <v>988</v>
      </c>
      <c r="C993" s="41" t="s">
        <v>0</v>
      </c>
      <c r="D993" s="41">
        <v>2158710</v>
      </c>
      <c r="E993" s="41" t="s">
        <v>1401</v>
      </c>
      <c r="F993" s="41" t="s">
        <v>857</v>
      </c>
      <c r="G993" s="26">
        <v>5000</v>
      </c>
      <c r="H993" s="48">
        <v>1000</v>
      </c>
      <c r="I993" s="48">
        <v>1000</v>
      </c>
      <c r="J993" s="48">
        <v>2000</v>
      </c>
      <c r="K993" s="49">
        <v>1000</v>
      </c>
    </row>
    <row r="994" spans="1:11" ht="34.5" customHeight="1" x14ac:dyDescent="0.3">
      <c r="A994" s="50" t="s">
        <v>49</v>
      </c>
      <c r="B994" s="16">
        <v>989</v>
      </c>
      <c r="C994" s="41" t="s">
        <v>0</v>
      </c>
      <c r="D994" s="41">
        <v>2192830</v>
      </c>
      <c r="E994" s="41" t="s">
        <v>1267</v>
      </c>
      <c r="F994" s="41" t="s">
        <v>1000</v>
      </c>
      <c r="G994" s="26">
        <v>720</v>
      </c>
      <c r="H994" s="48">
        <v>180</v>
      </c>
      <c r="I994" s="48">
        <v>180</v>
      </c>
      <c r="J994" s="48">
        <v>180</v>
      </c>
      <c r="K994" s="49">
        <v>180</v>
      </c>
    </row>
    <row r="995" spans="1:11" ht="34.5" customHeight="1" x14ac:dyDescent="0.3">
      <c r="A995" s="50" t="s">
        <v>49</v>
      </c>
      <c r="B995" s="16">
        <v>990</v>
      </c>
      <c r="C995" s="41" t="s">
        <v>0</v>
      </c>
      <c r="D995" s="41">
        <v>2053728</v>
      </c>
      <c r="E995" s="41" t="s">
        <v>1402</v>
      </c>
      <c r="F995" s="41" t="s">
        <v>86</v>
      </c>
      <c r="G995" s="26">
        <v>21000</v>
      </c>
      <c r="H995" s="48">
        <v>6000</v>
      </c>
      <c r="I995" s="48">
        <v>5000</v>
      </c>
      <c r="J995" s="48">
        <v>5000</v>
      </c>
      <c r="K995" s="49">
        <v>5000</v>
      </c>
    </row>
    <row r="996" spans="1:11" ht="34.5" customHeight="1" x14ac:dyDescent="0.3">
      <c r="A996" s="50" t="s">
        <v>49</v>
      </c>
      <c r="B996" s="16">
        <v>991</v>
      </c>
      <c r="C996" s="41" t="s">
        <v>0</v>
      </c>
      <c r="D996" s="41">
        <v>2100626</v>
      </c>
      <c r="E996" s="41" t="s">
        <v>1403</v>
      </c>
      <c r="F996" s="41" t="s">
        <v>1000</v>
      </c>
      <c r="G996" s="26">
        <v>1300</v>
      </c>
      <c r="H996" s="48">
        <v>325</v>
      </c>
      <c r="I996" s="48">
        <v>325</v>
      </c>
      <c r="J996" s="48">
        <v>325</v>
      </c>
      <c r="K996" s="49">
        <v>325</v>
      </c>
    </row>
    <row r="997" spans="1:11" ht="34.5" customHeight="1" x14ac:dyDescent="0.3">
      <c r="A997" s="50" t="s">
        <v>49</v>
      </c>
      <c r="B997" s="16">
        <v>992</v>
      </c>
      <c r="C997" s="41" t="s">
        <v>0</v>
      </c>
      <c r="D997" s="41">
        <v>2132242</v>
      </c>
      <c r="E997" s="41" t="s">
        <v>1404</v>
      </c>
      <c r="F997" s="41" t="s">
        <v>86</v>
      </c>
      <c r="G997" s="26">
        <v>4000</v>
      </c>
      <c r="H997" s="48">
        <v>1000</v>
      </c>
      <c r="I997" s="48">
        <v>1000</v>
      </c>
      <c r="J997" s="48">
        <v>1000</v>
      </c>
      <c r="K997" s="49">
        <v>1000</v>
      </c>
    </row>
    <row r="998" spans="1:11" ht="34.5" customHeight="1" x14ac:dyDescent="0.3">
      <c r="A998" s="50" t="s">
        <v>49</v>
      </c>
      <c r="B998" s="16">
        <v>993</v>
      </c>
      <c r="C998" s="41" t="s">
        <v>0</v>
      </c>
      <c r="D998" s="41">
        <v>2148487</v>
      </c>
      <c r="E998" s="41" t="s">
        <v>1269</v>
      </c>
      <c r="F998" s="41" t="s">
        <v>1405</v>
      </c>
      <c r="G998" s="26">
        <v>38</v>
      </c>
      <c r="H998" s="48">
        <v>0</v>
      </c>
      <c r="I998" s="48">
        <v>0</v>
      </c>
      <c r="J998" s="48">
        <v>38</v>
      </c>
      <c r="K998" s="49">
        <v>0</v>
      </c>
    </row>
    <row r="999" spans="1:11" ht="34.5" customHeight="1" x14ac:dyDescent="0.3">
      <c r="A999" s="50" t="s">
        <v>49</v>
      </c>
      <c r="B999" s="16">
        <v>994</v>
      </c>
      <c r="C999" s="41" t="s">
        <v>0</v>
      </c>
      <c r="D999" s="41">
        <v>2125757</v>
      </c>
      <c r="E999" s="41" t="s">
        <v>1406</v>
      </c>
      <c r="F999" s="41" t="s">
        <v>1000</v>
      </c>
      <c r="G999" s="26">
        <v>1600</v>
      </c>
      <c r="H999" s="48">
        <v>400</v>
      </c>
      <c r="I999" s="48">
        <v>400</v>
      </c>
      <c r="J999" s="48">
        <v>400</v>
      </c>
      <c r="K999" s="49">
        <v>400</v>
      </c>
    </row>
    <row r="1000" spans="1:11" ht="34.5" customHeight="1" x14ac:dyDescent="0.3">
      <c r="A1000" s="50" t="s">
        <v>49</v>
      </c>
      <c r="B1000" s="16">
        <v>995</v>
      </c>
      <c r="C1000" s="41" t="s">
        <v>0</v>
      </c>
      <c r="D1000" s="41">
        <v>2045952</v>
      </c>
      <c r="E1000" s="41" t="s">
        <v>1407</v>
      </c>
      <c r="F1000" s="41" t="s">
        <v>1408</v>
      </c>
      <c r="G1000" s="26">
        <v>20</v>
      </c>
      <c r="H1000" s="48">
        <v>20</v>
      </c>
      <c r="I1000" s="48">
        <v>0</v>
      </c>
      <c r="J1000" s="48">
        <v>0</v>
      </c>
      <c r="K1000" s="49">
        <v>0</v>
      </c>
    </row>
    <row r="1001" spans="1:11" ht="34.5" customHeight="1" x14ac:dyDescent="0.3">
      <c r="A1001" s="50" t="s">
        <v>49</v>
      </c>
      <c r="B1001" s="16">
        <v>996</v>
      </c>
      <c r="C1001" s="41" t="s">
        <v>0</v>
      </c>
      <c r="D1001" s="41">
        <v>2196548</v>
      </c>
      <c r="E1001" s="41" t="s">
        <v>1409</v>
      </c>
      <c r="F1001" s="41" t="s">
        <v>89</v>
      </c>
      <c r="G1001" s="26">
        <v>1</v>
      </c>
      <c r="H1001" s="48">
        <v>1</v>
      </c>
      <c r="I1001" s="48">
        <v>0</v>
      </c>
      <c r="J1001" s="48">
        <v>0</v>
      </c>
      <c r="K1001" s="49">
        <v>0</v>
      </c>
    </row>
    <row r="1002" spans="1:11" ht="34.5" customHeight="1" x14ac:dyDescent="0.3">
      <c r="A1002" s="50" t="s">
        <v>51</v>
      </c>
      <c r="B1002" s="16">
        <v>997</v>
      </c>
      <c r="C1002" s="41" t="s">
        <v>0</v>
      </c>
      <c r="D1002" s="41">
        <v>2170498</v>
      </c>
      <c r="E1002" s="41" t="s">
        <v>1372</v>
      </c>
      <c r="F1002" s="41" t="s">
        <v>89</v>
      </c>
      <c r="G1002" s="26">
        <v>20</v>
      </c>
      <c r="H1002" s="48">
        <v>0</v>
      </c>
      <c r="I1002" s="48">
        <v>0</v>
      </c>
      <c r="J1002" s="48">
        <v>20</v>
      </c>
      <c r="K1002" s="49">
        <v>0</v>
      </c>
    </row>
    <row r="1003" spans="1:11" ht="34.5" customHeight="1" x14ac:dyDescent="0.3">
      <c r="A1003" s="50" t="s">
        <v>51</v>
      </c>
      <c r="B1003" s="16">
        <v>998</v>
      </c>
      <c r="C1003" s="41" t="s">
        <v>0</v>
      </c>
      <c r="D1003" s="41">
        <v>2107477</v>
      </c>
      <c r="E1003" s="41" t="s">
        <v>1373</v>
      </c>
      <c r="F1003" s="41" t="s">
        <v>89</v>
      </c>
      <c r="G1003" s="26">
        <v>15</v>
      </c>
      <c r="H1003" s="48">
        <v>8</v>
      </c>
      <c r="I1003" s="48">
        <v>0</v>
      </c>
      <c r="J1003" s="48">
        <v>7</v>
      </c>
      <c r="K1003" s="49">
        <v>0</v>
      </c>
    </row>
    <row r="1004" spans="1:11" ht="34.5" customHeight="1" x14ac:dyDescent="0.3">
      <c r="A1004" s="50" t="s">
        <v>51</v>
      </c>
      <c r="B1004" s="16">
        <v>999</v>
      </c>
      <c r="C1004" s="41" t="s">
        <v>0</v>
      </c>
      <c r="D1004" s="41">
        <v>2050922</v>
      </c>
      <c r="E1004" s="41" t="s">
        <v>1374</v>
      </c>
      <c r="F1004" s="41" t="s">
        <v>89</v>
      </c>
      <c r="G1004" s="26">
        <v>3</v>
      </c>
      <c r="H1004" s="48">
        <v>0</v>
      </c>
      <c r="I1004" s="48">
        <v>0</v>
      </c>
      <c r="J1004" s="48">
        <v>3</v>
      </c>
      <c r="K1004" s="49">
        <v>0</v>
      </c>
    </row>
    <row r="1005" spans="1:11" ht="34.5" customHeight="1" x14ac:dyDescent="0.3">
      <c r="A1005" s="50" t="s">
        <v>51</v>
      </c>
      <c r="B1005" s="16">
        <v>1000</v>
      </c>
      <c r="C1005" s="41" t="s">
        <v>0</v>
      </c>
      <c r="D1005" s="41">
        <v>2107217</v>
      </c>
      <c r="E1005" s="41" t="s">
        <v>1375</v>
      </c>
      <c r="F1005" s="41" t="s">
        <v>89</v>
      </c>
      <c r="G1005" s="26">
        <v>5</v>
      </c>
      <c r="H1005" s="48">
        <v>0</v>
      </c>
      <c r="I1005" s="48">
        <v>0</v>
      </c>
      <c r="J1005" s="48">
        <v>5</v>
      </c>
      <c r="K1005" s="49">
        <v>0</v>
      </c>
    </row>
    <row r="1006" spans="1:11" ht="34.5" customHeight="1" x14ac:dyDescent="0.3">
      <c r="A1006" s="50" t="s">
        <v>51</v>
      </c>
      <c r="B1006" s="16">
        <v>1001</v>
      </c>
      <c r="C1006" s="41" t="s">
        <v>0</v>
      </c>
      <c r="D1006" s="41">
        <v>2155976</v>
      </c>
      <c r="E1006" s="41" t="s">
        <v>1376</v>
      </c>
      <c r="F1006" s="41" t="s">
        <v>89</v>
      </c>
      <c r="G1006" s="26">
        <v>2</v>
      </c>
      <c r="H1006" s="48">
        <v>0</v>
      </c>
      <c r="I1006" s="48">
        <v>2</v>
      </c>
      <c r="J1006" s="48">
        <v>0</v>
      </c>
      <c r="K1006" s="49">
        <v>0</v>
      </c>
    </row>
    <row r="1007" spans="1:11" ht="34.5" customHeight="1" x14ac:dyDescent="0.3">
      <c r="A1007" s="50" t="s">
        <v>51</v>
      </c>
      <c r="B1007" s="16">
        <v>1002</v>
      </c>
      <c r="C1007" s="41" t="s">
        <v>0</v>
      </c>
      <c r="D1007" s="41">
        <v>2043263</v>
      </c>
      <c r="E1007" s="41" t="s">
        <v>1377</v>
      </c>
      <c r="F1007" s="41" t="s">
        <v>89</v>
      </c>
      <c r="G1007" s="26">
        <v>15</v>
      </c>
      <c r="H1007" s="48">
        <v>0</v>
      </c>
      <c r="I1007" s="48">
        <v>0</v>
      </c>
      <c r="J1007" s="48">
        <v>15</v>
      </c>
      <c r="K1007" s="49">
        <v>0</v>
      </c>
    </row>
    <row r="1008" spans="1:11" ht="34.5" customHeight="1" x14ac:dyDescent="0.3">
      <c r="A1008" s="50" t="s">
        <v>51</v>
      </c>
      <c r="B1008" s="16">
        <v>1003</v>
      </c>
      <c r="C1008" s="41" t="s">
        <v>0</v>
      </c>
      <c r="D1008" s="41">
        <v>2119017</v>
      </c>
      <c r="E1008" s="41" t="s">
        <v>1378</v>
      </c>
      <c r="F1008" s="41" t="s">
        <v>89</v>
      </c>
      <c r="G1008" s="26">
        <v>32</v>
      </c>
      <c r="H1008" s="48">
        <v>0</v>
      </c>
      <c r="I1008" s="48">
        <v>0</v>
      </c>
      <c r="J1008" s="48">
        <v>32</v>
      </c>
      <c r="K1008" s="49">
        <v>0</v>
      </c>
    </row>
    <row r="1009" spans="1:11" ht="34.5" customHeight="1" x14ac:dyDescent="0.3">
      <c r="A1009" s="50" t="s">
        <v>51</v>
      </c>
      <c r="B1009" s="16">
        <v>1004</v>
      </c>
      <c r="C1009" s="41" t="s">
        <v>0</v>
      </c>
      <c r="D1009" s="41">
        <v>2119015</v>
      </c>
      <c r="E1009" s="41" t="s">
        <v>1379</v>
      </c>
      <c r="F1009" s="41" t="s">
        <v>89</v>
      </c>
      <c r="G1009" s="26">
        <v>10</v>
      </c>
      <c r="H1009" s="48">
        <v>0</v>
      </c>
      <c r="I1009" s="48">
        <v>0</v>
      </c>
      <c r="J1009" s="48">
        <v>10</v>
      </c>
      <c r="K1009" s="49">
        <v>0</v>
      </c>
    </row>
    <row r="1010" spans="1:11" ht="34.5" customHeight="1" x14ac:dyDescent="0.3">
      <c r="A1010" s="50" t="s">
        <v>51</v>
      </c>
      <c r="B1010" s="16">
        <v>1005</v>
      </c>
      <c r="C1010" s="41" t="s">
        <v>0</v>
      </c>
      <c r="D1010" s="41">
        <v>2149067</v>
      </c>
      <c r="E1010" s="41" t="s">
        <v>1380</v>
      </c>
      <c r="F1010" s="41" t="s">
        <v>82</v>
      </c>
      <c r="G1010" s="26">
        <v>3</v>
      </c>
      <c r="H1010" s="48">
        <v>0</v>
      </c>
      <c r="I1010" s="48">
        <v>3</v>
      </c>
      <c r="J1010" s="48">
        <v>0</v>
      </c>
      <c r="K1010" s="49">
        <v>0</v>
      </c>
    </row>
    <row r="1011" spans="1:11" ht="34.5" customHeight="1" x14ac:dyDescent="0.3">
      <c r="A1011" s="50" t="s">
        <v>51</v>
      </c>
      <c r="B1011" s="16">
        <v>1006</v>
      </c>
      <c r="C1011" s="41" t="s">
        <v>0</v>
      </c>
      <c r="D1011" s="41">
        <v>2181961</v>
      </c>
      <c r="E1011" s="41" t="s">
        <v>1381</v>
      </c>
      <c r="F1011" s="41" t="s">
        <v>89</v>
      </c>
      <c r="G1011" s="26">
        <v>8</v>
      </c>
      <c r="H1011" s="48">
        <v>0</v>
      </c>
      <c r="I1011" s="48">
        <v>0</v>
      </c>
      <c r="J1011" s="48">
        <v>8</v>
      </c>
      <c r="K1011" s="49">
        <v>0</v>
      </c>
    </row>
    <row r="1012" spans="1:11" ht="34.5" customHeight="1" x14ac:dyDescent="0.3">
      <c r="A1012" s="50" t="s">
        <v>51</v>
      </c>
      <c r="B1012" s="16">
        <v>1007</v>
      </c>
      <c r="C1012" s="41" t="s">
        <v>0</v>
      </c>
      <c r="D1012" s="41">
        <v>2183667</v>
      </c>
      <c r="E1012" s="41" t="s">
        <v>1382</v>
      </c>
      <c r="F1012" s="41" t="s">
        <v>89</v>
      </c>
      <c r="G1012" s="26">
        <v>16</v>
      </c>
      <c r="H1012" s="48">
        <v>8</v>
      </c>
      <c r="I1012" s="48">
        <v>8</v>
      </c>
      <c r="J1012" s="48">
        <v>0</v>
      </c>
      <c r="K1012" s="49">
        <v>0</v>
      </c>
    </row>
    <row r="1013" spans="1:11" ht="34.5" customHeight="1" x14ac:dyDescent="0.3">
      <c r="A1013" s="50" t="s">
        <v>51</v>
      </c>
      <c r="B1013" s="16">
        <v>1008</v>
      </c>
      <c r="C1013" s="41" t="s">
        <v>0</v>
      </c>
      <c r="D1013" s="41" t="s">
        <v>1383</v>
      </c>
      <c r="E1013" s="41" t="s">
        <v>1384</v>
      </c>
      <c r="F1013" s="41" t="s">
        <v>89</v>
      </c>
      <c r="G1013" s="26">
        <v>32</v>
      </c>
      <c r="H1013" s="48">
        <v>16</v>
      </c>
      <c r="I1013" s="48">
        <v>16</v>
      </c>
      <c r="J1013" s="48">
        <v>0</v>
      </c>
      <c r="K1013" s="49">
        <v>0</v>
      </c>
    </row>
    <row r="1014" spans="1:11" ht="34.5" customHeight="1" x14ac:dyDescent="0.3">
      <c r="A1014" s="50" t="s">
        <v>51</v>
      </c>
      <c r="B1014" s="16">
        <v>1009</v>
      </c>
      <c r="C1014" s="41" t="s">
        <v>0</v>
      </c>
      <c r="D1014" s="41">
        <v>2139810</v>
      </c>
      <c r="E1014" s="41" t="s">
        <v>1385</v>
      </c>
      <c r="F1014" s="41" t="s">
        <v>82</v>
      </c>
      <c r="G1014" s="26">
        <v>1</v>
      </c>
      <c r="H1014" s="48">
        <v>0</v>
      </c>
      <c r="I1014" s="48">
        <v>1</v>
      </c>
      <c r="J1014" s="48">
        <v>0</v>
      </c>
      <c r="K1014" s="49">
        <v>0</v>
      </c>
    </row>
    <row r="1015" spans="1:11" ht="34.5" customHeight="1" x14ac:dyDescent="0.3">
      <c r="A1015" s="50" t="s">
        <v>51</v>
      </c>
      <c r="B1015" s="16">
        <v>1010</v>
      </c>
      <c r="C1015" s="41" t="s">
        <v>0</v>
      </c>
      <c r="D1015" s="41">
        <v>2160365</v>
      </c>
      <c r="E1015" s="41" t="s">
        <v>1386</v>
      </c>
      <c r="F1015" s="41" t="s">
        <v>89</v>
      </c>
      <c r="G1015" s="26">
        <v>400</v>
      </c>
      <c r="H1015" s="48">
        <v>0</v>
      </c>
      <c r="I1015" s="48">
        <v>200</v>
      </c>
      <c r="J1015" s="48">
        <v>0</v>
      </c>
      <c r="K1015" s="49">
        <v>200</v>
      </c>
    </row>
    <row r="1016" spans="1:11" ht="34.5" customHeight="1" x14ac:dyDescent="0.3">
      <c r="A1016" s="50" t="s">
        <v>51</v>
      </c>
      <c r="B1016" s="16">
        <v>1011</v>
      </c>
      <c r="C1016" s="41" t="s">
        <v>0</v>
      </c>
      <c r="D1016" s="41"/>
      <c r="E1016" s="41" t="s">
        <v>1387</v>
      </c>
      <c r="F1016" s="41" t="s">
        <v>89</v>
      </c>
      <c r="G1016" s="26">
        <v>2</v>
      </c>
      <c r="H1016" s="48">
        <v>0</v>
      </c>
      <c r="I1016" s="48">
        <v>0</v>
      </c>
      <c r="J1016" s="48">
        <v>2</v>
      </c>
      <c r="K1016" s="49">
        <v>0</v>
      </c>
    </row>
    <row r="1017" spans="1:11" ht="34.5" customHeight="1" x14ac:dyDescent="0.3">
      <c r="A1017" s="50" t="s">
        <v>51</v>
      </c>
      <c r="B1017" s="16">
        <v>1012</v>
      </c>
      <c r="C1017" s="41" t="s">
        <v>0</v>
      </c>
      <c r="D1017" s="41"/>
      <c r="E1017" s="41" t="s">
        <v>1388</v>
      </c>
      <c r="F1017" s="41" t="s">
        <v>88</v>
      </c>
      <c r="G1017" s="26">
        <v>1</v>
      </c>
      <c r="H1017" s="48">
        <v>0</v>
      </c>
      <c r="I1017" s="48">
        <v>0</v>
      </c>
      <c r="J1017" s="48">
        <v>1</v>
      </c>
      <c r="K1017" s="49">
        <v>0</v>
      </c>
    </row>
    <row r="1018" spans="1:11" ht="34.5" customHeight="1" x14ac:dyDescent="0.3">
      <c r="A1018" s="50" t="s">
        <v>51</v>
      </c>
      <c r="B1018" s="16">
        <v>1013</v>
      </c>
      <c r="C1018" s="41" t="s">
        <v>0</v>
      </c>
      <c r="D1018" s="41"/>
      <c r="E1018" s="41" t="s">
        <v>1389</v>
      </c>
      <c r="F1018" s="41" t="s">
        <v>88</v>
      </c>
      <c r="G1018" s="26">
        <v>2</v>
      </c>
      <c r="H1018" s="48">
        <v>0</v>
      </c>
      <c r="I1018" s="48">
        <v>1</v>
      </c>
      <c r="J1018" s="48">
        <v>0</v>
      </c>
      <c r="K1018" s="49">
        <v>1</v>
      </c>
    </row>
    <row r="1019" spans="1:11" ht="34.5" customHeight="1" x14ac:dyDescent="0.3">
      <c r="A1019" s="50" t="s">
        <v>58</v>
      </c>
      <c r="B1019" s="16">
        <v>1014</v>
      </c>
      <c r="C1019" s="41" t="s">
        <v>0</v>
      </c>
      <c r="D1019" s="41">
        <v>2104702</v>
      </c>
      <c r="E1019" s="41" t="s">
        <v>1549</v>
      </c>
      <c r="F1019" s="41" t="s">
        <v>89</v>
      </c>
      <c r="G1019" s="26">
        <v>932</v>
      </c>
      <c r="H1019" s="48">
        <v>0</v>
      </c>
      <c r="I1019" s="48">
        <v>0</v>
      </c>
      <c r="J1019" s="48">
        <v>932</v>
      </c>
      <c r="K1019" s="49">
        <v>0</v>
      </c>
    </row>
    <row r="1020" spans="1:11" ht="34.5" customHeight="1" x14ac:dyDescent="0.3">
      <c r="A1020" s="50" t="s">
        <v>58</v>
      </c>
      <c r="B1020" s="16">
        <v>1015</v>
      </c>
      <c r="C1020" s="41" t="s">
        <v>0</v>
      </c>
      <c r="D1020" s="41">
        <v>2146885</v>
      </c>
      <c r="E1020" s="41" t="s">
        <v>1550</v>
      </c>
      <c r="F1020" s="41" t="s">
        <v>89</v>
      </c>
      <c r="G1020" s="26">
        <v>128</v>
      </c>
      <c r="H1020" s="48">
        <v>0</v>
      </c>
      <c r="I1020" s="48">
        <v>0</v>
      </c>
      <c r="J1020" s="48">
        <v>128</v>
      </c>
      <c r="K1020" s="49">
        <v>0</v>
      </c>
    </row>
    <row r="1021" spans="1:11" ht="34.5" customHeight="1" x14ac:dyDescent="0.3">
      <c r="A1021" s="50" t="s">
        <v>58</v>
      </c>
      <c r="B1021" s="16">
        <v>1016</v>
      </c>
      <c r="C1021" s="41" t="s">
        <v>0</v>
      </c>
      <c r="D1021" s="41">
        <v>2146884</v>
      </c>
      <c r="E1021" s="41" t="s">
        <v>1551</v>
      </c>
      <c r="F1021" s="41" t="s">
        <v>89</v>
      </c>
      <c r="G1021" s="26">
        <v>352</v>
      </c>
      <c r="H1021" s="48">
        <v>0</v>
      </c>
      <c r="I1021" s="48">
        <v>0</v>
      </c>
      <c r="J1021" s="48">
        <v>352</v>
      </c>
      <c r="K1021" s="49">
        <v>0</v>
      </c>
    </row>
    <row r="1022" spans="1:11" ht="34.5" customHeight="1" x14ac:dyDescent="0.3">
      <c r="A1022" s="50" t="s">
        <v>58</v>
      </c>
      <c r="B1022" s="16">
        <v>1017</v>
      </c>
      <c r="C1022" s="41" t="s">
        <v>0</v>
      </c>
      <c r="D1022" s="41">
        <v>2104884</v>
      </c>
      <c r="E1022" s="41" t="s">
        <v>1552</v>
      </c>
      <c r="F1022" s="41" t="s">
        <v>89</v>
      </c>
      <c r="G1022" s="26">
        <v>336</v>
      </c>
      <c r="H1022" s="48">
        <v>0</v>
      </c>
      <c r="I1022" s="48">
        <v>0</v>
      </c>
      <c r="J1022" s="48">
        <v>336</v>
      </c>
      <c r="K1022" s="49">
        <v>0</v>
      </c>
    </row>
    <row r="1023" spans="1:11" ht="34.5" customHeight="1" x14ac:dyDescent="0.3">
      <c r="A1023" s="50" t="s">
        <v>58</v>
      </c>
      <c r="B1023" s="16">
        <v>1018</v>
      </c>
      <c r="C1023" s="41" t="s">
        <v>0</v>
      </c>
      <c r="D1023" s="41">
        <v>2186876</v>
      </c>
      <c r="E1023" s="41" t="s">
        <v>1553</v>
      </c>
      <c r="F1023" s="41" t="s">
        <v>93</v>
      </c>
      <c r="G1023" s="26">
        <v>1</v>
      </c>
      <c r="H1023" s="48">
        <v>0</v>
      </c>
      <c r="I1023" s="48">
        <v>0</v>
      </c>
      <c r="J1023" s="48">
        <v>1</v>
      </c>
      <c r="K1023" s="49">
        <v>0</v>
      </c>
    </row>
    <row r="1024" spans="1:11" ht="34.5" customHeight="1" x14ac:dyDescent="0.3">
      <c r="A1024" s="50" t="s">
        <v>58</v>
      </c>
      <c r="B1024" s="16">
        <v>1019</v>
      </c>
      <c r="C1024" s="41" t="s">
        <v>0</v>
      </c>
      <c r="D1024" s="41">
        <v>2105575</v>
      </c>
      <c r="E1024" s="41" t="s">
        <v>1554</v>
      </c>
      <c r="F1024" s="41" t="s">
        <v>89</v>
      </c>
      <c r="G1024" s="26">
        <v>84</v>
      </c>
      <c r="H1024" s="48">
        <v>0</v>
      </c>
      <c r="I1024" s="48">
        <v>84</v>
      </c>
      <c r="J1024" s="48">
        <v>0</v>
      </c>
      <c r="K1024" s="49">
        <v>0</v>
      </c>
    </row>
    <row r="1025" spans="1:11" ht="34.5" customHeight="1" x14ac:dyDescent="0.3">
      <c r="A1025" s="50" t="s">
        <v>58</v>
      </c>
      <c r="B1025" s="16">
        <v>1020</v>
      </c>
      <c r="C1025" s="41" t="s">
        <v>0</v>
      </c>
      <c r="D1025" s="41">
        <v>2101273</v>
      </c>
      <c r="E1025" s="41" t="s">
        <v>1555</v>
      </c>
      <c r="F1025" s="41" t="s">
        <v>89</v>
      </c>
      <c r="G1025" s="26">
        <v>84</v>
      </c>
      <c r="H1025" s="48">
        <v>0</v>
      </c>
      <c r="I1025" s="48">
        <v>84</v>
      </c>
      <c r="J1025" s="48">
        <v>0</v>
      </c>
      <c r="K1025" s="49">
        <v>0</v>
      </c>
    </row>
    <row r="1026" spans="1:11" ht="34.5" customHeight="1" x14ac:dyDescent="0.3">
      <c r="A1026" s="50" t="s">
        <v>58</v>
      </c>
      <c r="B1026" s="16">
        <v>1021</v>
      </c>
      <c r="C1026" s="41" t="s">
        <v>0</v>
      </c>
      <c r="D1026" s="41">
        <v>2171898</v>
      </c>
      <c r="E1026" s="41" t="s">
        <v>1556</v>
      </c>
      <c r="F1026" s="41" t="s">
        <v>89</v>
      </c>
      <c r="G1026" s="26">
        <v>4</v>
      </c>
      <c r="H1026" s="48">
        <v>0</v>
      </c>
      <c r="I1026" s="48">
        <v>4</v>
      </c>
      <c r="J1026" s="48">
        <v>0</v>
      </c>
      <c r="K1026" s="49">
        <v>0</v>
      </c>
    </row>
    <row r="1027" spans="1:11" ht="34.5" customHeight="1" x14ac:dyDescent="0.3">
      <c r="A1027" s="50" t="s">
        <v>58</v>
      </c>
      <c r="B1027" s="16">
        <v>1022</v>
      </c>
      <c r="C1027" s="41" t="s">
        <v>0</v>
      </c>
      <c r="D1027" s="41">
        <v>2171939</v>
      </c>
      <c r="E1027" s="41" t="s">
        <v>1557</v>
      </c>
      <c r="F1027" s="41" t="s">
        <v>89</v>
      </c>
      <c r="G1027" s="26">
        <v>4</v>
      </c>
      <c r="H1027" s="48">
        <v>0</v>
      </c>
      <c r="I1027" s="48">
        <v>4</v>
      </c>
      <c r="J1027" s="48">
        <v>0</v>
      </c>
      <c r="K1027" s="49">
        <v>0</v>
      </c>
    </row>
    <row r="1028" spans="1:11" ht="34.5" customHeight="1" x14ac:dyDescent="0.3">
      <c r="A1028" s="50" t="s">
        <v>58</v>
      </c>
      <c r="B1028" s="16">
        <v>1023</v>
      </c>
      <c r="C1028" s="41" t="s">
        <v>0</v>
      </c>
      <c r="D1028" s="41">
        <v>2171940</v>
      </c>
      <c r="E1028" s="41" t="s">
        <v>1558</v>
      </c>
      <c r="F1028" s="41" t="s">
        <v>89</v>
      </c>
      <c r="G1028" s="26">
        <v>4</v>
      </c>
      <c r="H1028" s="48">
        <v>0</v>
      </c>
      <c r="I1028" s="48">
        <v>4</v>
      </c>
      <c r="J1028" s="48">
        <v>0</v>
      </c>
      <c r="K1028" s="49">
        <v>0</v>
      </c>
    </row>
    <row r="1029" spans="1:11" ht="34.5" customHeight="1" x14ac:dyDescent="0.3">
      <c r="A1029" s="50" t="s">
        <v>58</v>
      </c>
      <c r="B1029" s="16">
        <v>1024</v>
      </c>
      <c r="C1029" s="41" t="s">
        <v>0</v>
      </c>
      <c r="D1029" s="41">
        <v>2185764</v>
      </c>
      <c r="E1029" s="41" t="s">
        <v>1559</v>
      </c>
      <c r="F1029" s="41" t="s">
        <v>89</v>
      </c>
      <c r="G1029" s="26">
        <v>4</v>
      </c>
      <c r="H1029" s="48">
        <v>0</v>
      </c>
      <c r="I1029" s="48">
        <v>0</v>
      </c>
      <c r="J1029" s="48">
        <v>0</v>
      </c>
      <c r="K1029" s="49">
        <v>4</v>
      </c>
    </row>
    <row r="1030" spans="1:11" ht="34.5" customHeight="1" x14ac:dyDescent="0.3">
      <c r="A1030" s="50" t="s">
        <v>58</v>
      </c>
      <c r="B1030" s="16">
        <v>1025</v>
      </c>
      <c r="C1030" s="41" t="s">
        <v>0</v>
      </c>
      <c r="D1030" s="41">
        <v>2185765</v>
      </c>
      <c r="E1030" s="41" t="s">
        <v>1560</v>
      </c>
      <c r="F1030" s="41" t="s">
        <v>89</v>
      </c>
      <c r="G1030" s="26">
        <v>4</v>
      </c>
      <c r="H1030" s="48">
        <v>0</v>
      </c>
      <c r="I1030" s="48">
        <v>0</v>
      </c>
      <c r="J1030" s="48">
        <v>0</v>
      </c>
      <c r="K1030" s="49">
        <v>4</v>
      </c>
    </row>
    <row r="1031" spans="1:11" ht="34.5" customHeight="1" x14ac:dyDescent="0.3">
      <c r="A1031" s="50" t="s">
        <v>58</v>
      </c>
      <c r="B1031" s="16">
        <v>1026</v>
      </c>
      <c r="C1031" s="41" t="s">
        <v>0</v>
      </c>
      <c r="D1031" s="41">
        <v>2185766</v>
      </c>
      <c r="E1031" s="41" t="s">
        <v>1561</v>
      </c>
      <c r="F1031" s="41" t="s">
        <v>89</v>
      </c>
      <c r="G1031" s="26">
        <v>4</v>
      </c>
      <c r="H1031" s="48">
        <v>0</v>
      </c>
      <c r="I1031" s="48">
        <v>0</v>
      </c>
      <c r="J1031" s="48">
        <v>0</v>
      </c>
      <c r="K1031" s="49">
        <v>4</v>
      </c>
    </row>
    <row r="1032" spans="1:11" ht="34.5" customHeight="1" x14ac:dyDescent="0.3">
      <c r="A1032" s="50" t="s">
        <v>58</v>
      </c>
      <c r="B1032" s="16">
        <v>1027</v>
      </c>
      <c r="C1032" s="41" t="s">
        <v>0</v>
      </c>
      <c r="D1032" s="41">
        <v>2185767</v>
      </c>
      <c r="E1032" s="41" t="s">
        <v>1562</v>
      </c>
      <c r="F1032" s="41" t="s">
        <v>89</v>
      </c>
      <c r="G1032" s="26">
        <v>4</v>
      </c>
      <c r="H1032" s="48">
        <v>0</v>
      </c>
      <c r="I1032" s="48">
        <v>0</v>
      </c>
      <c r="J1032" s="48">
        <v>0</v>
      </c>
      <c r="K1032" s="49">
        <v>4</v>
      </c>
    </row>
    <row r="1033" spans="1:11" ht="34.5" customHeight="1" x14ac:dyDescent="0.3">
      <c r="A1033" s="50" t="s">
        <v>58</v>
      </c>
      <c r="B1033" s="16">
        <v>1028</v>
      </c>
      <c r="C1033" s="41" t="s">
        <v>0</v>
      </c>
      <c r="D1033" s="41">
        <v>2185768</v>
      </c>
      <c r="E1033" s="41" t="s">
        <v>1563</v>
      </c>
      <c r="F1033" s="41" t="s">
        <v>89</v>
      </c>
      <c r="G1033" s="26">
        <v>4</v>
      </c>
      <c r="H1033" s="48">
        <v>0</v>
      </c>
      <c r="I1033" s="48">
        <v>0</v>
      </c>
      <c r="J1033" s="48">
        <v>0</v>
      </c>
      <c r="K1033" s="49">
        <v>4</v>
      </c>
    </row>
    <row r="1034" spans="1:11" ht="34.5" customHeight="1" x14ac:dyDescent="0.3">
      <c r="A1034" s="50" t="s">
        <v>58</v>
      </c>
      <c r="B1034" s="16">
        <v>1029</v>
      </c>
      <c r="C1034" s="41" t="s">
        <v>0</v>
      </c>
      <c r="D1034" s="41">
        <v>2185769</v>
      </c>
      <c r="E1034" s="41" t="s">
        <v>1564</v>
      </c>
      <c r="F1034" s="41" t="s">
        <v>89</v>
      </c>
      <c r="G1034" s="26">
        <v>4</v>
      </c>
      <c r="H1034" s="48">
        <v>0</v>
      </c>
      <c r="I1034" s="48">
        <v>0</v>
      </c>
      <c r="J1034" s="48">
        <v>0</v>
      </c>
      <c r="K1034" s="49">
        <v>4</v>
      </c>
    </row>
    <row r="1035" spans="1:11" ht="34.5" customHeight="1" x14ac:dyDescent="0.3">
      <c r="A1035" s="50" t="s">
        <v>58</v>
      </c>
      <c r="B1035" s="16">
        <v>1030</v>
      </c>
      <c r="C1035" s="41" t="s">
        <v>0</v>
      </c>
      <c r="D1035" s="41">
        <v>2185770</v>
      </c>
      <c r="E1035" s="41" t="s">
        <v>1565</v>
      </c>
      <c r="F1035" s="41" t="s">
        <v>89</v>
      </c>
      <c r="G1035" s="26">
        <v>4</v>
      </c>
      <c r="H1035" s="48">
        <v>0</v>
      </c>
      <c r="I1035" s="48">
        <v>0</v>
      </c>
      <c r="J1035" s="48">
        <v>0</v>
      </c>
      <c r="K1035" s="49">
        <v>4</v>
      </c>
    </row>
    <row r="1036" spans="1:11" ht="34.5" customHeight="1" x14ac:dyDescent="0.3">
      <c r="A1036" s="50" t="s">
        <v>58</v>
      </c>
      <c r="B1036" s="16">
        <v>1031</v>
      </c>
      <c r="C1036" s="41" t="s">
        <v>0</v>
      </c>
      <c r="D1036" s="41">
        <v>2185771</v>
      </c>
      <c r="E1036" s="41" t="s">
        <v>1566</v>
      </c>
      <c r="F1036" s="41" t="s">
        <v>89</v>
      </c>
      <c r="G1036" s="26">
        <v>4</v>
      </c>
      <c r="H1036" s="48">
        <v>0</v>
      </c>
      <c r="I1036" s="48">
        <v>0</v>
      </c>
      <c r="J1036" s="48">
        <v>0</v>
      </c>
      <c r="K1036" s="49">
        <v>4</v>
      </c>
    </row>
    <row r="1037" spans="1:11" ht="34.5" customHeight="1" x14ac:dyDescent="0.3">
      <c r="A1037" s="50" t="s">
        <v>58</v>
      </c>
      <c r="B1037" s="16">
        <v>1032</v>
      </c>
      <c r="C1037" s="41" t="s">
        <v>0</v>
      </c>
      <c r="D1037" s="41">
        <v>2185772</v>
      </c>
      <c r="E1037" s="41" t="s">
        <v>1567</v>
      </c>
      <c r="F1037" s="41" t="s">
        <v>89</v>
      </c>
      <c r="G1037" s="26">
        <v>4</v>
      </c>
      <c r="H1037" s="48">
        <v>0</v>
      </c>
      <c r="I1037" s="48">
        <v>0</v>
      </c>
      <c r="J1037" s="48">
        <v>0</v>
      </c>
      <c r="K1037" s="49">
        <v>4</v>
      </c>
    </row>
    <row r="1038" spans="1:11" ht="34.5" customHeight="1" x14ac:dyDescent="0.3">
      <c r="A1038" s="50" t="s">
        <v>58</v>
      </c>
      <c r="B1038" s="16">
        <v>1033</v>
      </c>
      <c r="C1038" s="41" t="s">
        <v>0</v>
      </c>
      <c r="D1038" s="41">
        <v>2185773</v>
      </c>
      <c r="E1038" s="41" t="s">
        <v>1568</v>
      </c>
      <c r="F1038" s="41" t="s">
        <v>89</v>
      </c>
      <c r="G1038" s="26">
        <v>4</v>
      </c>
      <c r="H1038" s="48">
        <v>0</v>
      </c>
      <c r="I1038" s="48">
        <v>0</v>
      </c>
      <c r="J1038" s="48">
        <v>0</v>
      </c>
      <c r="K1038" s="49">
        <v>4</v>
      </c>
    </row>
    <row r="1039" spans="1:11" ht="34.5" customHeight="1" x14ac:dyDescent="0.3">
      <c r="A1039" s="50" t="s">
        <v>58</v>
      </c>
      <c r="B1039" s="16">
        <v>1034</v>
      </c>
      <c r="C1039" s="41" t="s">
        <v>0</v>
      </c>
      <c r="D1039" s="41">
        <v>2172205</v>
      </c>
      <c r="E1039" s="41" t="s">
        <v>1569</v>
      </c>
      <c r="F1039" s="41" t="s">
        <v>89</v>
      </c>
      <c r="G1039" s="26">
        <v>28</v>
      </c>
      <c r="H1039" s="48">
        <v>0</v>
      </c>
      <c r="I1039" s="48">
        <v>28</v>
      </c>
      <c r="J1039" s="48">
        <v>0</v>
      </c>
      <c r="K1039" s="49">
        <v>0</v>
      </c>
    </row>
    <row r="1040" spans="1:11" ht="34.5" customHeight="1" x14ac:dyDescent="0.3">
      <c r="A1040" s="50" t="s">
        <v>58</v>
      </c>
      <c r="B1040" s="16">
        <v>1035</v>
      </c>
      <c r="C1040" s="41" t="s">
        <v>0</v>
      </c>
      <c r="D1040" s="41">
        <v>2113564</v>
      </c>
      <c r="E1040" s="41" t="s">
        <v>1570</v>
      </c>
      <c r="F1040" s="41" t="s">
        <v>89</v>
      </c>
      <c r="G1040" s="26">
        <v>28</v>
      </c>
      <c r="H1040" s="48">
        <v>0</v>
      </c>
      <c r="I1040" s="48">
        <v>28</v>
      </c>
      <c r="J1040" s="48">
        <v>0</v>
      </c>
      <c r="K1040" s="49">
        <v>0</v>
      </c>
    </row>
    <row r="1041" spans="1:11" ht="34.5" customHeight="1" x14ac:dyDescent="0.3">
      <c r="A1041" s="50" t="s">
        <v>58</v>
      </c>
      <c r="B1041" s="16">
        <v>1036</v>
      </c>
      <c r="C1041" s="41" t="s">
        <v>0</v>
      </c>
      <c r="D1041" s="41">
        <v>2194061</v>
      </c>
      <c r="E1041" s="41" t="s">
        <v>1571</v>
      </c>
      <c r="F1041" s="41" t="s">
        <v>89</v>
      </c>
      <c r="G1041" s="26">
        <v>3</v>
      </c>
      <c r="H1041" s="48">
        <v>3</v>
      </c>
      <c r="I1041" s="48">
        <v>0</v>
      </c>
      <c r="J1041" s="48">
        <v>0</v>
      </c>
      <c r="K1041" s="49">
        <v>0</v>
      </c>
    </row>
    <row r="1042" spans="1:11" ht="34.5" customHeight="1" x14ac:dyDescent="0.3">
      <c r="A1042" s="50" t="s">
        <v>58</v>
      </c>
      <c r="B1042" s="16">
        <v>1037</v>
      </c>
      <c r="C1042" s="41" t="s">
        <v>0</v>
      </c>
      <c r="D1042" s="41">
        <v>2194062</v>
      </c>
      <c r="E1042" s="41" t="s">
        <v>1572</v>
      </c>
      <c r="F1042" s="41" t="s">
        <v>89</v>
      </c>
      <c r="G1042" s="26">
        <v>6</v>
      </c>
      <c r="H1042" s="48">
        <v>6</v>
      </c>
      <c r="I1042" s="48">
        <v>0</v>
      </c>
      <c r="J1042" s="48">
        <v>0</v>
      </c>
      <c r="K1042" s="49">
        <v>0</v>
      </c>
    </row>
    <row r="1043" spans="1:11" ht="34.5" customHeight="1" x14ac:dyDescent="0.3">
      <c r="A1043" s="50" t="s">
        <v>58</v>
      </c>
      <c r="B1043" s="16">
        <v>1038</v>
      </c>
      <c r="C1043" s="41" t="s">
        <v>0</v>
      </c>
      <c r="D1043" s="41">
        <v>2194063</v>
      </c>
      <c r="E1043" s="41" t="s">
        <v>1573</v>
      </c>
      <c r="F1043" s="41" t="s">
        <v>89</v>
      </c>
      <c r="G1043" s="26">
        <v>3</v>
      </c>
      <c r="H1043" s="48">
        <v>3</v>
      </c>
      <c r="I1043" s="48">
        <v>0</v>
      </c>
      <c r="J1043" s="48">
        <v>0</v>
      </c>
      <c r="K1043" s="49">
        <v>0</v>
      </c>
    </row>
    <row r="1044" spans="1:11" ht="34.5" customHeight="1" x14ac:dyDescent="0.3">
      <c r="A1044" s="50" t="s">
        <v>58</v>
      </c>
      <c r="B1044" s="16">
        <v>1039</v>
      </c>
      <c r="C1044" s="41" t="s">
        <v>0</v>
      </c>
      <c r="D1044" s="41">
        <v>2194064</v>
      </c>
      <c r="E1044" s="41" t="s">
        <v>1574</v>
      </c>
      <c r="F1044" s="41" t="s">
        <v>89</v>
      </c>
      <c r="G1044" s="26">
        <v>1</v>
      </c>
      <c r="H1044" s="48">
        <v>1</v>
      </c>
      <c r="I1044" s="48">
        <v>0</v>
      </c>
      <c r="J1044" s="48">
        <v>0</v>
      </c>
      <c r="K1044" s="49">
        <v>0</v>
      </c>
    </row>
    <row r="1045" spans="1:11" ht="34.5" customHeight="1" x14ac:dyDescent="0.3">
      <c r="A1045" s="50" t="s">
        <v>58</v>
      </c>
      <c r="B1045" s="16">
        <v>1040</v>
      </c>
      <c r="C1045" s="41" t="s">
        <v>0</v>
      </c>
      <c r="D1045" s="41">
        <v>2194065</v>
      </c>
      <c r="E1045" s="41" t="s">
        <v>1575</v>
      </c>
      <c r="F1045" s="41" t="s">
        <v>89</v>
      </c>
      <c r="G1045" s="26">
        <v>1</v>
      </c>
      <c r="H1045" s="48">
        <v>1</v>
      </c>
      <c r="I1045" s="48">
        <v>0</v>
      </c>
      <c r="J1045" s="48">
        <v>0</v>
      </c>
      <c r="K1045" s="49">
        <v>0</v>
      </c>
    </row>
    <row r="1046" spans="1:11" ht="34.5" customHeight="1" x14ac:dyDescent="0.3">
      <c r="A1046" s="50" t="s">
        <v>58</v>
      </c>
      <c r="B1046" s="16">
        <v>1041</v>
      </c>
      <c r="C1046" s="41" t="s">
        <v>0</v>
      </c>
      <c r="D1046" s="41">
        <v>2194055</v>
      </c>
      <c r="E1046" s="41" t="s">
        <v>1576</v>
      </c>
      <c r="F1046" s="41" t="s">
        <v>89</v>
      </c>
      <c r="G1046" s="26">
        <v>1</v>
      </c>
      <c r="H1046" s="48">
        <v>1</v>
      </c>
      <c r="I1046" s="48">
        <v>0</v>
      </c>
      <c r="J1046" s="48">
        <v>0</v>
      </c>
      <c r="K1046" s="49">
        <v>0</v>
      </c>
    </row>
    <row r="1047" spans="1:11" ht="34.5" customHeight="1" x14ac:dyDescent="0.3">
      <c r="A1047" s="50" t="s">
        <v>58</v>
      </c>
      <c r="B1047" s="16">
        <v>1042</v>
      </c>
      <c r="C1047" s="41" t="s">
        <v>0</v>
      </c>
      <c r="D1047" s="41">
        <v>2194057</v>
      </c>
      <c r="E1047" s="41" t="s">
        <v>1577</v>
      </c>
      <c r="F1047" s="41" t="s">
        <v>89</v>
      </c>
      <c r="G1047" s="26">
        <v>1</v>
      </c>
      <c r="H1047" s="48">
        <v>1</v>
      </c>
      <c r="I1047" s="48">
        <v>0</v>
      </c>
      <c r="J1047" s="48">
        <v>0</v>
      </c>
      <c r="K1047" s="49">
        <v>0</v>
      </c>
    </row>
    <row r="1048" spans="1:11" ht="34.5" customHeight="1" x14ac:dyDescent="0.3">
      <c r="A1048" s="50" t="s">
        <v>58</v>
      </c>
      <c r="B1048" s="16">
        <v>1043</v>
      </c>
      <c r="C1048" s="41" t="s">
        <v>0</v>
      </c>
      <c r="D1048" s="41">
        <v>2194056</v>
      </c>
      <c r="E1048" s="41" t="s">
        <v>1578</v>
      </c>
      <c r="F1048" s="41" t="s">
        <v>89</v>
      </c>
      <c r="G1048" s="26">
        <v>1</v>
      </c>
      <c r="H1048" s="48">
        <v>1</v>
      </c>
      <c r="I1048" s="48">
        <v>0</v>
      </c>
      <c r="J1048" s="48">
        <v>0</v>
      </c>
      <c r="K1048" s="49">
        <v>0</v>
      </c>
    </row>
    <row r="1049" spans="1:11" ht="34.5" customHeight="1" x14ac:dyDescent="0.3">
      <c r="A1049" s="50" t="s">
        <v>58</v>
      </c>
      <c r="B1049" s="16">
        <v>1044</v>
      </c>
      <c r="C1049" s="41" t="s">
        <v>0</v>
      </c>
      <c r="D1049" s="41">
        <v>2168369</v>
      </c>
      <c r="E1049" s="41" t="s">
        <v>1579</v>
      </c>
      <c r="F1049" s="41" t="s">
        <v>89</v>
      </c>
      <c r="G1049" s="26">
        <v>36</v>
      </c>
      <c r="H1049" s="48">
        <v>36</v>
      </c>
      <c r="I1049" s="48">
        <v>0</v>
      </c>
      <c r="J1049" s="48">
        <v>0</v>
      </c>
      <c r="K1049" s="49">
        <v>0</v>
      </c>
    </row>
    <row r="1050" spans="1:11" ht="34.5" customHeight="1" x14ac:dyDescent="0.3">
      <c r="A1050" s="50" t="s">
        <v>58</v>
      </c>
      <c r="B1050" s="16">
        <v>1045</v>
      </c>
      <c r="C1050" s="41" t="s">
        <v>0</v>
      </c>
      <c r="D1050" s="41">
        <v>2168277</v>
      </c>
      <c r="E1050" s="41" t="s">
        <v>1580</v>
      </c>
      <c r="F1050" s="41" t="s">
        <v>89</v>
      </c>
      <c r="G1050" s="26">
        <v>3</v>
      </c>
      <c r="H1050" s="48">
        <v>3</v>
      </c>
      <c r="I1050" s="48">
        <v>0</v>
      </c>
      <c r="J1050" s="48">
        <v>0</v>
      </c>
      <c r="K1050" s="49">
        <v>0</v>
      </c>
    </row>
    <row r="1051" spans="1:11" ht="34.5" customHeight="1" x14ac:dyDescent="0.3">
      <c r="A1051" s="50" t="s">
        <v>58</v>
      </c>
      <c r="B1051" s="16">
        <v>1046</v>
      </c>
      <c r="C1051" s="41" t="s">
        <v>0</v>
      </c>
      <c r="D1051" s="41">
        <v>2168276</v>
      </c>
      <c r="E1051" s="41" t="s">
        <v>1581</v>
      </c>
      <c r="F1051" s="41" t="s">
        <v>89</v>
      </c>
      <c r="G1051" s="26">
        <v>9</v>
      </c>
      <c r="H1051" s="48">
        <v>9</v>
      </c>
      <c r="I1051" s="48">
        <v>0</v>
      </c>
      <c r="J1051" s="48">
        <v>0</v>
      </c>
      <c r="K1051" s="49">
        <v>0</v>
      </c>
    </row>
    <row r="1052" spans="1:11" ht="34.5" customHeight="1" x14ac:dyDescent="0.3">
      <c r="A1052" s="50" t="s">
        <v>58</v>
      </c>
      <c r="B1052" s="16">
        <v>1047</v>
      </c>
      <c r="C1052" s="41" t="s">
        <v>0</v>
      </c>
      <c r="D1052" s="41">
        <v>2168371</v>
      </c>
      <c r="E1052" s="41" t="s">
        <v>1582</v>
      </c>
      <c r="F1052" s="41" t="s">
        <v>89</v>
      </c>
      <c r="G1052" s="26">
        <v>12</v>
      </c>
      <c r="H1052" s="48">
        <v>12</v>
      </c>
      <c r="I1052" s="48">
        <v>0</v>
      </c>
      <c r="J1052" s="48">
        <v>0</v>
      </c>
      <c r="K1052" s="49">
        <v>0</v>
      </c>
    </row>
    <row r="1053" spans="1:11" ht="34.5" customHeight="1" x14ac:dyDescent="0.3">
      <c r="A1053" s="50" t="s">
        <v>58</v>
      </c>
      <c r="B1053" s="16">
        <v>1048</v>
      </c>
      <c r="C1053" s="41" t="s">
        <v>0</v>
      </c>
      <c r="D1053" s="41">
        <v>2144751</v>
      </c>
      <c r="E1053" s="41" t="s">
        <v>1583</v>
      </c>
      <c r="F1053" s="41" t="s">
        <v>89</v>
      </c>
      <c r="G1053" s="26">
        <v>3</v>
      </c>
      <c r="H1053" s="48">
        <v>3</v>
      </c>
      <c r="I1053" s="48">
        <v>0</v>
      </c>
      <c r="J1053" s="48">
        <v>0</v>
      </c>
      <c r="K1053" s="49">
        <v>0</v>
      </c>
    </row>
    <row r="1054" spans="1:11" ht="34.5" customHeight="1" x14ac:dyDescent="0.3">
      <c r="A1054" s="50" t="s">
        <v>58</v>
      </c>
      <c r="B1054" s="16">
        <v>1049</v>
      </c>
      <c r="C1054" s="41" t="s">
        <v>0</v>
      </c>
      <c r="D1054" s="41">
        <v>2175436</v>
      </c>
      <c r="E1054" s="41" t="s">
        <v>1584</v>
      </c>
      <c r="F1054" s="41" t="s">
        <v>89</v>
      </c>
      <c r="G1054" s="26">
        <v>4</v>
      </c>
      <c r="H1054" s="48">
        <v>4</v>
      </c>
      <c r="I1054" s="48">
        <v>0</v>
      </c>
      <c r="J1054" s="48">
        <v>0</v>
      </c>
      <c r="K1054" s="49">
        <v>0</v>
      </c>
    </row>
    <row r="1055" spans="1:11" ht="34.5" customHeight="1" x14ac:dyDescent="0.3">
      <c r="A1055" s="50" t="s">
        <v>58</v>
      </c>
      <c r="B1055" s="16">
        <v>1050</v>
      </c>
      <c r="C1055" s="41" t="s">
        <v>0</v>
      </c>
      <c r="D1055" s="41">
        <v>2102386</v>
      </c>
      <c r="E1055" s="41" t="s">
        <v>1585</v>
      </c>
      <c r="F1055" s="41" t="s">
        <v>1234</v>
      </c>
      <c r="G1055" s="26">
        <v>73</v>
      </c>
      <c r="H1055" s="48">
        <v>0</v>
      </c>
      <c r="I1055" s="48">
        <v>0</v>
      </c>
      <c r="J1055" s="48">
        <v>73</v>
      </c>
      <c r="K1055" s="49">
        <v>0</v>
      </c>
    </row>
    <row r="1056" spans="1:11" ht="34.5" customHeight="1" x14ac:dyDescent="0.3">
      <c r="A1056" s="50" t="s">
        <v>58</v>
      </c>
      <c r="B1056" s="16">
        <v>1051</v>
      </c>
      <c r="C1056" s="41" t="s">
        <v>0</v>
      </c>
      <c r="D1056" s="41">
        <v>2102388</v>
      </c>
      <c r="E1056" s="41" t="s">
        <v>1586</v>
      </c>
      <c r="F1056" s="41" t="s">
        <v>1234</v>
      </c>
      <c r="G1056" s="26">
        <v>25</v>
      </c>
      <c r="H1056" s="48">
        <v>0</v>
      </c>
      <c r="I1056" s="48">
        <v>0</v>
      </c>
      <c r="J1056" s="48">
        <v>25</v>
      </c>
      <c r="K1056" s="49">
        <v>0</v>
      </c>
    </row>
    <row r="1057" spans="1:11" ht="34.5" customHeight="1" x14ac:dyDescent="0.3">
      <c r="A1057" s="50" t="s">
        <v>58</v>
      </c>
      <c r="B1057" s="16">
        <v>1052</v>
      </c>
      <c r="C1057" s="41" t="s">
        <v>0</v>
      </c>
      <c r="D1057" s="41">
        <v>2102393</v>
      </c>
      <c r="E1057" s="41" t="s">
        <v>1587</v>
      </c>
      <c r="F1057" s="41" t="s">
        <v>1234</v>
      </c>
      <c r="G1057" s="26">
        <v>160</v>
      </c>
      <c r="H1057" s="48">
        <v>0</v>
      </c>
      <c r="I1057" s="48">
        <v>0</v>
      </c>
      <c r="J1057" s="48">
        <v>160</v>
      </c>
      <c r="K1057" s="49">
        <v>0</v>
      </c>
    </row>
    <row r="1058" spans="1:11" ht="34.5" customHeight="1" x14ac:dyDescent="0.3">
      <c r="A1058" s="50" t="s">
        <v>58</v>
      </c>
      <c r="B1058" s="16">
        <v>1053</v>
      </c>
      <c r="C1058" s="41" t="s">
        <v>0</v>
      </c>
      <c r="D1058" s="41">
        <v>2102390</v>
      </c>
      <c r="E1058" s="41" t="s">
        <v>1588</v>
      </c>
      <c r="F1058" s="41" t="s">
        <v>1234</v>
      </c>
      <c r="G1058" s="26">
        <v>100</v>
      </c>
      <c r="H1058" s="48">
        <v>0</v>
      </c>
      <c r="I1058" s="48">
        <v>0</v>
      </c>
      <c r="J1058" s="48">
        <v>100</v>
      </c>
      <c r="K1058" s="49">
        <v>0</v>
      </c>
    </row>
    <row r="1059" spans="1:11" ht="34.5" customHeight="1" x14ac:dyDescent="0.3">
      <c r="A1059" s="50" t="s">
        <v>1592</v>
      </c>
      <c r="B1059" s="16">
        <v>1054</v>
      </c>
      <c r="C1059" s="41" t="s">
        <v>0</v>
      </c>
      <c r="D1059" s="41"/>
      <c r="E1059" s="41" t="s">
        <v>1593</v>
      </c>
      <c r="F1059" s="41" t="s">
        <v>1594</v>
      </c>
      <c r="G1059" s="26">
        <v>1</v>
      </c>
      <c r="H1059" s="48">
        <v>0</v>
      </c>
      <c r="I1059" s="48">
        <v>1</v>
      </c>
      <c r="J1059" s="48">
        <v>0</v>
      </c>
      <c r="K1059" s="49">
        <v>0</v>
      </c>
    </row>
    <row r="1060" spans="1:11" ht="34.5" customHeight="1" x14ac:dyDescent="0.3">
      <c r="A1060" s="50" t="s">
        <v>1592</v>
      </c>
      <c r="B1060" s="16">
        <v>1055</v>
      </c>
      <c r="C1060" s="41" t="s">
        <v>0</v>
      </c>
      <c r="D1060" s="41"/>
      <c r="E1060" s="41" t="s">
        <v>1595</v>
      </c>
      <c r="F1060" s="41" t="s">
        <v>106</v>
      </c>
      <c r="G1060" s="26">
        <v>1</v>
      </c>
      <c r="H1060" s="48">
        <v>0</v>
      </c>
      <c r="I1060" s="48">
        <v>1</v>
      </c>
      <c r="J1060" s="48">
        <v>0</v>
      </c>
      <c r="K1060" s="49">
        <v>0</v>
      </c>
    </row>
    <row r="1061" spans="1:11" ht="34.5" customHeight="1" x14ac:dyDescent="0.3">
      <c r="A1061" s="50" t="s">
        <v>1592</v>
      </c>
      <c r="B1061" s="16">
        <v>1056</v>
      </c>
      <c r="C1061" s="41" t="s">
        <v>0</v>
      </c>
      <c r="D1061" s="41"/>
      <c r="E1061" s="41" t="s">
        <v>1596</v>
      </c>
      <c r="F1061" s="41" t="s">
        <v>106</v>
      </c>
      <c r="G1061" s="26">
        <v>1</v>
      </c>
      <c r="H1061" s="48">
        <v>0</v>
      </c>
      <c r="I1061" s="48">
        <v>0</v>
      </c>
      <c r="J1061" s="48">
        <v>1</v>
      </c>
      <c r="K1061" s="49">
        <v>0</v>
      </c>
    </row>
    <row r="1062" spans="1:11" ht="34.5" customHeight="1" x14ac:dyDescent="0.3">
      <c r="A1062" s="50" t="s">
        <v>1592</v>
      </c>
      <c r="B1062" s="16">
        <v>1057</v>
      </c>
      <c r="C1062" s="41" t="s">
        <v>0</v>
      </c>
      <c r="D1062" s="41"/>
      <c r="E1062" s="41" t="s">
        <v>1597</v>
      </c>
      <c r="F1062" s="41" t="s">
        <v>106</v>
      </c>
      <c r="G1062" s="26">
        <v>1</v>
      </c>
      <c r="H1062" s="48">
        <v>0</v>
      </c>
      <c r="I1062" s="48">
        <v>1</v>
      </c>
      <c r="J1062" s="48">
        <v>0</v>
      </c>
      <c r="K1062" s="49">
        <v>0</v>
      </c>
    </row>
    <row r="1063" spans="1:11" ht="34.5" customHeight="1" x14ac:dyDescent="0.3">
      <c r="A1063" s="50" t="s">
        <v>2</v>
      </c>
      <c r="B1063" s="16">
        <v>1058</v>
      </c>
      <c r="C1063" s="41" t="s">
        <v>1598</v>
      </c>
      <c r="D1063" s="41"/>
      <c r="E1063" s="41" t="s">
        <v>978</v>
      </c>
      <c r="F1063" s="41" t="s">
        <v>90</v>
      </c>
      <c r="G1063" s="26">
        <v>6</v>
      </c>
      <c r="H1063" s="48">
        <v>0</v>
      </c>
      <c r="I1063" s="48">
        <v>0</v>
      </c>
      <c r="J1063" s="48">
        <v>6</v>
      </c>
      <c r="K1063" s="49">
        <v>0</v>
      </c>
    </row>
    <row r="1064" spans="1:11" ht="34.5" customHeight="1" x14ac:dyDescent="0.3">
      <c r="A1064" s="50" t="s">
        <v>33</v>
      </c>
      <c r="B1064" s="16">
        <v>1059</v>
      </c>
      <c r="C1064" s="41" t="s">
        <v>1278</v>
      </c>
      <c r="D1064" s="41" t="s">
        <v>1279</v>
      </c>
      <c r="E1064" s="41" t="s">
        <v>1280</v>
      </c>
      <c r="F1064" s="41" t="s">
        <v>89</v>
      </c>
      <c r="G1064" s="26">
        <v>2</v>
      </c>
      <c r="H1064" s="48">
        <v>0</v>
      </c>
      <c r="I1064" s="48">
        <v>0</v>
      </c>
      <c r="J1064" s="48">
        <v>2</v>
      </c>
      <c r="K1064" s="49">
        <v>0</v>
      </c>
    </row>
    <row r="1065" spans="1:11" ht="34.5" customHeight="1" x14ac:dyDescent="0.3">
      <c r="A1065" s="50" t="s">
        <v>33</v>
      </c>
      <c r="B1065" s="16">
        <v>1060</v>
      </c>
      <c r="C1065" s="41" t="s">
        <v>1278</v>
      </c>
      <c r="D1065" s="41" t="s">
        <v>1281</v>
      </c>
      <c r="E1065" s="41" t="s">
        <v>1282</v>
      </c>
      <c r="F1065" s="41" t="s">
        <v>89</v>
      </c>
      <c r="G1065" s="26">
        <v>1</v>
      </c>
      <c r="H1065" s="48">
        <v>0</v>
      </c>
      <c r="I1065" s="48">
        <v>0</v>
      </c>
      <c r="J1065" s="48">
        <v>1</v>
      </c>
      <c r="K1065" s="49">
        <v>0</v>
      </c>
    </row>
    <row r="1066" spans="1:11" ht="34.5" customHeight="1" x14ac:dyDescent="0.3">
      <c r="A1066" s="50" t="s">
        <v>33</v>
      </c>
      <c r="B1066" s="16">
        <v>1061</v>
      </c>
      <c r="C1066" s="41" t="s">
        <v>1278</v>
      </c>
      <c r="D1066" s="41" t="s">
        <v>1283</v>
      </c>
      <c r="E1066" s="41" t="s">
        <v>1284</v>
      </c>
      <c r="F1066" s="41" t="s">
        <v>89</v>
      </c>
      <c r="G1066" s="26">
        <v>1</v>
      </c>
      <c r="H1066" s="48">
        <v>0</v>
      </c>
      <c r="I1066" s="48">
        <v>0</v>
      </c>
      <c r="J1066" s="48">
        <v>1</v>
      </c>
      <c r="K1066" s="49">
        <v>0</v>
      </c>
    </row>
    <row r="1067" spans="1:11" ht="34.5" customHeight="1" x14ac:dyDescent="0.3">
      <c r="A1067" s="50" t="s">
        <v>33</v>
      </c>
      <c r="B1067" s="16">
        <v>1062</v>
      </c>
      <c r="C1067" s="41" t="s">
        <v>1278</v>
      </c>
      <c r="D1067" s="41" t="s">
        <v>1285</v>
      </c>
      <c r="E1067" s="41" t="s">
        <v>1286</v>
      </c>
      <c r="F1067" s="41" t="s">
        <v>89</v>
      </c>
      <c r="G1067" s="26">
        <v>1</v>
      </c>
      <c r="H1067" s="48">
        <v>0</v>
      </c>
      <c r="I1067" s="48">
        <v>0</v>
      </c>
      <c r="J1067" s="48">
        <v>1</v>
      </c>
      <c r="K1067" s="49">
        <v>0</v>
      </c>
    </row>
    <row r="1068" spans="1:11" ht="34.5" customHeight="1" x14ac:dyDescent="0.3">
      <c r="A1068" s="50" t="s">
        <v>33</v>
      </c>
      <c r="B1068" s="16">
        <v>1063</v>
      </c>
      <c r="C1068" s="41" t="s">
        <v>1278</v>
      </c>
      <c r="D1068" s="41" t="s">
        <v>1287</v>
      </c>
      <c r="E1068" s="41" t="s">
        <v>1288</v>
      </c>
      <c r="F1068" s="41" t="s">
        <v>89</v>
      </c>
      <c r="G1068" s="26">
        <v>1</v>
      </c>
      <c r="H1068" s="48">
        <v>0</v>
      </c>
      <c r="I1068" s="48">
        <v>0</v>
      </c>
      <c r="J1068" s="48">
        <v>1</v>
      </c>
      <c r="K1068" s="49">
        <v>0</v>
      </c>
    </row>
    <row r="1069" spans="1:11" ht="34.5" customHeight="1" x14ac:dyDescent="0.3">
      <c r="A1069" s="50" t="s">
        <v>33</v>
      </c>
      <c r="B1069" s="16">
        <v>1064</v>
      </c>
      <c r="C1069" s="41" t="s">
        <v>1278</v>
      </c>
      <c r="D1069" s="41" t="s">
        <v>1289</v>
      </c>
      <c r="E1069" s="41" t="s">
        <v>1290</v>
      </c>
      <c r="F1069" s="41" t="s">
        <v>89</v>
      </c>
      <c r="G1069" s="26">
        <v>1</v>
      </c>
      <c r="H1069" s="48">
        <v>0</v>
      </c>
      <c r="I1069" s="48">
        <v>0</v>
      </c>
      <c r="J1069" s="48">
        <v>1</v>
      </c>
      <c r="K1069" s="49">
        <v>0</v>
      </c>
    </row>
    <row r="1070" spans="1:11" ht="34.5" customHeight="1" x14ac:dyDescent="0.3">
      <c r="A1070" s="50" t="s">
        <v>33</v>
      </c>
      <c r="B1070" s="16">
        <v>1065</v>
      </c>
      <c r="C1070" s="41" t="s">
        <v>1278</v>
      </c>
      <c r="D1070" s="41" t="s">
        <v>1291</v>
      </c>
      <c r="E1070" s="41" t="s">
        <v>1292</v>
      </c>
      <c r="F1070" s="41" t="s">
        <v>89</v>
      </c>
      <c r="G1070" s="26">
        <v>2</v>
      </c>
      <c r="H1070" s="48">
        <v>0</v>
      </c>
      <c r="I1070" s="48">
        <v>0</v>
      </c>
      <c r="J1070" s="48">
        <v>2</v>
      </c>
      <c r="K1070" s="49">
        <v>0</v>
      </c>
    </row>
    <row r="1071" spans="1:11" ht="34.5" customHeight="1" x14ac:dyDescent="0.3">
      <c r="A1071" s="50" t="s">
        <v>33</v>
      </c>
      <c r="B1071" s="16">
        <v>1066</v>
      </c>
      <c r="C1071" s="41" t="s">
        <v>1278</v>
      </c>
      <c r="D1071" s="41" t="s">
        <v>1293</v>
      </c>
      <c r="E1071" s="41" t="s">
        <v>1294</v>
      </c>
      <c r="F1071" s="41" t="s">
        <v>89</v>
      </c>
      <c r="G1071" s="26">
        <v>1</v>
      </c>
      <c r="H1071" s="48">
        <v>0</v>
      </c>
      <c r="I1071" s="48">
        <v>0</v>
      </c>
      <c r="J1071" s="48">
        <v>1</v>
      </c>
      <c r="K1071" s="49">
        <v>0</v>
      </c>
    </row>
    <row r="1072" spans="1:11" ht="34.5" customHeight="1" x14ac:dyDescent="0.3">
      <c r="A1072" s="50" t="s">
        <v>33</v>
      </c>
      <c r="B1072" s="16">
        <v>1067</v>
      </c>
      <c r="C1072" s="41" t="s">
        <v>1278</v>
      </c>
      <c r="D1072" s="41" t="s">
        <v>1295</v>
      </c>
      <c r="E1072" s="41" t="s">
        <v>1296</v>
      </c>
      <c r="F1072" s="41" t="s">
        <v>89</v>
      </c>
      <c r="G1072" s="26">
        <v>1</v>
      </c>
      <c r="H1072" s="48">
        <v>0</v>
      </c>
      <c r="I1072" s="48">
        <v>0</v>
      </c>
      <c r="J1072" s="48">
        <v>1</v>
      </c>
      <c r="K1072" s="49">
        <v>0</v>
      </c>
    </row>
    <row r="1073" spans="1:11" ht="34.5" customHeight="1" x14ac:dyDescent="0.3">
      <c r="A1073" s="50" t="s">
        <v>33</v>
      </c>
      <c r="B1073" s="16">
        <v>1068</v>
      </c>
      <c r="C1073" s="41" t="s">
        <v>1278</v>
      </c>
      <c r="D1073" s="41" t="s">
        <v>1297</v>
      </c>
      <c r="E1073" s="41" t="s">
        <v>1298</v>
      </c>
      <c r="F1073" s="41" t="s">
        <v>89</v>
      </c>
      <c r="G1073" s="26">
        <v>2</v>
      </c>
      <c r="H1073" s="48">
        <v>0</v>
      </c>
      <c r="I1073" s="48">
        <v>0</v>
      </c>
      <c r="J1073" s="48">
        <v>2</v>
      </c>
      <c r="K1073" s="49">
        <v>0</v>
      </c>
    </row>
    <row r="1074" spans="1:11" ht="34.5" customHeight="1" x14ac:dyDescent="0.3">
      <c r="A1074" s="50" t="s">
        <v>33</v>
      </c>
      <c r="B1074" s="16">
        <v>1069</v>
      </c>
      <c r="C1074" s="41" t="s">
        <v>1278</v>
      </c>
      <c r="D1074" s="41" t="s">
        <v>1299</v>
      </c>
      <c r="E1074" s="41" t="s">
        <v>1300</v>
      </c>
      <c r="F1074" s="41" t="s">
        <v>89</v>
      </c>
      <c r="G1074" s="26">
        <v>1</v>
      </c>
      <c r="H1074" s="48">
        <v>0</v>
      </c>
      <c r="I1074" s="48">
        <v>0</v>
      </c>
      <c r="J1074" s="48">
        <v>1</v>
      </c>
      <c r="K1074" s="49">
        <v>0</v>
      </c>
    </row>
    <row r="1075" spans="1:11" ht="34.5" customHeight="1" x14ac:dyDescent="0.3">
      <c r="A1075" s="50" t="s">
        <v>33</v>
      </c>
      <c r="B1075" s="16">
        <v>1070</v>
      </c>
      <c r="C1075" s="41" t="s">
        <v>1278</v>
      </c>
      <c r="D1075" s="41" t="s">
        <v>1301</v>
      </c>
      <c r="E1075" s="41" t="s">
        <v>1302</v>
      </c>
      <c r="F1075" s="41" t="s">
        <v>89</v>
      </c>
      <c r="G1075" s="26">
        <v>2</v>
      </c>
      <c r="H1075" s="48">
        <v>0</v>
      </c>
      <c r="I1075" s="48">
        <v>0</v>
      </c>
      <c r="J1075" s="48">
        <v>2</v>
      </c>
      <c r="K1075" s="49">
        <v>0</v>
      </c>
    </row>
    <row r="1076" spans="1:11" ht="34.5" customHeight="1" x14ac:dyDescent="0.3">
      <c r="A1076" s="50" t="s">
        <v>33</v>
      </c>
      <c r="B1076" s="16">
        <v>1071</v>
      </c>
      <c r="C1076" s="41" t="s">
        <v>1278</v>
      </c>
      <c r="D1076" s="41" t="s">
        <v>1303</v>
      </c>
      <c r="E1076" s="41" t="s">
        <v>1304</v>
      </c>
      <c r="F1076" s="41" t="s">
        <v>89</v>
      </c>
      <c r="G1076" s="26">
        <v>1</v>
      </c>
      <c r="H1076" s="48">
        <v>0</v>
      </c>
      <c r="I1076" s="48">
        <v>0</v>
      </c>
      <c r="J1076" s="48">
        <v>1</v>
      </c>
      <c r="K1076" s="49">
        <v>0</v>
      </c>
    </row>
    <row r="1077" spans="1:11" ht="34.5" customHeight="1" x14ac:dyDescent="0.3">
      <c r="A1077" s="50" t="s">
        <v>33</v>
      </c>
      <c r="B1077" s="16">
        <v>1072</v>
      </c>
      <c r="C1077" s="41" t="s">
        <v>1278</v>
      </c>
      <c r="D1077" s="41" t="s">
        <v>1305</v>
      </c>
      <c r="E1077" s="41" t="s">
        <v>1306</v>
      </c>
      <c r="F1077" s="41" t="s">
        <v>89</v>
      </c>
      <c r="G1077" s="26">
        <v>1</v>
      </c>
      <c r="H1077" s="48">
        <v>0</v>
      </c>
      <c r="I1077" s="48">
        <v>0</v>
      </c>
      <c r="J1077" s="48">
        <v>1</v>
      </c>
      <c r="K1077" s="49">
        <v>0</v>
      </c>
    </row>
    <row r="1078" spans="1:11" ht="34.5" customHeight="1" x14ac:dyDescent="0.3">
      <c r="A1078" s="50" t="s">
        <v>33</v>
      </c>
      <c r="B1078" s="16">
        <v>1073</v>
      </c>
      <c r="C1078" s="41" t="s">
        <v>1278</v>
      </c>
      <c r="D1078" s="41" t="s">
        <v>1305</v>
      </c>
      <c r="E1078" s="41" t="s">
        <v>1307</v>
      </c>
      <c r="F1078" s="41" t="s">
        <v>89</v>
      </c>
      <c r="G1078" s="26">
        <v>1</v>
      </c>
      <c r="H1078" s="48">
        <v>0</v>
      </c>
      <c r="I1078" s="48">
        <v>0</v>
      </c>
      <c r="J1078" s="48">
        <v>1</v>
      </c>
      <c r="K1078" s="49">
        <v>0</v>
      </c>
    </row>
    <row r="1079" spans="1:11" ht="34.5" customHeight="1" x14ac:dyDescent="0.3">
      <c r="A1079" s="50" t="s">
        <v>58</v>
      </c>
      <c r="B1079" s="16">
        <v>1074</v>
      </c>
      <c r="C1079" s="41" t="s">
        <v>1589</v>
      </c>
      <c r="D1079" s="41" t="s">
        <v>1590</v>
      </c>
      <c r="E1079" s="41" t="s">
        <v>1591</v>
      </c>
      <c r="F1079" s="41" t="s">
        <v>93</v>
      </c>
      <c r="G1079" s="26">
        <v>1</v>
      </c>
      <c r="H1079" s="48">
        <v>0</v>
      </c>
      <c r="I1079" s="48">
        <v>0</v>
      </c>
      <c r="J1079" s="48">
        <v>0</v>
      </c>
      <c r="K1079" s="49">
        <v>1</v>
      </c>
    </row>
    <row r="1080" spans="1:11" ht="34.5" customHeight="1" x14ac:dyDescent="0.3">
      <c r="A1080" s="50" t="s">
        <v>1592</v>
      </c>
      <c r="B1080" s="16">
        <v>1075</v>
      </c>
      <c r="C1080" s="41" t="s">
        <v>1598</v>
      </c>
      <c r="D1080" s="41"/>
      <c r="E1080" s="41" t="s">
        <v>1599</v>
      </c>
      <c r="F1080" s="41" t="s">
        <v>89</v>
      </c>
      <c r="G1080" s="26">
        <v>1</v>
      </c>
      <c r="H1080" s="48">
        <v>0</v>
      </c>
      <c r="I1080" s="48">
        <v>1</v>
      </c>
      <c r="J1080" s="48">
        <v>0</v>
      </c>
      <c r="K1080" s="49">
        <v>0</v>
      </c>
    </row>
    <row r="1081" spans="1:11" ht="34.5" customHeight="1" x14ac:dyDescent="0.3">
      <c r="A1081" s="50" t="s">
        <v>1592</v>
      </c>
      <c r="B1081" s="16">
        <v>1076</v>
      </c>
      <c r="C1081" s="41" t="s">
        <v>1598</v>
      </c>
      <c r="D1081" s="41"/>
      <c r="E1081" s="41" t="s">
        <v>1600</v>
      </c>
      <c r="F1081" s="41" t="s">
        <v>89</v>
      </c>
      <c r="G1081" s="26">
        <v>1</v>
      </c>
      <c r="H1081" s="48">
        <v>0</v>
      </c>
      <c r="I1081" s="48">
        <v>1</v>
      </c>
      <c r="J1081" s="48">
        <v>0</v>
      </c>
      <c r="K1081" s="49">
        <v>0</v>
      </c>
    </row>
    <row r="1082" spans="1:11" ht="34.5" customHeight="1" x14ac:dyDescent="0.3">
      <c r="A1082" s="50" t="s">
        <v>1592</v>
      </c>
      <c r="B1082" s="16">
        <v>1077</v>
      </c>
      <c r="C1082" s="41" t="s">
        <v>1598</v>
      </c>
      <c r="D1082" s="41"/>
      <c r="E1082" s="41" t="s">
        <v>1601</v>
      </c>
      <c r="F1082" s="41" t="s">
        <v>89</v>
      </c>
      <c r="G1082" s="26">
        <v>1</v>
      </c>
      <c r="H1082" s="48">
        <v>0</v>
      </c>
      <c r="I1082" s="48">
        <v>1</v>
      </c>
      <c r="J1082" s="48">
        <v>0</v>
      </c>
      <c r="K1082" s="49">
        <v>0</v>
      </c>
    </row>
    <row r="1083" spans="1:11" ht="34.5" customHeight="1" x14ac:dyDescent="0.3">
      <c r="A1083" s="50" t="s">
        <v>349</v>
      </c>
      <c r="B1083" s="16">
        <v>1078</v>
      </c>
      <c r="C1083" s="41" t="s">
        <v>979</v>
      </c>
      <c r="D1083" s="41" t="s">
        <v>339</v>
      </c>
      <c r="E1083" s="41" t="s">
        <v>376</v>
      </c>
      <c r="F1083" s="41"/>
      <c r="G1083" s="26">
        <v>1</v>
      </c>
      <c r="H1083" s="48">
        <v>0</v>
      </c>
      <c r="I1083" s="48">
        <v>1</v>
      </c>
      <c r="J1083" s="48">
        <v>0</v>
      </c>
      <c r="K1083" s="49">
        <v>0</v>
      </c>
    </row>
    <row r="1084" spans="1:11" ht="34.5" customHeight="1" x14ac:dyDescent="0.3">
      <c r="A1084" s="50" t="s">
        <v>349</v>
      </c>
      <c r="B1084" s="16">
        <v>1079</v>
      </c>
      <c r="C1084" s="41" t="s">
        <v>979</v>
      </c>
      <c r="D1084" s="41" t="s">
        <v>339</v>
      </c>
      <c r="E1084" s="41" t="s">
        <v>377</v>
      </c>
      <c r="F1084" s="41"/>
      <c r="G1084" s="26">
        <v>1</v>
      </c>
      <c r="H1084" s="48">
        <v>0</v>
      </c>
      <c r="I1084" s="48">
        <v>1</v>
      </c>
      <c r="J1084" s="48">
        <v>0</v>
      </c>
      <c r="K1084" s="49">
        <v>0</v>
      </c>
    </row>
    <row r="1085" spans="1:11" ht="34.5" customHeight="1" x14ac:dyDescent="0.3">
      <c r="A1085" s="50" t="s">
        <v>349</v>
      </c>
      <c r="B1085" s="16">
        <v>1080</v>
      </c>
      <c r="C1085" s="41" t="s">
        <v>979</v>
      </c>
      <c r="D1085" s="41" t="s">
        <v>339</v>
      </c>
      <c r="E1085" s="41" t="s">
        <v>378</v>
      </c>
      <c r="F1085" s="41"/>
      <c r="G1085" s="26">
        <v>1</v>
      </c>
      <c r="H1085" s="48">
        <v>0</v>
      </c>
      <c r="I1085" s="48">
        <v>0</v>
      </c>
      <c r="J1085" s="48">
        <v>1</v>
      </c>
      <c r="K1085" s="49">
        <v>0</v>
      </c>
    </row>
    <row r="1086" spans="1:11" ht="34.5" customHeight="1" x14ac:dyDescent="0.3">
      <c r="A1086" s="50" t="s">
        <v>349</v>
      </c>
      <c r="B1086" s="16">
        <v>1081</v>
      </c>
      <c r="C1086" s="41" t="s">
        <v>979</v>
      </c>
      <c r="D1086" s="41" t="s">
        <v>339</v>
      </c>
      <c r="E1086" s="41" t="s">
        <v>379</v>
      </c>
      <c r="F1086" s="41"/>
      <c r="G1086" s="26">
        <v>1</v>
      </c>
      <c r="H1086" s="48">
        <v>0</v>
      </c>
      <c r="I1086" s="48">
        <v>0</v>
      </c>
      <c r="J1086" s="48">
        <v>1</v>
      </c>
      <c r="K1086" s="49">
        <v>0</v>
      </c>
    </row>
    <row r="1087" spans="1:11" ht="34.5" customHeight="1" x14ac:dyDescent="0.3">
      <c r="A1087" s="50" t="s">
        <v>349</v>
      </c>
      <c r="B1087" s="16">
        <v>1082</v>
      </c>
      <c r="C1087" s="41" t="s">
        <v>979</v>
      </c>
      <c r="D1087" s="41" t="s">
        <v>339</v>
      </c>
      <c r="E1087" s="41" t="s">
        <v>380</v>
      </c>
      <c r="F1087" s="41"/>
      <c r="G1087" s="26">
        <v>1</v>
      </c>
      <c r="H1087" s="48">
        <v>0</v>
      </c>
      <c r="I1087" s="48">
        <v>1</v>
      </c>
      <c r="J1087" s="48">
        <v>0</v>
      </c>
      <c r="K1087" s="49">
        <v>0</v>
      </c>
    </row>
    <row r="1088" spans="1:11" ht="34.5" customHeight="1" x14ac:dyDescent="0.3">
      <c r="A1088" s="50" t="s">
        <v>349</v>
      </c>
      <c r="B1088" s="16">
        <v>1083</v>
      </c>
      <c r="C1088" s="41" t="s">
        <v>979</v>
      </c>
      <c r="D1088" s="41" t="s">
        <v>339</v>
      </c>
      <c r="E1088" s="41" t="s">
        <v>381</v>
      </c>
      <c r="F1088" s="41"/>
      <c r="G1088" s="26">
        <v>4</v>
      </c>
      <c r="H1088" s="48">
        <v>1</v>
      </c>
      <c r="I1088" s="48">
        <v>1</v>
      </c>
      <c r="J1088" s="48">
        <v>1</v>
      </c>
      <c r="K1088" s="49">
        <v>1</v>
      </c>
    </row>
    <row r="1089" spans="1:11" ht="34.5" customHeight="1" x14ac:dyDescent="0.3">
      <c r="A1089" s="50" t="s">
        <v>349</v>
      </c>
      <c r="B1089" s="16">
        <v>1084</v>
      </c>
      <c r="C1089" s="41" t="s">
        <v>979</v>
      </c>
      <c r="D1089" s="41" t="s">
        <v>339</v>
      </c>
      <c r="E1089" s="41" t="s">
        <v>382</v>
      </c>
      <c r="F1089" s="41"/>
      <c r="G1089" s="26">
        <v>1</v>
      </c>
      <c r="H1089" s="48">
        <v>0</v>
      </c>
      <c r="I1089" s="48">
        <v>1</v>
      </c>
      <c r="J1089" s="48">
        <v>0</v>
      </c>
      <c r="K1089" s="49">
        <v>0</v>
      </c>
    </row>
    <row r="1090" spans="1:11" ht="34.5" customHeight="1" x14ac:dyDescent="0.3">
      <c r="A1090" s="50" t="s">
        <v>2</v>
      </c>
      <c r="B1090" s="16">
        <v>1085</v>
      </c>
      <c r="C1090" s="41" t="s">
        <v>979</v>
      </c>
      <c r="D1090" s="41" t="s">
        <v>339</v>
      </c>
      <c r="E1090" s="41" t="s">
        <v>980</v>
      </c>
      <c r="F1090" s="41" t="s">
        <v>88</v>
      </c>
      <c r="G1090" s="26">
        <v>1</v>
      </c>
      <c r="H1090" s="48">
        <v>0</v>
      </c>
      <c r="I1090" s="48">
        <v>0</v>
      </c>
      <c r="J1090" s="48">
        <v>1</v>
      </c>
      <c r="K1090" s="49">
        <v>0</v>
      </c>
    </row>
    <row r="1091" spans="1:11" ht="34.5" customHeight="1" x14ac:dyDescent="0.3">
      <c r="A1091" s="50" t="s">
        <v>2</v>
      </c>
      <c r="B1091" s="16">
        <v>1086</v>
      </c>
      <c r="C1091" s="41" t="s">
        <v>979</v>
      </c>
      <c r="D1091" s="41" t="s">
        <v>339</v>
      </c>
      <c r="E1091" s="41" t="s">
        <v>981</v>
      </c>
      <c r="F1091" s="41" t="s">
        <v>88</v>
      </c>
      <c r="G1091" s="26">
        <v>1</v>
      </c>
      <c r="H1091" s="48">
        <v>0</v>
      </c>
      <c r="I1091" s="48">
        <v>0</v>
      </c>
      <c r="J1091" s="48">
        <v>1</v>
      </c>
      <c r="K1091" s="49">
        <v>0</v>
      </c>
    </row>
    <row r="1092" spans="1:11" ht="34.5" customHeight="1" x14ac:dyDescent="0.3">
      <c r="A1092" s="50" t="s">
        <v>2</v>
      </c>
      <c r="B1092" s="16">
        <v>1087</v>
      </c>
      <c r="C1092" s="41" t="s">
        <v>979</v>
      </c>
      <c r="D1092" s="41" t="s">
        <v>339</v>
      </c>
      <c r="E1092" s="41" t="s">
        <v>982</v>
      </c>
      <c r="F1092" s="41" t="s">
        <v>89</v>
      </c>
      <c r="G1092" s="26">
        <v>316</v>
      </c>
      <c r="H1092" s="48">
        <v>0</v>
      </c>
      <c r="I1092" s="48">
        <v>316</v>
      </c>
      <c r="J1092" s="48">
        <v>0</v>
      </c>
      <c r="K1092" s="49">
        <v>0</v>
      </c>
    </row>
    <row r="1093" spans="1:11" ht="34.5" customHeight="1" x14ac:dyDescent="0.3">
      <c r="A1093" s="50" t="s">
        <v>2</v>
      </c>
      <c r="B1093" s="16">
        <v>1088</v>
      </c>
      <c r="C1093" s="41" t="s">
        <v>979</v>
      </c>
      <c r="D1093" s="41" t="s">
        <v>339</v>
      </c>
      <c r="E1093" s="41" t="s">
        <v>983</v>
      </c>
      <c r="F1093" s="41" t="s">
        <v>88</v>
      </c>
      <c r="G1093" s="26">
        <v>1</v>
      </c>
      <c r="H1093" s="48">
        <v>0</v>
      </c>
      <c r="I1093" s="48">
        <v>0</v>
      </c>
      <c r="J1093" s="48">
        <v>0</v>
      </c>
      <c r="K1093" s="49">
        <v>1</v>
      </c>
    </row>
    <row r="1094" spans="1:11" ht="34.5" customHeight="1" x14ac:dyDescent="0.3">
      <c r="A1094" s="50" t="s">
        <v>49</v>
      </c>
      <c r="B1094" s="16">
        <v>1089</v>
      </c>
      <c r="C1094" s="41" t="s">
        <v>979</v>
      </c>
      <c r="D1094" s="41" t="s">
        <v>339</v>
      </c>
      <c r="E1094" s="41" t="s">
        <v>1321</v>
      </c>
      <c r="F1094" s="41" t="s">
        <v>89</v>
      </c>
      <c r="G1094" s="26">
        <v>5</v>
      </c>
      <c r="H1094" s="48">
        <v>5</v>
      </c>
      <c r="I1094" s="48">
        <v>0</v>
      </c>
      <c r="J1094" s="48">
        <v>0</v>
      </c>
      <c r="K1094" s="49">
        <v>0</v>
      </c>
    </row>
    <row r="1095" spans="1:11" ht="34.5" customHeight="1" x14ac:dyDescent="0.3">
      <c r="A1095" s="50" t="s">
        <v>49</v>
      </c>
      <c r="B1095" s="16">
        <v>1090</v>
      </c>
      <c r="C1095" s="41" t="s">
        <v>979</v>
      </c>
      <c r="D1095" s="41" t="s">
        <v>339</v>
      </c>
      <c r="E1095" s="41" t="s">
        <v>1322</v>
      </c>
      <c r="F1095" s="41" t="s">
        <v>89</v>
      </c>
      <c r="G1095" s="26">
        <v>1</v>
      </c>
      <c r="H1095" s="48">
        <v>1</v>
      </c>
      <c r="I1095" s="48">
        <v>0</v>
      </c>
      <c r="J1095" s="48">
        <v>0</v>
      </c>
      <c r="K1095" s="49">
        <v>0</v>
      </c>
    </row>
    <row r="1096" spans="1:11" ht="34.5" customHeight="1" x14ac:dyDescent="0.3">
      <c r="A1096" s="50" t="s">
        <v>49</v>
      </c>
      <c r="B1096" s="16">
        <v>1091</v>
      </c>
      <c r="C1096" s="41" t="s">
        <v>979</v>
      </c>
      <c r="D1096" s="41" t="s">
        <v>339</v>
      </c>
      <c r="E1096" s="41" t="s">
        <v>1323</v>
      </c>
      <c r="F1096" s="41" t="s">
        <v>88</v>
      </c>
      <c r="G1096" s="26">
        <v>2</v>
      </c>
      <c r="H1096" s="48">
        <v>2</v>
      </c>
      <c r="I1096" s="48">
        <v>0</v>
      </c>
      <c r="J1096" s="48">
        <v>0</v>
      </c>
      <c r="K1096" s="49">
        <v>0</v>
      </c>
    </row>
    <row r="1097" spans="1:11" ht="34.5" customHeight="1" x14ac:dyDescent="0.3">
      <c r="A1097" s="50" t="s">
        <v>49</v>
      </c>
      <c r="B1097" s="16">
        <v>1092</v>
      </c>
      <c r="C1097" s="41" t="s">
        <v>979</v>
      </c>
      <c r="D1097" s="41" t="s">
        <v>339</v>
      </c>
      <c r="E1097" s="41" t="s">
        <v>1324</v>
      </c>
      <c r="F1097" s="41" t="s">
        <v>88</v>
      </c>
      <c r="G1097" s="26">
        <v>2</v>
      </c>
      <c r="H1097" s="48">
        <v>2</v>
      </c>
      <c r="I1097" s="48">
        <v>0</v>
      </c>
      <c r="J1097" s="48">
        <v>0</v>
      </c>
      <c r="K1097" s="49">
        <v>0</v>
      </c>
    </row>
    <row r="1098" spans="1:11" ht="34.5" customHeight="1" x14ac:dyDescent="0.3">
      <c r="A1098" s="50" t="s">
        <v>51</v>
      </c>
      <c r="B1098" s="16">
        <v>1093</v>
      </c>
      <c r="C1098" s="41" t="s">
        <v>979</v>
      </c>
      <c r="D1098" s="41" t="s">
        <v>339</v>
      </c>
      <c r="E1098" s="41" t="s">
        <v>1410</v>
      </c>
      <c r="F1098" s="41"/>
      <c r="G1098" s="26">
        <v>15</v>
      </c>
      <c r="H1098" s="48">
        <v>0</v>
      </c>
      <c r="I1098" s="48">
        <v>7.5</v>
      </c>
      <c r="J1098" s="48">
        <v>0</v>
      </c>
      <c r="K1098" s="49">
        <v>7.5</v>
      </c>
    </row>
    <row r="1099" spans="1:11" ht="34.5" customHeight="1" x14ac:dyDescent="0.3">
      <c r="A1099" s="50" t="s">
        <v>51</v>
      </c>
      <c r="B1099" s="16">
        <v>1094</v>
      </c>
      <c r="C1099" s="41" t="s">
        <v>979</v>
      </c>
      <c r="D1099" s="41" t="s">
        <v>339</v>
      </c>
      <c r="E1099" s="41" t="s">
        <v>1411</v>
      </c>
      <c r="F1099" s="41"/>
      <c r="G1099" s="26">
        <v>26</v>
      </c>
      <c r="H1099" s="48">
        <v>26</v>
      </c>
      <c r="I1099" s="48">
        <v>0</v>
      </c>
      <c r="J1099" s="48">
        <v>0</v>
      </c>
      <c r="K1099" s="49">
        <v>0</v>
      </c>
    </row>
    <row r="1100" spans="1:11" ht="34.5" customHeight="1" x14ac:dyDescent="0.3">
      <c r="A1100" s="50" t="s">
        <v>51</v>
      </c>
      <c r="B1100" s="16">
        <v>1095</v>
      </c>
      <c r="C1100" s="41" t="s">
        <v>979</v>
      </c>
      <c r="D1100" s="41" t="s">
        <v>339</v>
      </c>
      <c r="E1100" s="41" t="s">
        <v>1412</v>
      </c>
      <c r="F1100" s="41"/>
      <c r="G1100" s="26">
        <v>0</v>
      </c>
      <c r="H1100" s="48">
        <v>0</v>
      </c>
      <c r="I1100" s="48">
        <v>0</v>
      </c>
      <c r="J1100" s="48">
        <v>0</v>
      </c>
      <c r="K1100" s="49">
        <v>0</v>
      </c>
    </row>
    <row r="1101" spans="1:11" ht="34.5" customHeight="1" x14ac:dyDescent="0.3">
      <c r="A1101" s="50" t="s">
        <v>1592</v>
      </c>
      <c r="B1101" s="16">
        <v>1096</v>
      </c>
      <c r="C1101" s="41" t="s">
        <v>979</v>
      </c>
      <c r="D1101" s="41" t="s">
        <v>339</v>
      </c>
      <c r="E1101" s="41" t="s">
        <v>1602</v>
      </c>
      <c r="F1101" s="41" t="s">
        <v>82</v>
      </c>
      <c r="G1101" s="26">
        <v>2</v>
      </c>
      <c r="H1101" s="48">
        <v>2</v>
      </c>
      <c r="I1101" s="48">
        <v>0</v>
      </c>
      <c r="J1101" s="48">
        <v>0</v>
      </c>
      <c r="K1101" s="49">
        <v>0</v>
      </c>
    </row>
    <row r="1102" spans="1:11" ht="34.5" customHeight="1" x14ac:dyDescent="0.3">
      <c r="A1102" s="50" t="s">
        <v>1592</v>
      </c>
      <c r="B1102" s="16">
        <v>1097</v>
      </c>
      <c r="C1102" s="41" t="s">
        <v>979</v>
      </c>
      <c r="D1102" s="41" t="s">
        <v>339</v>
      </c>
      <c r="E1102" s="41" t="s">
        <v>1603</v>
      </c>
      <c r="F1102" s="41" t="s">
        <v>88</v>
      </c>
      <c r="G1102" s="26">
        <v>1</v>
      </c>
      <c r="H1102" s="48">
        <v>0</v>
      </c>
      <c r="I1102" s="48">
        <v>0</v>
      </c>
      <c r="J1102" s="48">
        <v>1</v>
      </c>
      <c r="K1102" s="49">
        <v>0</v>
      </c>
    </row>
    <row r="1103" spans="1:11" ht="34.5" customHeight="1" x14ac:dyDescent="0.3">
      <c r="A1103" s="50" t="s">
        <v>1592</v>
      </c>
      <c r="B1103" s="16">
        <v>1098</v>
      </c>
      <c r="C1103" s="41" t="s">
        <v>979</v>
      </c>
      <c r="D1103" s="41" t="s">
        <v>339</v>
      </c>
      <c r="E1103" s="41" t="s">
        <v>1604</v>
      </c>
      <c r="F1103" s="41" t="s">
        <v>82</v>
      </c>
      <c r="G1103" s="26">
        <v>1</v>
      </c>
      <c r="H1103" s="48">
        <v>0</v>
      </c>
      <c r="I1103" s="48">
        <v>1</v>
      </c>
      <c r="J1103" s="48">
        <v>0</v>
      </c>
      <c r="K1103" s="49">
        <v>0</v>
      </c>
    </row>
    <row r="1104" spans="1:11" ht="34.5" customHeight="1" x14ac:dyDescent="0.3">
      <c r="A1104" s="50" t="s">
        <v>1592</v>
      </c>
      <c r="B1104" s="16">
        <v>1099</v>
      </c>
      <c r="C1104" s="41" t="s">
        <v>979</v>
      </c>
      <c r="D1104" s="41" t="s">
        <v>339</v>
      </c>
      <c r="E1104" s="41" t="s">
        <v>1605</v>
      </c>
      <c r="F1104" s="41" t="s">
        <v>82</v>
      </c>
      <c r="G1104" s="26">
        <v>1</v>
      </c>
      <c r="H1104" s="48">
        <v>0</v>
      </c>
      <c r="I1104" s="48">
        <v>1</v>
      </c>
      <c r="J1104" s="48">
        <v>0</v>
      </c>
      <c r="K1104" s="49">
        <v>0</v>
      </c>
    </row>
    <row r="1105" spans="1:11" ht="34.5" customHeight="1" x14ac:dyDescent="0.3">
      <c r="A1105" s="50" t="s">
        <v>1592</v>
      </c>
      <c r="B1105" s="16">
        <v>1100</v>
      </c>
      <c r="C1105" s="41" t="s">
        <v>979</v>
      </c>
      <c r="D1105" s="41" t="s">
        <v>339</v>
      </c>
      <c r="E1105" s="41" t="s">
        <v>1606</v>
      </c>
      <c r="F1105" s="41" t="s">
        <v>82</v>
      </c>
      <c r="G1105" s="26">
        <v>1</v>
      </c>
      <c r="H1105" s="48">
        <v>0</v>
      </c>
      <c r="I1105" s="48">
        <v>0</v>
      </c>
      <c r="J1105" s="48">
        <v>1</v>
      </c>
      <c r="K1105" s="49">
        <v>0</v>
      </c>
    </row>
    <row r="1106" spans="1:11" ht="34.5" customHeight="1" x14ac:dyDescent="0.3">
      <c r="A1106" s="51" t="s">
        <v>1592</v>
      </c>
      <c r="B1106" s="16">
        <v>1101</v>
      </c>
      <c r="C1106" s="42" t="s">
        <v>979</v>
      </c>
      <c r="D1106" s="42" t="s">
        <v>339</v>
      </c>
      <c r="E1106" s="42" t="s">
        <v>1607</v>
      </c>
      <c r="F1106" s="42" t="s">
        <v>384</v>
      </c>
      <c r="G1106" s="31">
        <v>1</v>
      </c>
      <c r="H1106" s="52">
        <v>0</v>
      </c>
      <c r="I1106" s="52">
        <v>0</v>
      </c>
      <c r="J1106" s="52">
        <v>1</v>
      </c>
      <c r="K1106" s="53">
        <v>0</v>
      </c>
    </row>
  </sheetData>
  <mergeCells count="9">
    <mergeCell ref="H4:K4"/>
    <mergeCell ref="A2:K2"/>
    <mergeCell ref="A4:A5"/>
    <mergeCell ref="B4:B5"/>
    <mergeCell ref="C4:C5"/>
    <mergeCell ref="D4:D5"/>
    <mergeCell ref="E4:E5"/>
    <mergeCell ref="F4:F5"/>
    <mergeCell ref="G4:G5"/>
  </mergeCells>
  <phoneticPr fontId="3" type="noConversion"/>
  <dataValidations count="1">
    <dataValidation type="list" allowBlank="1" showInputMessage="1" showErrorMessage="1" sqref="C6:C817">
      <formula1>#REF!</formula1>
    </dataValidation>
  </dataValidations>
  <pageMargins left="0.35433070866141736" right="0.35433070866141736" top="0.74803149606299213" bottom="0.74803149606299213" header="0.31496062992125984" footer="0.31496062992125984"/>
  <pageSetup paperSize="9" scale="4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A6:A819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 (2)</vt:lpstr>
      <vt:lpstr>Sheet1</vt:lpstr>
      <vt:lpstr>3.1.분야별 수급계획_정비부분품</vt:lpstr>
      <vt:lpstr>'Sheet1 (2)'!_FilterDatabase</vt:lpstr>
      <vt:lpstr>'3.1.분야별 수급계획_정비부분품'!Print_Area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이승재</cp:lastModifiedBy>
  <cp:lastPrinted>2019-03-05T01:16:51Z</cp:lastPrinted>
  <dcterms:created xsi:type="dcterms:W3CDTF">2014-01-26T02:01:06Z</dcterms:created>
  <dcterms:modified xsi:type="dcterms:W3CDTF">2019-03-06T09:15:05Z</dcterms:modified>
</cp:coreProperties>
</file>