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727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810" tabRatio="436" firstSheet="1" activeTab="1"/>
  </x:bookViews>
  <x:sheets>
    <x:sheet name="pldt" sheetId="1" state="hidden" r:id="rId4"/>
    <x:sheet name="지작사" sheetId="2" r:id="rId5"/>
  </x:sheets>
  <x:definedNames>
    <x:definedName name="_xlnm._FilterDatabase" localSheetId="1" hidden="1">지작사!$A$3:$K$63</x:definedName>
    <x:definedName name="_xlnm.Print_Area" localSheetId="1">지작사!$A$1:$K$63</x:definedName>
    <x:definedName name="_xlnm.Print_Titles" localSheetId="1">지작사!$3:$3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<x:sst xmlns:r="http://schemas.openxmlformats.org/officeDocument/2006/relationships" xmlns:c="http://schemas.openxmlformats.org/drawingml/2006/chart" xmlns:x="http://schemas.openxmlformats.org/spreadsheetml/2006/main" count="316" uniqueCount="90">
  <x:si>
    <x:t>4개월</x:t>
  </x:si>
  <x:si>
    <x:t>60일</x:t>
  </x:si>
  <x:si>
    <x:t>공사</x:t>
  </x:si>
  <x:si>
    <x:t>30일</x:t>
  </x:si>
  <x:si>
    <x:t>GP 벙커 누수 보수</x:t>
  </x:si>
  <x:si>
    <x:t>노후 급수배관 교체</x:t>
  </x:si>
  <x:si>
    <x:t>역사관 시설공사</x:t>
  </x:si>
  <x:si>
    <x:t>전투시설과(화력여단)</x:t>
  </x:si>
  <x:si>
    <x:t>남부시설단 설계과</x:t>
  </x:si>
  <x:si>
    <x:t>중령 강경식(031-331-3431),   소령 김철중(031-331-3433)</x:t>
  </x:si>
  <x:si>
    <x:t>150일</x:t>
  </x:si>
  <x:si>
    <x:t>인사근무과</x:t>
  </x:si>
  <x:si>
    <x:t>공사(1식)</x:t>
  </x:si>
  <x:si>
    <x:t>인사행정과</x:t>
  </x:si>
  <x:si>
    <x:t>제조/구매</x:t>
  </x:si>
  <x:si>
    <x:t>병영식당 옥상 누수 보수</x:t>
  </x:si>
  <x:si>
    <x:t>전투시설과(JSA대대)</x:t>
  </x:si>
  <x:si>
    <x:t>화력여단 본부 사무실 개수</x:t>
  </x:si>
  <x:si>
    <x:t>19년 인쇄/발간재료 구매</x:t>
  </x:si>
  <x:si>
    <x:t>체력단련장 전자유도카트 구매</x:t>
  </x:si>
  <x:si>
    <x:t>전투시설과(지상정보단)</x:t>
  </x:si>
  <x:si>
    <x:t>전투시설과(인사근무과)</x:t>
  </x:si>
  <x:si>
    <x:t>전투시설과(정보통신여단)</x:t>
  </x:si>
  <x:si>
    <x:t>지작사 참모, 간부식당 개선</x:t>
  </x:si>
  <x:si>
    <x:t>화력여단 병영생활관 개수</x:t>
  </x:si>
  <x:si>
    <x:t>119대대 통합생활관 개선</x:t>
  </x:si>
  <x:si>
    <x:t>119대대 병영목욕탕 개선</x:t>
  </x:si>
  <x:si>
    <x:t>지작사 지휘부 사무실 조정</x:t>
  </x:si>
  <x:si>
    <x:t>단 참모부 및 면회실 개선</x:t>
  </x:si>
  <x:si>
    <x:t>공군 화력지원협조실 개선공사</x:t>
  </x:si>
  <x:si>
    <x:t>드론봇 전투단 정비고 개선</x:t>
  </x:si>
  <x:si>
    <x:t>전투시설과(근무지원단)</x:t>
  </x:si>
  <x:si>
    <x:t>119대대 병영식당 보수</x:t>
  </x:si>
  <x:si>
    <x:t>전투시설과(1101공병여단)</x:t>
  </x:si>
  <x:si>
    <x:t>통합막사 옥상 누수 보수</x:t>
  </x:si>
  <x:si>
    <x:t>단본부 분리수거장 보수공사</x:t>
  </x:si>
  <x:si>
    <x:t>병영시설 옥상, 천장 누수 보수</x:t>
  </x:si>
  <x:si>
    <x:t>지작사 지하 4층 CCC 조명 개선</x:t>
  </x:si>
  <x:si>
    <x:t xml:space="preserve">지작사 주둔지 초소 개선(무인화) </x:t>
  </x:si>
  <x:si>
    <x:t>지작사 영내 노후 사무실 보수</x:t>
  </x:si>
  <x:si>
    <x:t>312통신대대 병영시설 법면 보수</x:t>
  </x:si>
  <x:si>
    <x:t>111통신 병영생활관 개수 공사</x:t>
  </x:si>
  <x:si>
    <x:t>지작사 화력여단 본부근무대 보수공사</x:t>
  </x:si>
  <x:si>
    <x:t>지작사 화력여단 본청 보수공사</x:t>
  </x:si>
  <x:si>
    <x:t>울타리 보강 등 2건 설계용역</x:t>
  </x:si>
  <x:si>
    <x:t xml:space="preserve">사격장 보강공사 등 6건 설계용역 </x:t>
  </x:si>
  <x:si>
    <x:t>역사관 보수 등 2건 설계용역</x:t>
  </x:si>
  <x:si>
    <x:t>55사단 172연대 취사식당 신축</x:t>
  </x:si>
  <x:si>
    <x:t>구매</x:t>
  </x:si>
  <x:si>
    <x:t>4월</x:t>
  </x:si>
  <x:si>
    <x:t>사업명</x:t>
  </x:si>
  <x:si>
    <x:t>6개월</x:t>
  </x:si>
  <x:si>
    <x:t>2월</x:t>
  </x:si>
  <x:si>
    <x:t>5월</x:t>
  </x:si>
  <x:si>
    <x:t>3월</x:t>
  </x:si>
  <x:si>
    <x:t>8월</x:t>
  </x:si>
  <x:si>
    <x:t>용역</x:t>
  </x:si>
  <x:si>
    <x:t>3개월</x:t>
  </x:si>
  <x:si>
    <x:t>형태</x:t>
  </x:si>
  <x:si>
    <x:t>연번</x:t>
  </x:si>
  <x:si>
    <x:t>7월</x:t>
  </x:si>
  <x:si>
    <x:t>1월</x:t>
  </x:si>
  <x:si>
    <x:t>6월</x:t>
  </x:si>
  <x:si>
    <x:t>1개월</x:t>
  </x:si>
  <x:si>
    <x:t>9월</x:t>
  </x:si>
  <x:si>
    <x:t>비고</x:t>
  </x:si>
  <x:si>
    <x:t>8개월</x:t>
  </x:si>
  <x:si>
    <x:t>4월, 10월</x:t>
  </x:si>
  <x:si>
    <x:t>대상품목(수량)</x:t>
  </x:si>
  <x:si>
    <x:t>발주부대(발주부서)</x:t>
  </x:si>
  <x:si>
    <x:t>담당자(연락처)</x:t>
  </x:si>
  <x:si>
    <x:t>112통신 오음산통신소 테라스 보강 및 낙석방지망 설치</x:t>
  </x:si>
  <x:si>
    <x:t>112통신 수송부 세차장 바닥 및 폐수처리시설 배관 보수</x:t>
  </x:si>
  <x:si>
    <x:t>주둔지 고가 물탱크(2개소) 구조보강 및 도장 보수</x:t>
  </x:si>
  <x:si>
    <x:t>사령부 영내 보일러 세관 및 공조기 필터교체공사</x:t>
  </x:si>
  <x:si>
    <x:t>사업추진기간</x:t>
  </x:si>
  <x:si>
    <x:t>계약요구방법</x:t>
  </x:si>
  <x:si>
    <x:t>발주예정시기</x:t>
  </x:si>
  <x:si>
    <x:t>예산액(천원)</x:t>
  </x:si>
  <x:si>
    <x:t>제한경쟁</x:t>
  </x:si>
  <x:si>
    <x:t>11개월</x:t>
  </x:si>
  <x:si>
    <x:t>14개월</x:t>
  </x:si>
  <x:si>
    <x:t>김장곤 담당관(031-331-1145)</x:t>
  </x:si>
  <x:si>
    <x:t>사무관 김정환(031-331-1334)</x:t>
  </x:si>
  <x:si>
    <x:t>원사 심재만(031-331-5516)</x:t>
  </x:si>
  <x:si>
    <x:t>111통신 수송부 야외화장실 보수 공사</x:t>
  </x:si>
  <x:si>
    <x:t>화력여단 본부근무대/통신중대 창고 보수</x:t>
  </x:si>
  <x:si>
    <x:t>311대대 노후상수도 개선(노후배관)</x:t>
  </x:si>
  <x:si>
    <x:t>2019년 발주예정사업(지상작전사령부)</x:t>
  </x:si>
  <x:si>
    <x:t>단본부 북문 우수관로 배수로 재설치 공사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</x:si>
</x:sst>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Arial"/>
      <x:sz val="10"/>
      <x:color rgb="ff000000"/>
    </x:font>
    <x:font>
      <x:name val="굴림체"/>
      <x:sz val="10"/>
      <x:color rgb="ff000000"/>
    </x:font>
    <x:font>
      <x:name val="돋움"/>
      <x:sz val="11"/>
      <x:color rgb="ff0000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함초롬바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함초롬바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22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22"/>
          <x:color rgb="ff000000"/>
          <x:b val="1"/>
          <x:u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dbeef3"/>
        <x:bgColor indexed="64"/>
      </x:patternFill>
    </x:fill>
  </x:fills>
  <x:borders count="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rgb="ff000000"/>
      </x:bottom>
    </x:border>
    <x:border>
      <x:left style="thin">
        <x:color indexed="64"/>
      </x:left>
      <x:right style="thin">
        <x:color indexed="64"/>
      </x:right>
      <x:top style="thin">
        <x:color rgb="ff000000"/>
      </x:top>
      <x:bottom style="thin">
        <x:color rgb="ff000000"/>
      </x:bottom>
    </x:border>
    <x:border>
      <x:left style="thin">
        <x:color indexed="64"/>
      </x:left>
      <x:right style="thin">
        <x:color indexed="64"/>
      </x:right>
      <x:top style="thin">
        <x:color rgb="ff000000"/>
      </x:top>
      <x:bottom style="thin">
        <x:color indexed="64"/>
      </x:bottom>
    </x:border>
  </x:borders>
  <x:cellStyleXfs count="25"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9" fontId="6" fillId="0" borderId="0">
      <x:alignment horizontal="general" vertical="bottom"/>
    </x:xf>
    <x:xf numFmtId="44" fontId="6" fillId="0" borderId="0">
      <x:alignment horizontal="general" vertical="bottom"/>
    </x:xf>
    <x:xf numFmtId="42" fontId="6" fillId="0" borderId="0">
      <x:alignment horizontal="general" vertical="bottom"/>
    </x:xf>
    <x:xf numFmtId="43" fontId="6" fillId="0" borderId="0">
      <x:alignment horizontal="general" vertical="bottom"/>
    </x:xf>
    <x:xf numFmtId="41" fontId="6" fillId="0" borderId="0">
      <x:alignment horizontal="general" vertical="bottom"/>
    </x:xf>
    <x:xf numFmtId="41" fontId="0" fillId="0" borderId="0">
      <x:alignment horizontal="general" vertical="bottom"/>
    </x:xf>
    <x:xf numFmtId="0" fontId="7" fillId="0" borderId="0">
      <x:alignment horizontal="general" vertical="center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8" fillId="0" borderId="0">
      <x:alignment horizontal="general" vertical="center"/>
    </x:xf>
  </x:cellStyleXfs>
  <x:cellXfs count="33">
    <x:xf numFmtId="0" fontId="0" fillId="0" borderId="0" xfId="0" applyNumberForma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1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" xfId="20" applyNumberFormat="1" applyFont="1" applyBorder="1" applyAlignment="1">
          <x:alignment horizontal="center" vertical="center"/>
        </x:xf>
      </mc:Fallback>
    </mc:AlternateContent>
    <x:xf numFmtId="0" fontId="9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1" fontId="9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24" applyNumberFormat="1" applyFont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1" fillId="0" borderId="3" xfId="2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24" applyNumberFormat="1" applyFont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1" fillId="0" borderId="4" xfId="2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24" applyNumberFormat="1" applyFont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1" fillId="0" borderId="1" xfId="2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5" xfId="24" applyNumberFormat="1" applyFont="1" applyBorder="1" applyAlignment="1" hs:applyExtension="1">
          <x:alignment horizontal="right" vertical="center" wrapText="1"/>
          <hs:parashape hs:lineSpacingType="percent" hs:lineSpacing="103" hs:breakNonLatinWord="breakWord" hs:breakLatinWord="keepWord" hs:condense="0" hs:textAlignment="baseLine"/>
        </x:xf>
      </mc:Choice>
      <mc:Fallback>
        <x:xf numFmtId="3" fontId="11" fillId="0" borderId="5" xfId="24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6" xfId="24" applyNumberFormat="1" applyFont="1" applyBorder="1" applyAlignment="1" hs:applyExtension="1">
          <x:alignment horizontal="right" vertical="center" wrapText="1"/>
          <hs:parashape hs:lineSpacingType="percent" hs:lineSpacing="103" hs:breakNonLatinWord="breakWord" hs:breakLatinWord="keepWord" hs:condense="0" hs:textAlignment="baseLine"/>
        </x:xf>
      </mc:Choice>
      <mc:Fallback>
        <x:xf numFmtId="3" fontId="11" fillId="0" borderId="6" xfId="24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24" applyNumberFormat="1" applyFont="1" applyBorder="1" applyAlignment="1" hs:applyExtension="1">
          <x:alignment horizontal="center" vertical="center" wrapText="1"/>
          <hs:parashape hs:lineSpacingType="percent" hs:lineSpacing="103" hs:breakNonLatinWord="breakWord" hs:breakLatinWord="keepWord" hs:condense="0" hs:textAlignment="baseLine"/>
        </x:xf>
      </mc:Choice>
      <mc:Fallback>
        <x:xf numFmtId="0" fontId="11" fillId="0" borderId="3" xfId="24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0" borderId="7" xfId="24" applyNumberFormat="1" applyFont="1" applyBorder="1" applyAlignment="1" hs:applyExtension="1">
          <x:alignment horizontal="right" vertical="center" wrapText="1"/>
          <hs:parashape hs:lineSpacingType="percent" hs:lineSpacing="103" hs:breakNonLatinWord="breakWord" hs:breakLatinWord="keepWord" hs:condense="0" hs:textAlignment="baseLine"/>
        </x:xf>
      </mc:Choice>
      <mc:Fallback>
        <x:xf numFmtId="3" fontId="11" fillId="0" borderId="7" xfId="24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1" xfId="20" applyNumberFormat="1" applyFont="1" applyFill="1" applyBorder="1" applyAlignment="1">
          <x:alignment horizontal="center" vertical="center"/>
        </x:xf>
      </mc:Fallback>
    </mc:AlternateContent>
  </x:cellXfs>
  <x:cellStyles count="11">
    <x:cellStyle name="Normal" xfId="0"/>
    <x:cellStyle name="Percent" xfId="15"/>
    <x:cellStyle name="Currency" xfId="16"/>
    <x:cellStyle name="Currency [0]" xfId="17"/>
    <x:cellStyle name="Comma" xfId="18"/>
    <x:cellStyle name="Comma [0]" xfId="19"/>
    <x:cellStyle name="쉼표 [0]" xfId="20"/>
    <x:cellStyle name="표준 2" xfId="21"/>
    <x:cellStyle name="표준 3" xfId="22"/>
    <x:cellStyle name="쉼표 [0] 2" xfId="23"/>
    <x:cellStyle xfId="24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Choice>
      <mc:Fallback>
        <x:dxf>
          <x:font>
            <x:color rgb="ff00000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1"/>
  <x:sheetViews>
    <x:sheetView topLeftCell="A1" zoomScaleNormal="100" workbookViewId="0">
      <x:selection activeCell="A1" activeCellId="0" sqref="A1:A1"/>
    </x:sheetView>
  </x:sheetViews>
  <x:sheetFormatPr defaultColWidth="9.00390625" defaultRowHeight="16.5"/>
  <x:sheetData/>
  <x:pageMargins left="0.69972223043441772" right="0.69972223043441772" top="0.75" bottom="0.75" header="0.30000001192092896" footer="0.30000001192092896"/>
  <x:pageSetup paperSize="1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K63"/>
  <x:sheetViews>
    <x:sheetView tabSelected="1" view="pageBreakPreview" topLeftCell="A1" zoomScale="90" zoomScaleSheetLayoutView="90" workbookViewId="0">
      <x:pane xSplit="0" ySplit="3" topLeftCell="A4" activePane="bottomLeft" state="frozen"/>
      <x:selection pane="bottomLeft" activeCell="D7" activeCellId="0" sqref="D7:D7"/>
    </x:sheetView>
  </x:sheetViews>
  <x:sheetFormatPr defaultColWidth="7.00390625" defaultRowHeight="42" customHeight="1"/>
  <x:cols>
    <x:col min="1" max="1" width="7" style="1" bestFit="1" customWidth="1"/>
    <x:col min="2" max="2" width="31.375" style="1" bestFit="1" customWidth="1"/>
    <x:col min="3" max="3" width="46.75" style="1" customWidth="1"/>
    <x:col min="4" max="4" width="46.75" style="3" bestFit="1" customWidth="1"/>
    <x:col min="5" max="5" width="16" style="2" customWidth="1"/>
    <x:col min="6" max="6" width="14.875" style="1" customWidth="1"/>
    <x:col min="7" max="7" width="23.125" style="3" customWidth="1"/>
    <x:col min="8" max="8" width="18.125" style="3" customWidth="1"/>
    <x:col min="9" max="9" width="33.75" style="3" customWidth="1"/>
    <x:col min="10" max="10" width="25.375" style="3" customWidth="1"/>
    <x:col min="11" max="11" width="16.625" style="3" customWidth="1"/>
    <x:col min="12" max="16384" width="7" style="1"/>
  </x:cols>
  <x:sheetData>
    <x:row r="1" spans="1:11" ht="47.25" customHeight="1">
      <x:c r="A1" s="22" t="s">
        <x:v>88</x:v>
      </x:c>
      <x:c r="B1" s="22"/>
      <x:c r="C1" s="23"/>
      <x:c r="D1" s="23"/>
      <x:c r="E1" s="23"/>
      <x:c r="F1" s="23"/>
      <x:c r="G1" s="23"/>
      <x:c r="H1" s="23"/>
      <x:c r="I1" s="23"/>
      <x:c r="J1" s="23"/>
      <x:c r="K1" s="23"/>
    </x:row>
    <x:row r="2" spans="10:10" ht="24.75" customHeight="1">
      <x:c r="J2" s="4"/>
    </x:row>
    <x:row r="3" spans="1:11" s="5" customFormat="1" ht="33" customHeight="1">
      <x:c r="A3" s="7" t="s">
        <x:v>59</x:v>
      </x:c>
      <x:c r="B3" s="8" t="s">
        <x:v>69</x:v>
      </x:c>
      <x:c r="C3" s="7" t="s">
        <x:v>50</x:v>
      </x:c>
      <x:c r="D3" s="8" t="s">
        <x:v>68</x:v>
      </x:c>
      <x:c r="E3" s="9" t="s">
        <x:v>78</x:v>
      </x:c>
      <x:c r="F3" s="7" t="s">
        <x:v>58</x:v>
      </x:c>
      <x:c r="G3" s="8" t="s">
        <x:v>76</x:v>
      </x:c>
      <x:c r="H3" s="8" t="s">
        <x:v>77</x:v>
      </x:c>
      <x:c r="I3" s="8" t="s">
        <x:v>75</x:v>
      </x:c>
      <x:c r="J3" s="8" t="s">
        <x:v>70</x:v>
      </x:c>
      <x:c r="K3" s="8" t="s">
        <x:v>65</x:v>
      </x:c>
    </x:row>
    <x:row r="4" spans="1:11" customHeight="1">
      <x:c r="A4" s="28">
        <x:f>ROW()-3</x:f>
        <x:v>1</x:v>
      </x:c>
      <x:c r="B4" s="29" t="s">
        <x:v>33</x:v>
      </x:c>
      <x:c r="C4" s="30" t="s">
        <x:v>25</x:v>
      </x:c>
      <x:c r="D4" s="30" t="s">
        <x:v>12</x:v>
      </x:c>
      <x:c r="E4" s="24">
        <x:v>150000</x:v>
      </x:c>
      <x:c r="F4" s="29" t="s">
        <x:v>2</x:v>
      </x:c>
      <x:c r="G4" s="29" t="s">
        <x:v>79</x:v>
      </x:c>
      <x:c r="H4" s="29" t="s">
        <x:v>54</x:v>
      </x:c>
      <x:c r="I4" s="29" t="s">
        <x:v>66</x:v>
      </x:c>
      <x:c r="J4" s="29" t="s">
        <x:v>9</x:v>
      </x:c>
      <x:c r="K4" s="29"/>
    </x:row>
    <x:row r="5" spans="1:11" customHeight="1">
      <x:c r="A5" s="28">
        <x:f>ROW()-3</x:f>
        <x:v>2</x:v>
      </x:c>
      <x:c r="B5" s="29" t="s">
        <x:v>33</x:v>
      </x:c>
      <x:c r="C5" s="31" t="s">
        <x:v>32</x:v>
      </x:c>
      <x:c r="D5" s="30" t="s">
        <x:v>12</x:v>
      </x:c>
      <x:c r="E5" s="25">
        <x:v>90000</x:v>
      </x:c>
      <x:c r="F5" s="29" t="s">
        <x:v>2</x:v>
      </x:c>
      <x:c r="G5" s="29" t="s">
        <x:v>79</x:v>
      </x:c>
      <x:c r="H5" s="29" t="s">
        <x:v>53</x:v>
      </x:c>
      <x:c r="I5" s="29" t="s">
        <x:v>51</x:v>
      </x:c>
      <x:c r="J5" s="29" t="s">
        <x:v>9</x:v>
      </x:c>
      <x:c r="K5" s="29"/>
    </x:row>
    <x:row r="6" spans="1:11" customHeight="1">
      <x:c r="A6" s="28">
        <x:f>ROW()-3</x:f>
        <x:v>3</x:v>
      </x:c>
      <x:c r="B6" s="29" t="s">
        <x:v>33</x:v>
      </x:c>
      <x:c r="C6" s="30" t="s">
        <x:v>28</x:v>
      </x:c>
      <x:c r="D6" s="30" t="s">
        <x:v>12</x:v>
      </x:c>
      <x:c r="E6" s="25">
        <x:v>85000</x:v>
      </x:c>
      <x:c r="F6" s="29" t="s">
        <x:v>2</x:v>
      </x:c>
      <x:c r="G6" s="29" t="s">
        <x:v>79</x:v>
      </x:c>
      <x:c r="H6" s="29" t="s">
        <x:v>54</x:v>
      </x:c>
      <x:c r="I6" s="29" t="s">
        <x:v>80</x:v>
      </x:c>
      <x:c r="J6" s="29" t="s">
        <x:v>9</x:v>
      </x:c>
      <x:c r="K6" s="29"/>
    </x:row>
    <x:row r="7" spans="1:11" customHeight="1">
      <x:c r="A7" s="28">
        <x:f>ROW()-3</x:f>
        <x:v>4</x:v>
      </x:c>
      <x:c r="B7" s="29" t="s">
        <x:v>33</x:v>
      </x:c>
      <x:c r="C7" s="30" t="s">
        <x:v>26</x:v>
      </x:c>
      <x:c r="D7" s="30" t="s">
        <x:v>12</x:v>
      </x:c>
      <x:c r="E7" s="25">
        <x:v>80000</x:v>
      </x:c>
      <x:c r="F7" s="29" t="s">
        <x:v>2</x:v>
      </x:c>
      <x:c r="G7" s="29" t="s">
        <x:v>79</x:v>
      </x:c>
      <x:c r="H7" s="29" t="s">
        <x:v>49</x:v>
      </x:c>
      <x:c r="I7" s="29" t="s">
        <x:v>51</x:v>
      </x:c>
      <x:c r="J7" s="29" t="s">
        <x:v>9</x:v>
      </x:c>
      <x:c r="K7" s="29"/>
    </x:row>
    <x:row r="8" spans="1:11" customHeight="1">
      <x:c r="A8" s="28">
        <x:f>ROW()-3</x:f>
        <x:v>5</x:v>
      </x:c>
      <x:c r="B8" s="29" t="s">
        <x:v>7</x:v>
      </x:c>
      <x:c r="C8" s="30" t="s">
        <x:v>42</x:v>
      </x:c>
      <x:c r="D8" s="30" t="s">
        <x:v>12</x:v>
      </x:c>
      <x:c r="E8" s="25">
        <x:v>150000</x:v>
      </x:c>
      <x:c r="F8" s="29" t="s">
        <x:v>2</x:v>
      </x:c>
      <x:c r="G8" s="29" t="s">
        <x:v>79</x:v>
      </x:c>
      <x:c r="H8" s="29" t="s">
        <x:v>53</x:v>
      </x:c>
      <x:c r="I8" s="29" t="s">
        <x:v>51</x:v>
      </x:c>
      <x:c r="J8" s="29" t="s">
        <x:v>9</x:v>
      </x:c>
      <x:c r="K8" s="29"/>
    </x:row>
    <x:row r="9" spans="1:11" customHeight="1">
      <x:c r="A9" s="28">
        <x:f>ROW()-3</x:f>
        <x:v>6</x:v>
      </x:c>
      <x:c r="B9" s="29" t="s">
        <x:v>7</x:v>
      </x:c>
      <x:c r="C9" s="30" t="s">
        <x:v>43</x:v>
      </x:c>
      <x:c r="D9" s="30" t="s">
        <x:v>12</x:v>
      </x:c>
      <x:c r="E9" s="25">
        <x:v>120000</x:v>
      </x:c>
      <x:c r="F9" s="29" t="s">
        <x:v>2</x:v>
      </x:c>
      <x:c r="G9" s="29" t="s">
        <x:v>79</x:v>
      </x:c>
      <x:c r="H9" s="29" t="s">
        <x:v>54</x:v>
      </x:c>
      <x:c r="I9" s="29" t="s">
        <x:v>51</x:v>
      </x:c>
      <x:c r="J9" s="29" t="s">
        <x:v>9</x:v>
      </x:c>
      <x:c r="K9" s="29"/>
    </x:row>
    <x:row r="10" spans="1:11" customHeight="1">
      <x:c r="A10" s="28">
        <x:f>ROW()-3</x:f>
        <x:v>7</x:v>
      </x:c>
      <x:c r="B10" s="29" t="s">
        <x:v>22</x:v>
      </x:c>
      <x:c r="C10" s="30" t="s">
        <x:v>72</x:v>
      </x:c>
      <x:c r="D10" s="30" t="s">
        <x:v>12</x:v>
      </x:c>
      <x:c r="E10" s="25">
        <x:v>40000</x:v>
      </x:c>
      <x:c r="F10" s="29" t="s">
        <x:v>2</x:v>
      </x:c>
      <x:c r="G10" s="29" t="s">
        <x:v>79</x:v>
      </x:c>
      <x:c r="H10" s="29" t="s">
        <x:v>49</x:v>
      </x:c>
      <x:c r="I10" s="29" t="s">
        <x:v>51</x:v>
      </x:c>
      <x:c r="J10" s="29" t="s">
        <x:v>9</x:v>
      </x:c>
      <x:c r="K10" s="29"/>
    </x:row>
    <x:row r="11" spans="1:11" customHeight="1">
      <x:c r="A11" s="28">
        <x:f>ROW()-3</x:f>
        <x:v>8</x:v>
      </x:c>
      <x:c r="B11" s="29" t="s">
        <x:v>22</x:v>
      </x:c>
      <x:c r="C11" s="30" t="s">
        <x:v>71</x:v>
      </x:c>
      <x:c r="D11" s="30" t="s">
        <x:v>12</x:v>
      </x:c>
      <x:c r="E11" s="25">
        <x:v>70000</x:v>
      </x:c>
      <x:c r="F11" s="29" t="s">
        <x:v>2</x:v>
      </x:c>
      <x:c r="G11" s="29" t="s">
        <x:v>79</x:v>
      </x:c>
      <x:c r="H11" s="29" t="s">
        <x:v>54</x:v>
      </x:c>
      <x:c r="I11" s="29" t="s">
        <x:v>51</x:v>
      </x:c>
      <x:c r="J11" s="29" t="s">
        <x:v>9</x:v>
      </x:c>
      <x:c r="K11" s="29"/>
    </x:row>
    <x:row r="12" spans="1:11" customHeight="1">
      <x:c r="A12" s="28">
        <x:f>ROW()-3</x:f>
        <x:v>9</x:v>
      </x:c>
      <x:c r="B12" s="29" t="s">
        <x:v>22</x:v>
      </x:c>
      <x:c r="C12" s="30" t="s">
        <x:v>41</x:v>
      </x:c>
      <x:c r="D12" s="30" t="s">
        <x:v>12</x:v>
      </x:c>
      <x:c r="E12" s="25">
        <x:v>270000</x:v>
      </x:c>
      <x:c r="F12" s="29" t="s">
        <x:v>2</x:v>
      </x:c>
      <x:c r="G12" s="29" t="s">
        <x:v>79</x:v>
      </x:c>
      <x:c r="H12" s="29" t="s">
        <x:v>54</x:v>
      </x:c>
      <x:c r="I12" s="29" t="s">
        <x:v>51</x:v>
      </x:c>
      <x:c r="J12" s="29" t="s">
        <x:v>9</x:v>
      </x:c>
      <x:c r="K12" s="29"/>
    </x:row>
    <x:row r="13" spans="1:11" customHeight="1">
      <x:c r="A13" s="28">
        <x:f>ROW()-3</x:f>
        <x:v>10</x:v>
      </x:c>
      <x:c r="B13" s="29" t="s">
        <x:v>22</x:v>
      </x:c>
      <x:c r="C13" s="30" t="s">
        <x:v>85</x:v>
      </x:c>
      <x:c r="D13" s="30" t="s">
        <x:v>12</x:v>
      </x:c>
      <x:c r="E13" s="25">
        <x:v>25000</x:v>
      </x:c>
      <x:c r="F13" s="29" t="s">
        <x:v>2</x:v>
      </x:c>
      <x:c r="G13" s="29" t="s">
        <x:v>79</x:v>
      </x:c>
      <x:c r="H13" s="29" t="s">
        <x:v>52</x:v>
      </x:c>
      <x:c r="I13" s="29" t="s">
        <x:v>51</x:v>
      </x:c>
      <x:c r="J13" s="29" t="s">
        <x:v>9</x:v>
      </x:c>
      <x:c r="K13" s="29"/>
    </x:row>
    <x:row r="14" spans="1:11" customHeight="1">
      <x:c r="A14" s="28">
        <x:f>ROW()-3</x:f>
        <x:v>11</x:v>
      </x:c>
      <x:c r="B14" s="29" t="s">
        <x:v>22</x:v>
      </x:c>
      <x:c r="C14" s="30" t="s">
        <x:v>35</x:v>
      </x:c>
      <x:c r="D14" s="30" t="s">
        <x:v>12</x:v>
      </x:c>
      <x:c r="E14" s="25">
        <x:v>70000</x:v>
      </x:c>
      <x:c r="F14" s="29" t="s">
        <x:v>2</x:v>
      </x:c>
      <x:c r="G14" s="29" t="s">
        <x:v>79</x:v>
      </x:c>
      <x:c r="H14" s="29" t="s">
        <x:v>54</x:v>
      </x:c>
      <x:c r="I14" s="29" t="s">
        <x:v>51</x:v>
      </x:c>
      <x:c r="J14" s="29" t="s">
        <x:v>9</x:v>
      </x:c>
      <x:c r="K14" s="29"/>
    </x:row>
    <x:row r="15" spans="1:11" customHeight="1">
      <x:c r="A15" s="28">
        <x:f>ROW()-3</x:f>
        <x:v>12</x:v>
      </x:c>
      <x:c r="B15" s="29" t="s">
        <x:v>22</x:v>
      </x:c>
      <x:c r="C15" s="30" t="s">
        <x:v>40</x:v>
      </x:c>
      <x:c r="D15" s="30" t="s">
        <x:v>12</x:v>
      </x:c>
      <x:c r="E15" s="25">
        <x:v>50000</x:v>
      </x:c>
      <x:c r="F15" s="29" t="s">
        <x:v>2</x:v>
      </x:c>
      <x:c r="G15" s="29" t="s">
        <x:v>79</x:v>
      </x:c>
      <x:c r="H15" s="29" t="s">
        <x:v>49</x:v>
      </x:c>
      <x:c r="I15" s="29" t="s">
        <x:v>57</x:v>
      </x:c>
      <x:c r="J15" s="29" t="s">
        <x:v>9</x:v>
      </x:c>
      <x:c r="K15" s="29"/>
    </x:row>
    <x:row r="16" spans="1:11" customHeight="1">
      <x:c r="A16" s="28">
        <x:f>ROW()-3</x:f>
        <x:v>13</x:v>
      </x:c>
      <x:c r="B16" s="29" t="s">
        <x:v>22</x:v>
      </x:c>
      <x:c r="C16" s="30" t="s">
        <x:v>36</x:v>
      </x:c>
      <x:c r="D16" s="30" t="s">
        <x:v>12</x:v>
      </x:c>
      <x:c r="E16" s="25">
        <x:v>300000</x:v>
      </x:c>
      <x:c r="F16" s="29" t="s">
        <x:v>2</x:v>
      </x:c>
      <x:c r="G16" s="29" t="s">
        <x:v>79</x:v>
      </x:c>
      <x:c r="H16" s="29" t="s">
        <x:v>54</x:v>
      </x:c>
      <x:c r="I16" s="29" t="s">
        <x:v>63</x:v>
      </x:c>
      <x:c r="J16" s="29" t="s">
        <x:v>9</x:v>
      </x:c>
      <x:c r="K16" s="29"/>
    </x:row>
    <x:row r="17" spans="1:11" customHeight="1">
      <x:c r="A17" s="28">
        <x:f>ROW()-3</x:f>
        <x:v>14</x:v>
      </x:c>
      <x:c r="B17" s="29" t="s">
        <x:v>22</x:v>
      </x:c>
      <x:c r="C17" s="30" t="s">
        <x:v>89</x:v>
      </x:c>
      <x:c r="D17" s="30" t="s">
        <x:v>12</x:v>
      </x:c>
      <x:c r="E17" s="25">
        <x:v>98000</x:v>
      </x:c>
      <x:c r="F17" s="29" t="s">
        <x:v>2</x:v>
      </x:c>
      <x:c r="G17" s="29" t="s">
        <x:v>79</x:v>
      </x:c>
      <x:c r="H17" s="29" t="s">
        <x:v>49</x:v>
      </x:c>
      <x:c r="I17" s="29" t="s">
        <x:v>57</x:v>
      </x:c>
      <x:c r="J17" s="29" t="s">
        <x:v>9</x:v>
      </x:c>
      <x:c r="K17" s="29"/>
    </x:row>
    <x:row r="18" spans="1:11" customHeight="1">
      <x:c r="A18" s="28">
        <x:f>ROW()-3</x:f>
        <x:v>15</x:v>
      </x:c>
      <x:c r="B18" s="29" t="s">
        <x:v>22</x:v>
      </x:c>
      <x:c r="C18" s="30" t="s">
        <x:v>87</x:v>
      </x:c>
      <x:c r="D18" s="30" t="s">
        <x:v>12</x:v>
      </x:c>
      <x:c r="E18" s="25">
        <x:v>53000</x:v>
      </x:c>
      <x:c r="F18" s="29" t="s">
        <x:v>2</x:v>
      </x:c>
      <x:c r="G18" s="29" t="s">
        <x:v>79</x:v>
      </x:c>
      <x:c r="H18" s="29" t="s">
        <x:v>54</x:v>
      </x:c>
      <x:c r="I18" s="29" t="s">
        <x:v>57</x:v>
      </x:c>
      <x:c r="J18" s="29" t="s">
        <x:v>9</x:v>
      </x:c>
      <x:c r="K18" s="29"/>
    </x:row>
    <x:row r="19" spans="1:11" customHeight="1">
      <x:c r="A19" s="28">
        <x:f>ROW()-3</x:f>
        <x:v>16</x:v>
      </x:c>
      <x:c r="B19" s="29" t="s">
        <x:v>31</x:v>
      </x:c>
      <x:c r="C19" s="26" t="s">
        <x:v>27</x:v>
      </x:c>
      <x:c r="D19" s="30" t="s">
        <x:v>12</x:v>
      </x:c>
      <x:c r="E19" s="25">
        <x:v>450000</x:v>
      </x:c>
      <x:c r="F19" s="29" t="s">
        <x:v>2</x:v>
      </x:c>
      <x:c r="G19" s="29" t="s">
        <x:v>79</x:v>
      </x:c>
      <x:c r="H19" s="29" t="s">
        <x:v>61</x:v>
      </x:c>
      <x:c r="I19" s="29" t="s">
        <x:v>57</x:v>
      </x:c>
      <x:c r="J19" s="29" t="s">
        <x:v>9</x:v>
      </x:c>
      <x:c r="K19" s="29"/>
    </x:row>
    <x:row r="20" spans="1:11" customHeight="1">
      <x:c r="A20" s="28">
        <x:f>ROW()-3</x:f>
        <x:v>17</x:v>
      </x:c>
      <x:c r="B20" s="29" t="s">
        <x:v>31</x:v>
      </x:c>
      <x:c r="C20" s="26" t="s">
        <x:v>37</x:v>
      </x:c>
      <x:c r="D20" s="30" t="s">
        <x:v>12</x:v>
      </x:c>
      <x:c r="E20" s="25">
        <x:v>60000</x:v>
      </x:c>
      <x:c r="F20" s="29" t="s">
        <x:v>2</x:v>
      </x:c>
      <x:c r="G20" s="29" t="s">
        <x:v>79</x:v>
      </x:c>
      <x:c r="H20" s="29" t="s">
        <x:v>54</x:v>
      </x:c>
      <x:c r="I20" s="29" t="s">
        <x:v>57</x:v>
      </x:c>
      <x:c r="J20" s="29" t="s">
        <x:v>9</x:v>
      </x:c>
      <x:c r="K20" s="29"/>
    </x:row>
    <x:row r="21" spans="1:11" customHeight="1">
      <x:c r="A21" s="28">
        <x:f>ROW()-3</x:f>
        <x:v>18</x:v>
      </x:c>
      <x:c r="B21" s="29" t="s">
        <x:v>31</x:v>
      </x:c>
      <x:c r="C21" s="26" t="s">
        <x:v>23</x:v>
      </x:c>
      <x:c r="D21" s="30" t="s">
        <x:v>12</x:v>
      </x:c>
      <x:c r="E21" s="25">
        <x:v>290000</x:v>
      </x:c>
      <x:c r="F21" s="29" t="s">
        <x:v>2</x:v>
      </x:c>
      <x:c r="G21" s="29" t="s">
        <x:v>79</x:v>
      </x:c>
      <x:c r="H21" s="29" t="s">
        <x:v>52</x:v>
      </x:c>
      <x:c r="I21" s="29" t="s">
        <x:v>57</x:v>
      </x:c>
      <x:c r="J21" s="29" t="s">
        <x:v>9</x:v>
      </x:c>
      <x:c r="K21" s="29"/>
    </x:row>
    <x:row r="22" spans="1:11" customHeight="1">
      <x:c r="A22" s="28">
        <x:f>ROW()-3</x:f>
        <x:v>19</x:v>
      </x:c>
      <x:c r="B22" s="29" t="s">
        <x:v>31</x:v>
      </x:c>
      <x:c r="C22" s="26" t="s">
        <x:v>38</x:v>
      </x:c>
      <x:c r="D22" s="30" t="s">
        <x:v>12</x:v>
      </x:c>
      <x:c r="E22" s="25">
        <x:v>200000</x:v>
      </x:c>
      <x:c r="F22" s="29" t="s">
        <x:v>2</x:v>
      </x:c>
      <x:c r="G22" s="29" t="s">
        <x:v>79</x:v>
      </x:c>
      <x:c r="H22" s="29" t="s">
        <x:v>52</x:v>
      </x:c>
      <x:c r="I22" s="29" t="s">
        <x:v>57</x:v>
      </x:c>
      <x:c r="J22" s="29" t="s">
        <x:v>9</x:v>
      </x:c>
      <x:c r="K22" s="29"/>
    </x:row>
    <x:row r="23" spans="1:11" customHeight="1">
      <x:c r="A23" s="28">
        <x:f>ROW()-3</x:f>
        <x:v>20</x:v>
      </x:c>
      <x:c r="B23" s="29" t="s">
        <x:v>31</x:v>
      </x:c>
      <x:c r="C23" s="26" t="s">
        <x:v>39</x:v>
      </x:c>
      <x:c r="D23" s="30" t="s">
        <x:v>12</x:v>
      </x:c>
      <x:c r="E23" s="25">
        <x:v>200000</x:v>
      </x:c>
      <x:c r="F23" s="29" t="s">
        <x:v>2</x:v>
      </x:c>
      <x:c r="G23" s="29" t="s">
        <x:v>79</x:v>
      </x:c>
      <x:c r="H23" s="29" t="s">
        <x:v>54</x:v>
      </x:c>
      <x:c r="I23" s="29" t="s">
        <x:v>57</x:v>
      </x:c>
      <x:c r="J23" s="29" t="s">
        <x:v>9</x:v>
      </x:c>
      <x:c r="K23" s="29"/>
    </x:row>
    <x:row r="24" spans="1:11" customHeight="1">
      <x:c r="A24" s="28">
        <x:f>ROW()-3</x:f>
        <x:v>21</x:v>
      </x:c>
      <x:c r="B24" s="29" t="s">
        <x:v>31</x:v>
      </x:c>
      <x:c r="C24" s="26" t="s">
        <x:v>34</x:v>
      </x:c>
      <x:c r="D24" s="30" t="s">
        <x:v>12</x:v>
      </x:c>
      <x:c r="E24" s="25">
        <x:v>271000</x:v>
      </x:c>
      <x:c r="F24" s="29" t="s">
        <x:v>2</x:v>
      </x:c>
      <x:c r="G24" s="29" t="s">
        <x:v>79</x:v>
      </x:c>
      <x:c r="H24" s="29" t="s">
        <x:v>49</x:v>
      </x:c>
      <x:c r="I24" s="29" t="s">
        <x:v>57</x:v>
      </x:c>
      <x:c r="J24" s="29" t="s">
        <x:v>9</x:v>
      </x:c>
      <x:c r="K24" s="29"/>
    </x:row>
    <x:row r="25" spans="1:11" customHeight="1">
      <x:c r="A25" s="28">
        <x:f>ROW()-3</x:f>
        <x:v>22</x:v>
      </x:c>
      <x:c r="B25" s="29" t="s">
        <x:v>31</x:v>
      </x:c>
      <x:c r="C25" s="26" t="s">
        <x:v>74</x:v>
      </x:c>
      <x:c r="D25" s="30" t="s">
        <x:v>12</x:v>
      </x:c>
      <x:c r="E25" s="25">
        <x:v>140000</x:v>
      </x:c>
      <x:c r="F25" s="29" t="s">
        <x:v>2</x:v>
      </x:c>
      <x:c r="G25" s="29" t="s">
        <x:v>79</x:v>
      </x:c>
      <x:c r="H25" s="29" t="s">
        <x:v>53</x:v>
      </x:c>
      <x:c r="I25" s="29" t="s">
        <x:v>57</x:v>
      </x:c>
      <x:c r="J25" s="29" t="s">
        <x:v>9</x:v>
      </x:c>
      <x:c r="K25" s="29"/>
    </x:row>
    <x:row r="26" spans="1:11" customHeight="1">
      <x:c r="A26" s="28">
        <x:f>ROW()-3</x:f>
        <x:v>23</x:v>
      </x:c>
      <x:c r="B26" s="29" t="s">
        <x:v>31</x:v>
      </x:c>
      <x:c r="C26" s="26" t="s">
        <x:v>29</x:v>
      </x:c>
      <x:c r="D26" s="30" t="s">
        <x:v>12</x:v>
      </x:c>
      <x:c r="E26" s="25">
        <x:v>500000</x:v>
      </x:c>
      <x:c r="F26" s="29" t="s">
        <x:v>2</x:v>
      </x:c>
      <x:c r="G26" s="29" t="s">
        <x:v>79</x:v>
      </x:c>
      <x:c r="H26" s="29" t="s">
        <x:v>62</x:v>
      </x:c>
      <x:c r="I26" s="29" t="s">
        <x:v>57</x:v>
      </x:c>
      <x:c r="J26" s="29" t="s">
        <x:v>9</x:v>
      </x:c>
      <x:c r="K26" s="29"/>
    </x:row>
    <x:row r="27" spans="1:11" customHeight="1">
      <x:c r="A27" s="28">
        <x:f>ROW()-3</x:f>
        <x:v>24</x:v>
      </x:c>
      <x:c r="B27" s="29" t="s">
        <x:v>16</x:v>
      </x:c>
      <x:c r="C27" s="26" t="s">
        <x:v>73</x:v>
      </x:c>
      <x:c r="D27" s="30" t="s">
        <x:v>12</x:v>
      </x:c>
      <x:c r="E27" s="25">
        <x:v>70000</x:v>
      </x:c>
      <x:c r="F27" s="29" t="s">
        <x:v>2</x:v>
      </x:c>
      <x:c r="G27" s="29" t="s">
        <x:v>79</x:v>
      </x:c>
      <x:c r="H27" s="29" t="s">
        <x:v>55</x:v>
      </x:c>
      <x:c r="I27" s="29" t="s">
        <x:v>57</x:v>
      </x:c>
      <x:c r="J27" s="29" t="s">
        <x:v>9</x:v>
      </x:c>
      <x:c r="K27" s="29"/>
    </x:row>
    <x:row r="28" spans="1:11" customHeight="1">
      <x:c r="A28" s="28">
        <x:f>ROW()-3</x:f>
        <x:v>25</x:v>
      </x:c>
      <x:c r="B28" s="29" t="s">
        <x:v>16</x:v>
      </x:c>
      <x:c r="C28" s="26" t="s">
        <x:v>4</x:v>
      </x:c>
      <x:c r="D28" s="30" t="s">
        <x:v>12</x:v>
      </x:c>
      <x:c r="E28" s="25">
        <x:v>500000</x:v>
      </x:c>
      <x:c r="F28" s="29" t="s">
        <x:v>2</x:v>
      </x:c>
      <x:c r="G28" s="29" t="s">
        <x:v>79</x:v>
      </x:c>
      <x:c r="H28" s="29" t="s">
        <x:v>53</x:v>
      </x:c>
      <x:c r="I28" s="29" t="s">
        <x:v>57</x:v>
      </x:c>
      <x:c r="J28" s="29" t="s">
        <x:v>9</x:v>
      </x:c>
      <x:c r="K28" s="29"/>
    </x:row>
    <x:row r="29" spans="1:11" customHeight="1">
      <x:c r="A29" s="28">
        <x:f>ROW()-3</x:f>
        <x:v>26</x:v>
      </x:c>
      <x:c r="B29" s="29" t="s">
        <x:v>16</x:v>
      </x:c>
      <x:c r="C29" s="26" t="s">
        <x:v>15</x:v>
      </x:c>
      <x:c r="D29" s="30" t="s">
        <x:v>12</x:v>
      </x:c>
      <x:c r="E29" s="25">
        <x:v>60000</x:v>
      </x:c>
      <x:c r="F29" s="29" t="s">
        <x:v>2</x:v>
      </x:c>
      <x:c r="G29" s="29" t="s">
        <x:v>79</x:v>
      </x:c>
      <x:c r="H29" s="29" t="s">
        <x:v>62</x:v>
      </x:c>
      <x:c r="I29" s="29" t="s">
        <x:v>57</x:v>
      </x:c>
      <x:c r="J29" s="29" t="s">
        <x:v>9</x:v>
      </x:c>
      <x:c r="K29" s="29"/>
    </x:row>
    <x:row r="30" spans="1:11" customHeight="1">
      <x:c r="A30" s="28">
        <x:f>ROW()-3</x:f>
        <x:v>27</x:v>
      </x:c>
      <x:c r="B30" s="29" t="s">
        <x:v>16</x:v>
      </x:c>
      <x:c r="C30" s="26" t="s">
        <x:v>5</x:v>
      </x:c>
      <x:c r="D30" s="30" t="s">
        <x:v>12</x:v>
      </x:c>
      <x:c r="E30" s="25">
        <x:v>500000</x:v>
      </x:c>
      <x:c r="F30" s="29" t="s">
        <x:v>2</x:v>
      </x:c>
      <x:c r="G30" s="29" t="s">
        <x:v>79</x:v>
      </x:c>
      <x:c r="H30" s="29" t="s">
        <x:v>60</x:v>
      </x:c>
      <x:c r="I30" s="29" t="s">
        <x:v>57</x:v>
      </x:c>
      <x:c r="J30" s="29" t="s">
        <x:v>9</x:v>
      </x:c>
      <x:c r="K30" s="29"/>
    </x:row>
    <x:row r="31" spans="1:11" customHeight="1">
      <x:c r="A31" s="28">
        <x:f>ROW()-3</x:f>
        <x:v>28</x:v>
      </x:c>
      <x:c r="B31" s="29" t="s">
        <x:v>20</x:v>
      </x:c>
      <x:c r="C31" s="26" t="s">
        <x:v>30</x:v>
      </x:c>
      <x:c r="D31" s="30" t="s">
        <x:v>12</x:v>
      </x:c>
      <x:c r="E31" s="27">
        <x:v>173000</x:v>
      </x:c>
      <x:c r="F31" s="29" t="s">
        <x:v>2</x:v>
      </x:c>
      <x:c r="G31" s="29" t="s">
        <x:v>79</x:v>
      </x:c>
      <x:c r="H31" s="29" t="s">
        <x:v>64</x:v>
      </x:c>
      <x:c r="I31" s="29" t="s">
        <x:v>57</x:v>
      </x:c>
      <x:c r="J31" s="29" t="s">
        <x:v>9</x:v>
      </x:c>
      <x:c r="K31" s="29"/>
    </x:row>
    <x:row r="32" spans="1:11" customHeight="1">
      <x:c r="A32" s="28">
        <x:f>ROW()-3</x:f>
        <x:v>29</x:v>
      </x:c>
      <x:c r="B32" s="29" t="s">
        <x:v>21</x:v>
      </x:c>
      <x:c r="C32" s="19" t="s">
        <x:v>6</x:v>
      </x:c>
      <x:c r="D32" s="30" t="s">
        <x:v>12</x:v>
      </x:c>
      <x:c r="E32" s="32">
        <x:v>2090000</x:v>
      </x:c>
      <x:c r="F32" s="29" t="s">
        <x:v>2</x:v>
      </x:c>
      <x:c r="G32" s="29" t="s">
        <x:v>79</x:v>
      </x:c>
      <x:c r="H32" s="29" t="s">
        <x:v>49</x:v>
      </x:c>
      <x:c r="I32" s="29" t="s">
        <x:v>81</x:v>
      </x:c>
      <x:c r="J32" s="29" t="s">
        <x:v>9</x:v>
      </x:c>
      <x:c r="K32" s="29"/>
    </x:row>
    <x:row r="33" spans="1:11" customHeight="1">
      <x:c r="A33" s="28">
        <x:f>ROW()-3</x:f>
        <x:v>30</x:v>
      </x:c>
      <x:c r="B33" s="29" t="s">
        <x:v>7</x:v>
      </x:c>
      <x:c r="C33" s="19" t="s">
        <x:v>17</x:v>
      </x:c>
      <x:c r="D33" s="30" t="s">
        <x:v>12</x:v>
      </x:c>
      <x:c r="E33" s="32">
        <x:v>120000</x:v>
      </x:c>
      <x:c r="F33" s="29" t="s">
        <x:v>2</x:v>
      </x:c>
      <x:c r="G33" s="29" t="s">
        <x:v>79</x:v>
      </x:c>
      <x:c r="H33" s="29" t="s">
        <x:v>54</x:v>
      </x:c>
      <x:c r="I33" s="29" t="s">
        <x:v>0</x:v>
      </x:c>
      <x:c r="J33" s="29" t="s">
        <x:v>9</x:v>
      </x:c>
      <x:c r="K33" s="29"/>
    </x:row>
    <x:row r="34" spans="1:11" customHeight="1">
      <x:c r="A34" s="28">
        <x:f>ROW()-3</x:f>
        <x:v>31</x:v>
      </x:c>
      <x:c r="B34" s="29" t="s">
        <x:v>7</x:v>
      </x:c>
      <x:c r="C34" s="20" t="s">
        <x:v>24</x:v>
      </x:c>
      <x:c r="D34" s="30" t="s">
        <x:v>12</x:v>
      </x:c>
      <x:c r="E34" s="32">
        <x:v>150000</x:v>
      </x:c>
      <x:c r="F34" s="29" t="s">
        <x:v>2</x:v>
      </x:c>
      <x:c r="G34" s="29" t="s">
        <x:v>79</x:v>
      </x:c>
      <x:c r="H34" s="29" t="s">
        <x:v>62</x:v>
      </x:c>
      <x:c r="I34" s="29" t="s">
        <x:v>0</x:v>
      </x:c>
      <x:c r="J34" s="29" t="s">
        <x:v>9</x:v>
      </x:c>
      <x:c r="K34" s="29"/>
    </x:row>
    <x:row r="35" spans="1:11" customHeight="1">
      <x:c r="A35" s="28">
        <x:f>ROW()-3</x:f>
        <x:v>32</x:v>
      </x:c>
      <x:c r="B35" s="29" t="s">
        <x:v>7</x:v>
      </x:c>
      <x:c r="C35" s="21" t="s">
        <x:v>86</x:v>
      </x:c>
      <x:c r="D35" s="30" t="s">
        <x:v>12</x:v>
      </x:c>
      <x:c r="E35" s="32">
        <x:v>200000</x:v>
      </x:c>
      <x:c r="F35" s="29" t="s">
        <x:v>2</x:v>
      </x:c>
      <x:c r="G35" s="29" t="s">
        <x:v>79</x:v>
      </x:c>
      <x:c r="H35" s="29" t="s">
        <x:v>53</x:v>
      </x:c>
      <x:c r="I35" s="29" t="s">
        <x:v>0</x:v>
      </x:c>
      <x:c r="J35" s="29" t="s">
        <x:v>9</x:v>
      </x:c>
      <x:c r="K35" s="29"/>
    </x:row>
    <x:row r="36" spans="1:11" customHeight="1">
      <x:c r="A36" s="28">
        <x:f>ROW()-3</x:f>
        <x:v>33</x:v>
      </x:c>
      <x:c r="B36" s="29" t="s">
        <x:v>13</x:v>
      </x:c>
      <x:c r="C36" s="30" t="s">
        <x:v>18</x:v>
      </x:c>
      <x:c r="D36" s="31" t="s">
        <x:v>48</x:v>
      </x:c>
      <x:c r="E36" s="32">
        <x:v>180000</x:v>
      </x:c>
      <x:c r="F36" s="29" t="s">
        <x:v>48</x:v>
      </x:c>
      <x:c r="G36" s="29" t="s">
        <x:v>79</x:v>
      </x:c>
      <x:c r="H36" s="29" t="s">
        <x:v>67</x:v>
      </x:c>
      <x:c r="I36" s="29" t="s">
        <x:v>3</x:v>
      </x:c>
      <x:c r="J36" s="29" t="s">
        <x:v>83</x:v>
      </x:c>
      <x:c r="K36" s="29"/>
    </x:row>
    <x:row r="37" spans="1:11" customHeight="1">
      <x:c r="A37" s="28">
        <x:f>ROW()-3</x:f>
        <x:v>34</x:v>
      </x:c>
      <x:c r="B37" s="29" t="s">
        <x:v>11</x:v>
      </x:c>
      <x:c r="C37" s="30" t="s">
        <x:v>19</x:v>
      </x:c>
      <x:c r="D37" s="31" t="s">
        <x:v>48</x:v>
      </x:c>
      <x:c r="E37" s="32">
        <x:v>600000</x:v>
      </x:c>
      <x:c r="F37" s="29" t="s">
        <x:v>14</x:v>
      </x:c>
      <x:c r="G37" s="29" t="s">
        <x:v>79</x:v>
      </x:c>
      <x:c r="H37" s="29" t="s">
        <x:v>52</x:v>
      </x:c>
      <x:c r="I37" s="29" t="s">
        <x:v>1</x:v>
      </x:c>
      <x:c r="J37" s="29" t="s">
        <x:v>82</x:v>
      </x:c>
      <x:c r="K37" s="29"/>
    </x:row>
    <x:row r="38" spans="1:11" customHeight="1">
      <x:c r="A38" s="28">
        <x:f>ROW()-3</x:f>
        <x:v>35</x:v>
      </x:c>
      <x:c r="B38" s="29" t="s">
        <x:v>8</x:v>
      </x:c>
      <x:c r="C38" s="30" t="s">
        <x:v>47</x:v>
      </x:c>
      <x:c r="D38" s="31" t="s">
        <x:v>56</x:v>
      </x:c>
      <x:c r="E38" s="32">
        <x:v>100000</x:v>
      </x:c>
      <x:c r="F38" s="29" t="s">
        <x:v>56</x:v>
      </x:c>
      <x:c r="G38" s="29" t="s">
        <x:v>79</x:v>
      </x:c>
      <x:c r="H38" s="29" t="s">
        <x:v>61</x:v>
      </x:c>
      <x:c r="I38" s="29" t="s">
        <x:v>10</x:v>
      </x:c>
      <x:c r="J38" s="29" t="s">
        <x:v>84</x:v>
      </x:c>
      <x:c r="K38" s="29"/>
    </x:row>
    <x:row r="39" spans="1:11" customHeight="1">
      <x:c r="A39" s="28">
        <x:f>ROW()-3</x:f>
        <x:v>36</x:v>
      </x:c>
      <x:c r="B39" s="29" t="s">
        <x:v>8</x:v>
      </x:c>
      <x:c r="C39" s="30" t="s">
        <x:v>44</x:v>
      </x:c>
      <x:c r="D39" s="31" t="s">
        <x:v>56</x:v>
      </x:c>
      <x:c r="E39" s="32">
        <x:v>70448</x:v>
      </x:c>
      <x:c r="F39" s="29" t="s">
        <x:v>56</x:v>
      </x:c>
      <x:c r="G39" s="29" t="s">
        <x:v>79</x:v>
      </x:c>
      <x:c r="H39" s="29" t="s">
        <x:v>61</x:v>
      </x:c>
      <x:c r="I39" s="29" t="s">
        <x:v>10</x:v>
      </x:c>
      <x:c r="J39" s="29" t="s">
        <x:v>84</x:v>
      </x:c>
      <x:c r="K39" s="29"/>
    </x:row>
    <x:row r="40" spans="1:11" customHeight="1">
      <x:c r="A40" s="28">
        <x:f>ROW()-3</x:f>
        <x:v>37</x:v>
      </x:c>
      <x:c r="B40" s="29" t="s">
        <x:v>8</x:v>
      </x:c>
      <x:c r="C40" s="30" t="s">
        <x:v>46</x:v>
      </x:c>
      <x:c r="D40" s="31" t="s">
        <x:v>56</x:v>
      </x:c>
      <x:c r="E40" s="32">
        <x:v>129794</x:v>
      </x:c>
      <x:c r="F40" s="29" t="s">
        <x:v>56</x:v>
      </x:c>
      <x:c r="G40" s="29" t="s">
        <x:v>79</x:v>
      </x:c>
      <x:c r="H40" s="29" t="s">
        <x:v>61</x:v>
      </x:c>
      <x:c r="I40" s="29" t="s">
        <x:v>10</x:v>
      </x:c>
      <x:c r="J40" s="29" t="s">
        <x:v>84</x:v>
      </x:c>
      <x:c r="K40" s="29"/>
    </x:row>
    <x:row r="41" spans="1:11" customHeight="1">
      <x:c r="A41" s="28">
        <x:f>ROW()-3</x:f>
        <x:v>38</x:v>
      </x:c>
      <x:c r="B41" s="29" t="s">
        <x:v>8</x:v>
      </x:c>
      <x:c r="C41" s="30" t="s">
        <x:v>45</x:v>
      </x:c>
      <x:c r="D41" s="31" t="s">
        <x:v>56</x:v>
      </x:c>
      <x:c r="E41" s="32">
        <x:v>53189</x:v>
      </x:c>
      <x:c r="F41" s="29" t="s">
        <x:v>56</x:v>
      </x:c>
      <x:c r="G41" s="29" t="s">
        <x:v>79</x:v>
      </x:c>
      <x:c r="H41" s="29" t="s">
        <x:v>61</x:v>
      </x:c>
      <x:c r="I41" s="29" t="s">
        <x:v>10</x:v>
      </x:c>
      <x:c r="J41" s="29" t="s">
        <x:v>84</x:v>
      </x:c>
      <x:c r="K41" s="29"/>
    </x:row>
    <x:row r="42" spans="1:11" customHeight="1">
      <x:c r="A42" s="10">
        <x:f>ROW()-3</x:f>
        <x:v>39</x:v>
      </x:c>
      <x:c r="B42" s="6"/>
      <x:c r="C42" s="12"/>
      <x:c r="D42" s="15"/>
      <x:c r="E42" s="16"/>
      <x:c r="F42" s="11"/>
      <x:c r="G42" s="11"/>
      <x:c r="H42" s="18"/>
      <x:c r="I42" s="18"/>
      <x:c r="J42" s="18"/>
      <x:c r="K42" s="6"/>
    </x:row>
    <x:row r="43" spans="1:11" customHeight="1">
      <x:c r="A43" s="10">
        <x:f>ROW()-3</x:f>
        <x:v>40</x:v>
      </x:c>
      <x:c r="B43" s="6"/>
      <x:c r="C43" s="12"/>
      <x:c r="D43" s="15"/>
      <x:c r="E43" s="16"/>
      <x:c r="F43" s="11"/>
      <x:c r="G43" s="11"/>
      <x:c r="H43" s="18"/>
      <x:c r="I43" s="18"/>
      <x:c r="J43" s="18"/>
      <x:c r="K43" s="6"/>
    </x:row>
    <x:row r="44" spans="1:11" customHeight="1">
      <x:c r="A44" s="10">
        <x:f>ROW()-3</x:f>
        <x:v>41</x:v>
      </x:c>
      <x:c r="B44" s="6"/>
      <x:c r="C44" s="12"/>
      <x:c r="D44" s="15"/>
      <x:c r="E44" s="16"/>
      <x:c r="F44" s="11"/>
      <x:c r="G44" s="11"/>
      <x:c r="H44" s="18"/>
      <x:c r="I44" s="18"/>
      <x:c r="J44" s="18"/>
      <x:c r="K44" s="6"/>
    </x:row>
    <x:row r="45" spans="1:11" customHeight="1">
      <x:c r="A45" s="10">
        <x:f>ROW()-3</x:f>
        <x:v>42</x:v>
      </x:c>
      <x:c r="B45" s="6"/>
      <x:c r="C45" s="12"/>
      <x:c r="D45" s="15"/>
      <x:c r="E45" s="16"/>
      <x:c r="F45" s="11"/>
      <x:c r="G45" s="18"/>
      <x:c r="H45" s="18"/>
      <x:c r="I45" s="18"/>
      <x:c r="J45" s="18"/>
      <x:c r="K45" s="18"/>
    </x:row>
    <x:row r="46" spans="1:11" customHeight="1">
      <x:c r="A46" s="10">
        <x:f>ROW()-3</x:f>
        <x:v>43</x:v>
      </x:c>
      <x:c r="B46" s="6"/>
      <x:c r="C46" s="12"/>
      <x:c r="D46" s="15"/>
      <x:c r="E46" s="16"/>
      <x:c r="F46" s="11"/>
      <x:c r="G46" s="18"/>
      <x:c r="H46" s="18"/>
      <x:c r="I46" s="18"/>
      <x:c r="J46" s="18"/>
      <x:c r="K46" s="18"/>
    </x:row>
    <x:row r="47" spans="1:11" customHeight="1">
      <x:c r="A47" s="10">
        <x:f>ROW()-3</x:f>
        <x:v>44</x:v>
      </x:c>
      <x:c r="B47" s="6"/>
      <x:c r="C47" s="12"/>
      <x:c r="D47" s="15"/>
      <x:c r="E47" s="16"/>
      <x:c r="F47" s="11"/>
      <x:c r="G47" s="18"/>
      <x:c r="H47" s="18"/>
      <x:c r="I47" s="18"/>
      <x:c r="J47" s="18"/>
      <x:c r="K47" s="18"/>
    </x:row>
    <x:row r="48" spans="1:11" customHeight="1">
      <x:c r="A48" s="10">
        <x:f>ROW()-3</x:f>
        <x:v>45</x:v>
      </x:c>
      <x:c r="B48" s="6"/>
      <x:c r="C48" s="12"/>
      <x:c r="D48" s="15"/>
      <x:c r="E48" s="16"/>
      <x:c r="F48" s="11"/>
      <x:c r="G48" s="11"/>
      <x:c r="H48" s="18"/>
      <x:c r="I48" s="18"/>
      <x:c r="J48" s="18"/>
      <x:c r="K48" s="18"/>
    </x:row>
    <x:row r="49" spans="1:11" customHeight="1">
      <x:c r="A49" s="10">
        <x:f>ROW()-3</x:f>
        <x:v>46</x:v>
      </x:c>
      <x:c r="B49" s="6"/>
      <x:c r="C49" s="12"/>
      <x:c r="D49" s="15"/>
      <x:c r="E49" s="16"/>
      <x:c r="F49" s="11"/>
      <x:c r="G49" s="18"/>
      <x:c r="H49" s="18"/>
      <x:c r="I49" s="18"/>
      <x:c r="J49" s="18"/>
      <x:c r="K49" s="18"/>
    </x:row>
    <x:row r="50" spans="1:11" customHeight="1">
      <x:c r="A50" s="10">
        <x:f>ROW()-3</x:f>
        <x:v>47</x:v>
      </x:c>
      <x:c r="B50" s="6"/>
      <x:c r="C50" s="12"/>
      <x:c r="D50" s="15"/>
      <x:c r="E50" s="16"/>
      <x:c r="F50" s="11"/>
      <x:c r="G50" s="11"/>
      <x:c r="H50" s="18"/>
      <x:c r="I50" s="18"/>
      <x:c r="J50" s="18"/>
      <x:c r="K50" s="18"/>
    </x:row>
    <x:row r="51" spans="1:11" customHeight="1">
      <x:c r="A51" s="10">
        <x:f>ROW()-3</x:f>
        <x:v>48</x:v>
      </x:c>
      <x:c r="B51" s="6"/>
      <x:c r="C51" s="12"/>
      <x:c r="D51" s="15"/>
      <x:c r="E51" s="16"/>
      <x:c r="F51" s="17"/>
      <x:c r="G51" s="18"/>
      <x:c r="H51" s="18"/>
      <x:c r="I51" s="18"/>
      <x:c r="J51" s="18"/>
      <x:c r="K51" s="18"/>
    </x:row>
    <x:row r="52" spans="1:11" customHeight="1">
      <x:c r="A52" s="10">
        <x:f>ROW()-3</x:f>
        <x:v>49</x:v>
      </x:c>
      <x:c r="B52" s="6"/>
      <x:c r="C52" s="12"/>
      <x:c r="D52" s="15"/>
      <x:c r="E52" s="16"/>
      <x:c r="F52" s="11"/>
      <x:c r="G52" s="18"/>
      <x:c r="H52" s="18"/>
      <x:c r="I52" s="18"/>
      <x:c r="J52" s="18"/>
      <x:c r="K52" s="18"/>
    </x:row>
    <x:row r="53" spans="1:11" customHeight="1">
      <x:c r="A53" s="10">
        <x:f>ROW()-3</x:f>
        <x:v>50</x:v>
      </x:c>
      <x:c r="B53" s="6"/>
      <x:c r="C53" s="12"/>
      <x:c r="D53" s="15"/>
      <x:c r="E53" s="16"/>
      <x:c r="F53" s="11"/>
      <x:c r="G53" s="11"/>
      <x:c r="H53" s="18"/>
      <x:c r="I53" s="18"/>
      <x:c r="J53" s="18"/>
      <x:c r="K53" s="6"/>
    </x:row>
    <x:row r="54" spans="1:11" customHeight="1">
      <x:c r="A54" s="10">
        <x:f>ROW()-3</x:f>
        <x:v>51</x:v>
      </x:c>
      <x:c r="B54" s="6"/>
      <x:c r="C54" s="12"/>
      <x:c r="D54" s="15"/>
      <x:c r="E54" s="16"/>
      <x:c r="F54" s="11"/>
      <x:c r="G54" s="11"/>
      <x:c r="H54" s="18"/>
      <x:c r="I54" s="18"/>
      <x:c r="J54" s="18"/>
      <x:c r="K54" s="6"/>
    </x:row>
    <x:row r="55" spans="1:11" customHeight="1">
      <x:c r="A55" s="10">
        <x:f>ROW()-3</x:f>
        <x:v>52</x:v>
      </x:c>
      <x:c r="B55" s="6"/>
      <x:c r="C55" s="12"/>
      <x:c r="D55" s="15"/>
      <x:c r="E55" s="16"/>
      <x:c r="F55" s="11"/>
      <x:c r="G55" s="11"/>
      <x:c r="H55" s="18"/>
      <x:c r="I55" s="18"/>
      <x:c r="J55" s="18"/>
      <x:c r="K55" s="6"/>
    </x:row>
    <x:row r="56" spans="1:11" customHeight="1">
      <x:c r="A56" s="10">
        <x:f>ROW()-3</x:f>
        <x:v>53</x:v>
      </x:c>
      <x:c r="B56" s="6"/>
      <x:c r="C56" s="12"/>
      <x:c r="D56" s="15"/>
      <x:c r="E56" s="16"/>
      <x:c r="F56" s="11"/>
      <x:c r="G56" s="11"/>
      <x:c r="H56" s="18"/>
      <x:c r="I56" s="18"/>
      <x:c r="J56" s="18"/>
      <x:c r="K56" s="6"/>
    </x:row>
    <x:row r="57" spans="1:11" customHeight="1">
      <x:c r="A57" s="10">
        <x:f>ROW()-3</x:f>
        <x:v>54</x:v>
      </x:c>
      <x:c r="B57" s="6"/>
      <x:c r="C57" s="12"/>
      <x:c r="D57" s="15"/>
      <x:c r="E57" s="16"/>
      <x:c r="F57" s="11"/>
      <x:c r="G57" s="11"/>
      <x:c r="H57" s="18"/>
      <x:c r="I57" s="18"/>
      <x:c r="J57" s="18"/>
      <x:c r="K57" s="6"/>
    </x:row>
    <x:row r="58" spans="1:11" customHeight="1">
      <x:c r="A58" s="10">
        <x:f>ROW()-3</x:f>
        <x:v>55</x:v>
      </x:c>
      <x:c r="B58" s="6"/>
      <x:c r="C58" s="12"/>
      <x:c r="D58" s="15"/>
      <x:c r="E58" s="16"/>
      <x:c r="F58" s="11"/>
      <x:c r="G58" s="11"/>
      <x:c r="H58" s="18"/>
      <x:c r="I58" s="18"/>
      <x:c r="J58" s="18"/>
      <x:c r="K58" s="6"/>
    </x:row>
    <x:row r="59" spans="1:11" customHeight="1">
      <x:c r="A59" s="10">
        <x:f>ROW()-3</x:f>
        <x:v>56</x:v>
      </x:c>
      <x:c r="B59" s="6"/>
      <x:c r="C59" s="12"/>
      <x:c r="D59" s="15"/>
      <x:c r="E59" s="14"/>
      <x:c r="F59" s="11"/>
      <x:c r="G59" s="17"/>
      <x:c r="H59" s="13"/>
      <x:c r="I59" s="13"/>
      <x:c r="J59" s="13"/>
      <x:c r="K59" s="6"/>
    </x:row>
    <x:row r="60" spans="1:11" customHeight="1">
      <x:c r="A60" s="10">
        <x:f>ROW()-3</x:f>
        <x:v>57</x:v>
      </x:c>
      <x:c r="B60" s="6"/>
      <x:c r="C60" s="12"/>
      <x:c r="D60" s="15"/>
      <x:c r="E60" s="14"/>
      <x:c r="F60" s="11"/>
      <x:c r="G60" s="17"/>
      <x:c r="H60" s="13"/>
      <x:c r="I60" s="13"/>
      <x:c r="J60" s="13"/>
      <x:c r="K60" s="6"/>
    </x:row>
    <x:row r="61" spans="1:11" customHeight="1">
      <x:c r="A61" s="10">
        <x:f>ROW()-3</x:f>
        <x:v>58</x:v>
      </x:c>
      <x:c r="B61" s="6"/>
      <x:c r="C61" s="12"/>
      <x:c r="D61" s="15"/>
      <x:c r="E61" s="14"/>
      <x:c r="F61" s="12"/>
      <x:c r="G61" s="17"/>
      <x:c r="H61" s="13"/>
      <x:c r="I61" s="13"/>
      <x:c r="J61" s="13"/>
      <x:c r="K61" s="6"/>
    </x:row>
    <x:row r="62" spans="1:11" customHeight="1">
      <x:c r="A62" s="10">
        <x:f>ROW()-3</x:f>
        <x:v>59</x:v>
      </x:c>
      <x:c r="B62" s="6"/>
      <x:c r="C62" s="12"/>
      <x:c r="D62" s="15"/>
      <x:c r="E62" s="14"/>
      <x:c r="F62" s="12"/>
      <x:c r="G62" s="17"/>
      <x:c r="H62" s="13"/>
      <x:c r="I62" s="13"/>
      <x:c r="J62" s="13"/>
      <x:c r="K62" s="6"/>
    </x:row>
    <x:row r="63" spans="1:11" customHeight="1">
      <x:c r="A63" s="10">
        <x:f>ROW()-3</x:f>
        <x:v>60</x:v>
      </x:c>
      <x:c r="B63" s="6"/>
      <x:c r="C63" s="12"/>
      <x:c r="D63" s="15"/>
      <x:c r="E63" s="14"/>
      <x:c r="F63" s="12"/>
      <x:c r="G63" s="17"/>
      <x:c r="H63" s="13"/>
      <x:c r="I63" s="13"/>
      <x:c r="J63" s="13"/>
      <x:c r="K63" s="6"/>
    </x:row>
  </x:sheetData>
  <x:autoFilter ref="A3:K68"/>
  <x:mergeCells count="1">
    <x:mergeCell ref="A1:K1"/>
  </x:mergeCells>
  <x:pageMargins left="0.35430556535720825" right="0.35430556535720825" top="0.74763888120651245" bottom="0.38972222805023193" header="0.31486111879348755" footer="0.19666667282581329"/>
  <x:pageSetup paperSize="9" scale="46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pldt</vt:lpstr>
      <vt:lpstr>지작사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5</cp:revision>
  <dcterms:created xsi:type="dcterms:W3CDTF">2019-01-30T03:41:49.741</dcterms:created>
  <dcterms:modified xsi:type="dcterms:W3CDTF">2019-01-30T04:26:53.192</dcterms:modified>
  <cp:version>0906.0100.01</cp:version>
</cp:coreProperties>
</file>