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ECM\Set\Data\Document\CHECKOUT\DATA\USE_DTA45041_03_\"/>
    </mc:Choice>
  </mc:AlternateContent>
  <bookViews>
    <workbookView xWindow="12705" yWindow="180" windowWidth="14940" windowHeight="13200" tabRatio="886" firstSheet="2" activeTab="2"/>
  </bookViews>
  <sheets>
    <sheet name="Sheet1 (2)" sheetId="10" state="hidden" r:id="rId1"/>
    <sheet name="Sheet1" sheetId="9" state="hidden" r:id="rId2"/>
    <sheet name="2016년도 분야별 물자수급계획 내역" sheetId="12" r:id="rId3"/>
  </sheets>
  <definedNames>
    <definedName name="_xlnm._FilterDatabase" localSheetId="2" hidden="1">'2016년도 분야별 물자수급계획 내역'!$A$7:$K$687</definedName>
    <definedName name="_xlnm._FilterDatabase" localSheetId="1" hidden="1">Sheet1!$B$1:$Q$252</definedName>
    <definedName name="_xlnm._FilterDatabase" localSheetId="0">'Sheet1 (2)'!$B$1:$M$252</definedName>
    <definedName name="_xlnm.Print_Area" localSheetId="2">'2016년도 분야별 물자수급계획 내역'!$A$1:$K$1307</definedName>
  </definedNames>
  <calcPr calcId="162913"/>
  <pivotCaches>
    <pivotCache cacheId="1" r:id="rId4"/>
  </pivotCaches>
</workbook>
</file>

<file path=xl/sharedStrings.xml><?xml version="1.0" encoding="utf-8"?>
<sst xmlns="http://schemas.openxmlformats.org/spreadsheetml/2006/main" count="8118" uniqueCount="1678">
  <si>
    <t>일반품목</t>
  </si>
  <si>
    <t>금  액</t>
  </si>
  <si>
    <t>당진</t>
  </si>
  <si>
    <t>ABB</t>
  </si>
  <si>
    <t>맥스파워</t>
  </si>
  <si>
    <t>정비부분품</t>
  </si>
  <si>
    <t>파워닉스</t>
  </si>
  <si>
    <t>YPP</t>
  </si>
  <si>
    <t>JST</t>
  </si>
  <si>
    <t>한국코팅</t>
  </si>
  <si>
    <t>비엠티</t>
  </si>
  <si>
    <t>㈜일신</t>
  </si>
  <si>
    <t>석진금속</t>
  </si>
  <si>
    <t>두산중공업</t>
  </si>
  <si>
    <t>Sumitomo</t>
  </si>
  <si>
    <t>Mixing Solution Limited</t>
  </si>
  <si>
    <t>STOCK</t>
  </si>
  <si>
    <t>㈜GTC</t>
  </si>
  <si>
    <t>Bopp&amp;Reuther</t>
  </si>
  <si>
    <t>GE</t>
  </si>
  <si>
    <t>CCI</t>
  </si>
  <si>
    <t>금진엔지니어링</t>
  </si>
  <si>
    <t>CARVER PUMP</t>
  </si>
  <si>
    <t>에너토크</t>
  </si>
  <si>
    <t>SIEMENS</t>
  </si>
  <si>
    <t>Scandiafelt</t>
  </si>
  <si>
    <t>Nord Drive Systems</t>
  </si>
  <si>
    <t>SICK</t>
  </si>
  <si>
    <t>CCIAG</t>
  </si>
  <si>
    <t>HYDAC</t>
  </si>
  <si>
    <t>Forney</t>
  </si>
  <si>
    <t>DPN</t>
  </si>
  <si>
    <t>Electroswitch</t>
  </si>
  <si>
    <t>울산</t>
  </si>
  <si>
    <t>KSB</t>
  </si>
  <si>
    <t>Cooper Bearing</t>
  </si>
  <si>
    <t>Balcke-Durr GmbH</t>
  </si>
  <si>
    <t>MITSUI SEIKI</t>
  </si>
  <si>
    <t>Alstom</t>
  </si>
  <si>
    <t>EKATO</t>
  </si>
  <si>
    <t>EMERSON</t>
  </si>
  <si>
    <t>YOKOGAWA</t>
  </si>
  <si>
    <t>AZBIL</t>
  </si>
  <si>
    <t>GE ENERGY</t>
  </si>
  <si>
    <t>한울인텍스</t>
  </si>
  <si>
    <t>MOOG</t>
  </si>
  <si>
    <t>한국장애인개발원</t>
  </si>
  <si>
    <t>FLOWSERVE VALTEK</t>
  </si>
  <si>
    <t>FISHER</t>
  </si>
  <si>
    <t>호남</t>
  </si>
  <si>
    <t>YASKAWA</t>
  </si>
  <si>
    <t>동해</t>
  </si>
  <si>
    <t>선진테크노플랜트</t>
  </si>
  <si>
    <t>서흥MCO</t>
  </si>
  <si>
    <t>삼영필텍</t>
  </si>
  <si>
    <t>일동금망</t>
  </si>
  <si>
    <t>지티씨</t>
  </si>
  <si>
    <t>양혜원</t>
  </si>
  <si>
    <t>일산</t>
  </si>
  <si>
    <t>터보케어</t>
  </si>
  <si>
    <t>로스트왁스</t>
  </si>
  <si>
    <t>MHI</t>
  </si>
  <si>
    <t>Alfalaval</t>
  </si>
  <si>
    <t>ITH GMBH</t>
  </si>
  <si>
    <t>Torishma</t>
  </si>
  <si>
    <t>Rexroth</t>
  </si>
  <si>
    <t>지멘스</t>
  </si>
  <si>
    <t>총합계</t>
  </si>
  <si>
    <t>번호</t>
    <phoneticPr fontId="3" type="noConversion"/>
  </si>
  <si>
    <t>품목수</t>
    <phoneticPr fontId="3" type="noConversion"/>
  </si>
  <si>
    <t>금액</t>
    <phoneticPr fontId="3" type="noConversion"/>
  </si>
  <si>
    <t>사업소</t>
    <phoneticPr fontId="3" type="noConversion"/>
  </si>
  <si>
    <t>구분</t>
  </si>
  <si>
    <t>자재번호</t>
  </si>
  <si>
    <t>품 명  및  규 격</t>
  </si>
  <si>
    <t>단위</t>
  </si>
  <si>
    <t>단  가</t>
  </si>
  <si>
    <t>1/4</t>
  </si>
  <si>
    <t>2/4</t>
  </si>
  <si>
    <t>3/4</t>
  </si>
  <si>
    <t>4/4</t>
  </si>
  <si>
    <t>베어링및축조립체,베어링어셈블리,ANNØ240/Ø240,SPHERICALTHRUST,29252E외2종,ID FAN MAIN BEARING ASSEMBLY</t>
  </si>
  <si>
    <t>Set</t>
  </si>
  <si>
    <t>월쿨링노즐,1894×50㎜,STS316L,10㎏/㎠,WALL COOLIN</t>
  </si>
  <si>
    <t>덮개,판용,씰스커트,1220×2770×6㎜,STS316L,BAH SEAL SKIRT,20PIECE.</t>
  </si>
  <si>
    <t xml:space="preserve">메탈코팅제,내침식코팅제,용사WIRE,Ø1.6㎜,붕화물강화합금,보일러튜브 </t>
  </si>
  <si>
    <t>KG</t>
  </si>
  <si>
    <t>메탈코팅제,알루미나그리트,GRIT,MESH #24,AL2O3,내침식 코팅자재</t>
  </si>
  <si>
    <t>식</t>
  </si>
  <si>
    <t>EA</t>
  </si>
  <si>
    <t>SET</t>
  </si>
  <si>
    <t>베어링,롤러베어링,TAPERED,H961649-902A3/
125TSS553GA1483,STB2(SUJ2),PULVERIZER HP883 JOURNAL</t>
  </si>
  <si>
    <t>1st Piston Ring ￠530×￠496×15, Teflon</t>
  </si>
  <si>
    <t>ea</t>
  </si>
  <si>
    <t>2nd piston ring￠310×￠284×12, Teflon</t>
  </si>
  <si>
    <t>1st stage rider ring,￠525×￠510×40, Teflon</t>
  </si>
  <si>
    <t>2nd stage rider ring,￠306×￠292×30, Teflon</t>
  </si>
  <si>
    <t>2nd Stage Cylinder ∅315×680L, GC250</t>
  </si>
  <si>
    <t>1st stage Discharge VV ￠200,GC250</t>
  </si>
  <si>
    <t>밸브,공기압축기용,토출밸브
,Ø160㎜,2ND STAGE DISCH VALVE ASSY</t>
  </si>
  <si>
    <t>1st Stage VV Unloader DiaphΦ110×1t, Rubber</t>
  </si>
  <si>
    <t>2nd Stage VV Unloader DiaphΦ110×5t, Rubber</t>
  </si>
  <si>
    <t>1st stage suction VV ￠200,GC250</t>
  </si>
  <si>
    <t>2nd stage Suction VV ￠160,GC250</t>
  </si>
  <si>
    <t>Glandpacking ￠85×￠55×16, Teflon</t>
  </si>
  <si>
    <t>1st stage v/v &amp; cover gasket, ￠210×￠200×1.5,￠200×￠190×1.5, AL</t>
  </si>
  <si>
    <t>set</t>
  </si>
  <si>
    <t>2nd stage v/v &amp; cover gasket, ￠170×￠160×1.5,￠160×￠150×1.5, AL</t>
  </si>
  <si>
    <t>Oil Seal(Wiper Ring,U-Packing) Φ75×Φ55×14, Urethane</t>
  </si>
  <si>
    <t>O-ring (Gland Packing Case Gasket) Φ108.5×Φ58.5×1.5t, Teflon</t>
  </si>
  <si>
    <t>1st Unloader Pusher 129.5×90.5×Φ130, SS400</t>
  </si>
  <si>
    <t>2nd Unloader Pusher 101.5×73.5×Φ110, SS400</t>
  </si>
  <si>
    <t>Suction Filter ￠580×￠380×H440,Polyester</t>
  </si>
  <si>
    <t>핀,잠금용,크랭크핀,Ø190×Ø160×90
,MATEL(S15C/WJ2)</t>
  </si>
  <si>
    <t>고리,닦개(와이퍼)용,와이퍼링
,Ø75×Ø55×15㎜</t>
  </si>
  <si>
    <t>CWP TWS Carrier Chain Link(R/H)</t>
  </si>
  <si>
    <t>CWP TWS Carrier Chain Link(L/H)</t>
  </si>
  <si>
    <t>CWP TWS Carrier Chain Pin</t>
  </si>
  <si>
    <t>CWP TWS Carrier Chain Bush</t>
  </si>
  <si>
    <t>CWP TWS Carrier Chain Roller</t>
  </si>
  <si>
    <t>SLP TWS Carrier Chain Link (R/H)
폭120㎜, Pitch 610㎜, STS304</t>
  </si>
  <si>
    <t>SLP TWS Carrier Chain Link (L/H)
폭120㎜, Pitch 610㎜, STS304</t>
  </si>
  <si>
    <t>SLP TWS Carrier Chain Pin
Ø35×116L, STS630
(분할핀 &amp; Nipple포함)</t>
  </si>
  <si>
    <t>SLP TWS Carrier Chain Bush
Ø45×Ø32×68L, STS630</t>
  </si>
  <si>
    <t>SLP TWS Carrier Chain Roller
Ø95×Ø45.5×40T, STS304</t>
  </si>
  <si>
    <t>CWP TWS Al Anode
양극, (84+77)×81×L750</t>
  </si>
  <si>
    <t>TWS Running Shear Pin
Ø16×70L 목직경 Ø10, SCM440</t>
  </si>
  <si>
    <t>SLP TWS Al Anode
양극, (84+77)×81×L1080</t>
  </si>
  <si>
    <t>오일펌프, 4단 VERTICAL, 
WKLV50-DD-4(MTR 제외)</t>
  </si>
  <si>
    <t>Accumulator Charging Vavle AB-HV350N-D-1/038(AB-HV200N-1/040)</t>
  </si>
  <si>
    <t>TBN LPBP Stop, PCV VV Actuator Seal Repair Kit (ASM320-10)</t>
  </si>
  <si>
    <t>TBN LPBP TCV ACTUATOR 씰,Seal Repair Kit(ASM100-10)</t>
  </si>
  <si>
    <t>TBN 25%, 35% ACTUATOR 씰,Seal Repair Kit(ASM160-10)</t>
  </si>
  <si>
    <t>기동용변압기 갑종보호계전기반,DIGITAL 3중화,AC120V,DC125</t>
  </si>
  <si>
    <t>전기설비감시시스템</t>
  </si>
  <si>
    <t>XDCR보호반,AC120V,AC120V,5AAC,DC4~20㎃,±0.5%</t>
  </si>
  <si>
    <t>여자용변압기 갑종보호계전기반,DIGITAL 3중화,AC120V,DC125</t>
  </si>
  <si>
    <t>보조변압기 갑종보호계전기반,DIGITAL 3중화,AC120V,DC125V</t>
  </si>
  <si>
    <t>주변압기 갑종보호계전기반,DIGITAL 3중화,AC120V,DC125V,</t>
  </si>
  <si>
    <t>발전기 갑종호보계전기반,DIGITAL 3중화,AC120V,DC125V,6</t>
  </si>
  <si>
    <t>발전기 여자시스템</t>
  </si>
  <si>
    <t>소내전원 고압역률개선장치</t>
  </si>
  <si>
    <t>Unit 갑종보호계전기반,DIGITAL 3중화,AC120V,DC125V,</t>
  </si>
  <si>
    <t xml:space="preserve">Drive Unit, 밸브, Lead Screw Type, </t>
  </si>
  <si>
    <t>Network Processing Module
INNPM12</t>
  </si>
  <si>
    <t>Digital Slave Input Module
IMDSI22</t>
  </si>
  <si>
    <t>Analog Slave Input Module
IMASI23</t>
  </si>
  <si>
    <t>Digital Slave Output Module 
IMDSO14</t>
  </si>
  <si>
    <t>Network Interface Slave Module
INNIS21</t>
  </si>
  <si>
    <t>Power Monitor Module
IPMON</t>
  </si>
  <si>
    <t>Analog Slave Output Module
IMASO11</t>
  </si>
  <si>
    <t>주제어 쿨링팬
(Cooling Fan)</t>
  </si>
  <si>
    <t>제 한
국산화</t>
  </si>
  <si>
    <t>Infi-net to Infi-net Local Transfer Module
INIIT13</t>
  </si>
  <si>
    <t>Communication Termination Unit
NTCL01</t>
  </si>
  <si>
    <t>Control I/O Module
IMCIS22</t>
  </si>
  <si>
    <t>Bridge Controller
BRC300</t>
  </si>
  <si>
    <t>Feedback Unit Complete  R-SG15+4K</t>
  </si>
  <si>
    <t>NIS TU Cable(15FT)
NKLS01-15FT</t>
  </si>
  <si>
    <t>디지털 입력카드
(Digital Slave Input)</t>
  </si>
  <si>
    <t>디지털 출력카드
(Digital Slave Output)</t>
  </si>
  <si>
    <t>아날로그 출력카드
(Analog Slave Output)</t>
  </si>
  <si>
    <t>Field Bus Slave Module
IMFEC12</t>
  </si>
  <si>
    <t>BRC Series Backup Ribbon Cable
P-MK-HRM-BRC3000A</t>
  </si>
  <si>
    <t>SBI
SBI-Q1030-V48DC</t>
  </si>
  <si>
    <t>DCS PNL</t>
  </si>
  <si>
    <t>Lot</t>
  </si>
  <si>
    <t>Infi-net to Ethernet Transfer Module
INIET800</t>
  </si>
  <si>
    <t>BALLMILL GEARBOX, PX8085P2-RL, PARAMAX, 기어박스</t>
  </si>
  <si>
    <t>여과포,필터클로스,FILTERCLOTH,
P/N:2597645-4,24B8V-1,2,
L48240㎜×B2500,VBF,KRUPP</t>
  </si>
  <si>
    <t>신규번호 생성예정</t>
  </si>
  <si>
    <t>내침식코팅제
G1-AW 0.3T</t>
  </si>
  <si>
    <t>㎡</t>
  </si>
  <si>
    <t xml:space="preserve">Reducer Worm Gear Belt Drive
 AC21378-1
</t>
  </si>
  <si>
    <t>미분기 Dynamic Classifier
 Drive Assembly</t>
  </si>
  <si>
    <t>자산화저장품</t>
  </si>
  <si>
    <t>EPCT, IS200EPCTG1A
여자기부품,EPCT EXCITER PULSE</t>
  </si>
  <si>
    <t>GCB Cooling Motor, 460V, 0.55KW
환기팬,460V,0.65㎾,3420RPM</t>
  </si>
  <si>
    <t>Pilot Valve Set
(Pilot Valve, Plug, O-Ring 28X1,2 EPDM)</t>
  </si>
  <si>
    <t>전자카드,RELAY CARD,RTBA CARD
(Relay Terminal Board)
DS200RTBAG4AHC</t>
  </si>
  <si>
    <t>EBKP, IS200EBKPG1C</t>
  </si>
  <si>
    <t>EMIO, IS200EMIOH1A</t>
  </si>
  <si>
    <t>RTBA 11,12 CARD
(Relay Terminal Board)
DS200RTBAG2AHC</t>
  </si>
  <si>
    <t>ACLE, IS215ACLEH1C</t>
  </si>
  <si>
    <t>릴레이,DIGITAL,
125V,접점전류:60㎐,F60 CPU MODULE,G03-IEC61850</t>
  </si>
  <si>
    <t>릴레이,DIGITAL,
125V,접점전류:60㎐,POWER SUPPLY MODULE</t>
  </si>
  <si>
    <t>계전기,DIGITAL,DSP(CT/PT MODULE)
DC240V,6A,1%,PT/CT수:4/4,ECMS</t>
  </si>
  <si>
    <t>릴레이,DIGITAL,
125V,접점전류:60㎐,M60 CPU MODULE,G03-IEC61850</t>
  </si>
  <si>
    <t>GCB Card
STEUERPRINT HAGG404167R0005 24VDC
ABB B1 STP-10 06.08.03</t>
  </si>
  <si>
    <t>유압 솔레노이드 밸브, 4/3Way, 
WDSFA06-ACB-R120</t>
  </si>
  <si>
    <t xml:space="preserve">Bopp&amp;Reuther </t>
  </si>
  <si>
    <t>유압 솔레노이드 밸브, 3/2Way, 
ZS32060A-S1008-R120</t>
  </si>
  <si>
    <t>유압 솔레노이드 밸브, 2/2Way, 
AS22100b-M29-G24</t>
  </si>
  <si>
    <t>GAH SDS Sensor 
Alstorm, L-1450R</t>
  </si>
  <si>
    <t xml:space="preserve">파워릴레이, Lockout Relay, DC125V, Decks:8,Coil, STD. Trip LOR/ER(Electric Reset), P/N : 제조사 Electroswitch, </t>
  </si>
  <si>
    <t>Profibus Optical Link Module
6GK1 502-3CB10</t>
  </si>
  <si>
    <t>Communication Module CM104
6DP2658-7PC00-0AA0</t>
  </si>
  <si>
    <t>TDI Module
3500/22-01-01-00</t>
  </si>
  <si>
    <t>Bently
Nevada</t>
  </si>
  <si>
    <t xml:space="preserve">전자카드, Coal FDR 제어,
Panel wall mount, 
AC85-240V,50~60㎐/40Watts,
24V, DISOCONT TERSUS(DT-9),4~20㎃,  </t>
  </si>
  <si>
    <t>전자카드, HPBP M&amp;T5356 Main-Board, 
Pin 연결형,24V, 제작사 BOPP&amp;REUTHER, 
P/N : 2-09-10660-100</t>
  </si>
  <si>
    <t>THERMOCOUPLE,TERMINAL BOARD,
IS200 TBTC H1C</t>
  </si>
  <si>
    <t>#7~8 ABS Agitator Gear Reducer</t>
  </si>
  <si>
    <t>#5~8 GD Feed Tank Agitator Gear Reducer</t>
  </si>
  <si>
    <t>Thrust Bearing Segment, P/N : 387.1</t>
  </si>
  <si>
    <t>Thrust Bearing Segment, P/N : 387.2</t>
  </si>
  <si>
    <t>Bearing Sleeve, P/N : 529.01</t>
  </si>
  <si>
    <t>AH Thrust Brg</t>
  </si>
  <si>
    <t>AH Over-running Clutch</t>
  </si>
  <si>
    <t>볼베어링,6324M/C3, OD150xID70xT35</t>
  </si>
  <si>
    <t>공기압축기 에어엔드, 1단 압축, BC6(황동)</t>
  </si>
  <si>
    <t>HP Combined Valve(#B) Casing Assembly</t>
  </si>
  <si>
    <t>LP TBN Moving 5th(L-1)
Stage Blade(Left Side)</t>
  </si>
  <si>
    <t>LP TBN Moving 5th(L-1)
Stage Blade(Right Side)</t>
  </si>
  <si>
    <t>LP TBN Moving 6th(L-0) Stage
Consumable Material</t>
  </si>
  <si>
    <t>LP TBN Moving 5th(L-1) Stage
Consumable Material</t>
  </si>
  <si>
    <t>축,직선형,샤프트,FLANGE CONNECTION,W220×8830Y,MATERIALNO:EN.1.0577</t>
  </si>
  <si>
    <t>TBN VMDSⅡ Set</t>
  </si>
  <si>
    <t>HP TBN Differential Expansion DD2A IHT</t>
  </si>
  <si>
    <t>IP TBN Differential Expansion DD2C IHT</t>
  </si>
  <si>
    <t>LP TBN Differential Expansion DD3A HT</t>
  </si>
  <si>
    <t>HP TBN Absolute Case Expansion AD9R(FRB 90°)</t>
  </si>
  <si>
    <t>IP TBN Absolute Case Expansion AD9L(FRB)</t>
  </si>
  <si>
    <t>TBN Bearing Case Vibration V23N</t>
  </si>
  <si>
    <t>Eccentricity Transducer V7100GLc</t>
  </si>
  <si>
    <t>TBN Phase Reference VF71MCA</t>
  </si>
  <si>
    <t>BFP Dual Coil on Collar Position BC5[B](W)</t>
  </si>
  <si>
    <t>압력전송기,BRAIN PROTOCOL,0~30㎏F/㎠,-30~80℃</t>
  </si>
  <si>
    <t>압력전송기,BRAIN PROTOCOL,1.4~140㎏F/㎠,-30~80℃</t>
  </si>
  <si>
    <t>차압전송기,BRAIN PROTOCOL,100~1000㎜H2O,-30~80</t>
  </si>
  <si>
    <t>차압전송기,BRAIN PROTOCOL,0.05~5㎏F/㎠,-30~80℃,</t>
  </si>
  <si>
    <t>차압전송기,BRAIN PROTOCOL,50~1000㎜H2O,-30~80℃</t>
  </si>
  <si>
    <t>컨트롤러,PRESSURE INDIGATING,0~15㎏F/㎠,1/4NPT</t>
  </si>
  <si>
    <t>컨트롤러,PRESSURE INDIGATING,0~50㎏F/㎠,1/4NPT</t>
  </si>
  <si>
    <t>컨트롤러,TEMP INDIGATING,1/4NPT,PID,WITHREGU</t>
  </si>
  <si>
    <t>위치전송기,공기식,0.2~1㎏/㎠,LINEAR,EQUALPERCENTAG</t>
  </si>
  <si>
    <t>스마트포지셔너,SMART-REMOTE(DOUBLE ACTING),4~20mA</t>
  </si>
  <si>
    <t>위치센서,SMART POSITIONER용,AVP201-ESD5B-1TXX</t>
  </si>
  <si>
    <t>압력전송기,게이지압,1~35㎏/㎠,250℃,0.05%,1/2 NPT,4~20mA</t>
  </si>
  <si>
    <t>압력전송기,절대압,0~780㎜HG ABS,-30~80℃,0.15%,1/4</t>
  </si>
  <si>
    <t>전자카드,QAW ANALOG INPUT,DC13V,DC13V,RACK탈부착</t>
  </si>
  <si>
    <t>전자카드,ANALOG TYPE,DC13V,4~20㎃,RACK탈부착</t>
  </si>
  <si>
    <t>전자카드,DIGITAL TYPE,DC13V,RACK탈부착,3A99101G</t>
  </si>
  <si>
    <t>Seismoprobe,
74712-06-05-03-00</t>
  </si>
  <si>
    <t>Procmity Probe Housing,
31000-16-10-00-028-01-05</t>
  </si>
  <si>
    <t>2복합 Flashback TC, K-Type, 0.28mm, 1/2 NPT</t>
  </si>
  <si>
    <t xml:space="preserve">서보밸브, Stage, 760N1113A </t>
  </si>
  <si>
    <t>서보밸브, Pilot, 760N1085A</t>
  </si>
  <si>
    <t>서보밸브, IGV, 760N1105A</t>
  </si>
  <si>
    <t>커플링,CROSS FLAME TUBE</t>
  </si>
  <si>
    <t>밸브수리키트,6IN,RUBBER/PTFE,20PSI,MAIN OST/IS</t>
  </si>
  <si>
    <t>씰링,SEAL RING,8IN,MAIN PR.REGULATIONG VV,</t>
  </si>
  <si>
    <t>시트링,6IN,6IN</t>
  </si>
  <si>
    <t>슬리브,ID53.5×L42.8,STS304</t>
  </si>
  <si>
    <t>튜브,57×214.5㎜,STS304,CROSS FLAME</t>
  </si>
  <si>
    <t>노즐,PILOT NOZZLE</t>
  </si>
  <si>
    <t>터빈블레이드,ROW4,GAS TURBINE</t>
  </si>
  <si>
    <t>터빈블레이드,ROW1</t>
  </si>
  <si>
    <t>베인,VANE SEGMENT B/S,T/C,ROW2</t>
  </si>
  <si>
    <t>베인,VANE SEGMENB/S,ROW2</t>
  </si>
  <si>
    <t>베인,VANE SEGMENT,ROW2</t>
  </si>
  <si>
    <t>터빈블레이드,ROW1 VANE,1851J51G06</t>
  </si>
  <si>
    <t>터빈블레이드,ROW1 VANE,1851J51G05</t>
  </si>
  <si>
    <t>제5호기 소내전력부하 효율
개선용 역률개선장치</t>
  </si>
  <si>
    <t>제6호기 소내전력부하 효율
개선용 역률개선장치</t>
  </si>
  <si>
    <t>Pressure Blower 7CDL</t>
  </si>
  <si>
    <t>전력거래용 MOF(계기용 변성기) 
  170/325/750kV,0.3급,1P,2W</t>
  </si>
  <si>
    <t xml:space="preserve"> FD Fan 인버터 Power Cell</t>
  </si>
  <si>
    <t>주변압기 정비용 예비품 
(중성점 부싱 및 Oil Pump)</t>
  </si>
  <si>
    <t xml:space="preserve">1,2 주제어설비 Station 증설 </t>
  </si>
  <si>
    <t>2호기 DCS OIS Server 교체</t>
  </si>
  <si>
    <t>1, 2호기 DCS 노후 전자카드 교체</t>
  </si>
  <si>
    <t xml:space="preserve">2단 실린더
2단 CYLINDER,AIR,285㎜,FC250,10.5㎏/㎠
</t>
  </si>
  <si>
    <t>링크
STEEL,DRAG CHAIN A2/B2용,FLIGHTS,PIN&amp;W</t>
  </si>
  <si>
    <t>링크
STEEL,DRAG CHAIN A1/B1용,FLIGHTS,PIN&amp;W</t>
  </si>
  <si>
    <t>U볼트
U-BOLT,58W×34L×M8,SMN 420H,너트 포함,W58</t>
  </si>
  <si>
    <t>집진판
이동식,L3610×W710×T1.2㎜,냉간압연강판</t>
  </si>
  <si>
    <t>Screen Mesh, 
￠8, 1895*975mm,STS304</t>
  </si>
  <si>
    <t>sh</t>
  </si>
  <si>
    <t>Screen Mesh, 
￠8, 1805*1250mm,STS306</t>
  </si>
  <si>
    <t xml:space="preserve">오일 정화기
진공전기흡착식,W1,500×H2,020×L1,450㎜,440V
</t>
  </si>
  <si>
    <t xml:space="preserve">튜브
튜브,INTER COOLER TUBE BUNDLE,OD15.88×T1.0
</t>
  </si>
  <si>
    <t>케스케이드트림
자동제어밸브용,밸브트림,MULTI BORE,6IN,1STAGE,30LBS,HF-LCV-06,HP #6 HTR LCV</t>
  </si>
  <si>
    <t>케스케이드트림
자동제어밸브용,밸브트림,ANTI CAVITATION,4IN,1STAGE,900LBS,#8 HTR LVL CONTROL VALVE,HH-LCV-06</t>
  </si>
  <si>
    <t>케스케이드트림
자동제어밸브용,밸브트림,MULTI BORE,6IN,1STAGE,600LBS,HG-LCV-06,#7 HTR LVL CONTROL VALVE</t>
  </si>
  <si>
    <t>R-3 Blade (STD)
[Drawing No. : 8017D15003]</t>
  </si>
  <si>
    <t>R-4 Blade (STD)
[Drawing No. : 1278E98G01]</t>
  </si>
  <si>
    <t>R-1 Blade (STD)
[Drawing No. : 7950D10004]</t>
  </si>
  <si>
    <t>R-1 Blade (F/L)
[Drawing No. : 1773D81016]</t>
  </si>
  <si>
    <t>R-2 Blade (STD)
[Drawing No. : 7910D32008]</t>
  </si>
  <si>
    <t>R-3 Blade (F/L)
[Drawing No. : 1722D14023]</t>
  </si>
  <si>
    <t>R-4 Blade (F/L) 
[Drawing No. : 1722D15006]</t>
  </si>
  <si>
    <t>LP TURBINE #5 Blade(#1 S/T)
- DWG No : N26-R10-6447-A</t>
  </si>
  <si>
    <t>LP TURBINE #5 Blade(#1 S/T)
- DWG No : N26-R10-6447-B</t>
  </si>
  <si>
    <t>R-2 Blade (F/L)
[Drawing No. : 1773D82006]</t>
  </si>
  <si>
    <t>DLN-B Dual Fuel Nozzle
Support Housing (W501D5)
Style Number : 2319J10G01]</t>
  </si>
  <si>
    <t>SSS CLUTCH FOR TURNING GEAR
- DRAWING NUMBER: N26-T20-6234A</t>
  </si>
  <si>
    <t xml:space="preserve">EH CONVERTER TORQUE MOTOR 
( TBN GORVERING SYSTEM ) 
- PART NUMBER : N26-G32-5092-39 </t>
  </si>
  <si>
    <t xml:space="preserve">연장 케이블
330130-085-00-00
</t>
  </si>
  <si>
    <t>GE.Vently</t>
  </si>
  <si>
    <t>프로브, MAGNETIC,DC24V,진동감시설비
330180-90-00</t>
  </si>
  <si>
    <t xml:space="preserve">프로브, PICK-UP,MAGNETIC,DC24V,진동감시설비330105-02-12-05-02-00
</t>
  </si>
  <si>
    <t xml:space="preserve">프로브, MAGNETIC,DC4~14V,DC24V,진동감시설비33101-00-12-05-02-00
</t>
  </si>
  <si>
    <t>Turbine Back-Up Regulator 2" 
(#1 S/T용)</t>
  </si>
  <si>
    <t xml:space="preserve">W501D5 TBN Disc Row-1 Wheel
[Style Number : 1234E52G01] </t>
  </si>
  <si>
    <t>DLN-B Fuel Gas Only
Support Housing (W501D5)
[Style Number : 2111J86G01]</t>
  </si>
  <si>
    <t>IGV Actuator
[Style Number : -085-612B101]</t>
  </si>
  <si>
    <t>GT Row-1 Vane(Bore)</t>
  </si>
  <si>
    <t>R-2 Vane (Bore) 
[Drawing No. : 2345J64G01]</t>
  </si>
  <si>
    <t>R-2 Vane (T/C)
[Drawing No. : 2345J65G01]</t>
  </si>
  <si>
    <t>R-2 Vane (STD)
[Drawing No. : 2345J63G01]</t>
  </si>
  <si>
    <t>GT Row-1 Vane(STD)</t>
  </si>
  <si>
    <t xml:space="preserve">속도감지기, 속도변환기,Velocity Transducer M/N, 고온용
74712-06-05-03-00
</t>
  </si>
  <si>
    <t xml:space="preserve">TBN Tpeed Pick-up Sensor
BRA5S08T165C-0.5M
</t>
  </si>
  <si>
    <t>Siemens</t>
  </si>
  <si>
    <t>Hydraulic Bolt Tensioner Set</t>
  </si>
  <si>
    <t>IGV,Linear Positioner
#75EPSDC-2500s/c39720-50</t>
  </si>
  <si>
    <t>Moog</t>
  </si>
  <si>
    <t>A15B-FG_30101-67820</t>
  </si>
  <si>
    <t>GT HPU Manifold Assembly
[R978915120]</t>
  </si>
  <si>
    <t>GT HPU Filter Housing
[HH8671A20++SWMT]</t>
  </si>
  <si>
    <t>HP BOILER CIRCULATION PUMP 
- PRODUCT NO : P729051</t>
  </si>
  <si>
    <t>LP BOILER CIRCULATION PUMP 
- PRODUCT NO : P729060</t>
  </si>
  <si>
    <t>발주시기(품목수)</t>
    <phoneticPr fontId="3" type="noConversion"/>
  </si>
  <si>
    <t>동결방지 분전반 30회로</t>
  </si>
  <si>
    <t>공기압축기 Suction Valve 139.4*27.8, FCD70</t>
  </si>
  <si>
    <t>공기압축기 Discharge Valve 139.4*27.8, FCD70</t>
  </si>
  <si>
    <t>보호계전기 케이스
케이스,용기검사장비용,보호케이스,디지털보호계전기용,H170×W450×D250,철</t>
  </si>
  <si>
    <t>소내전원 고압역률개선장치
고압역률개선TSC,콘덴서 및 방전코일 조합,3000KVAR,6900V,6</t>
  </si>
  <si>
    <t>압력스위치, Electronic, Output : 
4 Relay On/Off,
EDS1691-T-C-400-D00</t>
  </si>
  <si>
    <t>압력스위치, Electronic, Output : 
4 Relay On/Off,
EDS1691-T-C-100-D00</t>
  </si>
  <si>
    <t>화염감지기, Flame Scanner Sensor Head, DC50V 
IDD-IIU/38321-22, UnFiltered IR Type, Model : IDD-IIU,  Forney</t>
  </si>
  <si>
    <t>Power Supply, 
120VAC/24VDC, 2-09-10005-100</t>
  </si>
  <si>
    <t>스트로크인디케이터, LVDT, Inductive Linear, 
2-08-04020-032, BOPP&amp;REUTHER</t>
  </si>
  <si>
    <t>화염감지기 ,Flame Scanner, Fiber Optic Cable, 
105", P/N:79664-11, Forney</t>
  </si>
  <si>
    <t>가스추출기, 미연탄소분 측정기, UCMS, 이덕터,DP-U00002-00,0.065IN WALL, STAINLESS STEEL</t>
  </si>
  <si>
    <t>Power Module, 
MT5356, 2-09-10676-100</t>
  </si>
  <si>
    <t>유량계, Flow Transmitter, Flue Gas 측정용, 
0~40M/S, Model:FLOWSIC100, P/N PHD/7042030, SICK</t>
  </si>
  <si>
    <t>다중충격장치</t>
  </si>
  <si>
    <t>품목미확정</t>
  </si>
  <si>
    <t xml:space="preserve"> </t>
  </si>
  <si>
    <t>Anti-Virus Server Kaspersky</t>
  </si>
  <si>
    <t>전도도미터,전도도계,2전극방식,0~200㎲/㎝,LDC160×128DOTS,
AC220V,1% FS,DC4~20㎃,수질분석,TITANIUM,0~100℃,3/</t>
  </si>
  <si>
    <t>투광조명등용 전기식 LED램프
컨버터 외장형,220V,22W,1198×Ø26,
벽부형,1등용,LED용,직관형</t>
  </si>
  <si>
    <t>TON</t>
  </si>
  <si>
    <t>평판형 LED
1300Ⅹ315mm, 48W, YH1280L</t>
  </si>
  <si>
    <t>직부형 LED
1200mm, 30W, YH3002L</t>
  </si>
  <si>
    <t>열전대,SHEATH TYPE,3중보호관</t>
  </si>
  <si>
    <t>열전대,SHEATH TYPE,2중보호관</t>
  </si>
  <si>
    <t>동해화력 및 바이오매스발전소용 탈황용 분말 석회석</t>
  </si>
  <si>
    <t>LS 산전</t>
  </si>
  <si>
    <t>쌍용자원개발</t>
  </si>
  <si>
    <t>파워닉스</t>
    <phoneticPr fontId="3" type="noConversion"/>
  </si>
  <si>
    <t>사업소</t>
  </si>
  <si>
    <t>발주시기(품목수)</t>
  </si>
  <si>
    <t>발주시기(품목금액)</t>
  </si>
  <si>
    <t>HOWDEN</t>
  </si>
  <si>
    <t>CIS Aremin</t>
  </si>
  <si>
    <t>㈜파워닉스</t>
  </si>
  <si>
    <t>Gardner-Denver</t>
  </si>
  <si>
    <t>Magrini Galileo</t>
  </si>
  <si>
    <t>㈜효성</t>
  </si>
  <si>
    <t>세아이엔티</t>
  </si>
  <si>
    <t>㈜세코</t>
  </si>
  <si>
    <t>대윤기계산업</t>
  </si>
  <si>
    <t>공급사</t>
    <phoneticPr fontId="3" type="noConversion"/>
  </si>
  <si>
    <t>구매량</t>
    <phoneticPr fontId="3" type="noConversion"/>
  </si>
  <si>
    <t>행 레이블</t>
  </si>
  <si>
    <t>열 레이블</t>
  </si>
  <si>
    <t>개수 : 자재번호</t>
  </si>
  <si>
    <t>합계 : 금  액</t>
  </si>
  <si>
    <t>전체 개수 : 자재번호</t>
  </si>
  <si>
    <t>전체 합계 : 금  액</t>
  </si>
  <si>
    <t>정비+자산화</t>
    <phoneticPr fontId="3" type="noConversion"/>
  </si>
  <si>
    <t>개수</t>
    <phoneticPr fontId="3" type="noConversion"/>
  </si>
  <si>
    <t>M</t>
  </si>
  <si>
    <t>-</t>
  </si>
  <si>
    <t>대</t>
  </si>
  <si>
    <t>LOT</t>
  </si>
  <si>
    <t>DR</t>
  </si>
  <si>
    <t>CAN</t>
  </si>
  <si>
    <t>계측기</t>
  </si>
  <si>
    <t>공기구</t>
  </si>
  <si>
    <t>kg</t>
  </si>
  <si>
    <t>Ton</t>
  </si>
  <si>
    <t>바스켓스크린어셈블리,PITCH 610㎜,3130×530,STS316L,10mm</t>
  </si>
  <si>
    <t>수산화나트륨,50%</t>
  </si>
  <si>
    <t>ton</t>
  </si>
  <si>
    <t>염산,35%</t>
  </si>
  <si>
    <t>l</t>
  </si>
  <si>
    <t>암모니아수,8~10%</t>
  </si>
  <si>
    <t>폴리염화알루미늄,10~12%</t>
  </si>
  <si>
    <t>마이크로필터</t>
  </si>
  <si>
    <t>고분자응집보조제</t>
  </si>
  <si>
    <t>스케일억제제</t>
  </si>
  <si>
    <t>황산알루미늄,8.0%</t>
  </si>
  <si>
    <t>안트라사이트</t>
  </si>
  <si>
    <t>강산성양이온교환수지(CPP)</t>
  </si>
  <si>
    <t>강염기성음이온교환수지(CPP)</t>
  </si>
  <si>
    <t>강산성양이온교환수지</t>
  </si>
  <si>
    <t>강염기성음이온교환수지</t>
  </si>
  <si>
    <t>입상활성탄</t>
  </si>
  <si>
    <t>Drum</t>
  </si>
  <si>
    <t>수산화마그네슘[Mg(OH)2]</t>
  </si>
  <si>
    <t>㎥</t>
  </si>
  <si>
    <t>sheet</t>
  </si>
  <si>
    <t>m</t>
  </si>
  <si>
    <t>Hammer
W228*336</t>
  </si>
  <si>
    <t>Hammer
W140*212</t>
  </si>
  <si>
    <t>바이오매스발전소용 분말활성탄</t>
  </si>
  <si>
    <t>구매량</t>
    <phoneticPr fontId="3" type="noConversion"/>
  </si>
  <si>
    <t>PCS</t>
  </si>
  <si>
    <t>진공차단기,인출형,7.2㎸,1200A,AC6900V,DC125V,3상,4</t>
  </si>
  <si>
    <t>LED 조명등</t>
  </si>
  <si>
    <t>여과포,W2×L47M,CLIPPER SEAM AND EDGE GLUE</t>
  </si>
  <si>
    <t>임펠러,CLOSED VANE 4,570㎜,A49 ALLOY,830RPM,F1014SHE1A49</t>
  </si>
  <si>
    <t>볼, ø70mm, Cast Steel,Wet Ball Mill</t>
  </si>
  <si>
    <t>네트워크 스위치</t>
  </si>
  <si>
    <t>ST#3 운전조작시스템</t>
  </si>
  <si>
    <t>Screen Mesh
W1895*975</t>
  </si>
  <si>
    <t>Screen Mesh
W1805*1250</t>
  </si>
  <si>
    <t>Screw Shaft
￠165*3587L</t>
  </si>
  <si>
    <t>Screw Shaft
￠165*3399,역</t>
  </si>
  <si>
    <t>Screw Shaft
￠165*3399,정</t>
  </si>
  <si>
    <t>Bucket
W400*310</t>
  </si>
  <si>
    <t>난연성 Conveyor Belt
W900, NN800,5P</t>
  </si>
  <si>
    <t>휠,TBN WHEEL ASSY,Ø451×H264.2,SSC24,TBN</t>
  </si>
  <si>
    <t>휠,IMPELLER WHEEL ASSY,Ø399×H111.4,SCW450</t>
  </si>
  <si>
    <t>스테이터,TORQUE CONVERTER,Ø480×110㎜,ALUMINUM</t>
  </si>
  <si>
    <t>합성전력량계</t>
  </si>
  <si>
    <t>압력전송기</t>
  </si>
  <si>
    <t>항온항습기</t>
  </si>
  <si>
    <t>아크포인트센서</t>
  </si>
  <si>
    <t>아크보호계전기</t>
  </si>
  <si>
    <t>무수암모니아(NH3)
99.5%</t>
  </si>
  <si>
    <t>황산암모늄 37%</t>
  </si>
  <si>
    <t>공업분석기</t>
  </si>
  <si>
    <t>2018도 물자수급계획(세부내역)</t>
    <phoneticPr fontId="4" type="noConversion"/>
  </si>
  <si>
    <t>슬리브
SHAFT SLEEVE,Ø170×190×L565㎜</t>
  </si>
  <si>
    <t>슬리브
SHAFT SLEEVE,ID180×OD200×L580㎜,SSC16</t>
  </si>
  <si>
    <t>토출밸브
밸브조립체,토출밸브,Ø200㎜×H76,GC250,1ST STAGE</t>
  </si>
  <si>
    <t>토출밸브
밸브,공기압축기용,토출밸브,Ø160㎜,2ND STAGE DISCH VALVE ASSY</t>
  </si>
  <si>
    <t>흡입밸브
밸브,공기압축기용,흡입밸브,Ø200㎜,GC250,1ST STAGE SUCTION VV</t>
  </si>
  <si>
    <t>흡입밸브
밸브,공기압축기용,흡입밸브,Ø160㎜,GC250,2ND STAGE SUCTION VV</t>
  </si>
  <si>
    <t>메카니컬씰
MECHANICAL SEAL(DE),158㎜,BUKA20-02</t>
  </si>
  <si>
    <t>터빈블레이드
FINGER PIN TYPE,850.9㎜,B50A948A,18단,TE Side</t>
  </si>
  <si>
    <t>터빈블레이드
FINGER PIN TYPE,850.9㎜,B50A948A,18단,GE Side</t>
  </si>
  <si>
    <t>캐리어체인링크
PITCH 610㎜,STS316L,LEFT HAND</t>
  </si>
  <si>
    <t>캐리어체인링크
PITCH 610㎜,STS316L,RIGHT HAND</t>
  </si>
  <si>
    <t>핀
핀,CARRIER CHAIN PIN,Ø35㎜×L106㎜,STS630,분할</t>
  </si>
  <si>
    <t>부싱
부싱,CARRIER CHAIN BUSH,Ø45㎜×Ø32㎜×L62㎜,STS</t>
  </si>
  <si>
    <t>볼트
SUPERGRIP TYPE,5~8호기 MAIN TBN C-COUPL</t>
  </si>
  <si>
    <t>냉각기튜브번들
INTER COOLER,OD355.6×L2700,10.5㎏</t>
  </si>
  <si>
    <t>메카니컬씰
5.125IN,CARBON,SILICACARBIDE,SINGL</t>
  </si>
  <si>
    <t>냉각기튜브번들
AFTER COOLER TUBE,OD318.5×L3000,</t>
  </si>
  <si>
    <t>패킹링
패킹링,796.9×705.86×85.73,POS B11G21B</t>
  </si>
  <si>
    <t>패킹링
패킹링,796.9×705.86×106.38,POS B11G21B</t>
  </si>
  <si>
    <t>패킹링
패킹링,809.6×718.56×59.54,POS B7B18</t>
  </si>
  <si>
    <t>패킹링
패킹링,809.6×718.56×88.11,POS B7B18</t>
  </si>
  <si>
    <t>패킹링
패킹링,809.6×718.56×78.56,POS B7B18</t>
  </si>
  <si>
    <t>패킹링
패킹링,809.6×718.56×74.63,POS B7B18</t>
  </si>
  <si>
    <t>패킹링
패킹링,809.6×718.56×64.4,POS B7B18</t>
  </si>
  <si>
    <t>패킹링
패킹링,796.9×705.86×92.08,POS B11G21B</t>
  </si>
  <si>
    <t>NN-630-S, BW1,400×5P×(5+3)</t>
  </si>
  <si>
    <t>ST-800-S, 1800×3.1Φ×
171E×6×5</t>
  </si>
  <si>
    <t>SKB38-F, 75kw×6P×1/24</t>
  </si>
  <si>
    <t>SKC32-F, 75kw×6P×1/24</t>
  </si>
  <si>
    <t>SKB38-F, 190kW×6P×1/19</t>
  </si>
  <si>
    <t>SHB50-F, 400kW×6P×1/19</t>
  </si>
  <si>
    <t>SHB45-F, 300kW×6P×1/19</t>
  </si>
  <si>
    <t>SKC50-F, 400kW×6P×1/19</t>
  </si>
  <si>
    <t>SKB32, 110kW×6P×1/16</t>
  </si>
  <si>
    <t>SKC45-F, 300kW×6P×1/19</t>
  </si>
  <si>
    <t>보호계전기,포인트센서,DC24V,1A/5A,60㎐,아크 프로텍션 시스템</t>
  </si>
  <si>
    <t>슬레이브유니트,루프센서,DC24V,1A/5A,60㎐,아크 프로텍션 시스템</t>
  </si>
  <si>
    <t>배선용차단기,7.5㎄,50AF,1상,110/220V,2A,BK,LS산전</t>
  </si>
  <si>
    <t>생성예정</t>
  </si>
  <si>
    <t>석회석하역기 노후케이블 교체</t>
  </si>
  <si>
    <t>1~4 석탄취급설비 Reel Power Cable 예비품 구매</t>
  </si>
  <si>
    <t>화재종합수신반,P형수신반,500×2000×363㎜,AC220V,DC24V</t>
  </si>
  <si>
    <t>소화약제,고체에어로졸</t>
  </si>
  <si>
    <t>2171103외 19품목</t>
  </si>
  <si>
    <t>통풍계통 제어설비 개선 및 보강</t>
  </si>
  <si>
    <t>석회석이송라인 Sampling PLC 교체 및 보강</t>
  </si>
  <si>
    <t>에어컨디셔너,항온항습기,하향송풍식,R-22,13500㎉/H,5160㎉/H,20±1℃,460V,3상,50±5%,MULTI PASS CRPSS FINNED TUBE T,가습:6㎏/H</t>
  </si>
  <si>
    <t>제어기,속도용,컨트롤러,1(A/O),2(A/O),2(D/O),AC110V/240V,480×600×230㎜,PNL포함,800×480터치스크린</t>
  </si>
  <si>
    <t>제어기,속도용,벨트스케일스피드센서,NBB20-U1K-N0-BTACC,8V,PROXIMATED SENSOR,PULLEY MOUNT BRACKET &amp; TARGET</t>
  </si>
  <si>
    <t>컨베이어,롤러형,중량식,스케일,0~1500T/H,PFS4-4,4IDLER &amp; 4LOAD CELL,200×150×5RHS,IP66,JUNCTIONBOX,WEIGHFRAME</t>
  </si>
  <si>
    <t>벨트스케일,벨트스케일매스,시험분동 레버 조정 방식,1000×2000㎜,0~1500T/H,1000㎜,PAINT COAT MILD STEEL,4IDLERTYPE,각각287㎏×3EA</t>
  </si>
  <si>
    <t>제어기,속도용,컨트롤러,1(A/I),2(A/O),2(D/O),AC110V/240V,480×600×230㎜,DUALWEIGHCNTL,PNL포함,800×480터치스크린,혼탄컨트롤러</t>
  </si>
  <si>
    <t>벨트스케일,혼탄웨인프레임,PFS4-1,1IDLER&amp;4LOADCELL,150×125×6RHS,120~1200T/H,700㎜,PAINT COAT MILD STEEL,IP66,각각287㎏×3EA</t>
  </si>
  <si>
    <t>제어기,속도용,스피드센서,PULLEY MOUNT ENCODER SENSOR,DC12V,출력3선식,RATEDPULSE:SN200P/REV,SWITHCHINGFREQ:250㎐,혼탄스피드센서</t>
  </si>
  <si>
    <t>벨트스케일,혼탄스케일매스,시험분동 레버 조정 방식,1000×14000㎜,120~1200T/H,PAINT COAT MILD STEEL,각각333㎏×2EA</t>
  </si>
  <si>
    <t>시뮬레이터,검출기유니트용,시뮬레이터,LOADCELL,TACHOOUTPUTTYPE,W400×H200×L500㎜,LCD와 디지털 OUTPUT,DUAL MODE LOADCELL INPUT</t>
  </si>
  <si>
    <t>제어기,속도용,컨트롤러,ACCURACYCLASSEIII,10000D,AC110V/240V,480×600×400㎜,PNL포함,LED6DIGITS18㎜,써지빈컨트롤러</t>
  </si>
  <si>
    <t>클램프,기계식,고정용,로드셀,RH10X,판넬:300×250×110×T2.5,CABLE22C, ATEX94/9/EC,IECEX,IP66,PLATE,DISTRIBUTOR,300T/H,써지빈로드셀</t>
  </si>
  <si>
    <t>1~4호기 석탄취급설비 HMI 워크스테이션 교체공사</t>
  </si>
  <si>
    <t>진동검출기,Bracket for Accelerometer,전류전송방식,Galvanic Separation Unit,
W40×H40×D35㎜</t>
  </si>
  <si>
    <t>3상 CURRENT TRANSDUCER, CABLE LENGTH 1M OR 2.5M</t>
  </si>
  <si>
    <t>저항식 온도검출기,PT100,-50~300℃, 10~12IN PROBE LENGTH,STS316</t>
  </si>
  <si>
    <t>모니터링 시스템,16 CHANNEL,4 TACH , 0RELAYS,19인치  캐비닛</t>
  </si>
  <si>
    <t>분석시스템,19인치 RACK,HEIGHT 6U, 기계진동분석, Motor Current 분석,
Temp 신호 처리</t>
  </si>
  <si>
    <t>THROAT BUSH, 600SY-GSL,SGSL60083,A49</t>
  </si>
  <si>
    <t>익스펜션조인트,W470×L40000×T5.5㎜,FLANGED,3.922㎪</t>
  </si>
  <si>
    <t>RL</t>
  </si>
  <si>
    <t>익스펜션조인트,W400×L25000㎜,FLANGED,345㎜H2O,VIT</t>
  </si>
  <si>
    <t>익스펜션조인트,FLANGE,5680×14020×150㎜,VITON/FAB</t>
  </si>
  <si>
    <t>컨베이어 벨트 , NN-315, BW500×5×3×3P, NR+SBR</t>
  </si>
  <si>
    <t>컨베이어 벨트, EP300,180㎏/㎠, W350×5×3×T8㎜, SBR+NBR, 4P</t>
  </si>
  <si>
    <t>자동용해장치, A-Polymer Injection</t>
  </si>
  <si>
    <t>펌프,6/4DD-AH,85㎜,75㎾,45M,250,480,1778RPM,</t>
  </si>
  <si>
    <t>Spray Nozzle, ABS Inlet Duct 분사용</t>
  </si>
  <si>
    <t>고압전동기 원격절연저항 측정장치 감시시스템,감속기용,고압전동기원격절연저항측정시스템,ON-LINE DISPLAY,고압전동기 ON-LINE MEGGER 측정,전원3중보호시스템,전원0.125㎸</t>
  </si>
  <si>
    <t>Gasket (Spiral Wound Type) (4110.1)</t>
  </si>
  <si>
    <t>O-Ring, Φ2.5*Φ40</t>
  </si>
  <si>
    <t>O-Ring, Φ4.0*Φ50</t>
  </si>
  <si>
    <t>O-Ring, Φ6.0*Φ48</t>
  </si>
  <si>
    <t>O-Ring, Φ5*Φ170</t>
  </si>
  <si>
    <t>O-Ring, Φ6*Φ190</t>
  </si>
  <si>
    <t>O-Ring, Φ5*Φ190</t>
  </si>
  <si>
    <t>O-Ring, Φ8*Φ510</t>
  </si>
  <si>
    <t>O-Ring, Φ8*Φ670</t>
  </si>
  <si>
    <t>Lock Washer, OD45*ID31*T0.8</t>
  </si>
  <si>
    <t>Lock Washer, OD40*ID17*T1.0</t>
  </si>
  <si>
    <t>Lock Washer, OD43*ID30*T1.0</t>
  </si>
  <si>
    <t>Lock Washer, OD63*ID31*T2.0(Thrust Bearing Plate)</t>
  </si>
  <si>
    <t>Lock Washer, OD63*ID31*T2.0 (Impella)</t>
  </si>
  <si>
    <t>Gasket (For Motor Cooler C), #6500</t>
  </si>
  <si>
    <t>Gasket (For Motor Cooler B)), #6500</t>
  </si>
  <si>
    <t>Gasket (For Motor Cooler A)), #6500</t>
  </si>
  <si>
    <t>VIBRATION PROBE, 330105-02-12-10-02-00</t>
  </si>
  <si>
    <t>VELOCITY EXTENSION CABLE,0.5㎟×9000, 84661-30</t>
  </si>
  <si>
    <t>PROXIMITOR,3300XL PROXIMITOR,DIN MOUNT, 330180-91-00</t>
  </si>
  <si>
    <t>EXTENSION CABLE,0~30V,1.5㎟,90㎜,3C, 330130-080-00-00</t>
  </si>
  <si>
    <t>VELOCITY SEISMOPROBE,MOVING COIL,20㎷, 9200-06-02-05-00</t>
  </si>
  <si>
    <t>CONTRAC ELECTRIC PART, AC120V, IDF/FDF PitchBlade, Part No. EAN823</t>
  </si>
  <si>
    <t>Electrical Part Turn Actuator, IDF/FDF Pitch Blade, Part No.  PME 120AN</t>
  </si>
  <si>
    <t>Feeder Contorl Card, ,PANEL WALL MOUNT,AC85-240V,50~60㎐/4</t>
  </si>
  <si>
    <t>4/3 Way solenoid spoool valve Part No : 2-06-20553-290</t>
  </si>
  <si>
    <t>3/2 Way solenoid poppet valve Part No : 2-06-20573-290</t>
  </si>
  <si>
    <t>2/2 Way solenoid poppet valve Part No : 2-06-20367-290</t>
  </si>
  <si>
    <t>Throttle non-return valve Part No : 2-06-20018-180</t>
  </si>
  <si>
    <t>Throttle non-return valve Part No : 2-06-20017-180</t>
  </si>
  <si>
    <t>Throttle non-return valve Part No : 2-06-20013-180</t>
  </si>
  <si>
    <t>Pressure Switch Part No : 2-34-26348-003</t>
  </si>
  <si>
    <t>Shut-off valve Part No : 2-06-20019-101</t>
  </si>
  <si>
    <t>Main Board for MT5356 Part No : 2-09-10660-100</t>
  </si>
  <si>
    <t>파워모듈,POWER MODULE,DC24V,DC24V,DC24V,1A,2, 2-09-10676-100(B&amp;R)</t>
  </si>
  <si>
    <t>Pressure Switch, 100bar</t>
  </si>
  <si>
    <t>ISOLATING VALVE, TEST POINT</t>
  </si>
  <si>
    <t>Power Supply Unit,2-09-10005-100(B&amp;R)</t>
  </si>
  <si>
    <t>Solenoid Vv 2PORT,AS22100b-M29-G24(B&amp;R)</t>
  </si>
  <si>
    <t>Close/Open Sol., WDSFA06-ACB-R120(B&amp;R)</t>
  </si>
  <si>
    <t>Quick Open Sol., ZS32060A-S1008-R120(B&amp;R)</t>
  </si>
  <si>
    <t>프로브,IN-SITU,L1830M,DC4~20㎃,HARTCOMMUNICATION,,ISOTHERMAL DISC TYPE SENSOR</t>
  </si>
  <si>
    <t>ZIRCONIA ANALYZER CONVERTER,,AC100~240V,50/60㎐,LCD DISPLAY(TOUCH SCREEN</t>
  </si>
  <si>
    <t>판넬,전기용,제어판넬,SELF STANDING ONE OUTDOOR,TESTGAS,부속자재포함</t>
  </si>
  <si>
    <t>회로카드조립체,전자카드,MARK_VI RELAY TERMINAL BOARD</t>
  </si>
  <si>
    <t>회로카드조립체,전자카드,TBAO,ANALOG OUTPUT TERMINAL BD</t>
  </si>
  <si>
    <t>회로카드조립체,전자카드,MARK_VI VME ANALOG INPUT CARD</t>
  </si>
  <si>
    <t>회로카드조립체,VME RTD CARD</t>
  </si>
  <si>
    <t>회로카드조립체,전자카드,VTCC H2C,VME THERMOCOUPLE INPUT CARD</t>
  </si>
  <si>
    <t>회로카드조립체,전자카드,MARK_VI VIBRATION CARD</t>
  </si>
  <si>
    <t>회로카드조립체,전자카드,VME ANALOG OUTPUT CARD</t>
  </si>
  <si>
    <t>진동검출기,TDI모듈,TRANSIENT DATA INTERFACE,241.3×24.4×241.8MM,24VDC/120VAC,진동감시설비,I/O MODULE 포함</t>
  </si>
  <si>
    <t>회로카드조립체,전자카드,16 CHANNEL RELAY MODULE,241×24.4×242㎜,DC 24V,160W,16 CHANNEL RELAY I/O MODULE 포함</t>
  </si>
  <si>
    <t>진동검출기,진동감시모듈,PROXIMITOR/SEISMIC MONITOR,PROXIMITOR/SEISMIC TRANSDUCER,DC24V,3500/42M</t>
  </si>
  <si>
    <t>진동검출기,진동검출기,50㎜TRANSDUCER,진동검출팽창감지기,Ø50.5×W49.5㎜, (RXD,DXD Part No : 330876-03-10-01-00) With 8m Cabel (Part No : 330130-080-00-00)</t>
  </si>
  <si>
    <t>서보밸브,유압식,서보밸브,4WAY,1600PSIG,25GPM</t>
  </si>
  <si>
    <t>서보밸브,유압식,서보밸브,SINGLE COIL,BFPT CV SERVO VALVE,코일저항:22.95~28.05ΩS(70℉)</t>
  </si>
  <si>
    <t>밸브,솔레노이드용,솔레노이드밸브,2-2WAY POPPET VALVE,NG10,DC24V,60㎐,LPBP PCV NORMAL ACTING SOL, P/N : ZS22101P SIS60V-G24</t>
  </si>
  <si>
    <t>밸브,솔레노이드용,솔레노이드밸브,4-2 WAY VALVE,NG6,DC24V,60㎐,SUBPLATE MOUNTED, LPBP TCV Quick Close Sol, P/N : AS4Z61A-S200</t>
  </si>
  <si>
    <t>밸브,솔레노이드용,솔레노이드밸브,4-3WAY PROPORTIONAL CONTROL VV,NG10,DC24V,60,LPBP PCV OPEN/CLOSE SOL, P/N : AVPWS4D101-80-TI PI35V-G24-M40</t>
  </si>
  <si>
    <t>밸브,솔레노이드용,솔레노이드밸브,4-2 WAY VALVE,NG6,DC24V,60㎐,LPBP TCV ON,OFFSOL, P/N : WDPFA06-ACB-S-5,PI45V-G24</t>
  </si>
  <si>
    <t>밸브,솔레노이드용,솔레노이드밸브,3-2WAY VALVE,NG6,24V,60㎐, LPBYPASS PV CLOSE SOL VALVE, P/N : AS32060B SIS45V-G24</t>
  </si>
  <si>
    <t>밸브,솔레노이드용,솔레노이드밸브,3-2WAY VALVE,NG6,DC24V,60㎐,LPBP PV OPEN/PCV QUICK SOL, P/N : AS32061A SIS45V-G24</t>
  </si>
  <si>
    <t>회로카드조립체,전자카드,PC SOFTWARE PASO,24V,24V,4 ANALOGUE INPUT,2OUTPUTS,UMAX50V,LPBP CONTROLLER MODULE, P/N : ED11342D200AA#1</t>
  </si>
  <si>
    <t>밸브조립체,밸브조립체,PNEUMATIC DIAPHRAGM ACTUATOR,DIAGHRAGM:650RA,BODY:A216WCB,TRIM:410SS,POSITIONER (4~20㎃),AIRSUPPLY:5~8.8㎏/㎠,FW TANK LCV Actuator</t>
  </si>
  <si>
    <t>밸브조립체,밸브조립체,PNEUMATIC PISTON ACTUATOR,ACTUATOR:390×2000×508,BODY:A217WC6,TRIM:410SS,POSITIONER (4~20㎃),AIRSUPPLY:5~8.8㎏/㎠,TBN #7 Cascade LCV Actuator</t>
  </si>
  <si>
    <t>제어장치-변환기,선형가변차동변환기,119C9638P001,P/N:03560112-014,FULLSTROKE:8,SENSITIVITY:0.086,TBNMSV,RSV,TBNMSV,RSVLVDT</t>
  </si>
  <si>
    <t>제어장치-변환기,선형가변차동변환기,119C9638P002,P/N:03560112-015,STROKE:10,SENSITIVITY:0.07,TBN CV,TBN CV LVDT</t>
  </si>
  <si>
    <t>제어장치-변환기,선형가변차동변환기,119C9639P001,P/N:03560112-010,STROKE:12,SENSITIVITY:0.06,TBN IV,TBN IV LVDT</t>
  </si>
  <si>
    <t>제어장치-변환기,선형가변차동변환기,128C273AC-P004,P/N:03561365-00,STROKE:±4IN,SENSITIVITY:0.056V,BFPT#A,B CV,BFPT#A,B CV LVDT</t>
  </si>
  <si>
    <t xml:space="preserve">GAH RDU 감속기 </t>
  </si>
  <si>
    <t>소방 JOCKEY 펌프</t>
  </si>
  <si>
    <t>Sprayer Plate
(Oil Burner Tip)
(J-11200-ZM-171-011-(6))</t>
  </si>
  <si>
    <t>Cap Nut
(J-11200-ZM-171-011-(5))</t>
  </si>
  <si>
    <t>Oil Burner
(Oil Gun Assembly)
(J-11200-ZM-171-011-(1)~(8),(11),(16),(18)~(20))</t>
  </si>
  <si>
    <t>Sprayer Head
(Oil Gun Nozzle)
(J-11200-ZM-171-011-(7))</t>
  </si>
  <si>
    <t>Sprayer Plate for Oil Ignitor
(J-11200-ZM-171-004-(21),(22))</t>
  </si>
  <si>
    <t>Cap Nut for Oil Ignitor
(J-11200-ZM-171-004-(24))</t>
  </si>
  <si>
    <t>Nozzle Body for Oil Ignitor
(J-11200-ZM-171-004-(23))</t>
  </si>
  <si>
    <t>Burner Nozzle
(Coal Nozzle Assembly)
(J-11200-ZM-171-001,003-(14))</t>
  </si>
  <si>
    <t>Flame Stabilizing Ring with Ceramic Edge
(Coal Nozzle Tip Assembly)
(J-11200-ZM-171-001,003-(27)(28))</t>
  </si>
  <si>
    <t>Edge of Primary Air Sleeve for Over Firing Air Port
(J-11200-ZM-171-005-(13))</t>
  </si>
  <si>
    <t>Primary elbow
(J-11200-ZM-171-001,003-(16))</t>
  </si>
  <si>
    <t>Wearing plate
(J-11200-ZM-171-001,003-(17))</t>
  </si>
  <si>
    <t>Venturi (1)
(J-11200-ZM-171-001,003-(19))</t>
  </si>
  <si>
    <t>Venturi (2)
(J-11200-ZM-171-001,003-(20))</t>
  </si>
  <si>
    <t>Leg
(J-11200-ZM-171-001,003-(22))</t>
  </si>
  <si>
    <t>Rod protector
(J-11200-ZM-171-001,003-(18))</t>
  </si>
  <si>
    <t>P.C. Concentrator (1)
(J-11200-ZM-171-001,003-(23))</t>
  </si>
  <si>
    <t>P.C. Concentrator (2)
(J-11200-ZM-171-001,003-(24))</t>
  </si>
  <si>
    <t>Ceramic protector
(J-11200-ZM-171-001,003-(25))</t>
  </si>
  <si>
    <t>PCC Stopper
(J-11200-ZM-171-001,003-(21))</t>
  </si>
  <si>
    <t>Edge of Regulating rod 
[for the burner with oil burner]
(J-11200-ZM-171-001-(15))</t>
  </si>
  <si>
    <t>Edge of Regulating rod 
[for the burner without oil burner]
(J-11200-ZM-171-003-(15))</t>
  </si>
  <si>
    <t>Guide sleeve
(J-11200-ZM-171-001,003-(33))</t>
  </si>
  <si>
    <t>Oil atomizer of Oil Ignitor
(Including sprayer plate, cap nut, and nozzle ody) 
(J-1120-ZM-171-004-(2))</t>
  </si>
  <si>
    <t>Boiler Tubes for Final Reheater Half
(HR3C, Φ57.0*4.0t*5m)</t>
  </si>
  <si>
    <t>Boiler Tubes for Eco Sling Tube(Lower)
(SA-209Gr.T1a, Φ63.5*8.5t*5m)</t>
  </si>
  <si>
    <t>Boiler Tubes for Baffle Wall Sling Tube
(SA-223Gr.T2, Φ40.0*6.3t*5m)</t>
  </si>
  <si>
    <t>Boiler Tubes for Roof Tube(PRH, PSH, Eco)
(SA-209Gr.T1a, Φ57.0*8.3t*5m)</t>
  </si>
  <si>
    <t>공기압축기 24,000시간 정비자재</t>
  </si>
  <si>
    <t>취수설비 정비자재</t>
  </si>
  <si>
    <t>Coal FDR Belt, B838×T8×L5060㎜, RUBBER:CR/포:EP범포, RUBBER:17.65㎫이상</t>
  </si>
  <si>
    <t>Wedge Bolt, M36x400
Part No. : J-11200-ZM-174-001(45)</t>
  </si>
  <si>
    <t>PC</t>
  </si>
  <si>
    <t>Grinding segment, 410x860x500
Part No. : J-11200-ZM-174-001(11)</t>
  </si>
  <si>
    <t>Nozzle Ring (Inner), 600x730x400
Part No. : J-11200-ZM-172-111(18)</t>
  </si>
  <si>
    <t>Nozzle Ring (Outer), 600x730x400
Part No. : J-11200-ZM-172-111(19)</t>
  </si>
  <si>
    <t>Roller Cover Flame Liner, 1200x650x400
Part No. : J-11200-ZM-172-134(52)</t>
  </si>
  <si>
    <t>Ceramic Liner, 102x152x25
Part No. : J-11200-ZM-174-001(25)</t>
  </si>
  <si>
    <t>Grinding roller shaft Assembly, 1300x2070x2070
Part No. : J-11200-ZM-174-001(15,16,17)</t>
  </si>
  <si>
    <t>Water Injection Line</t>
  </si>
  <si>
    <t>증폭기,VPAG-10,3V,0.35A,DC48V,150㎲</t>
  </si>
  <si>
    <t>변압기,HT0288,110V,5V,3VA,3,50-60㎐,AVR PANE</t>
  </si>
  <si>
    <t>변환기,VJH1,0~10V,4~20㎃,FIELDCURRENT,FIELDV</t>
  </si>
  <si>
    <t>릴레이,YY4N,DC125V</t>
  </si>
  <si>
    <t>릴레이,G2A-432A-M1,DC125V</t>
  </si>
  <si>
    <t>릴레이,LY4N-D2,DC125V</t>
  </si>
  <si>
    <t>릴레이,MY4N,4POLE,DC125V</t>
  </si>
  <si>
    <t>컨트롤러,MEC700,24V,24V,20㎒,40㎒,CPU,AVR</t>
  </si>
  <si>
    <t>릴레이,4POLE,MY4N,AC120V</t>
  </si>
  <si>
    <t>전압계,60㎐,AC0~150V,ANALOG,80×80,GCP 전압계</t>
  </si>
  <si>
    <t>변환기,24V,VOLTAGE (5~24V),PULSE (150㎲),CAR VPCG-10</t>
  </si>
  <si>
    <t>변환기,SZM-S6467,120V,PT120V/CT 5A,PT5V/CT,</t>
  </si>
  <si>
    <t>변환기,주파수 출력 변환기,60㎐,AC120V,55~65㎐,4~20㎃,6</t>
  </si>
  <si>
    <t>컨버터,DC125V/DC24V,DC125V,DC18~29.5V,60㎐</t>
  </si>
  <si>
    <t>변환기,AC TRANSMITTER,0~100V,0~100V,4~20㎃,6</t>
  </si>
  <si>
    <t>자동병입장치,발전기 병입 제어용,DC125V</t>
  </si>
  <si>
    <t>전압감시기,단동작형,SDV-FH5,DC125V,50~150V,2~3%,입</t>
  </si>
  <si>
    <t>트렌듀서,AC115V,4~20㎃,3상4선,3상,60㎐,AC120V</t>
  </si>
  <si>
    <t>트렌듀서,AC120V,4~20㎃,1,60㎐,AC120V,0~35㎸</t>
  </si>
  <si>
    <t>트렌듀서,AC115V,AC5A,4~20㎃,3상,60㎐,DC125V,0~1</t>
  </si>
  <si>
    <t>변환기,AC120V,AC5A,4~20㎃,3상3선,60㎐</t>
  </si>
  <si>
    <t>퓨즈,P430H,3A,FUSE FOR CONTROL CIRCUIT(10P</t>
  </si>
  <si>
    <t>계자차단기,AR650S,3,1000V,5000A,5000A,12㎸,500</t>
  </si>
  <si>
    <t>사이리스터,FTS25BC,EXC SAB PNL,방전용 사이리스터</t>
  </si>
  <si>
    <t>변압기,MOLD형,델타-델타,100VA,830V,110V,3상,830/1</t>
  </si>
  <si>
    <t>타임릴레이,H3Y-4,DC125V,0~60S</t>
  </si>
  <si>
    <t>전동기,TE-F,1.5㎾,480V,2.9A,3,2,1740,60㎐,F,8</t>
  </si>
  <si>
    <t>퓨즈,AC500V,3A,100㎄,홀더삽입,3㎝,세라믹</t>
  </si>
  <si>
    <t>방전기,FDS402TG,220V/635A,INITIAL EXCITATIO</t>
  </si>
  <si>
    <t>서지흡수기,AC919V,-40~70℃,과전압 보호,160×420×185</t>
  </si>
  <si>
    <t>서지흡수기,DC1170V,-40~70℃,EXC(SAB) PNL,OVER</t>
  </si>
  <si>
    <t>변환기,SZM-1113A-523,0~100㎷,0~100㎷,0~10V,±0</t>
  </si>
  <si>
    <t>전자접촉기,SRD-N4,DC48V,3A1B</t>
  </si>
  <si>
    <t>래치컨텍터,SRLD-K100,DC200-220V,5A4B,RATCHING</t>
  </si>
  <si>
    <t>전원공급기,MSS150-48G,48V,DC125V,144W,AVR PAN</t>
  </si>
  <si>
    <t>릴레이,MY4N,DC48V,4POLE</t>
  </si>
  <si>
    <t>전원공급기,MSS150-24G,24V,AC120V,144W</t>
  </si>
  <si>
    <t>릴레이,MY4N-D2,DC 24V,AVR PNL</t>
  </si>
  <si>
    <t>변환기,TRANSDUCER,±1200V,0~700V,±10V,DC24V, SZM-1113A-X13</t>
  </si>
  <si>
    <t>퓨즈,직류용 한류퓨즈,DC1500V,5A,DC23㎄,CELLO-LITE</t>
  </si>
  <si>
    <t>퓨즈,DC FUSE,DC1500V,100A,100㎄,36×190,SURG</t>
  </si>
  <si>
    <t>퓨즈,SEMICONDUCTOR FUSE,AC1000V,32A,100㎄,2</t>
  </si>
  <si>
    <t>방전모듈,ZCRG-10,EXC(SAB) PNL,FDC MODULE</t>
  </si>
  <si>
    <t>Primary Air Fan A Motor</t>
  </si>
  <si>
    <t>Forced Draft Fan A Motor</t>
  </si>
  <si>
    <t>Combined Induced Draft Fan A Motor</t>
  </si>
  <si>
    <t>공기압축기,SVB300/250,3,250BAR,336ℓ/M,9㎾,THHA</t>
  </si>
  <si>
    <t>품목 미확정 (9호기)</t>
  </si>
  <si>
    <t>품목 미확정 (10호기)</t>
  </si>
  <si>
    <t>품목 미확정 (9호기_통풍계통 제어설비 보강공사)</t>
  </si>
  <si>
    <t>품목 미확정 (10호기_통풍계통 제어설비 보강공사)</t>
  </si>
  <si>
    <t>품목 미확정 (9호기_환경분석기 사급자재 구매)</t>
  </si>
  <si>
    <t>품목 미확정 (10호기_환경분석기 사급자재 구매)</t>
  </si>
  <si>
    <t>품목 미확정 (9호기_유압밸브 보강공사)</t>
  </si>
  <si>
    <t>품목 미확정 (10호기_유압밸브 보강공사)</t>
  </si>
  <si>
    <t>파워릴레이,AC220V,2PDT</t>
  </si>
  <si>
    <t>밸브작동기,CONTRAC ELECTRIC PART,AC120V,IDF/F</t>
  </si>
  <si>
    <t>압력스위치,1/2IN NPT(MALE),DC24V,0.02~2㎏/㎠,±1</t>
  </si>
  <si>
    <t>압력스위치,1/2 NPT,24V,4-20㎃,-1~0㎏/㎠,0.5%,DPD</t>
  </si>
  <si>
    <t>위치전송기,LVDT,RODSTYLE(PROGRAMMABLE),24V,DC</t>
  </si>
  <si>
    <t>릴리프밸브,45×170×45㎜,STEEL,M5(SCREWS),4(HOLE</t>
  </si>
  <si>
    <t>스트로크인디케이터,INDUCTIVE LINEAR,Ø8㎜,70㎜,7,8호기</t>
  </si>
  <si>
    <t>연장케이블,4.5M,전압,24V,80℃</t>
  </si>
  <si>
    <t>신호처리기,-32~-20V,-1.6~-17.6V OR 15.5~20.5㎃</t>
  </si>
  <si>
    <t>전원공급장치,QUINT-POWER SUPPLY,AC100~240V,DC2</t>
  </si>
  <si>
    <t>선형가변차동변환기,LVDT,LINEARRANGE:6.60IN,300㎜,L</t>
  </si>
  <si>
    <t>선형가변차동변환기,LVDT(LF-250-1 BU),250㎜,LINEAR</t>
  </si>
  <si>
    <t>전자카드,PROTECTIONCARD,MPC4,0.4~500V,SLOT,V</t>
  </si>
  <si>
    <t>전자카드,IOC4T,4CH,2TACHO,262×20×125㎜,SLOT,V</t>
  </si>
  <si>
    <t>컨트롤카드,IOC-N,DC5V,ETHERNET/SERIAL COMMUNI</t>
  </si>
  <si>
    <t>가속도센서,2PIN,MIL-C-5015TYPE,Ø,500G PEAK(10</t>
  </si>
  <si>
    <t>진동신호변환기,SCREW MOUNTING TYPE,79.4×54×36.5</t>
  </si>
  <si>
    <t>연장케이블,EA402,4.5M,FORCWP,ACWP</t>
  </si>
  <si>
    <t>전자카드,RLC16,DC5V,DC12V,ETHERNET,262×20×18</t>
  </si>
  <si>
    <t>전자카드,XMV16T,DC5V,DC12V,ETHERNET,262×20×1</t>
  </si>
  <si>
    <t>솔레노이드밸브,2/2-WAY POPPET VALVE,NG6 ACC. TO</t>
  </si>
  <si>
    <t>컨트롤러,SD6,DC24V,DC40V,4~20㎃,4~20㎃,HRSG HP</t>
  </si>
  <si>
    <t>포지셔너,AVP302-SSD2D-XXXX-X,4~20㎃,LINEAR,HA</t>
  </si>
  <si>
    <t>스피드센서,SPEED PICK-UP,MAGNETIC,SE-6/7/8/10</t>
  </si>
  <si>
    <t>스마트포지셔너,SINGLE ACTING,4~20㎃,3~15PSI,AIR:</t>
  </si>
  <si>
    <t>파워서플라이,REDUNDANT,DC90~140V,DC90~264V,DC-</t>
  </si>
  <si>
    <t>전자카드,SERVO POSITION CONTROL,DC24V,DC24V,</t>
  </si>
  <si>
    <t>스마트포지셔너,SINGLE ACTING TYPE,0~100%,4~20㎃,</t>
  </si>
  <si>
    <t>스마트포지셔너,DOUBLE ACTING TYPE,0~100%,4~20㎃,</t>
  </si>
  <si>
    <t>전자카드,MSM586SEN,133㎒,CPU-M,DC5V,DC5V,ETHE</t>
  </si>
  <si>
    <t>연장케이블,ANGLE TYPE,10M,HP 터빈 케이싱,LW-010B-R</t>
  </si>
  <si>
    <t>감지기,LVDTSTROKE:50㎜,THREAD:M5×0.8,HP 터빈 케</t>
  </si>
  <si>
    <t>프록시미터,11.3㎜ PROBE,THREADLENGTH:5㎜,M14×1.</t>
  </si>
  <si>
    <t>프록시미터,8㎜ PROBE,THREADLENGTH:7㎜,M10,근접센서,</t>
  </si>
  <si>
    <t>진동센서,PEDESTAL,25.4×61.5,PIEZOELECTRIC,0~</t>
  </si>
  <si>
    <t>프록시미터,8㎜ PROBE,THREADLENGTH:20㎜,M10,근접센서</t>
  </si>
  <si>
    <t>레벨스위치,DISPLACER,720㎜,SUS316,DC125V,0~80℃</t>
  </si>
  <si>
    <t>레벨스위치,DISPLACER,802㎜,SUS316,DC125V,0~80℃</t>
  </si>
  <si>
    <t>레벨스위치,DISPLACER,1651㎜,SUS316,DC125V,0~80</t>
  </si>
  <si>
    <t>온도전송기,TC,58×90×17.5,DC24V,0~700(MAX)℃,4~</t>
  </si>
  <si>
    <t>레벨전송기,DISPLACER,HANGER EXTENTION 0MM,0~6</t>
  </si>
  <si>
    <t>레벨전송기,DISPLACER,HANGER EXTENTION 162㎜,0~</t>
  </si>
  <si>
    <t>레벨전송기,DISPLACER,HANGER EXTENTION 991㎜,0~</t>
  </si>
  <si>
    <t>솔레노이드밸브,3WAY,ORIFICE 3/64,DC125V,NORM CL</t>
  </si>
  <si>
    <t>솔레노이드밸브,H CLASS,ORIFICE 15.9㎜,DC125V,PIP</t>
  </si>
  <si>
    <t>전자카드,XMV16,EXTENDMONITORINGCARD,DC5/12V,</t>
  </si>
  <si>
    <t>진동신호컨디셔너,LENEAR TRANSDUCER,92×42×41,EDDY</t>
  </si>
  <si>
    <t>연장케이블,EA401,Ø3.6×4.5M,FGC,FLEXIBLE_HOSE_</t>
  </si>
  <si>
    <t>진동검출기,PROXIMITY,PROBE5.1㎜,L5M,변위센서,-27~0</t>
  </si>
  <si>
    <t>진동검출기,PROXIMITY,PROBE8㎜,L5M,변위센서,-27~0V,</t>
  </si>
  <si>
    <t>진동검출기,PROXIMITY,PROBE8㎜,L10M,변위센서,-27~0V</t>
  </si>
  <si>
    <t>연장케이블,8㎜ PROBE,4M,진동센서,RW-05AL-3</t>
  </si>
  <si>
    <t>연장케이블,25㎜ PROBE,4M,진동센서,VW-143PL-3</t>
  </si>
  <si>
    <t>연장케이블,11.3㎜ PROBE,4M,진동센서,VW-452AL-3</t>
  </si>
  <si>
    <t>연장케이블,8㎜ PROBE,8M,진동센서,VW-202AA-8</t>
  </si>
  <si>
    <t>연장케이블,8㎜ PROBE,4M,진동센서,VW-202AL-3</t>
  </si>
  <si>
    <t>선형가변변환기,LVDT(LS SERIES),RANGE:50㎜,HP CAS</t>
  </si>
  <si>
    <t>프록시미터,8㎜ PROBE,THREAD:L40㎜,근접센서,0~24VP-P</t>
  </si>
  <si>
    <t>프록시미터,25㎜ PROBE,THREAD:L50㎜,,EDDY CURREN</t>
  </si>
  <si>
    <t>선형가변차동변환기,LVDT(LF-400-1 BU),400㎜,LINEAR</t>
  </si>
  <si>
    <t>전자카드,전원공급카드,AC100~240V,DC24V(SECONDARY),</t>
  </si>
  <si>
    <t>전자카드,전원공급카드,AC100~240V,DC24V(PRIMARY),AC</t>
  </si>
  <si>
    <t>진동신호컨디셔너,LENEAR TRANSDUCER,92×49×41,EDDY</t>
  </si>
  <si>
    <t>진동신호변환기,MOUNTING ADAPTER ASSEMBLED,5M,ED</t>
  </si>
  <si>
    <t>스마트포지셔너,REMOTE,4~20㎃,LINEAR,AIR:1/4NPT,E</t>
  </si>
  <si>
    <t>스마트밸브포지셔너,AVP302-PSD5B-XXXX-X,4~20㎃,LINE</t>
  </si>
  <si>
    <t>Profibus DP Module</t>
  </si>
  <si>
    <t>연장케이블,EXTENTION CABLE,9.5M,EDDY CURRENT,</t>
  </si>
  <si>
    <t>컨트롤밸브,SOLENOID OPERATED SPOOL VALVE,NG10</t>
  </si>
  <si>
    <t>레벨전송기,초음파식,2IN NPT,0.25~6M,4~20㎃,DC24V,T</t>
  </si>
  <si>
    <t>차압전송기,EJA110E,0~400㎜H2O,-30~80℃,0.055％,1</t>
  </si>
  <si>
    <t>솔레노이드밸브,FLANGE TYPE,216×42×85㎜,120V,60㎐,</t>
  </si>
  <si>
    <t>압력스위치,압력식,120V,4~20㎃,-500~500,OUTLET FOR</t>
  </si>
  <si>
    <t>솔레노이드밸브,PROPORTAIONAL DIRECTIONAL VV,NG6</t>
  </si>
  <si>
    <t>서지어레스터,DC1000V,4~20㎃,25A,30℃,9,10호기연료설비정</t>
  </si>
  <si>
    <t>차압전송기,DIFFPRESSURE TRANSMITTER,-1000~0㎜A</t>
  </si>
  <si>
    <t>차압전송기,DIFFPRESSURE TRANSMITTER,-760~0㎜HG</t>
  </si>
  <si>
    <t>압력전송기,GAUGE PRESSURE TRANSMITTER,0~15㎏/㎠</t>
  </si>
  <si>
    <t>압력전송기,PRESSURE TRANSMIT,0~250㎏/㎠,-30~80℃</t>
  </si>
  <si>
    <t>압력전송기,GAUGE PRESSURE TRANSMITTER,0~300㎏/</t>
  </si>
  <si>
    <t>압력전송기,GAUGE PRESSURE TRANSMITTER,0~60㎏/㎠</t>
  </si>
  <si>
    <t>Compact Sequence of Event Card</t>
  </si>
  <si>
    <t>Remote I/O Module RNC (Redundant)</t>
  </si>
  <si>
    <t>차압스위치,1/4 NPT,DC24V,4~20㎃,0~1㎫,ID150,±2％</t>
  </si>
  <si>
    <t>Remote I/O Module MAU (Redundant)</t>
  </si>
  <si>
    <t>압력전송기,GAUGE PRESSURE TRANSMITTER,-1~1㎏/㎠</t>
  </si>
  <si>
    <t>차압전송기,DIFFPRESSURE TRANSMITTER,0~2㎏/㎠,-3</t>
  </si>
  <si>
    <t>릴레이,AUX RELAY PAX,DC24V,3.3A,DC24V,A TYP</t>
  </si>
  <si>
    <t>파워서플라이카드,POWER SUPPLY BOARD,220V,220V,24</t>
  </si>
  <si>
    <t>저장탱크무게전송기,STAIN GAUGE 신호 변환,-1000~1000㎷,</t>
  </si>
  <si>
    <t>마이크로셀,MICROCELL STRESS 7K,AC110V,0~90T,S</t>
  </si>
  <si>
    <t>전자카드,WEIGHTINGMODULE(L.H,C19387-2),120V,</t>
  </si>
  <si>
    <t>영상표시장치,KEYBOARD/DISPLAY 196,9,10호기COALFD</t>
  </si>
  <si>
    <t>전자카드,IC,24V,24V,4~20㎃,4~20㎃,POKET,9,10호기</t>
  </si>
  <si>
    <t>마이크로프로세서,BOARD ASSY,120V,ASSAY,9,10호기COA</t>
  </si>
  <si>
    <t>전자카드,A1 CURRENT INPUT CARD 4~20㎃,24V,24V</t>
  </si>
  <si>
    <t>전자카드,A2 FEED RATE FEEDBACK CURRENT,24V,2</t>
  </si>
  <si>
    <t>전자카드,WEIGHTING MODULE,120V,24V,4~20㎃,4~2</t>
  </si>
  <si>
    <t>포지션스위치,120V,NO COAL ON BELT SW(COAL FDR)</t>
  </si>
  <si>
    <t>전자카드,취부형,DC24V,DC24V,DC24V,DC24V,PIN 연결형</t>
  </si>
  <si>
    <t>압력스위치,NIPPELG1/4IN,DINISO16873,DC28V,20~</t>
  </si>
  <si>
    <t>전원공급장치,MOUNTED ON THE DIN RAIL,AC85~264V</t>
  </si>
  <si>
    <t>솔레노이드밸브,NG10/ISO4401-05,180.5×62×62,DC24</t>
  </si>
  <si>
    <t>압력스위치,G1/4IN(EDS1691),DC24V,200㎃,0~400BA</t>
  </si>
  <si>
    <t>릴레이,HR705-4PL,DC125V,5A,DC125V,4A+4B,H27</t>
  </si>
  <si>
    <t>다이오드,60㎐,DC125V,30A,STATIC SWITCH,DIODE</t>
  </si>
  <si>
    <t>압력스위치,G1/4IN(EDS1691),DC24V,200㎃,0~100BA</t>
  </si>
  <si>
    <t>컨트롤러,SD6AB,DC24V,DC40V,4~20㎃,4~20㎃,HPBV,</t>
  </si>
  <si>
    <t>아이솔레이터,ISOLATOR,4~20㎃,4~20㎃,1,1,DC24V,SI</t>
  </si>
  <si>
    <t>다이오드,DIODE MODULE,DC24V,2×20A,1×40A,전원이중</t>
  </si>
  <si>
    <t>압력스위치,1/2IN NPT,120V,DC24V,68㎫,316SS/316</t>
  </si>
  <si>
    <t>압력전송기,2088-G4S22ASM7,300K,-40~120℃,±0.15</t>
  </si>
  <si>
    <t>레벨스위치,SSM.2.A5.B5.220.225.Y8.S1.PT10,12㎜</t>
  </si>
  <si>
    <t>플로트스위치,SSM.2.A5.B5.340.375.Y8.S1.PT10,12</t>
  </si>
  <si>
    <t>차압전송기,EJA110E-JMS4G-717DD/A/D4,-1~100㎪(4</t>
  </si>
  <si>
    <t>솔레노이드밸브,REVERSE FREE FLOW CHECK TYPE,234</t>
  </si>
  <si>
    <t>써모커플,E,367㎜,1/2NPT,6.4㎜,265/190/130㎜,2,3</t>
  </si>
  <si>
    <t>써모커플,E,15212㎜,1/4NPT,6.4㎜,15000㎜/300㎜,2,</t>
  </si>
  <si>
    <t>써모커플,E,15212㎜,1/4NPT,6.4㎜,687/95/613㎜,2,</t>
  </si>
  <si>
    <t>써모커플,E,15212㎜,1/4NPT,6.4㎜,668/55/632㎜,2,</t>
  </si>
  <si>
    <t>써모커플,E,15212㎜,1/8NPT,4.8㎜,54㎜,2,316SUS,0</t>
  </si>
  <si>
    <t>써모커플,E,15337㎜,1/4NPT,6.4㎜,125㎜,2,316SUS,</t>
  </si>
  <si>
    <t>써모커플,E,15081.8㎜,23㎜RING/CRIMPED,5㎜,31.8㎜</t>
  </si>
  <si>
    <t>써모커플,E,392㎜,1/2NPT,6.4㎜,290㎜,2,316SUS,0~</t>
  </si>
  <si>
    <t>써모커플,E,25212㎜,1/8NPT,4.8㎜,25000㎜,2,316SU</t>
  </si>
  <si>
    <t>써모커플,E,15212㎜,1/8NPT,4.8㎜,15000㎜,2,316SU</t>
  </si>
  <si>
    <t>써모커플,E,15212㎜,1/8NPT,3.2㎜,15000㎜,2,316SU</t>
  </si>
  <si>
    <t>써모커플,E,15212㎜,3/4NPT,6.4㎜,50㎜,2,316SUS,0</t>
  </si>
  <si>
    <t>써모커플,E,15212㎜,3/4NPT,6.4㎜,450㎜,2,316SUS,</t>
  </si>
  <si>
    <t>써모커플,E,15212㎜,3/4NPT,6.4㎜,400㎜,2,316SUS,</t>
  </si>
  <si>
    <t>써모커플,E,5212㎜,3/4NPT,6.4㎜,310㎜,2,316SUS,0</t>
  </si>
  <si>
    <t>써모커플,E,46㎜,4.8㎜CRIMPED,4.8㎜,46㎜,2,FEP,0~</t>
  </si>
  <si>
    <t>써모커플,E,52㎜,26㎜/RING/3-HOLE,4.8㎜,52㎜,2,31</t>
  </si>
  <si>
    <t>써모커플,E,47㎜,26㎜/RING/3-HOLE,4.8㎜,47㎜,2,31</t>
  </si>
  <si>
    <t>써모커플,E,50.8㎜,23㎜/RING/3-HOLE,5㎜,47.8㎜,2,</t>
  </si>
  <si>
    <t>포지셔너,AVP301,PSD5D-XTXX-W,스마트형식,DC4~20㎃,P</t>
  </si>
  <si>
    <t>포지셔너,AVP201,PSD5B-XTXX-MW,스마트형식,DC4~20㎃,</t>
  </si>
  <si>
    <t>파워서플라이,WEIDMULLER TYPE,AC85~264V,8739140</t>
  </si>
  <si>
    <t>속도계,SEAL PRESENT TRANSDUCER,OUTPUTSIGNAL</t>
  </si>
  <si>
    <t>써모커플,E,1360×1285×1245,1/2NPT,6.4㎜,1245㎜,</t>
  </si>
  <si>
    <t>써모커플,E,43.8㎜,23㎜/RING/3-HOLE,5㎜,40.8㎜,2,</t>
  </si>
  <si>
    <t>써모커플,E,417㎜,1/2NPT,6.4㎜,417㎜,2,316SUS,0~</t>
  </si>
  <si>
    <t>써모커플,E,376㎜,1/2NPT,6.4㎜,376㎜,2,316SUS,0~</t>
  </si>
  <si>
    <t>써모커플,E,401㎜,1/2NPT,6.4㎜,401㎜,2,316SUS,0~</t>
  </si>
  <si>
    <t>써모커플,E,80/150/45/15000㎜,1/4NPT,6.4㎜,1500</t>
  </si>
  <si>
    <t>써모커플,E,12.3/9.3/14000㎜,1/2NPT,5㎜,12.3㎜,2</t>
  </si>
  <si>
    <t>컨트롤밸브,PROPORTIONAL SPOOL VALVE,NG6 ACC T</t>
  </si>
  <si>
    <t>레벨트렌스미터,CAPACITIVE TYPE,0~6M,4~20㎃,DC24V</t>
  </si>
  <si>
    <t>트렌스미터,SITRANS TR300,114×99×22.5㎜,0.3~20M</t>
  </si>
  <si>
    <t>차압전송기,7MF4433-1EA02-1AC6-Z,6~600MBAR,-40</t>
  </si>
  <si>
    <t>차압전송기,7MF4433-1DB02-1AC6-Z,2.5~250MBAR,1</t>
  </si>
  <si>
    <t>압력전송기,압력변환타입,7MF4033-1BB00-1AC6-Z,0.01~1</t>
  </si>
  <si>
    <t>압력전송기,7MF4233-1FB00-1AC6-Z,43∼1300MBAR,0</t>
  </si>
  <si>
    <t>셀모터,H2O MOTOR,SICKP/N:2032126,DC12V,DC16</t>
  </si>
  <si>
    <t>셀모터,CO MOTOR,SICKP/N:2032125,DC12V,DC16V</t>
  </si>
  <si>
    <t>리미트스위치,EN50041/47 GLOBAL LIMIT SWITCH,AC</t>
  </si>
  <si>
    <t>압력전송기,압력변환타입,7MF4033-1EA10-1AC6-Z,0.16~1</t>
  </si>
  <si>
    <t>압력전송기,압력변환타입,7MF4033-1FA10-1DC6-Z,0.16~1</t>
  </si>
  <si>
    <t>압력전송기,압력변환타입,7MF4033-1JA10-1AC6-Z,0.16~1</t>
  </si>
  <si>
    <t>유량전송기,7MF4533-1EA12-1AC6-Z,0.05~5BAR,0.0</t>
  </si>
  <si>
    <t>레벨트렌스미터,7MF4433-1EA02-1AC6-Z,DIAPHR.  1.</t>
  </si>
  <si>
    <t>압력전송기,압력변환타입,7MF4033-1FA10-1AC6-Z,0.16~1</t>
  </si>
  <si>
    <t>유량전송기,7MF4433-1DB02-1AC6-Z,25~250MBAR,0.</t>
  </si>
  <si>
    <t>차압전송기,7MF4433-1EA02-1AC6-Z,0.6~600㎜BAR,-</t>
  </si>
  <si>
    <t>유량전송기,7MF4433-1CA02-1AC6-Z,60MBAR,1/2 IN</t>
  </si>
  <si>
    <t>증폭기,PROPORTIONAL DIRECTIONAL VALVE,DC24V</t>
  </si>
  <si>
    <t>솔레노이드밸브,PROPORTIONAL SOLENOID VALVE,Ø12,</t>
  </si>
  <si>
    <t>센서,SDS SEAL GAP SENSOR,인덕턴스,L1550㎜,DC24V</t>
  </si>
  <si>
    <t>유량전송기,7MF4533-1GA12-1AC6-Z,0.05~5BAR,0.0</t>
  </si>
  <si>
    <t>알람측정장치,E TYPE THERMOCOUPLE,AC120V,10~50㎃</t>
  </si>
  <si>
    <t>플로우인디케이터,FLOW INDICATOR,DC4~20㎃,100L/M,유</t>
  </si>
  <si>
    <t>리미터,E TYPE THERMOCOUPLE,120V,4~20㎃,4~20㎃</t>
  </si>
  <si>
    <t>체크밸브,122.4×45×42㎜,MULTI-FLANGE SUBPLATES</t>
  </si>
  <si>
    <t>가스분석기램프,NOX,FLUE-GAS,DC24V,흑색,#7,8NOXANA</t>
  </si>
  <si>
    <t>전자유량계,전자적산유량계,150A(6IN),FLANGE:ANSI150#R</t>
  </si>
  <si>
    <t>밸브서프레서,소켓 부착형,AC/DC24V,3×3×5㎜,QUICK,CLOS</t>
  </si>
  <si>
    <t>근접스위치,AS 3-WIRE OR 2-WIRE POSSIBLE,INDUC</t>
  </si>
  <si>
    <t>레벨센서,ULTRASONIC(FDU92-RG4A),SEA WATER,ME</t>
  </si>
  <si>
    <t>전송기,HORN TYPE,0~150㎜,0~6500㎜,4~20㎃,DC24V</t>
  </si>
  <si>
    <t>포지셔너,SMART POSITIONER(복동식),4~20㎃(2-WIRE)</t>
  </si>
  <si>
    <t>포지셔너,SMART POSITIONER(단동식),4~20㎃(2-WIRE)</t>
  </si>
  <si>
    <t>차압전송기,7MF4533-1HA12-1AC6-Z,0.3~30BAR,-20</t>
  </si>
  <si>
    <t>온도전송기,1/2IN NPT,111×100×93,DC10.5~30V,0~</t>
  </si>
  <si>
    <t>압력전송기,S2,0~15㎏/㎠,-30~80℃,0.1%,1/2IN NPT,</t>
  </si>
  <si>
    <t>차압전송기,DIFFPRESSURE TRANSMITTER,0~10㎏/㎠,-</t>
  </si>
  <si>
    <t>압력전송기,GAUGE PRESSURE TRANSMITTER,0~10㎏/㎠</t>
  </si>
  <si>
    <t>압력전송기,GAUGE PRESSURE TRANSMITTER,0~4㎏/㎠,</t>
  </si>
  <si>
    <t>압력전송기,GAUGE PRESSURE TRANSMITTER,-760~0㎜</t>
  </si>
  <si>
    <t>압력스위치,1/2 NPT,24V,4~20㎃,2~20㎏/㎠,92×96×12</t>
  </si>
  <si>
    <t>압력스위치,1/2 NPT,24V,4~20㎃,1.5~15㎏/㎠,92×96×</t>
  </si>
  <si>
    <t>압력스위치,1/2 NPT,24V,4~20㎃,1~10㎏/㎠,92×96×12</t>
  </si>
  <si>
    <t>압력스위치,1/2 NPT,24V,4~20㎃,0.4~4㎏/㎠,92×96×1</t>
  </si>
  <si>
    <t>압력스위치,1/2 NPT,24V,4~20㎃,15~150㎏/㎠,92×96×</t>
  </si>
  <si>
    <t>압력스위치,1/2 NPT,24V,4~20㎃,3~30㎏/㎠,92×96×12</t>
  </si>
  <si>
    <t>솔레노이드밸브,3-2WAY VALVE,NG6,AC110V,60㎐,VITO</t>
  </si>
  <si>
    <t>리미트스위치,1CONDUIT/FRONTSIDE MOUNTING,AC120</t>
  </si>
  <si>
    <t>진동신호변환기,5M SYSTEM,79.4×54×36.5㎜,2㎜,8㎷/㎛,</t>
  </si>
  <si>
    <t>솔레노이드밸브카트리지,2/2-WAY,PILOTOPERATED,198×60</t>
  </si>
  <si>
    <t>유량전송기,7MF4433-1DA02-1AC6-Z,2.5~250㎜BAR,-</t>
  </si>
  <si>
    <t>Cold RH Safety Panel</t>
  </si>
  <si>
    <t>Safety Power Panel</t>
  </si>
  <si>
    <t>PV4</t>
  </si>
  <si>
    <t>PV6</t>
  </si>
  <si>
    <t>PV8</t>
  </si>
  <si>
    <t>PVR10e</t>
  </si>
  <si>
    <t>SDS Sensor</t>
  </si>
  <si>
    <t>Pulverizer Hot, Cold Damper Electric Part / 
밸브작동기, CONTRAC 전기식구동기, AC250V, Pulverizer Hot Cold Damper Actuator</t>
  </si>
  <si>
    <t>FDF/IDF Actuator Electric Part / 
밸브작동기, CONTRAC ELECTRIC PART, AC120V, IDF/FDF PITCH BLADE ACTUATOR</t>
  </si>
  <si>
    <t xml:space="preserve">EP Hopper Level S/W </t>
  </si>
  <si>
    <t>EP Dust Analyzer / 
먼지분석기,HUNTER T50,220V,0~100%,0∼13G/㎥,0.4%</t>
  </si>
  <si>
    <t>Sulzer 제어설비 현장 Part</t>
  </si>
  <si>
    <t>Sulzer 제어설비 DCS Part</t>
  </si>
  <si>
    <t>오리피스(CFACS)</t>
  </si>
  <si>
    <t>전자카드(CFACS)</t>
  </si>
  <si>
    <t>소프트웨어(CFACS)</t>
  </si>
  <si>
    <t>석탄유량 측정 시스템(CFMS)</t>
  </si>
  <si>
    <t>Network Processing Module
INNPM22</t>
  </si>
  <si>
    <t>Network Interface Slave Moudle
INNIS21</t>
  </si>
  <si>
    <t>Analog Slave Output Moudle
IMASO11</t>
  </si>
  <si>
    <t>Infi-net to Ethernet Transfer Module
IET800</t>
  </si>
  <si>
    <t>Power System 1식
MPSⅢ</t>
  </si>
  <si>
    <t>O2 Analyzer</t>
  </si>
  <si>
    <t>Nox Analyzer</t>
  </si>
  <si>
    <t>1호기 GAH SDS PLC 교체</t>
  </si>
  <si>
    <t>APL6</t>
  </si>
  <si>
    <t>APL10</t>
  </si>
  <si>
    <t>OXITEC5000,IN-SITU,ZIRCONIA,디지털통신O2,1865㎜(PROBE),AC110V,RS232,0~25%,제로드리프트:1％FS,스판드리프트:2％</t>
  </si>
  <si>
    <t>GM32-7,359×315×580㎜,120V,PPM,0~300PPM,NOX:2％OFFULLLANGE,NOX ANALYZER,GMP PROBE 포함</t>
  </si>
  <si>
    <t>그라인딩롤,OD55.25IN,HEAVY TREAD</t>
  </si>
  <si>
    <t>감속기,PULVERIZER</t>
  </si>
  <si>
    <t>공기압축기,SCREW TYPE,3IN,1-1/2IN,CASING:ASTM</t>
  </si>
  <si>
    <t>블로어,5CDL9R,807㎥/H,460V,#1~4회처리AREATIONBL</t>
  </si>
  <si>
    <t>블로어,루트,1090㎥/HR,460V,FLUIDIZING BLOWER,전</t>
  </si>
  <si>
    <t>펌프케이싱,CENTRIFUGAL,525㎜(IMPELLER),A536-84</t>
  </si>
  <si>
    <t>펌프케이싱,CENTRIFUGAL,686㎜(IMPELLER),A536-84</t>
  </si>
  <si>
    <t>원심펌프,45㎥/M,1270RPM</t>
  </si>
  <si>
    <t>베어링어셈블리,BEARING ASSEMBLY</t>
  </si>
  <si>
    <t>라이너,ASH SLURRY PUMP</t>
  </si>
  <si>
    <t>부싱,SLURRY PUMP</t>
  </si>
  <si>
    <t>임펠러,해수용,ID686㎜,A532M-87. CLASSIII TYPE A</t>
  </si>
  <si>
    <t>튜브,ROUND TYPE,42.4×T6.3×L8000㎜,X20CRMOV1</t>
  </si>
  <si>
    <t>튜브,ROUND TYPE,38×T6.3×L8000㎜,15MO3,용접</t>
  </si>
  <si>
    <t>튜브,ROUND TYPE,38×T5.6㎜,13CRMO44,용접</t>
  </si>
  <si>
    <t>튜브,SPIRAL TYPE,38×5×L1000㎜,13CRMO44,용접</t>
  </si>
  <si>
    <t>호퍼,985×850×T9.5㎜,STS304,43TON/HR,당진 1~4호</t>
  </si>
  <si>
    <t>호퍼,PYRITE HOPPER,STS316,8HR포집,1HR배출,1~4호</t>
  </si>
  <si>
    <t>컨베이어벨트,838×5060×8㎜,RUBBER,COAL FEEDER</t>
  </si>
  <si>
    <t>추타용해머,전동 감속기 구동기계식,Ø140(와셔 및 볼트포함),SS400</t>
  </si>
  <si>
    <t>해머,Ø70,SS400,EP(방전극)</t>
  </si>
  <si>
    <t>피니언기어,P.C.D1270×Ø180×42㎜,1333.1㎜,50,75~8</t>
  </si>
  <si>
    <t>피니언기어,피니언기어 부쉬,Ø180×42㎜,75~80HS,PINION G</t>
  </si>
  <si>
    <t>촉매,PLATE TYPE,W1.881×H1.46×L0.948M,0.7㎜,</t>
  </si>
  <si>
    <t>버너트랜지션,PART(B,D,FMIDDLE),683×524×300,세라믹</t>
  </si>
  <si>
    <t>버너트랜지션,PART(B,D,FTOP),656×543×300㎜,세라믹,틀</t>
  </si>
  <si>
    <t>버너트랜지션,PART(A,C,EMIDDLE),656×543×300㎜,세라</t>
  </si>
  <si>
    <t>버너트랜지션,PART(A,C,E,TOP),656×526×300㎜,세라믹,</t>
  </si>
  <si>
    <t>비계,L100~300,마그네틱조절버팀대,당진1~4호기와이어비계,마그네틱자</t>
  </si>
  <si>
    <t>사다리,계단식,500×2710,ALUMINUM합금,비계내부이동용 계단</t>
  </si>
  <si>
    <t>발판,작업발판(안전발판),400×1829</t>
  </si>
  <si>
    <t>와이어로프,WIRE,와이어로프ASS'Y,Ø16㎜×(7×19,G종)×46.</t>
  </si>
  <si>
    <t>와이어로프,WIRE,와이어로프ASS'Y,Ø16㎜(7×19,G종)×50M,</t>
  </si>
  <si>
    <t>플레이트,W1500×LT3000×T6㎜,15MO3</t>
  </si>
  <si>
    <t>SH</t>
  </si>
  <si>
    <t>소음기,W3400×H2500×L2100㎜,PA_FAN_SUCTION_SI</t>
  </si>
  <si>
    <t>작동기,0.2㎾,AC480V,1760,60㎐,20NM,3,4,1760,0</t>
  </si>
  <si>
    <t>작동기,1.5㎾,AC480V,1760,60㎐,250NM,3,4,1760,</t>
  </si>
  <si>
    <t>TOP BAR</t>
  </si>
  <si>
    <t>BOTTOM BAR</t>
  </si>
  <si>
    <t>TCV 내부부품</t>
  </si>
  <si>
    <t>MOV, L120-85</t>
  </si>
  <si>
    <t>MOV, L120-190</t>
  </si>
  <si>
    <t>MOV, L120-420</t>
  </si>
  <si>
    <t>MOV, L120-800</t>
  </si>
  <si>
    <t>불꽃감지기</t>
  </si>
  <si>
    <t>동결방지설비 현장판넬</t>
  </si>
  <si>
    <t>저압차단기(480V, 2000A)</t>
  </si>
  <si>
    <t>저압차단기(480V, 800A)</t>
  </si>
  <si>
    <t>저압차단기(480V, 400A)</t>
  </si>
  <si>
    <t>저압차단기(480V,250A)</t>
  </si>
  <si>
    <t>아크릴판</t>
  </si>
  <si>
    <t>케이블, FC-V, 6SQ, 2C</t>
  </si>
  <si>
    <t>강모래</t>
  </si>
  <si>
    <t>기초석,400*700*800</t>
  </si>
  <si>
    <t>절연체,부싱형,고압부싱,OTA,800㎸,800㎸,765㎸ MAIN STEP-UP XFMR,형식번호:800/2000</t>
  </si>
  <si>
    <t>샤프트</t>
  </si>
  <si>
    <t>구동축조립체,회전익용,드라이빙샤프트어셈블리,SCM440,SCMNH-11종,Ø469×2121㎜,DRIVING SHAFT ASSEMBLY</t>
  </si>
  <si>
    <t>SELF ALIGNING, 22324CC/W33/C3</t>
  </si>
  <si>
    <t>SELF ALIGNING, 23060CC/W33/C3</t>
  </si>
  <si>
    <t>CYLINDRICAL, NU2328ECMA/C3</t>
  </si>
  <si>
    <t>CYLINDRICAL, NU228ECMA/C3</t>
  </si>
  <si>
    <t>TAPERED, 32032X/DF</t>
  </si>
  <si>
    <t>TAPERED, 31324X.J2/DF</t>
  </si>
  <si>
    <t>부싱</t>
  </si>
  <si>
    <t>Submerged Idler for SDCC
Submerged Chain Wheel Assembly, VUE-I Type, 400㎜ Pitch, 145㎜ Bore, H7 with Bearing, 104 Hub Length</t>
  </si>
  <si>
    <t>Chain for SDCC
HEKO Chain Ends with Connecting Link
Type HF, 22㎜ dia.×86㎜ Pitch, Total Length 67648㎜ , HEKO350E</t>
  </si>
  <si>
    <t>Tube for Space Cooled Spacers
57.2x7.4x8000, Super-304H, Seamless Tube
Inner Shot Peening</t>
  </si>
  <si>
    <t>Tube Final Reheater
63.5x4.0x8000, Super-304H, Seamless Tube, 
Inner Shot Peening</t>
  </si>
  <si>
    <t>Head Sprocket for SDCC
GIA-30550-22086F-10-FL03-KR4916-mB
HEKO Chain Wheel Type GIA3, A-type, 550mm PITCH</t>
  </si>
  <si>
    <t>Tube for Final Reheater
70.0x4.4x8000, Super-304H, Seamless Tube
Inner Shot Peening</t>
  </si>
  <si>
    <t>플러그세트,안전용,안전장비,플러그,PULVERIZER WELDING PLUG,42×L19</t>
  </si>
  <si>
    <t>이퀄라이징밸브</t>
  </si>
  <si>
    <t>HP-Bypass PCV Valve Seat
SA739GR.B22(Material), Stellite21(Hard Facing),
CW Type, Right Hand Screw</t>
  </si>
  <si>
    <t>밸브게이트암</t>
  </si>
  <si>
    <t>Tube for Platen Superheater
50.8x7.1x8000, SA213-T91, Seamless Tube</t>
  </si>
  <si>
    <t>Tube for Final Superheater
42.2x7.3x8000, SA213-T91, Seamless Tube</t>
  </si>
  <si>
    <t>Tube for Final Reheater
70.0x4.8x8000, Super-304H, Seamless Tube, 
Inner Shot Peening</t>
  </si>
  <si>
    <t>Flight Attachment for SDCC
KE-22-0286-113-WN-HEKO350E-A-B
Plug in Attachments Type SMO, 22×86㎜ Pitch, Mn-Cr ALLOY</t>
  </si>
  <si>
    <t>스크레퍼,장비,스크레퍼,PLATE,1430×202×170㎜,SS400,컨베이어</t>
  </si>
  <si>
    <t>크랭크암</t>
  </si>
  <si>
    <t>링크,체인용,연결식,체인,LINK CHAIN,PITCH:200㎜,42CRMO4,78호기 BAC CHAIN,1대×615LINK</t>
  </si>
  <si>
    <t>라이너,318×608×T29,CROWN700,DD-94-1382</t>
  </si>
  <si>
    <t>에어레이션스톤</t>
  </si>
  <si>
    <t>Spring support lip seal(blade shaft bearings)URX-B184-..-10-C,CIDF</t>
  </si>
  <si>
    <t>5/8IN,GLAND PACKING, JM-CK-83 or 
aiesco#412 or style 2010/I</t>
  </si>
  <si>
    <t>LB</t>
  </si>
  <si>
    <t>Plate Type SCR Catalyst
1.881x0.948x1.305mm</t>
  </si>
  <si>
    <t>Chain Lock for SDCC
KS-22-086-Typ HF, 22×86㎜, ALLOY STEEL</t>
  </si>
  <si>
    <t>포크드엔드어셈블리</t>
  </si>
  <si>
    <t>스터드볼트,TENSIONER BOLT,1-3/4IN,457㎜,5UNC,A</t>
  </si>
  <si>
    <t>PLANETARY GEAR</t>
  </si>
  <si>
    <t>히팅시트,히팅엘리먼트,BASKET(DU),W382×W621×L907×H979㎜,SPCC,HOT ZONE,HEATING ELEMENT #A</t>
  </si>
  <si>
    <t>SUN GEAR</t>
  </si>
  <si>
    <t>INTERNAL GEAR</t>
  </si>
  <si>
    <t>라이너,PL28.4×318×406,CROWN700,DD-94-1381,C</t>
  </si>
  <si>
    <t>HP-Bypass PCV Valve Seat
SA739GR.B22(Material), Stellite21(Hard Facing),
CCW Type, Left Hand Screw</t>
  </si>
  <si>
    <t>매연송풍기부품,제매기,음파식(기본주파수:70~170㎐),SERVICE AIR,18~22ℓ/SEC,5~6㎏/㎠,50A,STS304(HORN:SUS329J1,SUS316L),음압:150~163㏈(로직구성,공기공급장치등포함)</t>
  </si>
  <si>
    <t>CRH Safety Valve Actuator
Single Acting Type, AHFE 200/100-55/100
SiR 2507-300/400-160-GS</t>
  </si>
  <si>
    <t>HRH Safety Valve Actuator
Single Acting Type, AHFE 200/100-55/100
SiR 2507-400/600-200-F91</t>
  </si>
  <si>
    <t>HP-Bypass Spray Valve Actuator
Double Acting Type, AHTA 75/30/40
WEZ 36.100/100.113</t>
  </si>
  <si>
    <t>노즐팁,노즐팁,주물제작 또는 WC CLADDING,634×672㎜,ASTM297HP,STS310S,430㎫,205㎫,4.5％~40%,1000이상(WC CRADDING),텅스텐코팅,COAL BNR NOZZLE TIP</t>
  </si>
  <si>
    <t>슈트,컨베이어,케이싱,BAC TAIL CASING,854×787×1300,SS41,7~8호기 BAC,BOTTOM ASH CONVEYOR</t>
  </si>
  <si>
    <t>스프링</t>
  </si>
  <si>
    <t>다이나믹클래시파이어,OD779×ID709,SM490,136RPM,6.7:</t>
  </si>
  <si>
    <t>필터엘리먼트</t>
  </si>
  <si>
    <t>컨베이어벨트,EP벨트,1600×4P×5×3,난연성RUBBER,포층 125</t>
  </si>
  <si>
    <t>컨베이어벨트,EP벨트,EP-500S,1000×3P×5×2,난연성RUBBE</t>
  </si>
  <si>
    <t>컨베이어벨트,EP벨트,1600×4P×8×3,난연성RUBBER,포층 630</t>
  </si>
  <si>
    <t>버켓체인,D8K,30LINKS,BUCKET CHAIN</t>
  </si>
  <si>
    <t>버켓,80×70×50,AR-400,450ℓ,CSU BUCKET CHAIN</t>
  </si>
  <si>
    <t>가이드롤러,Ø240,Ø240,185</t>
  </si>
  <si>
    <t>2017년 계획예방정비 공사용 외산자재 구매(운탄)</t>
  </si>
  <si>
    <t>2017년 계획예방정비 공사용 외산자재 구매(탈황)</t>
  </si>
  <si>
    <t>2017년 계획예방정비 공사용 외산자재 구매(계전)</t>
  </si>
  <si>
    <t>신규자재번호 발급예정</t>
  </si>
  <si>
    <t>#4CC Condnesor Bank 설비개선</t>
  </si>
  <si>
    <t>#4CC 6.9kV INCOMING 고압차단기(VCB) 구매</t>
  </si>
  <si>
    <t>차단기 원격인출입장치 구매</t>
  </si>
  <si>
    <t>#1CC HRSG 다기능밸브 구매</t>
  </si>
  <si>
    <t>#4CC ST 절대압전송기 구매</t>
  </si>
  <si>
    <t>#4CC 고온부 Actuator 등 정비예비품 외자구매</t>
  </si>
  <si>
    <t>#1CC 주제어설비 정비예비품 외자구매</t>
  </si>
  <si>
    <t>#4CC 자동승강조명</t>
  </si>
  <si>
    <t>#4CC 수처리실 누액감지기</t>
  </si>
  <si>
    <t xml:space="preserve">#7,8 GT Solenoid Valve </t>
  </si>
  <si>
    <t xml:space="preserve">#7,8 GT Limit Switch </t>
  </si>
  <si>
    <t>#1,4 CC PLC Module</t>
  </si>
  <si>
    <t>베어링</t>
  </si>
  <si>
    <t>스프라켓</t>
  </si>
  <si>
    <t>모터</t>
  </si>
  <si>
    <t>인버터판넬</t>
  </si>
  <si>
    <t>프레임</t>
  </si>
  <si>
    <t>신규발급예정</t>
  </si>
  <si>
    <t>#1CC TWS PLC</t>
  </si>
  <si>
    <t>#4CC 해수전해설비 모듈</t>
  </si>
  <si>
    <t>#1CC BOP 계통 현장 계측기 보강</t>
  </si>
  <si>
    <t>#4CC BOP 계통 현장 계측기 구매</t>
  </si>
  <si>
    <t>기중차단기 630A</t>
  </si>
  <si>
    <t>기중차단기 1250A(ZCT포함)</t>
  </si>
  <si>
    <t>기중차단기 2500A</t>
  </si>
  <si>
    <t>기중차단기 1250A</t>
  </si>
  <si>
    <t>디지털 보호계전기 GIPAM-10CU</t>
  </si>
  <si>
    <t>LED 보안등</t>
  </si>
  <si>
    <t>LED 공원등</t>
  </si>
  <si>
    <t>TBN MOV</t>
  </si>
  <si>
    <t>보일러 MOV</t>
  </si>
  <si>
    <t>시스템 에어컨</t>
  </si>
  <si>
    <t>조명등 LED 40W</t>
  </si>
  <si>
    <t>여자시스템 냉각팬</t>
  </si>
  <si>
    <t>여자시스템 전원공급기</t>
  </si>
  <si>
    <t>여자시스템 제어모듈</t>
  </si>
  <si>
    <t>여자시스템 컨덴서</t>
  </si>
  <si>
    <t>여자시스템 클램프</t>
  </si>
  <si>
    <t>용잠차단기실 냉방기 설치공사</t>
  </si>
  <si>
    <t>제4~6호기 저유조 전기설비 케이블 트레이 보강공사</t>
  </si>
  <si>
    <t>종합폐수처리장 Turbo Blower교체</t>
  </si>
  <si>
    <t>제4~6호기 전기설비제어감시시스템(ECMS) Workstation 교체</t>
  </si>
  <si>
    <t>제4~6호기 고압차단기 인,출입장치 구매</t>
  </si>
  <si>
    <t>태양광 발전설비 제어동 자동소화장치 설치</t>
  </si>
  <si>
    <t>서버,자동자료처리용,서버,HSR,히스토리안,4×2GBRAM,15MB,24X,1GBE,INTELXEONE5-2430,2.2㎓,8×600GBRAID-53.5INSAS15K,WINDOW SERVER 2008 32BIT,27IN MONI</t>
  </si>
  <si>
    <t>회로카드조립체,전자카드,TC INPUT TYPE,DC24V,±20㎷,±50㎷,±100㎷,랙 착탈식,2.4W (TYPICAL),8CH,SELFSCAN,SIGMADELTACONV</t>
  </si>
  <si>
    <t>회로카드조립체,전자카드,랙착탈식,RTDELECTRONICSMODULE,DC24V,4W100OHMPL,0~350℃,3.6W,8CHANNELS,SIGMADELTA</t>
  </si>
  <si>
    <t>회로카드조립체,전자카드,랙착탈식,RTDPERSONALITYMODULE,DC24V,4W100OHMPL,0~350℃,3.6W,8CHANNELS</t>
  </si>
  <si>
    <t>등록예정</t>
  </si>
  <si>
    <t>누유검출기</t>
  </si>
  <si>
    <t>진동프로브
-330105-02-12-10-02-00</t>
  </si>
  <si>
    <t>연장케이블
-330130-080-00-00</t>
  </si>
  <si>
    <t>벨로시티
-74712-06-05-03-00</t>
  </si>
  <si>
    <t>변위연장
-89477-30</t>
  </si>
  <si>
    <t>키페이저
-330101-00-08-10-02-00</t>
  </si>
  <si>
    <t>하우징
-31000-16-10-00-028-01-05</t>
  </si>
  <si>
    <t>프록시메타
-330100-90-00</t>
  </si>
  <si>
    <t>MCV 구동기
SUPERNOVA, B200S09, 316SS, 유체압력 
25㎏/㎠,3200MD</t>
  </si>
  <si>
    <t>RAC Bypass 밸브 구동기
Pneumatic Actuator, RAC Bypass Valve, 
Hytork XL 1128U</t>
  </si>
  <si>
    <t>RAC/DCC계통 포지셔너
DVC6200(HC), Remote Type</t>
  </si>
  <si>
    <t>L.O계통 TCV 포지셔너
DVC6200(HC), Direct Type, Braket 포함</t>
  </si>
  <si>
    <t>L.O계통 TCV Spare Parts
657, Diaphragm Type, Fisher</t>
  </si>
  <si>
    <t>Blade Path TC
열전대,K-TYPE,DOUBLE,1250㎜,4-WIRE,Ø4.8㎜,125</t>
  </si>
  <si>
    <t>Flashback TC
열전대,K-TYPE,0.28㎜,1/2 NPT,Ø1.6㎜,554㎜,1,IN</t>
  </si>
  <si>
    <t>감시시스템, Battery Monitoring system, SBC, DC12</t>
  </si>
  <si>
    <t>저압부싱, 25,8kV, L.V Bushing(저압부싱)</t>
  </si>
  <si>
    <t>전동밸브</t>
  </si>
  <si>
    <t>MCC반 내부 전장품</t>
  </si>
  <si>
    <t>ACB,480V</t>
  </si>
  <si>
    <t>COMBUSTIBLE TRANSMITTER AND JUNCTION BOX
MODEL/PART NO P/N:006748-001</t>
  </si>
  <si>
    <t>GT#4 전자카드마이그레이션</t>
  </si>
  <si>
    <t>GT#6 전자카드마이그레이션</t>
  </si>
  <si>
    <t>가스터빈백신프로그램</t>
  </si>
  <si>
    <t>HRSG#5,6 Sample Rack</t>
  </si>
  <si>
    <t>수산화나트륨 누출감시시스템</t>
  </si>
  <si>
    <t>#2,3CC Control Valve Positioner 교체
스마트포지셔너,LINEAR,SINGLE,4~20㎃,FEEDBACK 4~20㎃(DC9~28V)</t>
  </si>
  <si>
    <t>#2,3CC 레벨전송기 교체
Rader Type</t>
  </si>
  <si>
    <t>#2,3CC 레벨전송기 교체
Torque Tube Type</t>
  </si>
  <si>
    <t>Pulse Air Filter, F9, Cylindrical, 26"</t>
  </si>
  <si>
    <t>Pulse Air Filter, F9, Conical, 26"</t>
  </si>
  <si>
    <t>디스크,GLOBE,100A,A276-410ST,647BAR,HC-FCV-03</t>
  </si>
  <si>
    <t>밸브케이지,케이지,100A,A276-410ST,HC-FCV-03,1486</t>
  </si>
  <si>
    <t>밸브시트,100A,A276-410ST,SEAT,HC-FCV-03,1486</t>
  </si>
  <si>
    <t>디스크,GLOBE,100A,A276-410ST,647BAR,HC-FCV-02</t>
  </si>
  <si>
    <t>밸브케이지,케이지,100A,A276-420ST,HC-FCV-02,1486</t>
  </si>
  <si>
    <t>밸브시트,100A,A276-420ST,SEAT,HC-FCV-02,1486</t>
  </si>
  <si>
    <t>디스크,GLOBE,100A,A276-410ST,233BAR,HC-FCV-01</t>
  </si>
  <si>
    <t>밸브케이지,케이지,100A,A276-420ST,HC-FCV-01,1486</t>
  </si>
  <si>
    <t>밸브시트,100A,A276-420ST,SEAT,HC-FCV-01,1486</t>
  </si>
  <si>
    <t>디스크,GLOBE,100A,A276-410ST,233BAR,HC-FCV-07</t>
  </si>
  <si>
    <t>밸브케이지,케이지,100A,A276-420ST,HC-FCV-07,1486</t>
  </si>
  <si>
    <t>밸브시트,100A,A276-420ST,SEAT,HC-FCV-07,1486</t>
  </si>
  <si>
    <t>플러그,밸브 플러그,50A,STS316,STELLITE,GT-XV-01,</t>
  </si>
  <si>
    <t>밸브케이지,케이지,50A,STS316,GT-XV-01,14896 케이지</t>
  </si>
  <si>
    <t>밸브시트,50A,STS316,SEAT,GT-XV-01,14896 밸브시트</t>
  </si>
  <si>
    <t>디스크,GLOBE,50A,STS316,60BAR,GT-XV-02,1489</t>
  </si>
  <si>
    <t>밸브케이지,케이지,50A,STS316,GT-XV-02,14897 케이지</t>
  </si>
  <si>
    <t>밸브시트,50A,STS316,SEAT,GT-XV-02,14897 밸브시트</t>
  </si>
  <si>
    <t>디스크,글로브,50A,A182/F92,80BAR,GT-XV-04,1489</t>
  </si>
  <si>
    <t>밸브케이지,케이지,50A,A182/F92,GT-XV-04,14899 밸브</t>
  </si>
  <si>
    <t>밸브시트,50A,A182/F92,SEAT,GT-XV-04,14899 밸브</t>
  </si>
  <si>
    <t>디스크,글로브,50A,A182/F92,85BAR,GT-XV-05,1490</t>
  </si>
  <si>
    <t>밸브케이지,케이지,50A,A182/F92,GT-XV-05,14900 케이</t>
  </si>
  <si>
    <t>밸브시트,50A,A182/F92,SEAT,GT-XV-05,14900 밸브</t>
  </si>
  <si>
    <t>레귤레이터,STUFTING,181×730,9.5BAR,SEAL OIL P</t>
  </si>
  <si>
    <t>레귤레이터,INLINE,10BAR,2BAR,150A,SCPH2,OIL,L</t>
  </si>
  <si>
    <t>Soft Part for EE00</t>
  </si>
  <si>
    <t>Soft Part for EE01</t>
  </si>
  <si>
    <t>Seal Oil Filter Element</t>
  </si>
  <si>
    <t>Float Oil Filter Element</t>
  </si>
  <si>
    <t>씰링,금속제,씰링,Ø221×L39,A6061P-T6,ITEM NO.9-182-13</t>
  </si>
  <si>
    <t>패킹,패킹,Ø221×L33,A6061P-T6,ITEM NO.9-182-11</t>
  </si>
  <si>
    <t>베어링및축조립체,베어링,저널베어링,Ø220×L130㎜,FGC BULL GEAR BLIND SIDE,베어링</t>
  </si>
  <si>
    <t>베어링및축조립체,베어링,저널베어링,Ø220×L130㎜,SCM440,FGC BULL GEAR MTR SIDE,베어링</t>
  </si>
  <si>
    <t>축,전동장치용,펌프용,샤프트기어,평기어,ID130,STEEL,3600,2IN,2IN,158.8ℓ/M,FGC BULL GEAR IDLER GEAR,FGC MAIN SHAFT GEAR</t>
  </si>
  <si>
    <t>축,전동장치용,펌프용,샤프트기어,Ø278,STEEL,3500,2IN,2IN,158.8ℓ/M,평기</t>
  </si>
  <si>
    <t>오일펌프조립체,오일펌프,TRIPLE SCREW TYPE,2IN,2IN,STS,158.8ℓ/M,7BARG,3500RPM,FGC MOP,SCREW PUMP</t>
  </si>
  <si>
    <t>HIP BFP ARC VALVE</t>
  </si>
  <si>
    <t>HIP BFP ARC VALVE
(Intenal Part)</t>
  </si>
  <si>
    <t>Air Seal Inlet Ring</t>
  </si>
  <si>
    <t>Seal Oil</t>
  </si>
  <si>
    <t>Torque Tube Seal</t>
  </si>
  <si>
    <t>Seal Air Exhaust Diffuser</t>
  </si>
  <si>
    <t xml:space="preserve">Static Honeycomb Seal
  - 316.4 × 68.65 × 40.1mm </t>
  </si>
  <si>
    <t>익스펜션조인트,익스펜션조인트,D4868×W203×T100/100,JACKET,RETAINER,INSULATION</t>
  </si>
  <si>
    <t>상부 Plain Bearing</t>
  </si>
  <si>
    <t>하부 Plain Bearing</t>
  </si>
  <si>
    <t>상부 Thrust Bearing Segment</t>
  </si>
  <si>
    <t>하부 Thrust Bearing Segment</t>
  </si>
  <si>
    <t>Retaining Ring</t>
  </si>
  <si>
    <t>Piston Ring</t>
  </si>
  <si>
    <t>Over-Running Clutch</t>
  </si>
  <si>
    <t>Fuel Oil Burning Pump</t>
  </si>
  <si>
    <t>갠트리크레인,DOUBLE RAIL TYPE,25TON,15M(+9M,-6M)</t>
  </si>
  <si>
    <t>신규생성예정</t>
  </si>
  <si>
    <t>Water Side Ejector Pump</t>
  </si>
  <si>
    <t>Steam Side Ejector Pump</t>
  </si>
  <si>
    <t>칼라,지지용,칼라,100×L95㎜,PVC,탈황</t>
  </si>
  <si>
    <t>슬리브,연결용,비금속제,슬리브,115×152×L70㎜,RUBBER,JBR</t>
  </si>
  <si>
    <t>부싱,고무제,부싱,BUSH,OD150㎜×ID130㎜×L28㎜,RUBBER</t>
  </si>
  <si>
    <t>시그널아이솔레이터,커버,PHASE-SEP,COLLAR HEAD COVER</t>
  </si>
  <si>
    <t>파이프,플라스틱제,파이프,100㎜,L2915㎜,PVC VG2,SPARGER PIPE,비재생 PVC</t>
  </si>
  <si>
    <t>블레이드,OIL HYDRAULIC</t>
  </si>
  <si>
    <t>임펠러허브,IMPELLER HUB,OD1584㎜,ID212/210㎜,W4</t>
  </si>
  <si>
    <t>임펠러,CLOSED VANE 4,265㎜,60㎜,A49 ALLOY,148</t>
  </si>
  <si>
    <t>COP Impeller(First,∅453×112mm)</t>
  </si>
  <si>
    <t>Shoes-Lower Bearing for COP</t>
  </si>
  <si>
    <t>Shoes-Upper Bearing for COP</t>
  </si>
  <si>
    <t>Shoes-Radial Bearing for COP</t>
  </si>
  <si>
    <t>랜스튜브ø89.1 × L8302.9mm,TUBE,NOZZLE:STS310S</t>
  </si>
  <si>
    <t>랜스,튜브용,튜브,OD60.35xL8345mm, FEED RSB-68</t>
  </si>
  <si>
    <t>랜스,튜브용,랜스튜브,ø89.1 × L6763.9mm RSB-68B</t>
  </si>
  <si>
    <t>랜스,튜브용,랜스튜브,ø89.1 × L6790mm, RSB-68A</t>
  </si>
  <si>
    <t>히팅엘리먼트,E BASKET(DU TYPE),W853×W963×L538×</t>
  </si>
  <si>
    <t>Seal Roll Air OD714×ID642×L81</t>
  </si>
  <si>
    <t> Ring Seat Cover Plate 80B × 1,224L × 32T</t>
  </si>
  <si>
    <t>Upper Throat Ring(256×231×251)</t>
  </si>
  <si>
    <t>Flight Bar 172B×120H×1193L</t>
  </si>
  <si>
    <t>Segment Single Roll</t>
  </si>
  <si>
    <t>씰,메카니컬,메카니컬씰
95×238,SIC/SIC,ARP용</t>
  </si>
  <si>
    <t>씰,메카니컬,메카니컬씰(FEED PP)
Ø169×W85.5×Ø45㎜(SHAFTOD),SIC/SIC</t>
  </si>
  <si>
    <t>씰,메카니컬,메카니컬씰
Ø40,SD040,SIC/SIC</t>
  </si>
  <si>
    <t>씰,메카니컬,메카니컬씰
Ø40,RO040,SIC/SIC</t>
  </si>
  <si>
    <t>씰,메카니컬,메카니컬씰
Ø50,SIC/SIC</t>
  </si>
  <si>
    <t>씰,메카니컬,메카니컬씰
Ø30,SIC/SIC,SD 030</t>
  </si>
  <si>
    <t>디스크,밸브용,밸브디스크,V-BALL VALVE DISC,Ø1-1/4,ZRO2(지르코니아)</t>
  </si>
  <si>
    <t>시트,밸브용,밸브시트,1-1/4IN,AL2O3</t>
  </si>
  <si>
    <t>오링,오링,1-1/4IN,VITON,브이볼밸브</t>
  </si>
  <si>
    <t>패킹,패킹,1-1/4IN,PTFE,탈황설비 밸브</t>
  </si>
  <si>
    <t>윤활유,일반용,윤활유,REGAL R&amp;O 32,32,200ℓ/DRUM,TBN,Regal R&amp;O 32</t>
  </si>
  <si>
    <t>백필터(Ø190×1200L)</t>
  </si>
  <si>
    <t>보일러 DCS 운전조작용 서버</t>
  </si>
  <si>
    <t>다이어프램</t>
  </si>
  <si>
    <t>HIP TBN Oil Deflector (T1)</t>
  </si>
  <si>
    <t>HIP TBN Oil Deflector (T2)</t>
  </si>
  <si>
    <t>Sea Water Pump</t>
  </si>
  <si>
    <t>진공청소설비, 17m3/min, -6300mmAq, 45kw</t>
  </si>
  <si>
    <t>루트송풍기,ROOT BLOWER 1단, 1kg/cm2</t>
  </si>
  <si>
    <t>Carring Roller
￠140*345L</t>
  </si>
  <si>
    <t>Ring Hammer
∮200xW95</t>
  </si>
  <si>
    <t>Screen Plate-T
W1530*T30</t>
  </si>
  <si>
    <t>Screen Plate-B
W1530*T30</t>
  </si>
  <si>
    <t xml:space="preserve">Airlock VV Gate
</t>
  </si>
  <si>
    <t xml:space="preserve">Airlock VV Seat
</t>
  </si>
  <si>
    <t>Equalizer VV Gate</t>
  </si>
  <si>
    <t>Equalizer VV Seat</t>
  </si>
  <si>
    <t>집진판,이동식,L3610×W710×T1.2㎜,냉간압연강판</t>
  </si>
  <si>
    <t>U볼트,U-BOLT,58W×34L×M8,SMN 420H,너트 포함,W58</t>
  </si>
  <si>
    <t>스프라켓,스프라켓휠티쓰,CHAIN SPROCKET,Ø476㎜,SCM440,18</t>
  </si>
  <si>
    <t>링크,EP CD구동CHAIN,Ø10×W14×L40㎜,SNCM220,전기집</t>
  </si>
  <si>
    <t>체인커플링,LINK CHAIN,Ø10×W14×L40㎜,SNCM220,CH</t>
  </si>
  <si>
    <t>벨트,W838×L15000㎜,COAL FEEDER,3PLY</t>
  </si>
  <si>
    <t>벨트,W838×L16688㎜,COAL FEEDER,3PLY</t>
  </si>
  <si>
    <t>벨트,CONVEYOR BELT,W845×L5200×T8㎜,RUBBER+F</t>
  </si>
  <si>
    <t>S/H3 Bundle Tube</t>
  </si>
  <si>
    <t>S/H1-3 Bundle Tube</t>
  </si>
  <si>
    <t>Drag Chain</t>
  </si>
  <si>
    <t>Rotary FDR</t>
  </si>
  <si>
    <t>감속기</t>
  </si>
  <si>
    <t>벨트, EP300, 5P, 5+5, 난연성, W1000, L90000mm, Bucket</t>
  </si>
  <si>
    <t>메모리 카드 MEM-912</t>
  </si>
  <si>
    <t>일체형입구공기필터,원통열린캡,(A-TYPE),OD413×ID293×L727±5L</t>
  </si>
  <si>
    <t>일체형입구공기필터,원통막힌캡,B-TYPE,OD413×ID293×L727±5L</t>
  </si>
  <si>
    <t>챔버,DLN-B CROSS FLAME TUBE</t>
  </si>
  <si>
    <t>챔버,DLN-B SLEEVE CROSS FLAME FAB</t>
  </si>
  <si>
    <t>챔버,DLN-B COUPLING-CROSS FLAME</t>
  </si>
  <si>
    <t>Rotor Through Bolt
2-1/4"-8UN*1,862.3L (10 Set)
(Nut, Lock Washer 포함)</t>
  </si>
  <si>
    <t>Rotor Marriage Bolt
1-1/8"-12UNF*262.26L (56 Set)
(Nut, Cover Plate 포함)</t>
  </si>
  <si>
    <t>Rotor Air Seperator Bolt
1.0"-14UNF*81.0L (60 Set)
(Nut, Cover Plate 포함)</t>
  </si>
  <si>
    <t>Rotor Disc Adaptor Bolt
1.75"-8UNC*530L (10 Set)
(Nut 포함)</t>
  </si>
  <si>
    <t>씰조립체,패킹링용,씰,R-2 INTER SEAL,OD1425×Ø19,ASTMA387,GR22,CL2,R1-R2 INTERSTAGE</t>
  </si>
  <si>
    <t>씰조립체,패킹링용,씰,R-3 INTER SEAL,OD1380×Ø16,ASTMA387,GR22,CL2,R2-R3 INTERSTAGE</t>
  </si>
  <si>
    <t>씰조립체,패킹링용,씰,R-4 INTER SEAL,OD1282×Ø15,ASTMA387,GR22,CL2,R3-R4 INTERSTAGE</t>
  </si>
  <si>
    <t>HP Gland Packing
468.5*420.5*68.6</t>
  </si>
  <si>
    <t>HP Gland Packing
493.5*445.5*68.6</t>
  </si>
  <si>
    <t>HP Gland Packing
518.2*470.2*68.8</t>
  </si>
  <si>
    <t>HP Gland Packing
1182*1134*71.7</t>
  </si>
  <si>
    <t>HP Gland Packing
922.5*874.5*71.7</t>
  </si>
  <si>
    <t>HP Gland Packing
518.2*470.2*82.5</t>
  </si>
  <si>
    <t>HP Gland Packing
493.5*445.5*82.5</t>
  </si>
  <si>
    <t>HP Gland Packing
468.5*445.5*82.5</t>
  </si>
  <si>
    <t>LP Gland Packing
555.1*505.1*74</t>
  </si>
  <si>
    <t>LP Gland Packing
566*518*74</t>
  </si>
  <si>
    <t>LP Tip Seal(Casing측)
1795*16</t>
  </si>
  <si>
    <t>LP Tip Seal(Casing측)
1842*20</t>
  </si>
  <si>
    <t>LP Tip Seal(Casing측)
1987*16</t>
  </si>
  <si>
    <t>LP Tip Seal(Casing측)
2288*16</t>
  </si>
  <si>
    <t>LP Tip Seal(Rotor측)
1366*10.5</t>
  </si>
  <si>
    <t>LP Tip Seal(Diaphragm측)
1390*15</t>
  </si>
  <si>
    <t>압축기유
압축기유,TURBINE OIL,32,터빈윤활유</t>
  </si>
  <si>
    <t>금속보수제
BELZONA 1111 OR ARC MX2,2㎏/SET,SUPER METAL</t>
  </si>
  <si>
    <t xml:space="preserve">탱크
탱크,Ø2800×L4500×T9㎜,A283,RUBBER-LINING,25
</t>
  </si>
  <si>
    <t>오일플러싱유니트
이동식,674×1170×1114,3766LPM,4016L</t>
  </si>
  <si>
    <t>슈트 및 라이너 일체,CHUTE,W2730×L1830×T8㎜,CV-01A</t>
  </si>
  <si>
    <t>등기구,LEDTYPE,방폭,DIP21-JL-L60,AC100~240V,6</t>
  </si>
  <si>
    <t>2003032</t>
  </si>
  <si>
    <t>롤러베어링,SELF ALIGNING,22328,OD300×ID140×W1</t>
  </si>
  <si>
    <t>2170147</t>
  </si>
  <si>
    <t>자동조심롤러베어링,23232 CC/W33</t>
  </si>
  <si>
    <t>롤러베어링,TAPERED,90381/90021,STB2(SUJ2),복열</t>
  </si>
  <si>
    <t>용접봉,ERNICRMO-4,TIG,Ø3.2㎜,B625이상적용</t>
  </si>
  <si>
    <t>BS220HS, D500, PCD420, ID160, CV-08(KEY40)</t>
  </si>
  <si>
    <t>BS200HS, D430, PCD380, ID135, CV-02</t>
  </si>
  <si>
    <t>BS160HS, D360, PCD315, ID125, CV-03(KEY32)</t>
  </si>
  <si>
    <t>BS220HS, D500, PCD420, ID160, CV-06(KEY50)</t>
  </si>
  <si>
    <t>Brush Type Chain 윤활장치</t>
  </si>
  <si>
    <t>250A Butterfly, Sol 제어 포함</t>
  </si>
  <si>
    <t>스위치,감응식,리미트스위치,LEVER TYPE,AC125V,10A,SIDE ROTARY</t>
  </si>
  <si>
    <t>솔레노이드밸브,TWO COIL 3WAY,PORTSIZE:G1/4,110,SN4200-IP-SP3-A1-S</t>
  </si>
  <si>
    <t>솔레노이드밸브,ONE COIL 3WAY,PORTSIZE:G1/4,110/,SN4101-IP-SP3-A1-S</t>
  </si>
  <si>
    <t>스위치,감응식,리미트스위치,MECHANICAL SWITCH,AC125/250V, 10A,2A2B,STS,IP67,STONEL,QX2VR05SRA/A421221,악세사리포함</t>
  </si>
  <si>
    <t>진동검출기,진동밸로미티,VELOMITY,DC24V,재질:316L</t>
  </si>
  <si>
    <t>에어레귤레이터,에어레귤레이터,AIR REGULATOR,0.5~8.55㎏/㎠,AIR,AIR양 조절</t>
  </si>
  <si>
    <t>레벨트렌스미터,초음파레벨전송기,초음파식,FIELD HOUSING IP 66,1CHANNEL,4~20㎃,AC90~253V,PVDF,ENDRESSHOUSER:FMU90</t>
  </si>
  <si>
    <t>압력스위치,1/4IN,AC125/250V,10A,2~42BAR,1/4NP, BARKSDALE P1H-H600</t>
  </si>
  <si>
    <t>Maker : RED Valve , SERIES 48, Flange Conn Size : 2 1/2 Flange Rating : ANSI 150#</t>
  </si>
  <si>
    <t>Maker : RED Valve , SERIES 48, Flange Size : 3' ANSI 150#</t>
  </si>
  <si>
    <t>서버,자동자료처리용,산업용컴퓨터,가로형데스크탑,랙마운트,110/220V,8GB DDR4 2400,USB,LANPORT,INTEL XEON 3.5㎓,1TB HDD,WINDOWS 7 PROFESSIONAL 64BIT,CONVERSIO</t>
  </si>
  <si>
    <t>절연유 1종4호</t>
  </si>
  <si>
    <t>마그네틱커플러,자력 클러치방식,Ø255,SS400,2HP,A6A14301, Motor 제외</t>
  </si>
  <si>
    <t>정류기,SCR DC220V,0~100A,AC/DC CONVERTER,입력전압:삼상AC480V,9KW</t>
  </si>
  <si>
    <t>Back Stop Brg SB28178K, 178/95</t>
  </si>
  <si>
    <t>LED 방폭조명등 DIP21-JL-60,수직</t>
  </si>
  <si>
    <t>지역네트워크,무선AP,W788-2 PRO 2USER,IEEE 802.11B/G/N,POE지원</t>
  </si>
  <si>
    <t>지퍼백,25×35㎝,비닐,100EA/PACK,ZIPPERBAG</t>
  </si>
  <si>
    <t xml:space="preserve">ENCODER Trelectronic CEV65M-10804 </t>
  </si>
  <si>
    <t>풍속계,풍속계,3-CUP,0~75㎧,주파수,DC24V,±0.5M,0.4㎧,동작온도:-40~50℃</t>
  </si>
  <si>
    <t>허브,WS-C3560G-24TS-S,24PORT,10/100/1000GI</t>
  </si>
  <si>
    <t>회로카드조립체,전자카드,1756-IF16</t>
  </si>
  <si>
    <t>유압작동유,DRUM,BP</t>
  </si>
  <si>
    <t>기어오일, OMEGA #690</t>
  </si>
  <si>
    <t>W914×T3.2×L15000㎜,RUBBER</t>
  </si>
  <si>
    <t>3.2×910㎜×15M,RUBBER</t>
  </si>
  <si>
    <t>고무보수컴파운드,고무보수재,PASTE TYPE,500G,EPXYLON 9302</t>
  </si>
  <si>
    <t>고무보수재, BELZONA 2211/R-METAL,550G/EA</t>
  </si>
  <si>
    <t>M-250,자동 주입기 카트리지</t>
  </si>
  <si>
    <t>불연성,18ℓ/CAN</t>
  </si>
  <si>
    <t>W910×T1.3㎜,25M/개,SILICA</t>
  </si>
  <si>
    <t>특수 방청유, 20L</t>
  </si>
  <si>
    <t>소공간 자동소화설비,튜브형, HFC-227EA, 폴리머튜브, 편조 20m, 3kg 1B</t>
  </si>
  <si>
    <t>소공간 자동소화설비,튜브형, HFC-227EA, 폴리머튜브, 편조 30m, 3kg 1B</t>
  </si>
  <si>
    <t>조명기구, 투광형LED, 100W, Ø316×273㎜, 220V, PENDANT형</t>
  </si>
  <si>
    <t>Hotzone</t>
  </si>
  <si>
    <t>표준가스</t>
  </si>
  <si>
    <t>BOTTLE</t>
  </si>
  <si>
    <t>Gas Pump</t>
  </si>
  <si>
    <t>쎌박스커버,취부용,CLEAR ACRYLIC,CELL BOX 전면부 커버,</t>
  </si>
  <si>
    <t>2153277</t>
  </si>
  <si>
    <t>가스켓,70㎜,4HOLE,ANSI #150,3IN,플랜지</t>
  </si>
  <si>
    <t xml:space="preserve">전자카드. 회로카드조립체,AUMA,LOGIC BOARD,AC01.1,통신TYPE,MOV용 </t>
  </si>
  <si>
    <t>권선세척제, 세제,전기접촉부용,전기모터세척제,EMC100A,TRICHOLRO ETHANE,18ℓ/CAN,발전기/모터권선세척,정밀전기전자부품세척,내전압 25㎸/㎜</t>
  </si>
  <si>
    <t>리미트스위치, SNAP-LOCK, EN700-90964,250V/15A</t>
  </si>
  <si>
    <t>전자카드.  INTERFACEBOARDDP-2,통신,480V,MOV용,CHA</t>
  </si>
  <si>
    <t>인버터,ACS800-01-0060-5+200,480V,79A,300㎐,3</t>
  </si>
  <si>
    <t>절연체,ROTOR WINDING ERING SET-043,Ø492×Ø75</t>
  </si>
  <si>
    <t>리테이닝링절연제,F CLASS,Ø1244×W1015㎜,A1K7A,GENE</t>
  </si>
  <si>
    <t>절연체,BOTTOM COIL BLOCK-63,T35×W190.5×R230</t>
  </si>
  <si>
    <t>베어링,롤러베어링,THRUST,29452</t>
  </si>
  <si>
    <t>애자,핀형,전기애자,SHSFT,MEEP</t>
  </si>
  <si>
    <t>위치기,밸브용,포지셔너,V/V POSITIONER,AC110~250V</t>
  </si>
  <si>
    <t>전환기,오물및액체용,씰,플로팅라비린스,D100㎜,POLYAMIDIMIDE,IN BOARD,전동기슬리브베어링오일디플렉터</t>
  </si>
  <si>
    <t>캐패시터,콘덴서,컨덴서,DC CONDENSER,150000㎌,35V,RECTIFIER 정류</t>
  </si>
  <si>
    <t>AC-6206ZZCM/5K,O-RING 가공품(NTN)</t>
  </si>
  <si>
    <t>쎌박스커버,취부용,CLEAR ACRYLIC,CELL BOX 전면부 커버, 403.2x1226.7x120±4mm Acrylic, Vent Cock 밸브 포함</t>
  </si>
  <si>
    <t>쎌박스,해수전해,POLYPROPYLENE,MACHINE CELL BOX, 1270x403.2x154mm, Polypropylene</t>
  </si>
  <si>
    <t>음극판,PLATE, Cathode Plate Type 911×278×1.2T Hastelloy C-276</t>
  </si>
  <si>
    <t>스위치,압력식,차압스위치,1/2IN NPT,Range : -300~700mmH2O,  Upper Limit Type with two contact,2SPDT,ADC,CD52-2M31</t>
  </si>
  <si>
    <t>스위치,압력식,차압스위치,1/2IN NPT,Range : -200~200㎜H2O, Lower Limit Type with two contact, 2SPDT,ADC,CD52-2M31</t>
  </si>
  <si>
    <t>스위치,압력식,차압스위치,,RC1/4,24V,2A,0~1000㎜H2O,±1.5%,LOWERLIMITTYPE,1CONTACT,12㎪,ADC, Nagano Keiki CL70-273</t>
  </si>
  <si>
    <t xml:space="preserve">전달장치,유수량용,유량전송기,DIFFERENTIALPRESSURE,-2.5~2.5 BAR,ALUMINUM,±0.025%,24V,COPLANAR,SUS316,4~20㎃, 3051S-1CD3A3E12A1CDA1B4S4M5 </t>
  </si>
  <si>
    <t xml:space="preserve">전달장치,압력용,전송기,Range : -100 ~100 mbar,-40~85℃,±0.075%,1/4-18NPT,4~20㎃,DC24V,160BAR,ALUMINUM T15 HOUSING,LCD,24V, PMD75-ABL7D11DYMU </t>
  </si>
  <si>
    <t>송신기,온도용,전기저항용,온도전송기,3WAY,DC12~35V,0~200℃,4~20㎃,TMT122-A31BA</t>
  </si>
  <si>
    <t>Sound Quality Signal Input Card, 측정범위 : 35dB~130dB(re. 20µPa), 입력 : 4ch Analog Input, ±5Vp-p, Input Impedance : 47kΩ, 구동전압 : 24V, 250mA, 25(W) x 266(H) x 261(D)mm</t>
  </si>
  <si>
    <t>마이크로폰 케이스 거치대, SUS 304(Outer) 및 내열플라스틱(Inner), Air Filter(교체 가능), 외부음 차단기능, 500(W) x 200(H) x 200(D)mm</t>
  </si>
  <si>
    <t>Microphone Sensor Auto Calibration System, 음향검출센서,교정시스템,MICROPHONE SENSOR AUTO CAL SYS, Sound Pressure Level 94㏈±1.0㏈,1㎑,자동교정 및 수동교정 기능</t>
  </si>
  <si>
    <t>Boiler Tube Leak Sound Quality Monitroing Software, 소프트웨어,BOILER TUBE LEAK SOUND QUALITY,MONITORING SOFTWARE,ALARM SETTING PATTERN ANALYSIS, 4Sound Quality Tube Analysis-Octave, Loudness, Sharpness, Roughness, Event,Log,Trend기능,분석용 프로그램</t>
  </si>
  <si>
    <t>Data Process Server, 서버,자동자료처리용,서버,DATA PROCESS SERVER,4GB DDR3-1600㎒,SATA DVD ROME JB KIT,INTEL XEON 3.1㎓(4CORE/8MB),1TB 3.5IN SC MDL(MAIN-2 SUB-1),MS Windows Server 2012 R2, V3 Net, Main 1EA/Sub 1EA 이중화구성</t>
  </si>
  <si>
    <t>터빈 및 EHC Oil 정제기</t>
  </si>
  <si>
    <t>비동기 병입 방지장치</t>
  </si>
  <si>
    <t>발전기용 브러쉬</t>
  </si>
  <si>
    <t>절연유 분석장치 교정가스</t>
  </si>
  <si>
    <t>무정전 전원장치 설비개선
(품목 미확정 구매)</t>
  </si>
  <si>
    <t>9호기 계획예방정비 사급 자재 구매
(품목 미확정 구매)</t>
  </si>
  <si>
    <t>10호기 계획예방정비 사급 자재 구매
(품목 미확정 구매)</t>
  </si>
  <si>
    <t>9,10호기 수선유지비
(품목 미확정 구매)</t>
  </si>
  <si>
    <t>A-polymer</t>
  </si>
  <si>
    <t>C-polymer</t>
  </si>
  <si>
    <t>에멀젼 브레이커</t>
  </si>
  <si>
    <t>Sodium bisulfate</t>
  </si>
  <si>
    <t>하이드라진</t>
  </si>
  <si>
    <t>무수암모니아</t>
  </si>
  <si>
    <t>SCCW 이온교환수지</t>
  </si>
  <si>
    <t>L</t>
  </si>
  <si>
    <t>양이온교환수지(CPP)</t>
  </si>
  <si>
    <t>음이온교환수지(CPP)</t>
  </si>
  <si>
    <t>2036077</t>
  </si>
  <si>
    <t>판넬,전기용,판넬,LOCAL PANEL,W700×H800×D500㎜,STS</t>
  </si>
  <si>
    <t>전자카드,FIBER OPTIC HUB,DC12~48V,10GBPS ETH</t>
  </si>
  <si>
    <t>전자카드,FC-TC,16BIT,TC-K TYPE,0~50㎷,RS-232/</t>
  </si>
  <si>
    <t>전자카드,FC-MP,MCF5373M240,240㎒,RISC32,DC24V</t>
  </si>
  <si>
    <t>전자카드,FC-LDCR5F6104CPU,100㎒,RAM128K,5V 1.</t>
  </si>
  <si>
    <t>전자카드,FC-SC,R5F6104CPU,100㎒,RAM128K,5V 1.</t>
  </si>
  <si>
    <t>랙,회로카드용,전자카드랙,SLOT TYPE,
현장제어신호감시,DCS LOCAL PCU용,
BACK PLANE 내장형</t>
  </si>
  <si>
    <t>초미세먼지분석기
측정방식 : 베타선흡수법
측정범위 : 0~1/2/5 ㎎/㎥ 이내</t>
  </si>
  <si>
    <t>미세먼지분석기
측정방식 : 베타선흡수법
측정범위 : 0~1/2/5 ㎎/㎥ 이내</t>
  </si>
  <si>
    <t>아황산가스측정기
측정방식 : 자외선형광법
측정범위 : 0~1/2/5/10 ㎎/㎥ 이내</t>
  </si>
  <si>
    <t>질소산화물측정기
측정방식 : 화학발광법
측정범위 : 0~1/2/5/10 ㎎/㎥ 이내</t>
  </si>
  <si>
    <t>오존측정기
측정방식 : 자외선광도법
측정범위 : 0~1/2/5/10 ㎎/㎥ 이내</t>
  </si>
  <si>
    <t>Level Transmitter : 244LD-KI3S2RNNHZZZ-ML23, Displacer langth : 1219mm, Dia: 33,7mm</t>
  </si>
  <si>
    <t>BFPT Governor Back-up Controller</t>
  </si>
  <si>
    <t>산업용컴퓨터(운전 및 직화용)</t>
  </si>
  <si>
    <t>산업용컴퓨터(운전용)</t>
  </si>
  <si>
    <t>CPU 카드</t>
  </si>
  <si>
    <t>실리카분석기</t>
  </si>
  <si>
    <t>VDPM</t>
  </si>
  <si>
    <t>Diff. Pr Tx, 제작사 : Yokogawa, M/N : EJA110E-JMS4G-U17DN/HD/A/D1
Measurement span : 1~100kPa, MWP :16Mpa, Diaphram: Hastelloy C-276
Accuracy : ±0.055%, 5-way Manifold Valve for Bottom Connection type : C13ST-5WSA0-S4-NNVS2-NNNN 포함</t>
  </si>
  <si>
    <t>BFPT Governor Control Panel</t>
  </si>
  <si>
    <t>LVDT MS Connector Cavle, 제작사 : JST, Model : JDL-F15-W026, Flexible Hose 1500mm, Wire 2600</t>
  </si>
  <si>
    <t>포지셔너, 원격형, Double Acting, DC 24V, 4~20mA, 1/4 IN NPT,  Separated Feedback Module 포함</t>
  </si>
  <si>
    <t>포지셔너, 원격형, Single Acting, DC 24V, 4~20mA, 1/4 IN NPT, Separated Feedback Module 포함</t>
  </si>
  <si>
    <t>포지셔너, 일체형, Single Acting, DC 24V, 4~20mA, 1/4 IN NPT,  Feedback Signal 포함</t>
  </si>
  <si>
    <t>소듐분석기, 판넬 매립형, AC110~240V, 소듐이온 검출, 400×500×200㎜, 정확도±0.1PPB</t>
  </si>
  <si>
    <t>먼지분석기,HUNTER T50,220V,0~100%,0∼13G/㎥,0.4%</t>
  </si>
  <si>
    <t>미연탄소분석기(UCMS)</t>
  </si>
  <si>
    <t>I/P Positioner, 삼양알카, 824.E110-003</t>
  </si>
  <si>
    <t>PIEZO Sensor, 제작사 : 파워엔지니어링, Length : 6m, Size : Ø3/4"NPT-L52mm</t>
  </si>
  <si>
    <t>Feedback Transmitter, 제작사 : IMI CCI, Model : R-SG16LED+4K</t>
  </si>
  <si>
    <t xml:space="preserve">   일반품목</t>
  </si>
  <si>
    <t>탄소강관,4IN,4IN,SCH40,SPPS38,압력배관</t>
  </si>
  <si>
    <t>밸브,HIGH-PERFORMANCE,6IN,DISC:STS316L,SEA</t>
  </si>
  <si>
    <t>내화재,1600℃,25㎏/BAG</t>
  </si>
  <si>
    <t>BAG</t>
  </si>
  <si>
    <t>진공집진기세트,일대일 펄싱방식 수평형,23㎥,-6000㎜AQ,W1020×</t>
  </si>
  <si>
    <t>베이스,BASE PLATE,W1285×H1130×L1170,STEEL,1</t>
  </si>
  <si>
    <t>내화재앵커,Y TYPE,Ø12,80×95×175㎜,STS316</t>
  </si>
  <si>
    <t>스테인레스강판,1219×2438×T4㎜,STS304</t>
  </si>
  <si>
    <t>다이어프램밸브,MANUAL VALVE,40A,SEAT:TEFLONBODY</t>
  </si>
  <si>
    <t>밸브,다이어프램,25A,STS304,FLANGE,20K</t>
  </si>
  <si>
    <t>용접봉,Ø1.6㎜,K-309LF,용접와이어,15㎏/EA</t>
  </si>
  <si>
    <t>용접봉,스레인레스가용(308L),Ø1.6㎜</t>
  </si>
  <si>
    <t>H형강,L250×W250×H9×T14㎜,SS400,72.4㎏/M,10M/</t>
  </si>
  <si>
    <t>H형강,150×150×7×T10㎜,L10M,31.5㎏/M</t>
  </si>
  <si>
    <t>본</t>
  </si>
  <si>
    <t>육각볼트,M20㎜,180㎜,너트,와셔 포함,고장력</t>
  </si>
  <si>
    <t>육각볼트,M20㎜,170㎜,너트,와셔 포함,고장력</t>
  </si>
  <si>
    <t>탄소강관,SEAMLESS TYPE,8IN,8IN,SCH80,SPPS,SP</t>
  </si>
  <si>
    <t>진공집진기세트,일대일 펄싱방식 수평형,23㎥,-5500㎜AQ,W1020×</t>
  </si>
  <si>
    <t>에어샤워부스,박스타입,130㎥,-150㎜AQ,W2190×H2717×L34</t>
  </si>
  <si>
    <t>제매기,음파식(기본주파수:120~170㎐),SERVICE AIR,18~2</t>
  </si>
  <si>
    <t>코팅제,용사WIRE,1×1M×0.3㎜,AL-AL2O3합금,보일러튜브,내침</t>
  </si>
  <si>
    <t>M2</t>
  </si>
  <si>
    <t>내마모코팅제,WIRE TYPE,CR,B,SI,MN,MO,C,FE화합물,보</t>
  </si>
  <si>
    <t>알루미나그리트,GRIT,MESH #24,AL2O3,내침식 코팅자재</t>
  </si>
  <si>
    <t>탄소강관,STAINLESS STEEL 강관,L6M,Ø1IN,SCH40,S</t>
  </si>
  <si>
    <t>티,정TEE,Ø25㎜,A182-F304,SOCKET WELDED,3000</t>
  </si>
  <si>
    <t>엘보우,1IN,90˚,STS,3000PSI</t>
  </si>
  <si>
    <t>유니온,1IN,25A,STS304,S.W</t>
  </si>
  <si>
    <t>가스분석기,변압기유중가스분석장치,색층분석법,모니터링 시스템,유중가스(11종)</t>
  </si>
  <si>
    <t>2181379</t>
  </si>
  <si>
    <t>원격절연저항측정고압모듈,일체형,DC24V,전압,FCVVS,15K×35㎸</t>
  </si>
  <si>
    <t>2181378</t>
  </si>
  <si>
    <t>통전상태감지모듈,일체형,DC24V,전압,DRY CONTACT,7㎸</t>
  </si>
  <si>
    <t>2181377</t>
  </si>
  <si>
    <t>송수신함,HIGH VOLTAGE CONNECTOR,FIBER GLASS,</t>
  </si>
  <si>
    <t>2181376</t>
  </si>
  <si>
    <t>터미널모듈,DC24V,STS,46,3U</t>
  </si>
  <si>
    <t>2181383</t>
  </si>
  <si>
    <t>절연저항운전모니터,RTMO-42,STANDARD,AC240V,300W,1</t>
  </si>
  <si>
    <t>2181399</t>
  </si>
  <si>
    <t>시그널프로세싱모듈,원격절연저항측정,DC24V,4~20㎃,4~20㎃,고압</t>
  </si>
  <si>
    <t>2181382</t>
  </si>
  <si>
    <t>전원모듈,일체형,AC240V,DC5V,일반,절연저항전원모듈</t>
  </si>
  <si>
    <t>2181384</t>
  </si>
  <si>
    <t>동작소프트,CD,422/485,원격절연저항측정시스템,USB</t>
  </si>
  <si>
    <t>그라인딩롤,롤키퍼,R495.3×L71.1×T32,SS400</t>
  </si>
  <si>
    <t>금속판,드립실드,DRIP SHIELD,W915×H1141×T3㎜,STS310,SEAL 밀봉장치 보호용</t>
  </si>
  <si>
    <t>TIMKEN,D-3689-A,OD730×ID608×W56㎜</t>
  </si>
  <si>
    <t>메탈코팅제,내마모코팅제,WIRE TYPE,CR,B,SI,MN,MO,C,FE화합물,보일러 튜브 내마모 코팅용,실온경도1000HV이상,기공도10%이내</t>
  </si>
  <si>
    <t>해머</t>
  </si>
  <si>
    <t>스트레이너</t>
  </si>
  <si>
    <t>2018년도 제9호기 계획예방정비 환경설비 계전분야 사급자재 구매(140품목)</t>
  </si>
  <si>
    <t>2018년도 제10호기 계획예방정비 환경설비 계전분야 사급자재 구매(품목 미확정)</t>
  </si>
  <si>
    <t>2018년도 제9호기 계획예방정비 환경설비 운탄분야 사급자재 구매(19품목)</t>
  </si>
  <si>
    <t>2018년도 제10호기 계획예방정비 환경설비 탈황분야 사급자재 구매(43품목)</t>
  </si>
  <si>
    <t>2018년도 제9호기 계획예방정비 환경설비 운탄분야 사급자재 구매(12품목)</t>
  </si>
  <si>
    <t>2018년도 제9호기 계획예방정비 환경설비 탈황분야 사급자재 구매(1품목)</t>
  </si>
  <si>
    <t>9,10호기 석탄취급설비 컨베이어벨트 기어커플링 제작구매</t>
  </si>
  <si>
    <t xml:space="preserve">#1,2 GT EP Room 냉방기용 실외기 </t>
  </si>
  <si>
    <t>#7,8 HRSG 기계실 냉방기</t>
  </si>
  <si>
    <t xml:space="preserve">#1,4 CC 실외기 압축기 </t>
  </si>
  <si>
    <t>염산.9%</t>
  </si>
  <si>
    <t>수산화나트륨,NaOH 50%이상</t>
  </si>
  <si>
    <t>마그네슘제, 연료첨가제</t>
  </si>
  <si>
    <t>에멀젼화제, 연료첨가제</t>
  </si>
  <si>
    <t>무수암모니아, NH3 
99.5%</t>
  </si>
  <si>
    <t>마그네슘제, 연료첨가제
이온상</t>
  </si>
  <si>
    <t>액체요소, Urea
탈질환원제, 순도 40%</t>
  </si>
  <si>
    <t>탈황칼슘, 탈황용석회석 CaCO3(95%)이상</t>
  </si>
  <si>
    <t>보안관리시스템</t>
  </si>
  <si>
    <t xml:space="preserve">기력탈황 Inlet SO2 분석기 </t>
  </si>
  <si>
    <t xml:space="preserve">기력탈황 JBR Density 분석기 </t>
  </si>
  <si>
    <t>LED 조명</t>
  </si>
  <si>
    <t>비상조명 감시시스템</t>
  </si>
  <si>
    <t>GT Casing 보온</t>
  </si>
  <si>
    <t>1식</t>
  </si>
  <si>
    <t>강봉,보강용,철근,이형철근(고장력),13㎜, 6M/본</t>
  </si>
  <si>
    <t>강봉,보강용,철근,이형철근(고장력),16㎜, 6M/본</t>
  </si>
  <si>
    <t>강봉,보강용,철근,이형철근(고장력),19㎜, 6M/본</t>
  </si>
  <si>
    <t>고장력볼트(F10T, M16 X 70)</t>
  </si>
  <si>
    <t>고장력볼트(F10T, M20 X 70)</t>
  </si>
  <si>
    <t>압연강판(SS400, 1,219x2,438xt20)</t>
  </si>
  <si>
    <t>압연강판(SS400, 1,219x2,438xt9)</t>
  </si>
  <si>
    <t>압연강판(SS400, 1,219x2,438xt10.0)</t>
  </si>
  <si>
    <t>압연강판(SS400, 1,219x2,438xt6)</t>
  </si>
  <si>
    <t>H형강(SS400, 200 X 200 X 8 X 12) 10M/본</t>
  </si>
  <si>
    <t>H형강(SS400, 250 X 125 X 6 X 9) 10M/본</t>
  </si>
  <si>
    <t>H형강(SS400, 450 X200 X 9 X 14) 10M/본</t>
  </si>
  <si>
    <t>H형강(SS400, 500 X 200 X 10 X 16) 10M/본</t>
  </si>
  <si>
    <t>ㄷ 형강(SS400, 200 X80 X7.5 X11) 10M/본</t>
  </si>
  <si>
    <t>구조용 강관(흑관 OD Ф27.2, t=1.8mm) 6M/본</t>
  </si>
  <si>
    <t>ㄱ 형강(SS400, 80 X 80 X 6) 10M/본</t>
  </si>
  <si>
    <t>ㄱ 형강(SS400, 90 X 90 X 10) 10M/본</t>
  </si>
  <si>
    <t>ㄱ 형강(SS400, 25 X 25 X 3) 10M/본</t>
  </si>
  <si>
    <t>ㄷ 형강(SS400, 150ⅹ75ⅹ6.5ⅹ10) 10M/본</t>
  </si>
  <si>
    <t>무늬강판(Check PL 1,219x2,438x3.2T)</t>
  </si>
  <si>
    <t>고장력볼트(F10T,M12ⅹ40)</t>
  </si>
  <si>
    <t>ㄱ 형강(SS400, 50 X 50 X4) 10M/본</t>
  </si>
  <si>
    <t>무늬강판(Check PL 1,219x2,438x4.5T)</t>
  </si>
  <si>
    <t>각파이프(SS400, ㅁ 40 X 40 X 1.4) 6M/본</t>
  </si>
  <si>
    <t>강판(SS400), 4'×8'×10T (1,219×2,438×10T)</t>
  </si>
  <si>
    <t>강판(SS400), 4'×8'×20T (1,219×2,438×20T)</t>
  </si>
  <si>
    <t>강판(SUS316), 5'×10'×14T (1,524×3,048×14T)</t>
  </si>
  <si>
    <t>강판(SUS316), 3'×6'×14T (914×1,829×14T)</t>
  </si>
  <si>
    <t>H형강(SS400), 200x200x8Tx12T, 10M</t>
  </si>
  <si>
    <t>ㄷ형강(SS400), 200*80*7.5*11  10M</t>
  </si>
  <si>
    <t xml:space="preserve">ㄷ형강(SS400), 125x65x6Tx8T, 10M   </t>
  </si>
  <si>
    <t>각관(SS400) 50x50x1.6T, 6M</t>
  </si>
  <si>
    <t>각관(SS400) 25x25x1.6T, 6M</t>
  </si>
  <si>
    <t>ㄱ형강(SS400) 100x100x10t, 10M</t>
  </si>
  <si>
    <t>PIPE 20A(SCH40), SUS316, 6M</t>
  </si>
  <si>
    <t>케미컬앵커로드(용융,너트와셔포함), M20x360mm</t>
  </si>
  <si>
    <t>케미컬앵커로드(용융,너트와셔포함), M12x240mm</t>
  </si>
  <si>
    <t>HEX 볼트(너트포함), M12×55mm, SUS316</t>
  </si>
  <si>
    <t>HEX 볼트(너트포함), M12×80mm, SUS316</t>
  </si>
  <si>
    <t>HEX 볼트(너트포함), M14×100mm, SUS316</t>
  </si>
  <si>
    <t>평와셔(SUS316), M16</t>
  </si>
  <si>
    <t>너트(SUS316), M16</t>
  </si>
  <si>
    <t xml:space="preserve">TIE ROD, M16x2250mm, SUS316 </t>
  </si>
  <si>
    <t>이형철근 SD40, D19</t>
  </si>
  <si>
    <t>H/E Outlet#A Elbow(Flage 적용)</t>
  </si>
  <si>
    <t>H/E Outlet#B Elbow(Flage 적용)</t>
  </si>
  <si>
    <t>H/E Outlet Common Tee Pipe(Flage 적용)</t>
  </si>
  <si>
    <t>Rubber Gasket, #150, 34"</t>
  </si>
  <si>
    <t>HEX 볼트(너트포함), M36, 115mm, B7/2H</t>
  </si>
  <si>
    <t>HP Drum Magnetic Level Gauge</t>
  </si>
  <si>
    <t>IP Drum Magnetic Level Gauge</t>
  </si>
  <si>
    <t>LP Drum Magnetic Level Gauge</t>
  </si>
  <si>
    <t>2184573</t>
  </si>
  <si>
    <t>HP Eco PSV Rupture Disc Assembly</t>
  </si>
  <si>
    <t>2184572</t>
  </si>
  <si>
    <t>HP Eco PSV Rupture Disc</t>
  </si>
  <si>
    <t>2184642</t>
  </si>
  <si>
    <t>IP Eco PSV Rupture Disc Assembly</t>
  </si>
  <si>
    <t>2184643</t>
  </si>
  <si>
    <t>IP Eco PSV Rupture Disc</t>
  </si>
  <si>
    <t>2184644</t>
  </si>
  <si>
    <t>LP Eco PSV Rupture Disc Assembly</t>
  </si>
  <si>
    <t>2184650</t>
  </si>
  <si>
    <t>LP Eco PSV Rupture Disc</t>
  </si>
  <si>
    <t>2184651</t>
  </si>
  <si>
    <t>CPH Eco PSV Rupture Disc Assembly</t>
  </si>
  <si>
    <t>CPH Eco PSV Rupture Disc</t>
  </si>
  <si>
    <t>글로브밸브,2-1/2IN,A182-F22,BUTT WELDED,2500P</t>
  </si>
  <si>
    <t>그랜드 패킹링, OD668*ID611*T67, 10702AN*INCONEL-750, 
Flexible Type Packing Ring</t>
  </si>
  <si>
    <t>캐리어체인,LEFT,680×595×145,42,SUS316,TWS1,2복</t>
  </si>
  <si>
    <t>캐리어체인,680×595×145(RH),42,SUS316,PIN 접속</t>
  </si>
  <si>
    <t>기어조립체,감속기용,감속기,7.5HP,SCM415,1750,1:188,4단유성기어,5.5/2.8㎾,CWP TWS,상수:2</t>
  </si>
  <si>
    <t>파일럿밸브,10705AY,PILOT VALVE,120㎏/㎠,570℃,울산</t>
  </si>
  <si>
    <t>스프링,INCONEL,SPRING,120㎏/㎠,570℃,울산2복합 ST</t>
  </si>
  <si>
    <t>씰링,PRESSURE SEAL RING,OD420,MBB,46㎏/㎠,57</t>
  </si>
  <si>
    <t>씰링,10705BU,SHOULDER RING,46㎏/㎠,570℃,울산2복</t>
  </si>
  <si>
    <t>밸브샤프트,VALVE SHAFT,10705BU,울산2복합 ST ISV,4</t>
  </si>
  <si>
    <t>씰링,PRESSURE SEAL RING,OD390,FCD,9㎏/㎠,280</t>
  </si>
  <si>
    <t>씰,메카니컬,메카니컬씰,Ø75×Ø200,CARBON,SILICON,15KG/㎠</t>
  </si>
  <si>
    <t>가스켓,시트가스켓,OD1095×ID950×BCD1020×T2.4㎜,GRAPHITE,5㎏/㎠,450℃,WIRE INSERT</t>
  </si>
  <si>
    <t>내마모코팅제 HX-78</t>
  </si>
  <si>
    <t>BC-3 Skirt Ass'y</t>
  </si>
  <si>
    <t>BC-4 Skirt Ass'y</t>
  </si>
  <si>
    <t>BC-5 Skirt Ass'y</t>
  </si>
  <si>
    <t>BC-6 Skirt Ass'y</t>
  </si>
  <si>
    <t>BC-7 Skirt Ass'y</t>
  </si>
  <si>
    <t>보일러 연소용 공기공급 제어설비
(공기식 실린더 패킹, Ø80×180ST㎜)</t>
  </si>
  <si>
    <t>보일러 연소용 공기공급 제어설비
(공기식 실린더 패킹, Ø100×180ST㎜)</t>
  </si>
  <si>
    <t>주제어설비 UPS 축전지
(무보수 밀폐형(무누액) 연축전지)</t>
  </si>
  <si>
    <t>Cell</t>
  </si>
  <si>
    <t>1,2호기 탈황 OPC</t>
  </si>
  <si>
    <t xml:space="preserve"> 제어설비 계획예방정비용 자재</t>
  </si>
  <si>
    <t>탈황설비 계획예방정비공사 사급자재</t>
  </si>
  <si>
    <t>제어시스템 사용자 접속관리 매체제어시스템</t>
  </si>
  <si>
    <t>#1 발전설비 계획예방정비용 자재
(전기, 기기,탈황 포함)</t>
  </si>
  <si>
    <t>#2 발전설비 계획예방정비용 자재
(전기,기기,탈황 포함)</t>
  </si>
  <si>
    <t>양이온 고분자응집보조제(분말)</t>
  </si>
  <si>
    <t>수산화나트륨 50%</t>
  </si>
  <si>
    <t>황산제일철</t>
  </si>
  <si>
    <t>폴리염화알루미늄(액상 PAC)
액상 PAC 17% 이상</t>
  </si>
  <si>
    <t>음이온 고분자응집보조제(분말)</t>
  </si>
  <si>
    <t>염산 9%</t>
  </si>
  <si>
    <t>열전대</t>
  </si>
  <si>
    <t>pH Analyzer</t>
  </si>
  <si>
    <t>압력스위치</t>
  </si>
  <si>
    <t>굴뚝 유속계</t>
  </si>
  <si>
    <t>열전대,Ø34×Ø8×L850㎜</t>
  </si>
  <si>
    <t>열전대,Ø34×Ø8×L600㎜</t>
  </si>
  <si>
    <t>열전대,Ø34×Ø8×L670㎜</t>
  </si>
  <si>
    <t>주변 환경농도 분석 시스템</t>
  </si>
  <si>
    <t>환경농도 전광판</t>
  </si>
  <si>
    <t xml:space="preserve">ECO O2 Probe </t>
  </si>
  <si>
    <t>Coal/LS Feeder, On Belt SW</t>
  </si>
  <si>
    <t>2183797</t>
  </si>
  <si>
    <t>Coal/LS Feeder, Drag Link</t>
  </si>
  <si>
    <t>석탄취급설비 PLC 서버 및 석탄파쇄시스템</t>
  </si>
  <si>
    <t>저압 컴팩트 모듈타입 능동필터</t>
  </si>
  <si>
    <t>DC전원계통 접지감지 시스템</t>
  </si>
  <si>
    <t>LED 조명등기구</t>
  </si>
  <si>
    <t>플레이트,내마모강판,AR500</t>
  </si>
  <si>
    <t>공기압축기 PLC 설치조건부 구매</t>
  </si>
  <si>
    <t>BM CV-4A/B Weight Scale 설치조건부 구매</t>
  </si>
  <si>
    <t>차단기 자동 인출, 인입 장치 구매</t>
  </si>
  <si>
    <t>전기설비 보강</t>
  </si>
  <si>
    <t>크레인 및 호이스트 보강</t>
  </si>
  <si>
    <t>탈황용 분말 석회석</t>
  </si>
  <si>
    <t>바이오매스발전소용 중탄산나트륨</t>
  </si>
  <si>
    <t>염산</t>
  </si>
  <si>
    <t>수산화나트륨</t>
  </si>
  <si>
    <t>공기식 현장컨트롤러,MC43-A5C-N*A/NAS-FM/SCT/ECRB/N,
-25 TO 300℃,260×340×149㎜,ANSI1/4NPT,PID,LP TBN EXHAUST</t>
  </si>
  <si>
    <t>공기식 현장컨트롤러,MC43-A5C-N*A/NAS-FM/SCT/ECRB/N,
-25 TO 200℃,260×340×149㎜,ANSI1/4NPT,PID,STYLE A</t>
  </si>
  <si>
    <t>공기식 현장컨트롤러,MC43-A5C-N*A/NAS-FM/SCT/ECRB/N,
-15 TO 400℃,260×340×149㎜,ANSI1/4NPT,PID,STYLE A</t>
  </si>
  <si>
    <t>공기식 현장컨트롤러,MC43-A4C-N*A/NAS-FM/SCT/ECRB/N,
-760MMHG TO 2KG/㎠,260×330×147㎜,ANSI1/4NPT,PROPORTIONAL PLUS INTEGRAL,STYLE A</t>
  </si>
  <si>
    <t>공기식 현장컨트롤러,MC43-A4C-N*S/NAS-FM/SCT/ECRB/N,
0 TO 20㎏/㎠,260×340×149㎜,ANSI1/4NPT,PROPORTIONAL PLUS INTEGRAL,STYLE A</t>
  </si>
  <si>
    <t>써모커플,K TYPE,1312㎜ SPRING ADJUST,3/4 NPT</t>
  </si>
  <si>
    <t>스파크플러그
Φ15.3 X 535L</t>
  </si>
  <si>
    <t>점화기케이블
Φ15.2 X 3.6M</t>
  </si>
  <si>
    <t>PVC 진공성형 FILLER BLOCK 500 x 2000 x 500</t>
  </si>
  <si>
    <t>PVC 진공성형 FILLER BLOCK 500 x 1280 x 500</t>
  </si>
  <si>
    <t>PVC+ABS+아크릴 압출성형 ELIMINATOR BLOCK 150 x 2000 x 445</t>
  </si>
  <si>
    <t>PP+우레탄 SPRAY NOZZLE 50A(4단)</t>
  </si>
  <si>
    <t>개발원</t>
  </si>
  <si>
    <t>운전Data 저장장비</t>
  </si>
  <si>
    <t>현장 자동제어 실습장치</t>
  </si>
  <si>
    <t>#5~8 시뮬레이터 화면표출장치 구매</t>
  </si>
  <si>
    <t>본사</t>
  </si>
  <si>
    <t>고소설비 진단․점검용 무인비행장치 시스템
멀티콥터(Octor-Copter 이상), 자동비행장치 포함</t>
  </si>
  <si>
    <t>분광광도계</t>
  </si>
  <si>
    <t>염소측정 적정계</t>
  </si>
  <si>
    <t>용수 전도도계</t>
  </si>
  <si>
    <t>공기식제어기시험기</t>
  </si>
  <si>
    <t>시험용표준압력계</t>
  </si>
  <si>
    <t>HART Communicator</t>
  </si>
  <si>
    <t>Loop Calibrator</t>
  </si>
  <si>
    <t>오일정제기,고정식,DUALSTAGEONFILTER장착,220V,60㎐,3</t>
  </si>
  <si>
    <t>탁도계</t>
  </si>
  <si>
    <t>수소이온농도계</t>
  </si>
  <si>
    <t xml:space="preserve"> 테스터기</t>
  </si>
  <si>
    <t>원자흡광 분광광도계</t>
  </si>
  <si>
    <t>수소측정기</t>
  </si>
  <si>
    <t>용수전도도계(탁상용)</t>
  </si>
  <si>
    <t>용수전도도계(휴대용)</t>
  </si>
  <si>
    <t>수소이온농도계(휴대용)</t>
  </si>
  <si>
    <t>원소분석기</t>
  </si>
  <si>
    <t>시험설비</t>
  </si>
  <si>
    <t>항온항습 시약장</t>
  </si>
  <si>
    <t>수질분석기</t>
  </si>
  <si>
    <t>용존산소측정기</t>
  </si>
  <si>
    <t>열량계</t>
  </si>
  <si>
    <t>비드머신</t>
  </si>
  <si>
    <t>발전기 회전자 권선 층간단락 시험기</t>
  </si>
  <si>
    <t>발전기 고정자 웨지 조임상태 시험기</t>
  </si>
  <si>
    <t>발전기 회전자 리테이닝링 영상시험기</t>
  </si>
  <si>
    <t>발전기 고정자 단말권선 공진시험기</t>
  </si>
  <si>
    <t>스트로브스코프</t>
  </si>
  <si>
    <t>접지저항 시험기</t>
  </si>
  <si>
    <t>극소저항 시험기</t>
  </si>
  <si>
    <t>부분방전시험기 교정장치</t>
  </si>
  <si>
    <t>보어스코프</t>
  </si>
  <si>
    <t>Scale 두께 측정기</t>
  </si>
  <si>
    <t>진동 측정 장비</t>
  </si>
  <si>
    <t>전동 연마기</t>
  </si>
  <si>
    <t>정보통신</t>
  </si>
  <si>
    <t>전자교환기설비보강</t>
  </si>
  <si>
    <t>정보통신망 보강</t>
  </si>
  <si>
    <t>정보통신설비 보강</t>
  </si>
  <si>
    <t>전산부대설비</t>
  </si>
  <si>
    <t>스마트오피스 구축</t>
  </si>
  <si>
    <t>빅데이터 인프라 구축</t>
  </si>
  <si>
    <t>온라인단말설비</t>
  </si>
  <si>
    <t>암복호화시스템</t>
  </si>
  <si>
    <t>자료유출방지</t>
  </si>
  <si>
    <t>취약점분석시스템</t>
  </si>
  <si>
    <t>자료전송시스템</t>
  </si>
  <si>
    <t>사이버면역체계시스템</t>
  </si>
  <si>
    <t>네트워크 카메라(200만 화소)</t>
  </si>
  <si>
    <t>전자교환기</t>
  </si>
  <si>
    <t>노내 화염감시 CCTV 카메라</t>
  </si>
  <si>
    <t>통합로그관리시스템</t>
  </si>
  <si>
    <t>RAKC 관리시스템 구축</t>
  </si>
  <si>
    <t>네트워크용 KVM 스위치</t>
  </si>
  <si>
    <t>TV (32인치)</t>
  </si>
  <si>
    <t>정보통신소모품</t>
  </si>
  <si>
    <t>바이오정비동 회의실 장비</t>
  </si>
  <si>
    <t>네트워크 카메라</t>
  </si>
  <si>
    <t>솔루션 개발 서버</t>
  </si>
  <si>
    <t>Ea</t>
  </si>
  <si>
    <t>운전정보시스템 운영 서버</t>
  </si>
  <si>
    <t>운전정보시스템 물리적 단방향 장치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</si>
</sst>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-* #,##0_-;\-* #,##0_-;_-* &quot;-&quot;_-;_-@_-"/>
    <numFmt numFmtId="43" formatCode="_-* #,##0.00_-;\-* #,##0.00_-;_-* &quot;-&quot;??_-;_-@_-"/>
    <numFmt numFmtId="176" formatCode="0_);[Red]\(0\)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_);_(* \(#,##0\);_(* &quot;-&quot;_);_(@_)"/>
    <numFmt numFmtId="180" formatCode="&quot;$&quot;#,##0.00000_);\(&quot;$&quot;#,##0.00000\)"/>
    <numFmt numFmtId="181" formatCode="_-* #,##0\ _D_M_-;\-* #,##0\ _D_M_-;_-* &quot;-&quot;\ _D_M_-;_-@_-"/>
    <numFmt numFmtId="182" formatCode="_-* #,##0.00\ _D_M_-;\-* #,##0.00\ _D_M_-;_-* &quot;-&quot;??\ _D_M_-;_-@_-"/>
    <numFmt numFmtId="183" formatCode="0.0%_);\(0.0%\)"/>
    <numFmt numFmtId="184" formatCode="mmm&quot;-&quot;yy"/>
    <numFmt numFmtId="185" formatCode="_ 0.0%_ ;[Red]\(0.0%\)_ ;_ * &quot;-&quot;??_ ;_ @_ "/>
    <numFmt numFmtId="186" formatCode="_-* #,##0\ &quot;DM&quot;_-;\-* #,##0\ &quot;DM&quot;_-;_-* &quot;-&quot;\ &quot;DM&quot;_-;_-@_-"/>
    <numFmt numFmtId="187" formatCode="_-* #,##0.00\ &quot;DM&quot;_-;\-* #,##0.00\ &quot;DM&quot;_-;_-* &quot;-&quot;??\ &quot;DM&quot;_-;_-@_-"/>
    <numFmt numFmtId="188" formatCode="0_ "/>
  </numFmts>
  <fonts count="6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한컴바탕"/>
      <family val="1"/>
      <charset val="129"/>
    </font>
    <font>
      <b/>
      <sz val="13"/>
      <name val="한컴바탕"/>
      <family val="1"/>
      <charset val="129"/>
    </font>
    <font>
      <sz val="11"/>
      <color theme="1"/>
      <name val="한컴바탕"/>
      <family val="1"/>
      <charset val="129"/>
    </font>
    <font>
      <b/>
      <u/>
      <sz val="20"/>
      <name val="한컴바탕"/>
      <family val="1"/>
      <charset val="129"/>
    </font>
    <font>
      <b/>
      <u/>
      <sz val="20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9"/>
      <name val="한컴바탕"/>
      <family val="1"/>
      <charset val="129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Helv"/>
      <family val="2"/>
    </font>
    <font>
      <sz val="12"/>
      <name val="뼻뮝"/>
      <family val="1"/>
      <charset val="129"/>
    </font>
    <font>
      <sz val="10"/>
      <name val="명조"/>
      <family val="3"/>
      <charset val="129"/>
    </font>
    <font>
      <sz val="11"/>
      <color indexed="8"/>
      <name val="돋움"/>
      <family val="3"/>
      <charset val="129"/>
    </font>
    <font>
      <sz val="7"/>
      <color indexed="8"/>
      <name val="바탕체"/>
      <family val="1"/>
      <charset val="129"/>
    </font>
    <font>
      <sz val="11"/>
      <color indexed="9"/>
      <name val="돋움"/>
      <family val="3"/>
      <charset val="129"/>
    </font>
    <font>
      <sz val="12"/>
      <name val="¹UAAA¼"/>
      <family val="1"/>
      <charset val="129"/>
    </font>
    <font>
      <sz val="12"/>
      <name val="System"/>
      <family val="2"/>
      <charset val="129"/>
    </font>
    <font>
      <sz val="1"/>
      <color indexed="8"/>
      <name val="Courier"/>
      <family val="3"/>
    </font>
    <font>
      <sz val="12"/>
      <name val="바탕체"/>
      <family val="1"/>
      <charset val="129"/>
    </font>
    <font>
      <b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10"/>
      <name val="돋움"/>
      <family val="3"/>
      <charset val="129"/>
    </font>
    <font>
      <b/>
      <sz val="11"/>
      <color indexed="52"/>
      <name val="돋움"/>
      <family val="3"/>
      <charset val="129"/>
    </font>
    <font>
      <sz val="11"/>
      <color indexed="20"/>
      <name val="돋움"/>
      <family val="3"/>
      <charset val="129"/>
    </font>
    <font>
      <u/>
      <sz val="8.25"/>
      <color indexed="36"/>
      <name val="돋움"/>
      <family val="3"/>
      <charset val="129"/>
    </font>
    <font>
      <sz val="14"/>
      <name val="뼻뮝"/>
      <family val="3"/>
      <charset val="129"/>
    </font>
    <font>
      <sz val="10"/>
      <name val="굴림체"/>
      <family val="3"/>
      <charset val="129"/>
    </font>
    <font>
      <sz val="11"/>
      <color indexed="60"/>
      <name val="돋움"/>
      <family val="3"/>
      <charset val="129"/>
    </font>
    <font>
      <i/>
      <sz val="11"/>
      <color indexed="2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11"/>
      <color indexed="52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indexed="62"/>
      <name val="돋움"/>
      <family val="3"/>
      <charset val="129"/>
    </font>
    <font>
      <b/>
      <sz val="15"/>
      <color indexed="56"/>
      <name val="돋움"/>
      <family val="3"/>
      <charset val="129"/>
    </font>
    <font>
      <b/>
      <sz val="13"/>
      <color indexed="56"/>
      <name val="돋움"/>
      <family val="3"/>
      <charset val="129"/>
    </font>
    <font>
      <b/>
      <sz val="11"/>
      <color indexed="56"/>
      <name val="돋움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돋움"/>
      <family val="3"/>
      <charset val="129"/>
    </font>
    <font>
      <b/>
      <sz val="11"/>
      <color indexed="63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color indexed="8"/>
      <name val="ＭＳ Ｐゴシック"/>
      <family val="2"/>
      <charset val="128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한컴바탕"/>
      <family val="1"/>
      <charset val="129"/>
    </font>
    <font>
      <sz val="8"/>
      <color theme="1"/>
      <name val="한컴바탕"/>
      <family val="1"/>
      <charset val="129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" fillId="0" borderId="0" applyFill="0" applyBorder="0" applyAlignment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38" fontId="13" fillId="4" borderId="0" applyNumberFormat="0" applyBorder="0" applyAlignment="0" applyProtection="0"/>
    <xf numFmtId="0" fontId="14" fillId="0" borderId="8" applyNumberFormat="0" applyAlignment="0" applyProtection="0">
      <alignment horizontal="left" vertical="center"/>
    </xf>
    <xf numFmtId="0" fontId="14" fillId="0" borderId="9">
      <alignment horizontal="left" vertical="center"/>
    </xf>
    <xf numFmtId="10" fontId="13" fillId="5" borderId="10" applyNumberFormat="0" applyBorder="0" applyAlignment="0" applyProtection="0"/>
    <xf numFmtId="0" fontId="15" fillId="0" borderId="0"/>
    <xf numFmtId="0" fontId="12" fillId="0" borderId="0"/>
    <xf numFmtId="10" fontId="1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0" fontId="16" fillId="0" borderId="0"/>
    <xf numFmtId="179" fontId="1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17" fillId="0" borderId="2"/>
    <xf numFmtId="0" fontId="12" fillId="0" borderId="0"/>
    <xf numFmtId="0" fontId="2" fillId="0" borderId="0"/>
    <xf numFmtId="0" fontId="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3" fontId="19" fillId="0" borderId="11">
      <alignment horizontal="right"/>
    </xf>
    <xf numFmtId="3" fontId="19" fillId="0" borderId="11">
      <alignment horizontal="right"/>
    </xf>
    <xf numFmtId="0" fontId="20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/>
    <xf numFmtId="4" fontId="23" fillId="0" borderId="0">
      <protection locked="0"/>
    </xf>
    <xf numFmtId="180" fontId="2" fillId="0" borderId="0"/>
    <xf numFmtId="0" fontId="23" fillId="0" borderId="0">
      <protection locked="0"/>
    </xf>
    <xf numFmtId="0" fontId="2" fillId="0" borderId="0"/>
    <xf numFmtId="0" fontId="23" fillId="0" borderId="0">
      <protection locked="0"/>
    </xf>
    <xf numFmtId="181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2" fillId="0" borderId="0"/>
    <xf numFmtId="0" fontId="23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0" fontId="13" fillId="20" borderId="10" applyNumberFormat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4" fontId="12" fillId="0" borderId="0"/>
    <xf numFmtId="0" fontId="23" fillId="0" borderId="0">
      <protection locked="0"/>
    </xf>
    <xf numFmtId="185" fontId="12" fillId="0" borderId="0" applyFont="0" applyFill="0" applyBorder="0" applyAlignment="0" applyProtection="0"/>
    <xf numFmtId="0" fontId="12" fillId="0" borderId="0"/>
    <xf numFmtId="0" fontId="23" fillId="0" borderId="12">
      <protection locked="0"/>
    </xf>
    <xf numFmtId="186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5" borderId="13" applyNumberForma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18" fillId="26" borderId="14" applyNumberFormat="0" applyFont="0" applyAlignment="0" applyProtection="0">
      <alignment vertical="center"/>
    </xf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2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8" borderId="15" applyNumberFormat="0" applyAlignment="0" applyProtection="0">
      <alignment vertical="center"/>
    </xf>
    <xf numFmtId="41" fontId="3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4" fillId="0" borderId="0"/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11" borderId="13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25" borderId="21" applyNumberFormat="0" applyAlignment="0" applyProtection="0">
      <alignment vertical="center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>
      <alignment vertical="center"/>
    </xf>
    <xf numFmtId="0" fontId="45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0" borderId="0"/>
  </cellStyleXfs>
  <cellXfs count="135">
    <xf numFmtId="0" fontId="0" fillId="0" borderId="0" xfId="0">
      <alignment vertical="center"/>
    </xf>
    <xf numFmtId="0" fontId="5" fillId="0" borderId="0" xfId="2" applyFont="1" applyAlignment="1">
      <alignment shrinkToFit="1"/>
    </xf>
    <xf numFmtId="41" fontId="5" fillId="0" borderId="0" xfId="1" applyFont="1" applyAlignment="1">
      <alignment shrinkToFit="1"/>
    </xf>
    <xf numFmtId="0" fontId="7" fillId="0" borderId="0" xfId="0" applyFont="1" applyAlignment="1">
      <alignment vertical="center" shrinkToFit="1"/>
    </xf>
    <xf numFmtId="0" fontId="8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41" fontId="5" fillId="0" borderId="0" xfId="1" applyFont="1" applyAlignment="1">
      <alignment horizontal="center" vertical="center" shrinkToFit="1"/>
    </xf>
    <xf numFmtId="0" fontId="5" fillId="0" borderId="0" xfId="2" applyFont="1" applyBorder="1" applyAlignment="1">
      <alignment horizontal="center" vertical="center" shrinkToFit="1"/>
    </xf>
    <xf numFmtId="41" fontId="5" fillId="0" borderId="0" xfId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0" xfId="0" applyFill="1">
      <alignment vertical="center"/>
    </xf>
    <xf numFmtId="0" fontId="7" fillId="0" borderId="0" xfId="0" applyFont="1" applyFill="1" applyAlignment="1">
      <alignment vertical="center" shrinkToFit="1"/>
    </xf>
    <xf numFmtId="41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0" xfId="1" applyFont="1">
      <alignment vertical="center"/>
    </xf>
    <xf numFmtId="0" fontId="5" fillId="0" borderId="0" xfId="0" applyFont="1" applyFill="1" applyAlignment="1">
      <alignment vertical="center" shrinkToFit="1"/>
    </xf>
    <xf numFmtId="41" fontId="5" fillId="2" borderId="1" xfId="1" applyFont="1" applyFill="1" applyBorder="1" applyAlignment="1">
      <alignment horizontal="center" vertical="center" shrinkToFit="1"/>
    </xf>
    <xf numFmtId="0" fontId="6" fillId="0" borderId="0" xfId="2" applyFont="1" applyFill="1" applyAlignment="1"/>
    <xf numFmtId="41" fontId="5" fillId="0" borderId="0" xfId="0" applyNumberFormat="1" applyFont="1" applyFill="1" applyAlignment="1">
      <alignment vertical="center" shrinkToFit="1"/>
    </xf>
    <xf numFmtId="41" fontId="0" fillId="0" borderId="0" xfId="0" applyNumberFormat="1">
      <alignment vertical="center"/>
    </xf>
    <xf numFmtId="0" fontId="0" fillId="0" borderId="0" xfId="0">
      <alignment vertical="center"/>
    </xf>
    <xf numFmtId="0" fontId="5" fillId="0" borderId="0" xfId="0" applyFont="1" applyFill="1" applyAlignment="1">
      <alignment vertical="center" shrinkToFit="1"/>
    </xf>
    <xf numFmtId="41" fontId="0" fillId="0" borderId="0" xfId="0" applyNumberFormat="1">
      <alignment vertical="center"/>
    </xf>
    <xf numFmtId="0" fontId="47" fillId="3" borderId="1" xfId="1" applyNumberFormat="1" applyFont="1" applyFill="1" applyBorder="1" applyAlignment="1">
      <alignment horizontal="center" vertical="center" wrapText="1" shrinkToFit="1"/>
    </xf>
    <xf numFmtId="41" fontId="47" fillId="3" borderId="1" xfId="1" applyFont="1" applyFill="1" applyBorder="1" applyAlignment="1">
      <alignment horizontal="center" vertical="center" wrapText="1" shrinkToFit="1"/>
    </xf>
    <xf numFmtId="0" fontId="48" fillId="3" borderId="1" xfId="1" applyNumberFormat="1" applyFont="1" applyFill="1" applyBorder="1" applyAlignment="1">
      <alignment horizontal="center" vertical="center" wrapText="1" shrinkToFit="1"/>
    </xf>
    <xf numFmtId="0" fontId="48" fillId="0" borderId="5" xfId="0" applyNumberFormat="1" applyFont="1" applyBorder="1" applyAlignment="1">
      <alignment horizontal="center" vertical="center" wrapText="1"/>
    </xf>
    <xf numFmtId="0" fontId="48" fillId="0" borderId="1" xfId="0" applyNumberFormat="1" applyFont="1" applyBorder="1" applyAlignment="1">
      <alignment horizontal="center" vertical="center" wrapText="1"/>
    </xf>
    <xf numFmtId="0" fontId="48" fillId="0" borderId="11" xfId="0" applyNumberFormat="1" applyFont="1" applyBorder="1" applyAlignment="1">
      <alignment horizontal="center" vertical="center" wrapText="1"/>
    </xf>
    <xf numFmtId="0" fontId="48" fillId="0" borderId="6" xfId="0" applyNumberFormat="1" applyFont="1" applyBorder="1" applyAlignment="1">
      <alignment horizontal="center" vertical="center" wrapText="1"/>
    </xf>
    <xf numFmtId="0" fontId="48" fillId="0" borderId="1" xfId="1" applyNumberFormat="1" applyFont="1" applyBorder="1" applyAlignment="1">
      <alignment horizontal="center" vertical="center" wrapText="1" shrinkToFit="1"/>
    </xf>
    <xf numFmtId="0" fontId="47" fillId="0" borderId="1" xfId="1" applyNumberFormat="1" applyFont="1" applyFill="1" applyBorder="1" applyAlignment="1">
      <alignment horizontal="center" vertical="center" wrapText="1" shrinkToFit="1"/>
    </xf>
    <xf numFmtId="0" fontId="48" fillId="0" borderId="1" xfId="1" applyNumberFormat="1" applyFont="1" applyFill="1" applyBorder="1" applyAlignment="1">
      <alignment horizontal="center" vertical="center" wrapText="1" shrinkToFit="1"/>
    </xf>
    <xf numFmtId="0" fontId="47" fillId="0" borderId="6" xfId="1" applyNumberFormat="1" applyFont="1" applyFill="1" applyBorder="1" applyAlignment="1">
      <alignment horizontal="center" vertical="center" wrapText="1" shrinkToFit="1"/>
    </xf>
    <xf numFmtId="0" fontId="47" fillId="0" borderId="0" xfId="1" applyNumberFormat="1" applyFont="1" applyFill="1" applyBorder="1" applyAlignment="1">
      <alignment horizontal="center" vertical="center" wrapText="1" shrinkToFit="1"/>
    </xf>
    <xf numFmtId="0" fontId="47" fillId="0" borderId="1" xfId="28" applyNumberFormat="1" applyFont="1" applyFill="1" applyBorder="1" applyAlignment="1">
      <alignment horizontal="center" vertical="center" wrapText="1" shrinkToFit="1"/>
    </xf>
    <xf numFmtId="0" fontId="49" fillId="3" borderId="1" xfId="0" applyNumberFormat="1" applyFont="1" applyFill="1" applyBorder="1" applyAlignment="1">
      <alignment horizontal="center" vertical="center" wrapText="1"/>
    </xf>
    <xf numFmtId="0" fontId="49" fillId="3" borderId="5" xfId="0" applyNumberFormat="1" applyFont="1" applyFill="1" applyBorder="1" applyAlignment="1">
      <alignment horizontal="center" vertical="center" wrapText="1"/>
    </xf>
    <xf numFmtId="0" fontId="49" fillId="0" borderId="1" xfId="0" applyNumberFormat="1" applyFont="1" applyBorder="1" applyAlignment="1">
      <alignment horizontal="center" vertical="center" wrapText="1"/>
    </xf>
    <xf numFmtId="0" fontId="49" fillId="3" borderId="6" xfId="0" applyNumberFormat="1" applyFont="1" applyFill="1" applyBorder="1" applyAlignment="1">
      <alignment horizontal="center" vertical="center" wrapText="1"/>
    </xf>
    <xf numFmtId="41" fontId="47" fillId="0" borderId="1" xfId="1" applyFont="1" applyFill="1" applyBorder="1" applyAlignment="1">
      <alignment horizontal="center" vertical="center" wrapText="1" shrinkToFit="1"/>
    </xf>
    <xf numFmtId="41" fontId="48" fillId="0" borderId="1" xfId="1" applyFont="1" applyFill="1" applyBorder="1" applyAlignment="1">
      <alignment horizontal="center" vertical="center" wrapText="1" shrinkToFit="1"/>
    </xf>
    <xf numFmtId="0" fontId="47" fillId="3" borderId="1" xfId="0" applyFont="1" applyFill="1" applyBorder="1" applyAlignment="1">
      <alignment horizontal="center" vertical="center" wrapText="1" shrinkToFit="1"/>
    </xf>
    <xf numFmtId="41" fontId="47" fillId="0" borderId="6" xfId="1" applyFont="1" applyFill="1" applyBorder="1" applyAlignment="1">
      <alignment horizontal="center" vertical="center" wrapText="1" shrinkToFit="1"/>
    </xf>
    <xf numFmtId="188" fontId="47" fillId="3" borderId="6" xfId="1" applyNumberFormat="1" applyFont="1" applyFill="1" applyBorder="1" applyAlignment="1">
      <alignment horizontal="center" vertical="center" wrapText="1"/>
    </xf>
    <xf numFmtId="188" fontId="47" fillId="3" borderId="1" xfId="1" applyNumberFormat="1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center" vertical="center" wrapText="1"/>
    </xf>
    <xf numFmtId="188" fontId="48" fillId="3" borderId="1" xfId="1" applyNumberFormat="1" applyFont="1" applyFill="1" applyBorder="1" applyAlignment="1">
      <alignment horizontal="center" vertical="center" wrapText="1"/>
    </xf>
    <xf numFmtId="41" fontId="5" fillId="2" borderId="3" xfId="1" applyFont="1" applyFill="1" applyBorder="1" applyAlignment="1">
      <alignment horizontal="center" vertical="center" shrinkToFit="1"/>
    </xf>
    <xf numFmtId="41" fontId="5" fillId="2" borderId="7" xfId="1" applyFont="1" applyFill="1" applyBorder="1" applyAlignment="1">
      <alignment horizontal="center" vertical="center" shrinkToFit="1"/>
    </xf>
    <xf numFmtId="41" fontId="5" fillId="2" borderId="4" xfId="1" applyFont="1" applyFill="1" applyBorder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  <xf numFmtId="41" fontId="5" fillId="0" borderId="0" xfId="1" applyFont="1" applyAlignment="1">
      <alignment horizontal="center" vertical="center" shrinkToFit="1"/>
    </xf>
    <xf numFmtId="41" fontId="5" fillId="2" borderId="5" xfId="1" applyFont="1" applyFill="1" applyBorder="1" applyAlignment="1">
      <alignment horizontal="center" vertical="center" shrinkToFit="1"/>
    </xf>
    <xf numFmtId="41" fontId="5" fillId="2" borderId="6" xfId="1" applyFont="1" applyFill="1" applyBorder="1" applyAlignment="1">
      <alignment horizontal="center" vertical="center" shrinkToFit="1"/>
    </xf>
    <xf numFmtId="176" fontId="5" fillId="2" borderId="5" xfId="1" applyNumberFormat="1" applyFont="1" applyFill="1" applyBorder="1" applyAlignment="1">
      <alignment horizontal="center" vertical="center" shrinkToFit="1"/>
    </xf>
    <xf numFmtId="176" fontId="5" fillId="2" borderId="6" xfId="1" applyNumberFormat="1" applyFont="1" applyFill="1" applyBorder="1" applyAlignment="1">
      <alignment horizontal="center" vertical="center" shrinkToFit="1"/>
    </xf>
    <xf numFmtId="0" fontId="5" fillId="2" borderId="5" xfId="1" applyNumberFormat="1" applyFont="1" applyFill="1" applyBorder="1" applyAlignment="1">
      <alignment horizontal="center" vertical="center" shrinkToFit="1"/>
    </xf>
    <xf numFmtId="0" fontId="5" fillId="2" borderId="6" xfId="1" applyNumberFormat="1" applyFont="1" applyFill="1" applyBorder="1" applyAlignment="1">
      <alignment horizontal="center" vertical="center" shrinkToFit="1"/>
    </xf>
    <xf numFmtId="0" fontId="50" fillId="3" borderId="1" xfId="1" applyNumberFormat="1" applyFont="1" applyFill="1" applyBorder="1" applyAlignment="1">
      <alignment horizontal="center" vertical="center" wrapText="1" shrinkToFit="1"/>
    </xf>
    <xf numFmtId="41" fontId="50" fillId="3" borderId="1" xfId="1" applyFont="1" applyFill="1" applyBorder="1" applyAlignment="1">
      <alignment horizontal="center" vertical="center" wrapText="1" shrinkToFit="1"/>
    </xf>
    <xf numFmtId="0" fontId="51" fillId="3" borderId="1" xfId="1" applyNumberFormat="1" applyFont="1" applyFill="1" applyBorder="1" applyAlignment="1">
      <alignment horizontal="center" vertical="center" wrapText="1" shrinkToFit="1"/>
    </xf>
    <xf numFmtId="0" fontId="51" fillId="0" borderId="5" xfId="0" applyNumberFormat="1" applyFont="1" applyBorder="1" applyAlignment="1">
      <alignment horizontal="center" vertical="center" wrapText="1"/>
    </xf>
    <xf numFmtId="0" fontId="51" fillId="0" borderId="1" xfId="0" applyNumberFormat="1" applyFont="1" applyBorder="1" applyAlignment="1">
      <alignment horizontal="center" vertical="center" wrapText="1"/>
    </xf>
    <xf numFmtId="0" fontId="51" fillId="0" borderId="11" xfId="0" applyNumberFormat="1" applyFont="1" applyBorder="1" applyAlignment="1">
      <alignment horizontal="center" vertical="center" wrapText="1"/>
    </xf>
    <xf numFmtId="0" fontId="51" fillId="0" borderId="6" xfId="0" applyNumberFormat="1" applyFont="1" applyBorder="1" applyAlignment="1">
      <alignment horizontal="center" vertical="center" wrapText="1"/>
    </xf>
    <xf numFmtId="0" fontId="51" fillId="0" borderId="1" xfId="0" applyNumberFormat="1" applyFont="1" applyBorder="1" applyAlignment="1">
      <alignment horizontal="center" vertical="center" wrapText="1" shrinkToFit="1"/>
    </xf>
    <xf numFmtId="0" fontId="50" fillId="0" borderId="1" xfId="1" applyNumberFormat="1" applyFont="1" applyFill="1" applyBorder="1" applyAlignment="1">
      <alignment horizontal="center" vertical="center" wrapText="1" shrinkToFit="1"/>
    </xf>
    <xf numFmtId="0" fontId="51" fillId="0" borderId="1" xfId="1" applyNumberFormat="1" applyFont="1" applyFill="1" applyBorder="1" applyAlignment="1">
      <alignment horizontal="center" vertical="center" wrapText="1" shrinkToFit="1"/>
    </xf>
    <xf numFmtId="0" fontId="50" fillId="0" borderId="6" xfId="1" applyNumberFormat="1" applyFont="1" applyFill="1" applyBorder="1" applyAlignment="1">
      <alignment horizontal="center" vertical="center" wrapText="1" shrinkToFit="1"/>
    </xf>
    <xf numFmtId="0" fontId="50" fillId="0" borderId="0" xfId="1" applyNumberFormat="1" applyFont="1" applyFill="1" applyBorder="1" applyAlignment="1">
      <alignment horizontal="center" vertical="center" wrapText="1" shrinkToFit="1"/>
    </xf>
    <xf numFmtId="0" fontId="52" fillId="3" borderId="1" xfId="0" applyNumberFormat="1" applyFont="1" applyFill="1" applyBorder="1" applyAlignment="1">
      <alignment horizontal="center" vertical="center" wrapText="1"/>
    </xf>
    <xf numFmtId="0" fontId="52" fillId="3" borderId="5" xfId="0" applyNumberFormat="1" applyFont="1" applyFill="1" applyBorder="1" applyAlignment="1">
      <alignment horizontal="center" vertical="center" wrapText="1"/>
    </xf>
    <xf numFmtId="0" fontId="50" fillId="3" borderId="5" xfId="1" applyNumberFormat="1" applyFont="1" applyFill="1" applyBorder="1" applyAlignment="1">
      <alignment horizontal="center" vertical="center" wrapText="1" shrinkToFit="1"/>
    </xf>
    <xf numFmtId="0" fontId="52" fillId="0" borderId="1" xfId="0" applyNumberFormat="1" applyFont="1" applyBorder="1" applyAlignment="1">
      <alignment horizontal="center" vertical="center" wrapText="1"/>
    </xf>
    <xf numFmtId="41" fontId="50" fillId="0" borderId="1" xfId="1" applyFont="1" applyFill="1" applyBorder="1" applyAlignment="1">
      <alignment horizontal="center" vertical="center" wrapText="1" shrinkToFit="1"/>
    </xf>
    <xf numFmtId="176" fontId="50" fillId="0" borderId="1" xfId="1" applyNumberFormat="1" applyFont="1" applyFill="1" applyBorder="1" applyAlignment="1">
      <alignment horizontal="center" vertical="center" wrapText="1" shrinkToFit="1"/>
    </xf>
    <xf numFmtId="41" fontId="51" fillId="0" borderId="1" xfId="1" applyFont="1" applyFill="1" applyBorder="1" applyAlignment="1">
      <alignment horizontal="center" vertical="center" wrapText="1" shrinkToFit="1"/>
    </xf>
    <xf numFmtId="176" fontId="51" fillId="0" borderId="1" xfId="1" applyNumberFormat="1" applyFont="1" applyFill="1" applyBorder="1" applyAlignment="1">
      <alignment horizontal="center" vertical="center" wrapText="1" shrinkToFit="1"/>
    </xf>
    <xf numFmtId="176" fontId="51" fillId="3" borderId="1" xfId="1" applyNumberFormat="1" applyFont="1" applyFill="1" applyBorder="1" applyAlignment="1">
      <alignment horizontal="center" vertical="center" wrapText="1" shrinkToFit="1"/>
    </xf>
    <xf numFmtId="176" fontId="50" fillId="3" borderId="1" xfId="1" applyNumberFormat="1" applyFont="1" applyFill="1" applyBorder="1" applyAlignment="1">
      <alignment horizontal="center" vertical="center" wrapText="1" shrinkToFit="1"/>
    </xf>
    <xf numFmtId="176" fontId="50" fillId="3" borderId="1" xfId="0" applyNumberFormat="1" applyFont="1" applyFill="1" applyBorder="1" applyAlignment="1">
      <alignment horizontal="center" vertical="center" wrapText="1" shrinkToFit="1"/>
    </xf>
    <xf numFmtId="0" fontId="50" fillId="3" borderId="1" xfId="0" applyFont="1" applyFill="1" applyBorder="1" applyAlignment="1">
      <alignment horizontal="center" vertical="center" wrapText="1" shrinkToFit="1"/>
    </xf>
    <xf numFmtId="41" fontId="50" fillId="0" borderId="6" xfId="1" applyFont="1" applyFill="1" applyBorder="1" applyAlignment="1">
      <alignment horizontal="center" vertical="center" wrapText="1" shrinkToFit="1"/>
    </xf>
    <xf numFmtId="176" fontId="50" fillId="0" borderId="6" xfId="1" applyNumberFormat="1" applyFont="1" applyFill="1" applyBorder="1" applyAlignment="1">
      <alignment horizontal="center" vertical="center" wrapText="1" shrinkToFit="1"/>
    </xf>
    <xf numFmtId="176" fontId="50" fillId="0" borderId="3" xfId="1" applyNumberFormat="1" applyFont="1" applyFill="1" applyBorder="1" applyAlignment="1">
      <alignment horizontal="center" vertical="center" wrapText="1" shrinkToFit="1"/>
    </xf>
    <xf numFmtId="41" fontId="50" fillId="0" borderId="4" xfId="1" applyFont="1" applyFill="1" applyBorder="1" applyAlignment="1">
      <alignment horizontal="center" vertical="center" wrapText="1" shrinkToFit="1"/>
    </xf>
    <xf numFmtId="176" fontId="51" fillId="0" borderId="3" xfId="1" applyNumberFormat="1" applyFont="1" applyFill="1" applyBorder="1" applyAlignment="1">
      <alignment horizontal="center" vertical="center" wrapText="1" shrinkToFit="1"/>
    </xf>
    <xf numFmtId="41" fontId="51" fillId="0" borderId="4" xfId="1" applyFont="1" applyFill="1" applyBorder="1" applyAlignment="1">
      <alignment horizontal="center" vertical="center" wrapText="1" shrinkToFit="1"/>
    </xf>
    <xf numFmtId="176" fontId="50" fillId="3" borderId="3" xfId="1" applyNumberFormat="1" applyFont="1" applyFill="1" applyBorder="1" applyAlignment="1">
      <alignment horizontal="center" vertical="center" wrapText="1" shrinkToFit="1"/>
    </xf>
    <xf numFmtId="41" fontId="50" fillId="3" borderId="4" xfId="1" applyFont="1" applyFill="1" applyBorder="1" applyAlignment="1">
      <alignment horizontal="center" vertical="center" wrapText="1" shrinkToFit="1"/>
    </xf>
    <xf numFmtId="0" fontId="51" fillId="0" borderId="1" xfId="0" applyNumberFormat="1" applyFont="1" applyFill="1" applyBorder="1" applyAlignment="1">
      <alignment horizontal="center" vertical="center" wrapText="1" shrinkToFit="1"/>
    </xf>
    <xf numFmtId="0" fontId="52" fillId="0" borderId="0" xfId="0" applyNumberFormat="1" applyFont="1" applyAlignment="1">
      <alignment horizontal="center" vertical="center" wrapText="1"/>
    </xf>
    <xf numFmtId="0" fontId="53" fillId="0" borderId="0" xfId="0" applyNumberFormat="1" applyFont="1" applyAlignment="1">
      <alignment vertical="center" wrapText="1"/>
    </xf>
    <xf numFmtId="41" fontId="53" fillId="0" borderId="0" xfId="1" applyFont="1" applyAlignment="1">
      <alignment vertical="center" wrapText="1"/>
    </xf>
    <xf numFmtId="0" fontId="54" fillId="0" borderId="0" xfId="1" applyNumberFormat="1" applyFont="1" applyAlignment="1">
      <alignment shrinkToFit="1"/>
    </xf>
    <xf numFmtId="41" fontId="54" fillId="0" borderId="0" xfId="1" applyFont="1" applyAlignment="1">
      <alignment shrinkToFit="1"/>
    </xf>
    <xf numFmtId="41" fontId="55" fillId="0" borderId="0" xfId="1" applyFont="1" applyAlignment="1">
      <alignment vertical="center" shrinkToFit="1"/>
    </xf>
    <xf numFmtId="0" fontId="54" fillId="0" borderId="0" xfId="1" applyNumberFormat="1" applyFont="1" applyBorder="1" applyAlignment="1">
      <alignment horizontal="center" vertical="center" shrinkToFit="1"/>
    </xf>
    <xf numFmtId="41" fontId="55" fillId="0" borderId="0" xfId="1" applyFont="1" applyAlignment="1">
      <alignment horizontal="center" vertical="center" shrinkToFit="1"/>
    </xf>
    <xf numFmtId="41" fontId="56" fillId="3" borderId="1" xfId="1" applyFont="1" applyFill="1" applyBorder="1" applyAlignment="1">
      <alignment horizontal="center" vertical="center" wrapText="1" shrinkToFit="1"/>
    </xf>
    <xf numFmtId="41" fontId="56" fillId="3" borderId="1" xfId="1" applyFont="1" applyFill="1" applyBorder="1" applyAlignment="1">
      <alignment horizontal="right" vertical="center" wrapText="1" shrinkToFit="1"/>
    </xf>
    <xf numFmtId="41" fontId="53" fillId="3" borderId="1" xfId="1" applyFont="1" applyFill="1" applyBorder="1" applyAlignment="1">
      <alignment horizontal="right" vertical="center" wrapText="1" shrinkToFit="1"/>
    </xf>
    <xf numFmtId="41" fontId="53" fillId="0" borderId="1" xfId="1" applyFont="1" applyFill="1" applyBorder="1" applyAlignment="1">
      <alignment horizontal="right" vertical="center" wrapText="1" shrinkToFit="1"/>
    </xf>
    <xf numFmtId="41" fontId="56" fillId="0" borderId="1" xfId="1" applyFont="1" applyFill="1" applyBorder="1" applyAlignment="1">
      <alignment horizontal="right" vertical="center" wrapText="1" shrinkToFit="1"/>
    </xf>
    <xf numFmtId="41" fontId="56" fillId="0" borderId="0" xfId="1" applyFont="1" applyFill="1" applyAlignment="1">
      <alignment horizontal="right" vertical="center" wrapText="1" shrinkToFit="1"/>
    </xf>
    <xf numFmtId="41" fontId="56" fillId="3" borderId="5" xfId="1" applyFont="1" applyFill="1" applyBorder="1" applyAlignment="1">
      <alignment horizontal="right" vertical="center" wrapText="1" shrinkToFit="1"/>
    </xf>
    <xf numFmtId="41" fontId="57" fillId="0" borderId="1" xfId="1" applyFont="1" applyBorder="1" applyAlignment="1">
      <alignment horizontal="right" vertical="center" wrapText="1"/>
    </xf>
    <xf numFmtId="41" fontId="56" fillId="3" borderId="6" xfId="1" applyFont="1" applyFill="1" applyBorder="1" applyAlignment="1">
      <alignment horizontal="right" vertical="center" wrapText="1" shrinkToFit="1"/>
    </xf>
    <xf numFmtId="41" fontId="56" fillId="0" borderId="1" xfId="1" applyFont="1" applyFill="1" applyBorder="1" applyAlignment="1">
      <alignment horizontal="center" vertical="center" wrapText="1" shrinkToFit="1"/>
    </xf>
    <xf numFmtId="41" fontId="53" fillId="0" borderId="1" xfId="1" applyFont="1" applyFill="1" applyBorder="1" applyAlignment="1">
      <alignment horizontal="center" vertical="center" wrapText="1" shrinkToFit="1"/>
    </xf>
    <xf numFmtId="41" fontId="56" fillId="0" borderId="0" xfId="1" applyFont="1" applyFill="1" applyAlignment="1">
      <alignment vertical="center" wrapText="1" shrinkToFit="1"/>
    </xf>
    <xf numFmtId="41" fontId="53" fillId="0" borderId="0" xfId="1" applyFont="1" applyFill="1" applyAlignment="1">
      <alignment vertical="center" wrapText="1" shrinkToFit="1"/>
    </xf>
    <xf numFmtId="41" fontId="56" fillId="0" borderId="5" xfId="1" applyFont="1" applyFill="1" applyBorder="1" applyAlignment="1">
      <alignment horizontal="center" vertical="center" wrapText="1" shrinkToFit="1"/>
    </xf>
    <xf numFmtId="41" fontId="53" fillId="0" borderId="1" xfId="1" applyFont="1" applyFill="1" applyBorder="1" applyAlignment="1">
      <alignment vertical="center" wrapText="1" shrinkToFit="1"/>
    </xf>
    <xf numFmtId="41" fontId="56" fillId="0" borderId="6" xfId="1" applyFont="1" applyFill="1" applyBorder="1" applyAlignment="1">
      <alignment horizontal="center" vertical="center" wrapText="1" shrinkToFit="1"/>
    </xf>
    <xf numFmtId="0" fontId="56" fillId="3" borderId="6" xfId="0" applyFont="1" applyFill="1" applyBorder="1" applyAlignment="1">
      <alignment horizontal="center" vertical="center" wrapText="1"/>
    </xf>
    <xf numFmtId="41" fontId="56" fillId="0" borderId="4" xfId="1" applyFont="1" applyFill="1" applyBorder="1" applyAlignment="1">
      <alignment horizontal="right" vertical="center" wrapText="1" shrinkToFit="1"/>
    </xf>
    <xf numFmtId="41" fontId="56" fillId="3" borderId="6" xfId="1" applyFont="1" applyFill="1" applyBorder="1" applyAlignment="1">
      <alignment horizontal="right" vertical="center" wrapText="1"/>
    </xf>
    <xf numFmtId="0" fontId="56" fillId="3" borderId="1" xfId="0" applyFont="1" applyFill="1" applyBorder="1" applyAlignment="1">
      <alignment horizontal="center" vertical="center" wrapText="1"/>
    </xf>
    <xf numFmtId="41" fontId="56" fillId="3" borderId="1" xfId="1" applyFont="1" applyFill="1" applyBorder="1" applyAlignment="1">
      <alignment horizontal="right" vertical="center" wrapText="1"/>
    </xf>
    <xf numFmtId="0" fontId="53" fillId="3" borderId="1" xfId="0" applyFont="1" applyFill="1" applyBorder="1" applyAlignment="1">
      <alignment horizontal="center" vertical="center" wrapText="1"/>
    </xf>
    <xf numFmtId="41" fontId="53" fillId="0" borderId="4" xfId="1" applyFont="1" applyFill="1" applyBorder="1" applyAlignment="1">
      <alignment horizontal="right" vertical="center" wrapText="1" shrinkToFit="1"/>
    </xf>
    <xf numFmtId="41" fontId="53" fillId="3" borderId="1" xfId="1" applyFont="1" applyFill="1" applyBorder="1" applyAlignment="1">
      <alignment horizontal="right" vertical="center" wrapText="1"/>
    </xf>
    <xf numFmtId="41" fontId="56" fillId="3" borderId="4" xfId="1" applyFont="1" applyFill="1" applyBorder="1" applyAlignment="1">
      <alignment horizontal="right" vertical="center" wrapText="1" shrinkToFit="1"/>
    </xf>
    <xf numFmtId="0" fontId="58" fillId="0" borderId="0" xfId="0" applyNumberFormat="1" applyFont="1">
      <alignment vertical="center"/>
    </xf>
    <xf numFmtId="41" fontId="58" fillId="0" borderId="0" xfId="1" applyFont="1">
      <alignment vertical="center"/>
    </xf>
    <xf numFmtId="0" fontId="51" fillId="0" borderId="0" xfId="0" applyFont="1" applyAlignment="1">
      <alignment horizontal="center" vertical="center" wrapText="1"/>
    </xf>
    <xf numFmtId="41" fontId="11" fillId="0" borderId="0" xfId="1" applyFont="1" applyAlignment="1">
      <alignment shrinkToFit="1"/>
    </xf>
    <xf numFmtId="41" fontId="11" fillId="0" borderId="0" xfId="1" applyFont="1" applyAlignment="1">
      <alignment horizontal="center" vertical="center" shrinkToFit="1"/>
    </xf>
    <xf numFmtId="41" fontId="11" fillId="0" borderId="0" xfId="1" applyFont="1" applyBorder="1" applyAlignment="1">
      <alignment horizontal="center" vertical="center" shrinkToFit="1"/>
    </xf>
    <xf numFmtId="0" fontId="48" fillId="0" borderId="0" xfId="0" applyFont="1" applyAlignment="1">
      <alignment horizontal="center" vertical="center" wrapText="1"/>
    </xf>
    <xf numFmtId="0" fontId="59" fillId="0" borderId="0" xfId="0" applyFont="1">
      <alignment vertical="center"/>
    </xf>
  </cellXfs>
  <cellStyles count="138">
    <cellStyle name="_CPQRC_Storage_Dec05" xfId="32"/>
    <cellStyle name="_ProCurve Quick Reference Card - December 2005" xfId="33"/>
    <cellStyle name="_ProCurve Quick Reference Card - January 2006" xfId="34"/>
    <cellStyle name="_ProCurve Quick Reference Card - July 1 2005" xfId="35"/>
    <cellStyle name="_ProCurve Quick Reference Card - July 1 2005_Book1" xfId="36"/>
    <cellStyle name="_ProCurve Quick Reference Card - July 1 2005_HP_Care_Pack_Aug05" xfId="37"/>
    <cellStyle name="_ProCurve Quick Reference Card - July 1 2005_HP_Care_Pack_July05" xfId="38"/>
    <cellStyle name="_ProCurve Quick Reference Card - October 1  2005" xfId="39"/>
    <cellStyle name="_ProCurve Quick Reference Card - October 2005 v2" xfId="40"/>
    <cellStyle name="_R8_CPQRC Storage 7-29-05" xfId="41"/>
    <cellStyle name="_본사정보통신자본2007(HA및백업)" xfId="42"/>
    <cellStyle name="20% - 강조색1 2" xfId="43"/>
    <cellStyle name="20% - 강조색2 2" xfId="44"/>
    <cellStyle name="20% - 강조색3 2" xfId="45"/>
    <cellStyle name="20% - 강조색4 2" xfId="46"/>
    <cellStyle name="20% - 강조색5 2" xfId="47"/>
    <cellStyle name="20% - 강조색6 2" xfId="48"/>
    <cellStyle name="40% - 강조색1 2" xfId="49"/>
    <cellStyle name="40% - 강조색2 2" xfId="50"/>
    <cellStyle name="40% - 강조색3 2" xfId="51"/>
    <cellStyle name="40% - 강조색4 2" xfId="52"/>
    <cellStyle name="40% - 강조색5 2" xfId="53"/>
    <cellStyle name="40% - 강조색6 2" xfId="54"/>
    <cellStyle name="5" xfId="55"/>
    <cellStyle name="6" xfId="56"/>
    <cellStyle name="60% - 강조색1 2" xfId="57"/>
    <cellStyle name="60% - 강조색2 2" xfId="58"/>
    <cellStyle name="60% - 강조색3 2" xfId="59"/>
    <cellStyle name="60% - 강조색4 2" xfId="60"/>
    <cellStyle name="60% - 강조색5 2" xfId="61"/>
    <cellStyle name="60% - 강조색6 2" xfId="62"/>
    <cellStyle name="AeE­ [0]_±a¼uAe½A " xfId="63"/>
    <cellStyle name="AeE­_±a¼uAe½A " xfId="64"/>
    <cellStyle name="AÞ¸¶ [0]_±a¼uAe½A " xfId="65"/>
    <cellStyle name="AÞ¸¶_±a¼uAe½A " xfId="66"/>
    <cellStyle name="C￥AØ_≫c¾÷ºIº° AN°e " xfId="67"/>
    <cellStyle name="Calc Currency (0)" xfId="6"/>
    <cellStyle name="Comma" xfId="68"/>
    <cellStyle name="Comma [0]_ SG&amp;A Bridge " xfId="7"/>
    <cellStyle name="comma zerodec" xfId="69"/>
    <cellStyle name="Comma_ SG&amp;A Bridge " xfId="8"/>
    <cellStyle name="Currency" xfId="70"/>
    <cellStyle name="Currency [0]_ SG&amp;A Bridge " xfId="9"/>
    <cellStyle name="Currency_ SG&amp;A Bridge " xfId="10"/>
    <cellStyle name="Currency1" xfId="71"/>
    <cellStyle name="Date" xfId="72"/>
    <cellStyle name="Dezimal [0]_laroux" xfId="73"/>
    <cellStyle name="Dezimal_laroux" xfId="74"/>
    <cellStyle name="Dollar (zero dec)" xfId="75"/>
    <cellStyle name="Fixed" xfId="76"/>
    <cellStyle name="Grey" xfId="11"/>
    <cellStyle name="Header1" xfId="12"/>
    <cellStyle name="Header2" xfId="13"/>
    <cellStyle name="Heading1" xfId="77"/>
    <cellStyle name="Heading2" xfId="78"/>
    <cellStyle name="Hyperlink_R6_NPI" xfId="79"/>
    <cellStyle name="Input [yellow]" xfId="14"/>
    <cellStyle name="Input [yellow] 2" xfId="80"/>
    <cellStyle name="Milliers [0]_Arabian Spec" xfId="81"/>
    <cellStyle name="Milliers_Arabian Spec" xfId="82"/>
    <cellStyle name="Mon?aire [0]_Arabian Spec" xfId="83"/>
    <cellStyle name="Mon?aire_Arabian Spec" xfId="84"/>
    <cellStyle name="Normal - Style1" xfId="15"/>
    <cellStyle name="Normal - Style1 2" xfId="85"/>
    <cellStyle name="Normal_ SG&amp;A Bridge " xfId="16"/>
    <cellStyle name="Percent" xfId="86"/>
    <cellStyle name="Percent [2]" xfId="17"/>
    <cellStyle name="Percent_EBG Fcst &amp; BRM 2001_10_19" xfId="87"/>
    <cellStyle name="Standard_laroux" xfId="88"/>
    <cellStyle name="Total" xfId="89"/>
    <cellStyle name="W?rung [0]_laroux" xfId="90"/>
    <cellStyle name="W?rung_laroux" xfId="91"/>
    <cellStyle name="강조색1 2" xfId="92"/>
    <cellStyle name="강조색2 2" xfId="93"/>
    <cellStyle name="강조색3 2" xfId="94"/>
    <cellStyle name="강조색4 2" xfId="95"/>
    <cellStyle name="강조색5 2" xfId="96"/>
    <cellStyle name="강조색6 2" xfId="97"/>
    <cellStyle name="경고문 2" xfId="98"/>
    <cellStyle name="계산 2" xfId="99"/>
    <cellStyle name="나쁨 2" xfId="100"/>
    <cellStyle name="뒤에 오는 하이퍼링크_기계1부 - 예산실명제 2" xfId="101"/>
    <cellStyle name="똿뗦먛귟 [0.00]_PRODUCT DETAIL Q1" xfId="102"/>
    <cellStyle name="똿뗦먛귟_PRODUCT DETAIL Q1" xfId="103"/>
    <cellStyle name="메모 2" xfId="104"/>
    <cellStyle name="믅됞 [0.00]_PRODUCT DETAIL Q1" xfId="105"/>
    <cellStyle name="믅됞_PRODUCT DETAIL Q1" xfId="106"/>
    <cellStyle name="백분율 2" xfId="5"/>
    <cellStyle name="백분율 2 2" xfId="18"/>
    <cellStyle name="백분율 2 3" xfId="107"/>
    <cellStyle name="백분율 3" xfId="108"/>
    <cellStyle name="백분율 4" xfId="109"/>
    <cellStyle name="보통 2" xfId="110"/>
    <cellStyle name="뷭?_BOOKSHIP" xfId="19"/>
    <cellStyle name="설명 텍스트 2" xfId="111"/>
    <cellStyle name="셀 확인 2" xfId="112"/>
    <cellStyle name="쉼표 [0]" xfId="1" builtinId="6"/>
    <cellStyle name="쉼표 [0] 13" xfId="26"/>
    <cellStyle name="쉼표 [0] 13 2" xfId="27"/>
    <cellStyle name="쉼표 [0] 13 3" xfId="30"/>
    <cellStyle name="쉼표 [0] 2" xfId="4"/>
    <cellStyle name="쉼표 [0] 2 2" xfId="20"/>
    <cellStyle name="쉼표 [0] 2 3" xfId="113"/>
    <cellStyle name="쉼표 [0] 3" xfId="21"/>
    <cellStyle name="쉼표 [0] 3 2" xfId="114"/>
    <cellStyle name="쉼표 [0] 4" xfId="28"/>
    <cellStyle name="쉼표 [0] 4 2" xfId="115"/>
    <cellStyle name="스타일 1" xfId="116"/>
    <cellStyle name="안건회계법인" xfId="22"/>
    <cellStyle name="연결된 셀 2" xfId="117"/>
    <cellStyle name="요약 2" xfId="118"/>
    <cellStyle name="입력 2" xfId="119"/>
    <cellStyle name="제목 1 2" xfId="120"/>
    <cellStyle name="제목 2 2" xfId="121"/>
    <cellStyle name="제목 3 2" xfId="122"/>
    <cellStyle name="제목 4 2" xfId="123"/>
    <cellStyle name="제목 5" xfId="124"/>
    <cellStyle name="좋음 2" xfId="125"/>
    <cellStyle name="출력 2" xfId="126"/>
    <cellStyle name="콤마 [0]_#18_upgr" xfId="127"/>
    <cellStyle name="콤마_#18_upgr" xfId="128"/>
    <cellStyle name="표준" xfId="0" builtinId="0"/>
    <cellStyle name="표준 10" xfId="129"/>
    <cellStyle name="표준 10 3" xfId="31"/>
    <cellStyle name="표준 2" xfId="2"/>
    <cellStyle name="표준 2 2" xfId="23"/>
    <cellStyle name="표준 2 2 2" xfId="24"/>
    <cellStyle name="표준 3" xfId="3"/>
    <cellStyle name="표준 3 2" xfId="25"/>
    <cellStyle name="표준 3 2 2" xfId="131"/>
    <cellStyle name="표준 3 3" xfId="130"/>
    <cellStyle name="표준 4" xfId="29"/>
    <cellStyle name="표준 5" xfId="132"/>
    <cellStyle name="표준 6" xfId="133"/>
    <cellStyle name="표준 7" xfId="134"/>
    <cellStyle name="표준 8" xfId="135"/>
    <cellStyle name="표준 9" xfId="136"/>
    <cellStyle name="標準_Sheet1" xfId="1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5" name="Text Box 24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6" name="Text Box 24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7" name="Text Box 24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8" name="Text Box 30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9" name="Text Box 30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10" name="Text Box 30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11" name="Text Box 36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12" name="Text Box 36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13" name="Text Box 36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17" name="Text Box 24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18" name="Text Box 24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19" name="Text Box 24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20" name="Text Box 30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21" name="Text Box 30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22" name="Text Box 30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23" name="Text Box 36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24" name="Text Box 36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25" name="Text Box 36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29" name="Text Box 24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30" name="Text Box 24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31" name="Text Box 24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32" name="Text Box 30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33" name="Text Box 30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34" name="Text Box 30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35" name="Text Box 36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36" name="Text Box 36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37" name="Text Box 36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41" name="Text Box 24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42" name="Text Box 24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43" name="Text Box 24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44" name="Text Box 30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45" name="Text Box 30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46" name="Text Box 30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47" name="Text Box 36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48" name="Text Box 36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49" name="Text Box 36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WP" refreshedDate="41680.450119675923" createdVersion="3" refreshedVersion="3" minRefreshableVersion="3" recordCount="250">
  <cacheSource type="worksheet">
    <worksheetSource ref="A2:Q252" sheet="Sheet1"/>
  </cacheSource>
  <cacheFields count="17">
    <cacheField name="공급사" numFmtId="0">
      <sharedItems/>
    </cacheField>
    <cacheField name="사업소" numFmtId="0">
      <sharedItems count="5">
        <s v="당진"/>
        <s v="울산"/>
        <s v="일산"/>
        <s v="동해"/>
        <s v="호남"/>
      </sharedItems>
    </cacheField>
    <cacheField name="구분" numFmtId="0">
      <sharedItems count="3">
        <s v="정비부분품"/>
        <s v="일반품목"/>
        <s v="자산화저장품"/>
      </sharedItems>
    </cacheField>
    <cacheField name="자재번호" numFmtId="0">
      <sharedItems containsMixedTypes="1" containsNumber="1" containsInteger="1" minValue="10061" maxValue="2415453"/>
    </cacheField>
    <cacheField name="품 명  및  규 격" numFmtId="0">
      <sharedItems/>
    </cacheField>
    <cacheField name="단위" numFmtId="0">
      <sharedItems/>
    </cacheField>
    <cacheField name="구매량" numFmtId="0">
      <sharedItems containsSemiMixedTypes="0" containsString="0" containsNumber="1" containsInteger="1" minValue="1" maxValue="72700"/>
    </cacheField>
    <cacheField name="단  가" numFmtId="0">
      <sharedItems containsSemiMixedTypes="0" containsString="0" containsNumber="1" minValue="1" maxValue="2200000"/>
    </cacheField>
    <cacheField name="금  액" numFmtId="0">
      <sharedItems containsSemiMixedTypes="0" containsString="0" containsNumber="1" minValue="224" maxValue="2406964"/>
    </cacheField>
    <cacheField name="1/4" numFmtId="0">
      <sharedItems containsString="0" containsBlank="1" containsNumber="1" containsInteger="1" minValue="1" maxValue="42600"/>
    </cacheField>
    <cacheField name="2/4" numFmtId="0">
      <sharedItems containsString="0" containsBlank="1" containsNumber="1" containsInteger="1" minValue="1" maxValue="18175"/>
    </cacheField>
    <cacheField name="3/4" numFmtId="0">
      <sharedItems containsString="0" containsBlank="1" containsNumber="1" containsInteger="1" minValue="1" maxValue="21300"/>
    </cacheField>
    <cacheField name="4/4" numFmtId="0">
      <sharedItems containsString="0" containsBlank="1" containsNumber="1" containsInteger="1" minValue="1" maxValue="18175"/>
    </cacheField>
    <cacheField name="1/42" numFmtId="0">
      <sharedItems containsSemiMixedTypes="0" containsString="0" containsNumber="1" minValue="0" maxValue="2406964"/>
    </cacheField>
    <cacheField name="2/42" numFmtId="0">
      <sharedItems containsSemiMixedTypes="0" containsString="0" containsNumber="1" minValue="0" maxValue="1400000"/>
    </cacheField>
    <cacheField name="3/42" numFmtId="0">
      <sharedItems containsSemiMixedTypes="0" containsString="0" containsNumber="1" minValue="0" maxValue="1800000"/>
    </cacheField>
    <cacheField name="4/42" numFmtId="0">
      <sharedItems containsSemiMixedTypes="0" containsString="0" containsNumber="1" minValue="0" maxValue="1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0">
  <r>
    <s v="금진엔지니어링"/>
    <x v="0"/>
    <x v="0"/>
    <n v="2145562"/>
    <s v="월쿨링노즐,1894×50㎜,STS316L,10㎏/㎠,WALL COOLIN"/>
    <s v="Set"/>
    <n v="2"/>
    <n v="12200"/>
    <n v="24400"/>
    <n v="2"/>
    <m/>
    <m/>
    <m/>
    <n v="24400"/>
    <n v="0"/>
    <n v="0"/>
    <n v="0"/>
  </r>
  <r>
    <s v="금진엔지니어링"/>
    <x v="0"/>
    <x v="0"/>
    <n v="2145600"/>
    <s v="덮개,판용,씰스커트,1220×2770×6㎜,STS316L,BAH SEAL SKIRT,20PIECE."/>
    <s v="Set"/>
    <n v="1"/>
    <n v="25000"/>
    <n v="25000"/>
    <n v="1"/>
    <m/>
    <m/>
    <m/>
    <n v="25000"/>
    <n v="0"/>
    <n v="0"/>
    <n v="0"/>
  </r>
  <r>
    <s v="대윤기계산업"/>
    <x v="1"/>
    <x v="1"/>
    <n v="2139463"/>
    <s v="전도도미터,전도도계,2전극방식,0~200㎲/㎝,LDC160×128DOTS,_x000a_AC220V,1% FS,DC4~20㎃,수질분석,TITANIUM,0~100℃,3/"/>
    <s v="Set"/>
    <n v="4"/>
    <n v="5130"/>
    <n v="20520"/>
    <m/>
    <m/>
    <n v="4"/>
    <m/>
    <n v="0"/>
    <n v="0"/>
    <n v="20520"/>
    <n v="0"/>
  </r>
  <r>
    <s v="두산중공업"/>
    <x v="0"/>
    <x v="0"/>
    <s v="신규번호 생성예정"/>
    <s v="미분기 Dynamic Classifier_x000a_ Drive Assembly"/>
    <s v="EA"/>
    <n v="3"/>
    <n v="70000"/>
    <n v="210000"/>
    <n v="3"/>
    <m/>
    <m/>
    <m/>
    <n v="210000"/>
    <n v="0"/>
    <n v="0"/>
    <n v="0"/>
  </r>
  <r>
    <s v="로스트왁스"/>
    <x v="2"/>
    <x v="0"/>
    <n v="2103607"/>
    <s v="GT Row-1 Vane(Bore)"/>
    <s v="EA"/>
    <n v="94"/>
    <n v="11937.5"/>
    <n v="1122125"/>
    <n v="94"/>
    <m/>
    <m/>
    <m/>
    <n v="1122125"/>
    <n v="0"/>
    <n v="0"/>
    <n v="0"/>
  </r>
  <r>
    <s v="로스트왁스"/>
    <x v="2"/>
    <x v="0"/>
    <n v="2103622"/>
    <s v="GT Row-1 Vane(STD)"/>
    <s v="EA"/>
    <n v="2"/>
    <n v="11937.5"/>
    <n v="23875"/>
    <n v="2"/>
    <m/>
    <m/>
    <m/>
    <n v="23875"/>
    <n v="0"/>
    <n v="0"/>
    <n v="0"/>
  </r>
  <r>
    <s v="맥스파워"/>
    <x v="0"/>
    <x v="0"/>
    <n v="2146159"/>
    <s v="발전기 여자시스템"/>
    <s v="Set"/>
    <n v="3"/>
    <n v="783500"/>
    <n v="2350500"/>
    <n v="3"/>
    <m/>
    <m/>
    <m/>
    <n v="2350500"/>
    <n v="0"/>
    <n v="0"/>
    <n v="0"/>
  </r>
  <r>
    <s v="비엠티"/>
    <x v="0"/>
    <x v="1"/>
    <n v="2141791"/>
    <s v="동결방지 분전반 30회로"/>
    <s v="EA"/>
    <n v="15"/>
    <n v="20000"/>
    <n v="300000"/>
    <n v="15"/>
    <m/>
    <m/>
    <m/>
    <n v="300000"/>
    <n v="0"/>
    <n v="0"/>
    <n v="0"/>
  </r>
  <r>
    <s v="삼영필텍"/>
    <x v="3"/>
    <x v="0"/>
    <n v="2141817"/>
    <s v="오일 정화기_x000a_진공전기흡착식,W1,500×H2,020×L1,450㎜,440V_x000a_"/>
    <s v="Set"/>
    <n v="1"/>
    <n v="110000"/>
    <n v="110000"/>
    <n v="1"/>
    <m/>
    <m/>
    <m/>
    <n v="110000"/>
    <n v="0"/>
    <n v="0"/>
    <n v="0"/>
  </r>
  <r>
    <s v="서흥MCO"/>
    <x v="3"/>
    <x v="0"/>
    <n v="2144022"/>
    <s v="케스케이드트림_x000a_자동제어밸브용,밸브트림,MULTI BORE,6IN,1STAGE,30LBS,HF-LCV-06,HP #6 HTR LCV"/>
    <s v="Set"/>
    <n v="2"/>
    <n v="23400"/>
    <n v="46800"/>
    <n v="2"/>
    <m/>
    <m/>
    <m/>
    <n v="46800"/>
    <n v="0"/>
    <n v="0"/>
    <n v="0"/>
  </r>
  <r>
    <s v="서흥MCO"/>
    <x v="3"/>
    <x v="0"/>
    <n v="2144023"/>
    <s v="케스케이드트림_x000a_자동제어밸브용,밸브트림,ANTI CAVITATION,4IN,1STAGE,900LBS,#8 HTR LVL CONTROL VALVE,HH-LCV-06"/>
    <s v="Set"/>
    <n v="2"/>
    <n v="22000"/>
    <n v="44000"/>
    <n v="2"/>
    <m/>
    <m/>
    <m/>
    <n v="44000"/>
    <n v="0"/>
    <n v="0"/>
    <n v="0"/>
  </r>
  <r>
    <s v="서흥MCO"/>
    <x v="3"/>
    <x v="0"/>
    <n v="2144024"/>
    <s v="케스케이드트림_x000a_자동제어밸브용,밸브트림,MULTI BORE,6IN,1STAGE,600LBS,HG-LCV-06,#7 HTR LVL CONTROL VALVE"/>
    <s v="Set"/>
    <n v="2"/>
    <n v="18630"/>
    <n v="37260"/>
    <n v="2"/>
    <m/>
    <m/>
    <m/>
    <n v="37260"/>
    <n v="0"/>
    <n v="0"/>
    <n v="0"/>
  </r>
  <r>
    <s v="석진금속"/>
    <x v="0"/>
    <x v="2"/>
    <n v="2002956"/>
    <s v="베어링,롤러베어링,TAPERED,H961649-902A3/_x000a_125TSS553GA1483,STB2(SUJ2),PULVERIZER HP883 JOURNAL"/>
    <s v="EA"/>
    <n v="18"/>
    <n v="12000"/>
    <n v="216000"/>
    <m/>
    <n v="18"/>
    <m/>
    <m/>
    <n v="0"/>
    <n v="216000"/>
    <n v="0"/>
    <n v="0"/>
  </r>
  <r>
    <s v="선진테크노플랜트"/>
    <x v="3"/>
    <x v="0"/>
    <n v="2005540"/>
    <s v="링크_x000a_STEEL,DRAG CHAIN A2/B2용,FLIGHTS,PIN&amp;W"/>
    <s v="EA"/>
    <n v="600"/>
    <n v="115"/>
    <n v="69000"/>
    <n v="600"/>
    <m/>
    <m/>
    <m/>
    <n v="69000"/>
    <n v="0"/>
    <n v="0"/>
    <n v="0"/>
  </r>
  <r>
    <s v="선진테크노플랜트"/>
    <x v="3"/>
    <x v="0"/>
    <n v="2005541"/>
    <s v="링크_x000a_STEEL,DRAG CHAIN A1/B1용,FLIGHTS,PIN&amp;W"/>
    <s v="EA"/>
    <n v="760"/>
    <n v="115"/>
    <n v="87400"/>
    <n v="760"/>
    <m/>
    <m/>
    <m/>
    <n v="87400"/>
    <n v="0"/>
    <n v="0"/>
    <n v="0"/>
  </r>
  <r>
    <s v="선진테크노플랜트"/>
    <x v="3"/>
    <x v="0"/>
    <n v="2019063"/>
    <s v="U볼트_x000a_U-BOLT,58W×34L×M8,SMN 420H,너트 포함,W58"/>
    <s v="EA"/>
    <n v="2500"/>
    <n v="1"/>
    <n v="2500"/>
    <n v="2500"/>
    <m/>
    <m/>
    <m/>
    <n v="2500"/>
    <n v="0"/>
    <n v="0"/>
    <n v="0"/>
  </r>
  <r>
    <s v="선진테크노플랜트"/>
    <x v="3"/>
    <x v="0"/>
    <n v="2102331"/>
    <s v="집진판_x000a_이동식,L3610×W710×T1.2㎜,냉간압연강판"/>
    <s v="Set"/>
    <n v="728"/>
    <n v="687"/>
    <n v="500136"/>
    <n v="728"/>
    <m/>
    <m/>
    <m/>
    <n v="500136"/>
    <n v="0"/>
    <n v="0"/>
    <n v="0"/>
  </r>
  <r>
    <s v="세아이엔티"/>
    <x v="0"/>
    <x v="1"/>
    <n v="2016300"/>
    <s v="공기압축기 Suction Valve 139.4*27.8, FCD70"/>
    <s v="EA"/>
    <n v="96"/>
    <n v="146"/>
    <n v="14016"/>
    <m/>
    <n v="96"/>
    <m/>
    <m/>
    <n v="0"/>
    <n v="14016"/>
    <n v="0"/>
    <n v="0"/>
  </r>
  <r>
    <s v="세아이엔티"/>
    <x v="0"/>
    <x v="1"/>
    <n v="2016301"/>
    <s v="공기압축기 Discharge Valve 139.4*27.8, FCD70"/>
    <s v="EA"/>
    <n v="96"/>
    <n v="161"/>
    <n v="15456"/>
    <m/>
    <n v="96"/>
    <m/>
    <m/>
    <n v="0"/>
    <n v="15456"/>
    <n v="0"/>
    <n v="0"/>
  </r>
  <r>
    <s v="쌍용자원개발"/>
    <x v="3"/>
    <x v="1"/>
    <n v="10061"/>
    <s v="동해화력 및 바이오매스발전소용 탈황용 분말 석회석"/>
    <s v="TON"/>
    <n v="72700"/>
    <n v="31.3"/>
    <n v="2275510"/>
    <n v="18175"/>
    <n v="18175"/>
    <n v="18175"/>
    <n v="18175"/>
    <n v="568877.5"/>
    <n v="568877.5"/>
    <n v="568877.5"/>
    <n v="568877.5"/>
  </r>
  <r>
    <s v="양혜원"/>
    <x v="3"/>
    <x v="1"/>
    <n v="2138041"/>
    <s v="평판형 LED_x000a_1300Ⅹ315mm, 48W, YH1280L"/>
    <s v="EA"/>
    <n v="285"/>
    <n v="220"/>
    <n v="62700"/>
    <m/>
    <m/>
    <n v="285"/>
    <m/>
    <n v="0"/>
    <n v="0"/>
    <n v="62700"/>
    <n v="0"/>
  </r>
  <r>
    <s v="양혜원"/>
    <x v="3"/>
    <x v="1"/>
    <n v="2138018"/>
    <s v="직부형 LED_x000a_1200mm, 30W, YH3002L"/>
    <s v="EA"/>
    <n v="220"/>
    <n v="160"/>
    <n v="35200"/>
    <m/>
    <m/>
    <n v="220"/>
    <m/>
    <n v="0"/>
    <n v="0"/>
    <n v="35200"/>
    <n v="0"/>
  </r>
  <r>
    <s v="에너토크"/>
    <x v="0"/>
    <x v="0"/>
    <s v="품목미확정"/>
    <s v="Drive Unit, 밸브, Lead Screw Type, "/>
    <s v="EA"/>
    <n v="16"/>
    <n v="2500"/>
    <n v="40000"/>
    <m/>
    <n v="16"/>
    <m/>
    <m/>
    <n v="0"/>
    <n v="40000"/>
    <n v="0"/>
    <n v="0"/>
  </r>
  <r>
    <s v="일동금망"/>
    <x v="3"/>
    <x v="0"/>
    <n v="2120535"/>
    <s v="Screen Mesh, _x000a_￠8, 1895*975mm,STS304"/>
    <s v="sh"/>
    <n v="45"/>
    <n v="880"/>
    <n v="39600"/>
    <n v="10"/>
    <n v="10"/>
    <n v="10"/>
    <n v="15"/>
    <n v="8800"/>
    <n v="8800"/>
    <n v="8800"/>
    <n v="13200"/>
  </r>
  <r>
    <s v="일동금망"/>
    <x v="3"/>
    <x v="0"/>
    <n v="2120539"/>
    <s v="Screen Mesh, _x000a_￠8, 1805*1250mm,STS306"/>
    <s v="sh"/>
    <n v="60"/>
    <n v="880"/>
    <n v="52800"/>
    <n v="10"/>
    <n v="20"/>
    <n v="20"/>
    <n v="10"/>
    <n v="8800"/>
    <n v="17600"/>
    <n v="17600"/>
    <n v="8800"/>
  </r>
  <r>
    <s v="제 한_x000a_국산화"/>
    <x v="0"/>
    <x v="2"/>
    <n v="2036989"/>
    <s v="주제어 쿨링팬_x000a_(Cooling Fan)"/>
    <s v="EA"/>
    <n v="40"/>
    <n v="1209"/>
    <n v="48360"/>
    <m/>
    <n v="40"/>
    <m/>
    <m/>
    <n v="0"/>
    <n v="48360"/>
    <n v="0"/>
    <n v="0"/>
  </r>
  <r>
    <s v="제 한_x000a_국산화"/>
    <x v="0"/>
    <x v="2"/>
    <n v="2112670"/>
    <s v="디지털 입력카드_x000a_(Digital Slave Input)"/>
    <s v="EA"/>
    <n v="96"/>
    <n v="630"/>
    <n v="60480"/>
    <m/>
    <n v="96"/>
    <m/>
    <m/>
    <n v="0"/>
    <n v="60480"/>
    <n v="0"/>
    <n v="0"/>
  </r>
  <r>
    <s v="제 한_x000a_국산화"/>
    <x v="0"/>
    <x v="2"/>
    <n v="2112801"/>
    <s v="디지털 출력카드_x000a_(Digital Slave Output)"/>
    <s v="EA"/>
    <n v="101"/>
    <n v="585"/>
    <n v="59085"/>
    <m/>
    <n v="101"/>
    <m/>
    <m/>
    <n v="0"/>
    <n v="59085"/>
    <n v="0"/>
    <n v="0"/>
  </r>
  <r>
    <s v="제 한_x000a_국산화"/>
    <x v="0"/>
    <x v="2"/>
    <n v="2112803"/>
    <s v="아날로그 출력카드_x000a_(Analog Slave Output)"/>
    <s v="EA"/>
    <n v="9"/>
    <n v="1220"/>
    <n v="10980"/>
    <m/>
    <n v="9"/>
    <m/>
    <m/>
    <n v="0"/>
    <n v="10980"/>
    <n v="0"/>
    <n v="0"/>
  </r>
  <r>
    <s v="㈜세코"/>
    <x v="0"/>
    <x v="1"/>
    <n v="2145231"/>
    <s v="다중충격장치"/>
    <s v="Set"/>
    <n v="10"/>
    <n v="140000"/>
    <n v="1400000"/>
    <m/>
    <n v="10"/>
    <m/>
    <m/>
    <n v="0"/>
    <n v="1400000"/>
    <n v="0"/>
    <n v="0"/>
  </r>
  <r>
    <s v="㈜일신"/>
    <x v="0"/>
    <x v="0"/>
    <n v="2124925"/>
    <s v="CWP TWS Carrier Chain Link(R/H)"/>
    <s v="EA"/>
    <n v="448"/>
    <n v="169"/>
    <n v="75712"/>
    <n v="144"/>
    <m/>
    <n v="304"/>
    <m/>
    <n v="24336"/>
    <n v="0"/>
    <n v="51376"/>
    <n v="0"/>
  </r>
  <r>
    <s v="㈜일신"/>
    <x v="0"/>
    <x v="0"/>
    <n v="2124924"/>
    <s v="CWP TWS Carrier Chain Link(L/H)"/>
    <s v="EA"/>
    <n v="448"/>
    <n v="177"/>
    <n v="79296"/>
    <n v="144"/>
    <m/>
    <n v="304"/>
    <m/>
    <n v="25488"/>
    <n v="0"/>
    <n v="53808"/>
    <n v="0"/>
  </r>
  <r>
    <s v="㈜일신"/>
    <x v="0"/>
    <x v="0"/>
    <n v="2125522"/>
    <s v="CWP TWS Carrier Chain Pin"/>
    <s v="EA"/>
    <n v="896"/>
    <n v="12"/>
    <n v="10752"/>
    <n v="288"/>
    <m/>
    <n v="608"/>
    <m/>
    <n v="3456"/>
    <n v="0"/>
    <n v="7296"/>
    <n v="0"/>
  </r>
  <r>
    <s v="㈜일신"/>
    <x v="0"/>
    <x v="0"/>
    <n v="2125523"/>
    <s v="CWP TWS Carrier Chain Bush"/>
    <s v="EA"/>
    <n v="896"/>
    <n v="12"/>
    <n v="10752"/>
    <n v="288"/>
    <m/>
    <n v="608"/>
    <m/>
    <n v="3456"/>
    <n v="0"/>
    <n v="7296"/>
    <n v="0"/>
  </r>
  <r>
    <s v="㈜일신"/>
    <x v="0"/>
    <x v="0"/>
    <n v="2001417"/>
    <s v="CWP TWS Carrier Chain Roller"/>
    <s v="EA"/>
    <n v="896"/>
    <n v="15"/>
    <n v="13440"/>
    <n v="288"/>
    <m/>
    <n v="608"/>
    <m/>
    <n v="4320"/>
    <n v="0"/>
    <n v="9120"/>
    <n v="0"/>
  </r>
  <r>
    <s v="㈜일신"/>
    <x v="0"/>
    <x v="0"/>
    <n v="2052529"/>
    <s v="SLP TWS Carrier Chain Link (R/H)_x000a_폭120㎜, Pitch 610㎜, STS304"/>
    <s v="EA"/>
    <n v="160"/>
    <n v="114"/>
    <n v="18240"/>
    <n v="160"/>
    <m/>
    <m/>
    <m/>
    <n v="18240"/>
    <n v="0"/>
    <n v="0"/>
    <n v="0"/>
  </r>
  <r>
    <s v="㈜일신"/>
    <x v="0"/>
    <x v="0"/>
    <n v="2052530"/>
    <s v="SLP TWS Carrier Chain Link (L/H)_x000a_폭120㎜, Pitch 610㎜, STS304"/>
    <s v="EA"/>
    <n v="160"/>
    <n v="114"/>
    <n v="18240"/>
    <n v="160"/>
    <m/>
    <m/>
    <m/>
    <n v="18240"/>
    <n v="0"/>
    <n v="0"/>
    <n v="0"/>
  </r>
  <r>
    <s v="㈜일신"/>
    <x v="0"/>
    <x v="0"/>
    <n v="2115896"/>
    <s v="SLP TWS Carrier Chain Pin_x000a_Ø35×116L, STS630_x000a_(분할핀 &amp; Nipple포함)"/>
    <s v="EA"/>
    <n v="320"/>
    <n v="13"/>
    <n v="4160"/>
    <n v="320"/>
    <m/>
    <m/>
    <m/>
    <n v="4160"/>
    <n v="0"/>
    <n v="0"/>
    <n v="0"/>
  </r>
  <r>
    <s v="㈜일신"/>
    <x v="0"/>
    <x v="0"/>
    <n v="2115897"/>
    <s v="SLP TWS Carrier Chain Bush_x000a_Ø45×Ø32×68L, STS630"/>
    <s v="EA"/>
    <n v="320"/>
    <n v="14"/>
    <n v="4480"/>
    <n v="320"/>
    <m/>
    <m/>
    <m/>
    <n v="4480"/>
    <n v="0"/>
    <n v="0"/>
    <n v="0"/>
  </r>
  <r>
    <s v="㈜일신"/>
    <x v="0"/>
    <x v="0"/>
    <n v="2115988"/>
    <s v="SLP TWS Carrier Chain Roller_x000a_Ø95×Ø45.5×40T, STS304"/>
    <s v="EA"/>
    <n v="320"/>
    <n v="11"/>
    <n v="3520"/>
    <n v="320"/>
    <m/>
    <m/>
    <m/>
    <n v="3520"/>
    <n v="0"/>
    <n v="0"/>
    <n v="0"/>
  </r>
  <r>
    <s v="㈜일신"/>
    <x v="0"/>
    <x v="0"/>
    <n v="2128193"/>
    <s v="CWP TWS Al Anode_x000a_양극, (84+77)×81×L750"/>
    <s v="EA"/>
    <n v="36"/>
    <n v="62"/>
    <n v="2232"/>
    <n v="36"/>
    <m/>
    <m/>
    <m/>
    <n v="2232"/>
    <n v="0"/>
    <n v="0"/>
    <n v="0"/>
  </r>
  <r>
    <s v="㈜일신"/>
    <x v="0"/>
    <x v="0"/>
    <n v="2125505"/>
    <s v="TWS Running Shear Pin_x000a_Ø16×70L 목직경 Ø10, SCM440"/>
    <s v="EA"/>
    <n v="50"/>
    <n v="6"/>
    <n v="300"/>
    <n v="50"/>
    <m/>
    <m/>
    <m/>
    <n v="300"/>
    <n v="0"/>
    <n v="0"/>
    <n v="0"/>
  </r>
  <r>
    <s v="㈜일신"/>
    <x v="0"/>
    <x v="0"/>
    <n v="2128192"/>
    <s v="SLP TWS Al Anode_x000a_양극, (84+77)×81×L1080"/>
    <s v="EA"/>
    <n v="40"/>
    <n v="89"/>
    <n v="3560"/>
    <n v="40"/>
    <m/>
    <m/>
    <m/>
    <n v="3560"/>
    <n v="0"/>
    <n v="0"/>
    <n v="0"/>
  </r>
  <r>
    <s v="㈜파워닉스"/>
    <x v="1"/>
    <x v="0"/>
    <s v="품목미확정"/>
    <s v="제5호기 소내전력부하 효율_x000a_개선용 역률개선장치"/>
    <s v="Set"/>
    <n v="1"/>
    <n v="1000000"/>
    <n v="1000000"/>
    <m/>
    <n v="1"/>
    <m/>
    <m/>
    <n v="0"/>
    <n v="1000000"/>
    <n v="0"/>
    <n v="0"/>
  </r>
  <r>
    <s v="㈜파워닉스"/>
    <x v="1"/>
    <x v="0"/>
    <s v="품목미확정"/>
    <s v="제6호기 소내전력부하 효율_x000a_개선용 역률개선장치"/>
    <s v="Set"/>
    <n v="1"/>
    <n v="1000000"/>
    <n v="1000000"/>
    <m/>
    <m/>
    <m/>
    <n v="1"/>
    <n v="0"/>
    <n v="0"/>
    <n v="0"/>
    <n v="1000000"/>
  </r>
  <r>
    <s v="㈜효성"/>
    <x v="4"/>
    <x v="0"/>
    <s v="품목미확정"/>
    <s v="주변압기 정비용 예비품 _x000a_(중성점 부싱 및 Oil Pump)"/>
    <s v="식"/>
    <n v="1"/>
    <n v="50000"/>
    <n v="50000"/>
    <m/>
    <n v="1"/>
    <m/>
    <m/>
    <n v="0"/>
    <n v="50000"/>
    <n v="0"/>
    <n v="0"/>
  </r>
  <r>
    <s v="㈜GTC"/>
    <x v="0"/>
    <x v="0"/>
    <n v="2001948"/>
    <s v="1st Piston Ring ￠530×￠496×15, Teflon"/>
    <s v="EA"/>
    <n v="12"/>
    <n v="381"/>
    <n v="4572"/>
    <n v="4"/>
    <m/>
    <m/>
    <n v="8"/>
    <n v="1524"/>
    <n v="0"/>
    <n v="0"/>
    <n v="3048"/>
  </r>
  <r>
    <s v="㈜GTC"/>
    <x v="0"/>
    <x v="0"/>
    <n v="2001949"/>
    <s v="2nd piston ring￠310×￠284×12, Teflon"/>
    <s v="EA"/>
    <n v="18"/>
    <n v="316"/>
    <n v="5688"/>
    <n v="6"/>
    <m/>
    <m/>
    <n v="12"/>
    <n v="1896"/>
    <n v="0"/>
    <n v="0"/>
    <n v="3792"/>
  </r>
  <r>
    <s v="㈜GTC"/>
    <x v="0"/>
    <x v="0"/>
    <n v="2001982"/>
    <s v="1st stage rider ring,￠525×￠510×40, Teflon"/>
    <s v="EA"/>
    <n v="12"/>
    <n v="177"/>
    <n v="2124"/>
    <n v="4"/>
    <m/>
    <m/>
    <n v="8"/>
    <n v="708"/>
    <n v="0"/>
    <n v="0"/>
    <n v="1416"/>
  </r>
  <r>
    <s v="㈜GTC"/>
    <x v="0"/>
    <x v="0"/>
    <n v="2001983"/>
    <s v="2nd stage rider ring,￠306×￠292×30, Teflon"/>
    <s v="EA"/>
    <n v="12"/>
    <n v="141"/>
    <n v="1692"/>
    <n v="4"/>
    <m/>
    <m/>
    <n v="8"/>
    <n v="564"/>
    <n v="0"/>
    <n v="0"/>
    <n v="1128"/>
  </r>
  <r>
    <s v="㈜GTC"/>
    <x v="0"/>
    <x v="0"/>
    <n v="2006201"/>
    <s v="2nd Stage Cylinder ∅315×680L, GC250"/>
    <s v="EA"/>
    <n v="1"/>
    <n v="20991"/>
    <n v="20991"/>
    <m/>
    <m/>
    <m/>
    <n v="1"/>
    <n v="0"/>
    <n v="0"/>
    <n v="0"/>
    <n v="20991"/>
  </r>
  <r>
    <s v="㈜GTC"/>
    <x v="0"/>
    <x v="0"/>
    <n v="2015983"/>
    <s v="1st stage Discharge VV ￠200,GC250"/>
    <s v="EA"/>
    <n v="36"/>
    <n v="495"/>
    <n v="17820"/>
    <n v="12"/>
    <m/>
    <m/>
    <n v="24"/>
    <n v="5940"/>
    <n v="0"/>
    <n v="0"/>
    <n v="11880"/>
  </r>
  <r>
    <s v="㈜GTC"/>
    <x v="0"/>
    <x v="0"/>
    <n v="2016285"/>
    <s v="밸브,공기압축기용,토출밸브_x000a_,Ø160㎜,2ND STAGE DISCH VALVE ASSY"/>
    <s v="EA"/>
    <n v="24"/>
    <n v="407"/>
    <n v="9768"/>
    <n v="8"/>
    <m/>
    <m/>
    <n v="16"/>
    <n v="3256"/>
    <n v="0"/>
    <n v="0"/>
    <n v="6512"/>
  </r>
  <r>
    <s v="㈜GTC"/>
    <x v="0"/>
    <x v="0"/>
    <n v="2016203"/>
    <s v="1st Stage VV Unloader DiaphΦ110×1t, Rubber"/>
    <s v="EA"/>
    <n v="24"/>
    <n v="14"/>
    <n v="336"/>
    <n v="12"/>
    <m/>
    <m/>
    <n v="12"/>
    <n v="168"/>
    <n v="0"/>
    <n v="0"/>
    <n v="168"/>
  </r>
  <r>
    <s v="㈜GTC"/>
    <x v="0"/>
    <x v="0"/>
    <n v="2016204"/>
    <s v="2nd Stage VV Unloader DiaphΦ110×5t, Rubber"/>
    <s v="EA"/>
    <n v="16"/>
    <n v="14"/>
    <n v="224"/>
    <n v="8"/>
    <m/>
    <m/>
    <n v="8"/>
    <n v="112"/>
    <n v="0"/>
    <n v="0"/>
    <n v="112"/>
  </r>
  <r>
    <s v="㈜GTC"/>
    <x v="0"/>
    <x v="0"/>
    <n v="2016317"/>
    <s v="1st stage suction VV ￠200,GC250"/>
    <s v="EA"/>
    <n v="36"/>
    <n v="495"/>
    <n v="17820"/>
    <n v="12"/>
    <m/>
    <m/>
    <n v="24"/>
    <n v="5940"/>
    <n v="0"/>
    <n v="0"/>
    <n v="11880"/>
  </r>
  <r>
    <s v="㈜GTC"/>
    <x v="0"/>
    <x v="0"/>
    <n v="2016318"/>
    <s v="2nd stage Suction VV ￠160,GC250"/>
    <s v="EA"/>
    <n v="24"/>
    <n v="441"/>
    <n v="10584"/>
    <n v="8"/>
    <m/>
    <m/>
    <n v="16"/>
    <n v="3528"/>
    <n v="0"/>
    <n v="0"/>
    <n v="7056"/>
  </r>
  <r>
    <s v="㈜GTC"/>
    <x v="0"/>
    <x v="0"/>
    <n v="2021220"/>
    <s v="Glandpacking ￠85×￠55×16, Teflon"/>
    <s v="EA"/>
    <n v="36"/>
    <n v="98"/>
    <n v="3528"/>
    <n v="18"/>
    <m/>
    <m/>
    <n v="18"/>
    <n v="1764"/>
    <n v="0"/>
    <n v="0"/>
    <n v="1764"/>
  </r>
  <r>
    <s v="㈜GTC"/>
    <x v="0"/>
    <x v="0"/>
    <n v="2023250"/>
    <s v="1st stage v/v &amp; cover gasket, ￠210×￠200×1.5,￠200×￠190×1.5, AL"/>
    <s v="Set"/>
    <n v="48"/>
    <n v="12"/>
    <n v="576"/>
    <n v="24"/>
    <m/>
    <m/>
    <n v="24"/>
    <n v="288"/>
    <n v="0"/>
    <n v="0"/>
    <n v="288"/>
  </r>
  <r>
    <s v="㈜GTC"/>
    <x v="0"/>
    <x v="0"/>
    <n v="2023251"/>
    <s v="2nd stage v/v &amp; cover gasket, ￠170×￠160×1.5,￠160×￠150×1.5, AL"/>
    <s v="Set"/>
    <n v="32"/>
    <n v="12"/>
    <n v="384"/>
    <n v="16"/>
    <m/>
    <m/>
    <n v="16"/>
    <n v="192"/>
    <n v="0"/>
    <n v="0"/>
    <n v="192"/>
  </r>
  <r>
    <s v="㈜GTC"/>
    <x v="0"/>
    <x v="0"/>
    <n v="2026620"/>
    <s v="Oil Seal(Wiper Ring,U-Packing) Φ75×Φ55×14, Urethane"/>
    <s v="EA"/>
    <n v="24"/>
    <n v="20"/>
    <n v="480"/>
    <n v="8"/>
    <m/>
    <m/>
    <n v="16"/>
    <n v="160"/>
    <n v="0"/>
    <n v="0"/>
    <n v="320"/>
  </r>
  <r>
    <s v="㈜GTC"/>
    <x v="0"/>
    <x v="0"/>
    <n v="2027595"/>
    <s v="O-ring (Gland Packing Case Gasket) Φ108.5×Φ58.5×1.5t, Teflon"/>
    <s v="EA"/>
    <n v="16"/>
    <n v="16"/>
    <n v="256"/>
    <n v="4"/>
    <m/>
    <m/>
    <n v="12"/>
    <n v="64"/>
    <n v="0"/>
    <n v="0"/>
    <n v="192"/>
  </r>
  <r>
    <s v="㈜GTC"/>
    <x v="0"/>
    <x v="0"/>
    <n v="2100913"/>
    <s v="1st Unloader Pusher 129.5×90.5×Φ130, SS400"/>
    <s v="EA"/>
    <n v="12"/>
    <n v="343"/>
    <n v="4116"/>
    <n v="6"/>
    <m/>
    <m/>
    <n v="6"/>
    <n v="2058"/>
    <n v="0"/>
    <n v="0"/>
    <n v="2058"/>
  </r>
  <r>
    <s v="㈜GTC"/>
    <x v="0"/>
    <x v="0"/>
    <n v="2100914"/>
    <s v="2nd Unloader Pusher 101.5×73.5×Φ110, SS400"/>
    <s v="EA"/>
    <n v="8"/>
    <n v="316"/>
    <n v="2528"/>
    <n v="4"/>
    <m/>
    <m/>
    <n v="4"/>
    <n v="1264"/>
    <n v="0"/>
    <n v="0"/>
    <n v="1264"/>
  </r>
  <r>
    <s v="㈜GTC"/>
    <x v="0"/>
    <x v="0"/>
    <n v="2100915"/>
    <s v="Suction Filter ￠580×￠380×H440,Polyester"/>
    <s v="EA"/>
    <n v="5"/>
    <n v="246"/>
    <n v="1230"/>
    <n v="2"/>
    <m/>
    <m/>
    <n v="3"/>
    <n v="492"/>
    <n v="0"/>
    <n v="0"/>
    <n v="738"/>
  </r>
  <r>
    <s v="㈜GTC"/>
    <x v="0"/>
    <x v="0"/>
    <n v="2020405"/>
    <s v="핀,잠금용,크랭크핀,Ø190×Ø160×90_x000a_,MATEL(S15C/WJ2)"/>
    <s v="EA"/>
    <n v="4"/>
    <n v="1370"/>
    <n v="5480"/>
    <m/>
    <m/>
    <m/>
    <n v="4"/>
    <n v="0"/>
    <n v="0"/>
    <n v="0"/>
    <n v="5480"/>
  </r>
  <r>
    <s v="㈜GTC"/>
    <x v="0"/>
    <x v="0"/>
    <n v="2025308"/>
    <s v="고리,닦개(와이퍼)용,와이퍼링_x000a_,Ø75×Ø55×15㎜"/>
    <s v="EA"/>
    <n v="12"/>
    <n v="126"/>
    <n v="1512"/>
    <m/>
    <m/>
    <m/>
    <n v="12"/>
    <n v="0"/>
    <n v="0"/>
    <n v="0"/>
    <n v="1512"/>
  </r>
  <r>
    <s v="지멘스"/>
    <x v="2"/>
    <x v="0"/>
    <n v="2047112"/>
    <s v="Turbine Back-Up Regulator 2&quot; _x000a_(#1 S/T용)"/>
    <s v="EA"/>
    <n v="1"/>
    <n v="15092"/>
    <n v="15092"/>
    <m/>
    <m/>
    <m/>
    <n v="1"/>
    <n v="0"/>
    <n v="0"/>
    <n v="0"/>
    <n v="15092"/>
  </r>
  <r>
    <s v="지티씨"/>
    <x v="3"/>
    <x v="0"/>
    <n v="2002427"/>
    <s v="2단 실린더_x000a_2단 CYLINDER,AIR,285㎜,FC250,10.5㎏/㎠_x000a_"/>
    <s v="Set"/>
    <n v="3"/>
    <n v="13000"/>
    <n v="39000"/>
    <n v="1"/>
    <n v="1"/>
    <n v="1"/>
    <m/>
    <n v="13000"/>
    <n v="13000"/>
    <n v="13000"/>
    <n v="0"/>
  </r>
  <r>
    <s v="지티씨"/>
    <x v="3"/>
    <x v="0"/>
    <n v="2143902"/>
    <s v="튜브_x000a_튜브,INTER COOLER TUBE BUNDLE,OD15.88×T1.0_x000a_"/>
    <s v="Set"/>
    <n v="4"/>
    <n v="9300"/>
    <n v="37200"/>
    <n v="1"/>
    <n v="1"/>
    <n v="1"/>
    <n v="1"/>
    <n v="9300"/>
    <n v="9300"/>
    <n v="9300"/>
    <n v="9300"/>
  </r>
  <r>
    <s v="터보케어"/>
    <x v="2"/>
    <x v="2"/>
    <n v="2000209"/>
    <s v="R-3 Blade (STD)_x000a_[Drawing No. : 8017D15003]"/>
    <s v="EA"/>
    <n v="102"/>
    <n v="5567.1"/>
    <n v="567844.20000000007"/>
    <m/>
    <m/>
    <n v="102"/>
    <m/>
    <n v="0"/>
    <n v="0"/>
    <n v="567844.20000000007"/>
    <n v="0"/>
  </r>
  <r>
    <s v="터보케어"/>
    <x v="2"/>
    <x v="2"/>
    <n v="2000210"/>
    <s v="R-4 Blade (STD)_x000a_[Drawing No. : 1278E98G01]"/>
    <s v="EA"/>
    <n v="47"/>
    <n v="5375.7"/>
    <n v="252657.9"/>
    <m/>
    <m/>
    <n v="47"/>
    <m/>
    <n v="0"/>
    <n v="0"/>
    <n v="252657.9"/>
    <n v="0"/>
  </r>
  <r>
    <s v="터보케어"/>
    <x v="2"/>
    <x v="2"/>
    <n v="2000217"/>
    <s v="R-1 Blade (STD)_x000a_[Drawing No. : 7950D10004]"/>
    <s v="EA"/>
    <n v="154"/>
    <n v="4683.8"/>
    <n v="721305.20000000007"/>
    <m/>
    <m/>
    <n v="154"/>
    <m/>
    <n v="0"/>
    <n v="0"/>
    <n v="721305.20000000007"/>
    <n v="0"/>
  </r>
  <r>
    <s v="터보케어"/>
    <x v="2"/>
    <x v="2"/>
    <n v="2000218"/>
    <s v="R-1 Blade (F/L)_x000a_[Drawing No. : 1773D81016]"/>
    <s v="EA"/>
    <n v="8"/>
    <n v="4683.8"/>
    <n v="37470.400000000001"/>
    <m/>
    <m/>
    <n v="8"/>
    <m/>
    <n v="0"/>
    <n v="0"/>
    <n v="37470.400000000001"/>
    <n v="0"/>
  </r>
  <r>
    <s v="터보케어"/>
    <x v="2"/>
    <x v="2"/>
    <n v="2000219"/>
    <s v="R-2 Blade (STD)_x000a_[Drawing No. : 7910D32008]"/>
    <s v="EA"/>
    <n v="138"/>
    <n v="5018.2"/>
    <n v="692511.6"/>
    <m/>
    <m/>
    <n v="138"/>
    <m/>
    <n v="0"/>
    <n v="0"/>
    <n v="692511.6"/>
    <n v="0"/>
  </r>
  <r>
    <s v="터보케어"/>
    <x v="2"/>
    <x v="2"/>
    <n v="2000220"/>
    <s v="R-3 Blade (F/L)_x000a_[Drawing No. : 1722D14023]"/>
    <s v="EA"/>
    <n v="8"/>
    <n v="5567.1"/>
    <n v="44536.800000000003"/>
    <m/>
    <m/>
    <n v="8"/>
    <m/>
    <n v="0"/>
    <n v="0"/>
    <n v="44536.800000000003"/>
    <n v="0"/>
  </r>
  <r>
    <s v="터보케어"/>
    <x v="2"/>
    <x v="2"/>
    <n v="2000221"/>
    <s v="R-4 Blade (F/L) _x000a_[Drawing No. : 1722D15006]"/>
    <s v="EA"/>
    <n v="4"/>
    <n v="5375.7"/>
    <n v="21502.799999999999"/>
    <m/>
    <m/>
    <n v="4"/>
    <m/>
    <n v="0"/>
    <n v="0"/>
    <n v="21502.799999999999"/>
    <n v="0"/>
  </r>
  <r>
    <s v="터보케어"/>
    <x v="2"/>
    <x v="2"/>
    <n v="2000255"/>
    <s v="R-2 Blade (F/L)_x000a_[Drawing No. : 1773D82006]"/>
    <s v="EA"/>
    <n v="8"/>
    <n v="5018.2"/>
    <n v="40145.599999999999"/>
    <m/>
    <m/>
    <n v="8"/>
    <m/>
    <n v="0"/>
    <n v="0"/>
    <n v="40145.599999999999"/>
    <n v="0"/>
  </r>
  <r>
    <s v="터보케어"/>
    <x v="2"/>
    <x v="2"/>
    <n v="2000320"/>
    <s v="DLN-B Dual Fuel Nozzle_x000a_Support Housing (W501D5)_x000a_Style Number : 2319J10G01]"/>
    <s v="EA"/>
    <n v="14"/>
    <n v="86258.7"/>
    <n v="1207621.8"/>
    <m/>
    <m/>
    <n v="14"/>
    <m/>
    <n v="0"/>
    <n v="0"/>
    <n v="1207621.8"/>
    <n v="0"/>
  </r>
  <r>
    <s v="터보케어"/>
    <x v="2"/>
    <x v="2"/>
    <n v="2053764"/>
    <s v="DLN-B Fuel Gas Only_x000a_Support Housing (W501D5)_x000a_[Style Number : 2111J86G01]"/>
    <s v="EA"/>
    <n v="14"/>
    <n v="43896.6"/>
    <n v="614552.4"/>
    <m/>
    <m/>
    <n v="14"/>
    <m/>
    <n v="0"/>
    <n v="0"/>
    <n v="614552.4"/>
    <n v="0"/>
  </r>
  <r>
    <s v="터보케어"/>
    <x v="2"/>
    <x v="2"/>
    <n v="2103608"/>
    <s v="R-2 Vane (Bore) _x000a_[Drawing No. : 2345J64G01]"/>
    <s v="EA"/>
    <n v="2"/>
    <n v="10202.5"/>
    <n v="20405"/>
    <m/>
    <m/>
    <n v="2"/>
    <m/>
    <n v="0"/>
    <n v="0"/>
    <n v="20405"/>
    <n v="0"/>
  </r>
  <r>
    <s v="터보케어"/>
    <x v="2"/>
    <x v="2"/>
    <n v="2103609"/>
    <s v="R-2 Vane (T/C)_x000a_[Drawing No. : 2345J65G01]"/>
    <s v="EA"/>
    <n v="4"/>
    <n v="10202.5"/>
    <n v="40810"/>
    <m/>
    <m/>
    <n v="4"/>
    <m/>
    <n v="0"/>
    <n v="0"/>
    <n v="40810"/>
    <n v="0"/>
  </r>
  <r>
    <s v="터보케어"/>
    <x v="2"/>
    <x v="2"/>
    <n v="2103621"/>
    <s v="R-2 Vane (STD)_x000a_[Drawing No. : 2345J63G01]"/>
    <s v="EA"/>
    <n v="26"/>
    <n v="10202.5"/>
    <n v="265265"/>
    <m/>
    <m/>
    <n v="26"/>
    <m/>
    <n v="0"/>
    <n v="0"/>
    <n v="265265"/>
    <n v="0"/>
  </r>
  <r>
    <s v="파워닉스"/>
    <x v="0"/>
    <x v="0"/>
    <s v="품목미확정"/>
    <s v="소내전원 고압역률개선장치"/>
    <s v="Set"/>
    <n v="2"/>
    <n v="900000"/>
    <n v="1800000"/>
    <m/>
    <m/>
    <n v="2"/>
    <m/>
    <n v="0"/>
    <n v="0"/>
    <n v="1800000"/>
    <n v="0"/>
  </r>
  <r>
    <s v="파워닉스"/>
    <x v="0"/>
    <x v="1"/>
    <n v="2131531"/>
    <s v="소내전원 고압역률개선장치_x000a_고압역률개선TSC,콘덴서 및 방전코일 조합,3000KVAR,6900V,6"/>
    <s v="Set"/>
    <n v="1"/>
    <n v="900000"/>
    <n v="900000"/>
    <m/>
    <n v="1"/>
    <m/>
    <m/>
    <n v="0"/>
    <n v="900000"/>
    <n v="0"/>
    <n v="0"/>
  </r>
  <r>
    <s v="한국장애인개발원"/>
    <x v="1"/>
    <x v="1"/>
    <n v="2144276"/>
    <s v="투광조명등용 전기식 LED램프_x000a_컨버터 외장형,220V,22W,1198×Ø26,_x000a_벽부형,1등용,LED용,직관형"/>
    <s v="EA"/>
    <n v="365"/>
    <n v="82"/>
    <n v="29930"/>
    <m/>
    <n v="365"/>
    <m/>
    <m/>
    <n v="0"/>
    <n v="29930"/>
    <n v="0"/>
    <n v="0"/>
  </r>
  <r>
    <s v="한국코팅"/>
    <x v="0"/>
    <x v="0"/>
    <n v="2143681"/>
    <s v="메탈코팅제,내침식코팅제,용사WIRE,Ø1.6㎜,붕화물강화합금,보일러튜브 "/>
    <s v="KG"/>
    <n v="2478"/>
    <n v="241"/>
    <n v="597198"/>
    <n v="1652"/>
    <m/>
    <n v="826"/>
    <m/>
    <n v="398132"/>
    <n v="0"/>
    <n v="199066"/>
    <n v="0"/>
  </r>
  <r>
    <s v="한국코팅"/>
    <x v="0"/>
    <x v="0"/>
    <n v="2143680"/>
    <s v="메탈코팅제,알루미나그리트,GRIT,MESH #24,AL2O3,내침식 코팅자재"/>
    <s v="KG"/>
    <n v="63900"/>
    <n v="1"/>
    <n v="63900"/>
    <n v="42600"/>
    <m/>
    <n v="21300"/>
    <m/>
    <n v="42600"/>
    <n v="0"/>
    <n v="21300"/>
    <n v="0"/>
  </r>
  <r>
    <s v="한국코팅"/>
    <x v="0"/>
    <x v="0"/>
    <n v="2106130"/>
    <s v="내침식코팅제_x000a_G1-AW 0.3T"/>
    <s v="㎡"/>
    <n v="120"/>
    <n v="3000"/>
    <n v="360000"/>
    <m/>
    <m/>
    <n v="120"/>
    <m/>
    <n v="0"/>
    <n v="0"/>
    <n v="360000"/>
    <n v="0"/>
  </r>
  <r>
    <s v="한울인텍스"/>
    <x v="3"/>
    <x v="1"/>
    <n v="2119017"/>
    <s v="열전대,SHEATH TYPE,3중보호관"/>
    <s v="EA"/>
    <n v="32"/>
    <n v="1760"/>
    <n v="56320"/>
    <m/>
    <n v="32"/>
    <m/>
    <m/>
    <n v="0"/>
    <n v="56320"/>
    <n v="0"/>
    <n v="0"/>
  </r>
  <r>
    <s v="한울인텍스"/>
    <x v="3"/>
    <x v="1"/>
    <n v="2119015"/>
    <s v="열전대,SHEATH TYPE,3중보호관"/>
    <s v="EA"/>
    <n v="10"/>
    <n v="1960"/>
    <n v="19600"/>
    <m/>
    <n v="10"/>
    <m/>
    <m/>
    <n v="0"/>
    <n v="19600"/>
    <n v="0"/>
    <n v="0"/>
  </r>
  <r>
    <s v="한울인텍스"/>
    <x v="3"/>
    <x v="1"/>
    <n v="2043263"/>
    <s v="열전대,SHEATH TYPE,2중보호관"/>
    <s v="EA"/>
    <n v="15"/>
    <n v="2060"/>
    <n v="30900"/>
    <m/>
    <n v="15"/>
    <m/>
    <m/>
    <n v="0"/>
    <n v="30900"/>
    <n v="0"/>
    <n v="0"/>
  </r>
  <r>
    <s v="한울인텍스"/>
    <x v="1"/>
    <x v="0"/>
    <n v="2100635"/>
    <s v="2복합 Flashback TC, K-Type, 0.28mm, 1/2 NPT"/>
    <s v="EA"/>
    <n v="128"/>
    <n v="240"/>
    <n v="30720"/>
    <m/>
    <n v="64"/>
    <m/>
    <n v="64"/>
    <n v="0"/>
    <n v="15360"/>
    <n v="0"/>
    <n v="15360"/>
  </r>
  <r>
    <s v="ABB"/>
    <x v="0"/>
    <x v="0"/>
    <n v="2036476"/>
    <s v="Network Processing Module_x000a_INNPM12"/>
    <s v="EA"/>
    <n v="71"/>
    <n v="5604"/>
    <n v="397884"/>
    <m/>
    <n v="49"/>
    <n v="22"/>
    <m/>
    <n v="0"/>
    <n v="274596"/>
    <n v="123288"/>
    <n v="0"/>
  </r>
  <r>
    <s v="ABB"/>
    <x v="0"/>
    <x v="2"/>
    <n v="2036479"/>
    <s v="Digital Slave Input Module_x000a_IMDSI22"/>
    <s v="EA"/>
    <n v="85"/>
    <n v="886"/>
    <n v="75310"/>
    <m/>
    <n v="50"/>
    <n v="35"/>
    <m/>
    <n v="0"/>
    <n v="44300"/>
    <n v="31010"/>
    <n v="0"/>
  </r>
  <r>
    <s v="ABB"/>
    <x v="0"/>
    <x v="0"/>
    <n v="2036480"/>
    <s v="Analog Slave Input Module_x000a_IMASI23"/>
    <s v="EA"/>
    <n v="116"/>
    <n v="5811"/>
    <n v="674076"/>
    <m/>
    <n v="90"/>
    <n v="26"/>
    <m/>
    <n v="0"/>
    <n v="522990"/>
    <n v="151086"/>
    <n v="0"/>
  </r>
  <r>
    <s v="ABB"/>
    <x v="0"/>
    <x v="2"/>
    <n v="2036483"/>
    <s v="Digital Slave Output Module _x000a_IMDSO14"/>
    <s v="EA"/>
    <n v="9"/>
    <n v="837"/>
    <n v="7533"/>
    <m/>
    <n v="4"/>
    <n v="5"/>
    <m/>
    <n v="0"/>
    <n v="3348"/>
    <n v="4185"/>
    <n v="0"/>
  </r>
  <r>
    <s v="ABB"/>
    <x v="0"/>
    <x v="2"/>
    <n v="2036485"/>
    <s v="Network Interface Slave Module_x000a_INNIS21"/>
    <s v="EA"/>
    <n v="67"/>
    <n v="5446"/>
    <n v="364882"/>
    <m/>
    <n v="58"/>
    <n v="9"/>
    <m/>
    <n v="0"/>
    <n v="315868"/>
    <n v="49014"/>
    <n v="0"/>
  </r>
  <r>
    <s v="ABB"/>
    <x v="0"/>
    <x v="0"/>
    <n v="2036488"/>
    <s v="Power Monitor Module_x000a_IPMON"/>
    <s v="EA"/>
    <n v="21"/>
    <n v="2337"/>
    <n v="49077"/>
    <m/>
    <n v="21"/>
    <m/>
    <m/>
    <n v="0"/>
    <n v="49077"/>
    <n v="0"/>
    <n v="0"/>
  </r>
  <r>
    <s v="ABB"/>
    <x v="0"/>
    <x v="2"/>
    <n v="2036506"/>
    <s v="Analog Slave Output Module_x000a_IMASO11"/>
    <s v="EA"/>
    <n v="18"/>
    <n v="1763"/>
    <n v="31734"/>
    <m/>
    <n v="17"/>
    <n v="1"/>
    <m/>
    <n v="0"/>
    <n v="29971"/>
    <n v="1763"/>
    <n v="0"/>
  </r>
  <r>
    <s v="ABB"/>
    <x v="0"/>
    <x v="0"/>
    <n v="2036991"/>
    <s v="Infi-net to Infi-net Local Transfer Module_x000a_INIIT13"/>
    <s v="EA"/>
    <n v="5"/>
    <n v="16015"/>
    <n v="80075"/>
    <m/>
    <n v="5"/>
    <m/>
    <m/>
    <n v="0"/>
    <n v="80075"/>
    <n v="0"/>
    <n v="0"/>
  </r>
  <r>
    <s v="ABB"/>
    <x v="0"/>
    <x v="0"/>
    <n v="2036996"/>
    <s v="Communication Termination Unit_x000a_NTCL01"/>
    <s v="EA"/>
    <n v="88"/>
    <n v="734"/>
    <n v="64592"/>
    <m/>
    <n v="88"/>
    <m/>
    <m/>
    <n v="0"/>
    <n v="64592"/>
    <n v="0"/>
    <n v="0"/>
  </r>
  <r>
    <s v="ABB"/>
    <x v="0"/>
    <x v="0"/>
    <n v="2037032"/>
    <s v="Control I/O Module_x000a_IMCIS22"/>
    <s v="EA"/>
    <n v="40"/>
    <n v="1063"/>
    <n v="42520"/>
    <m/>
    <n v="40"/>
    <m/>
    <m/>
    <n v="0"/>
    <n v="42520"/>
    <n v="0"/>
    <n v="0"/>
  </r>
  <r>
    <s v="ABB"/>
    <x v="0"/>
    <x v="0"/>
    <n v="2037421"/>
    <s v="Bridge Controller_x000a_BRC300"/>
    <s v="EA"/>
    <n v="40"/>
    <n v="14863"/>
    <n v="594520"/>
    <m/>
    <n v="30"/>
    <n v="10"/>
    <m/>
    <n v="0"/>
    <n v="445890"/>
    <n v="148630"/>
    <n v="0"/>
  </r>
  <r>
    <s v="ABB"/>
    <x v="0"/>
    <x v="0"/>
    <n v="2111844"/>
    <s v="NIS TU Cable(15FT)_x000a_NKLS01-15FT"/>
    <s v="EA"/>
    <n v="88"/>
    <n v="202"/>
    <n v="17776"/>
    <m/>
    <n v="88"/>
    <m/>
    <m/>
    <n v="0"/>
    <n v="17776"/>
    <n v="0"/>
    <n v="0"/>
  </r>
  <r>
    <s v="ABB"/>
    <x v="0"/>
    <x v="0"/>
    <n v="2120698"/>
    <s v="Field Bus Slave Module_x000a_IMFEC12"/>
    <s v="EA"/>
    <n v="94"/>
    <n v="1044"/>
    <n v="98136"/>
    <m/>
    <n v="64"/>
    <n v="30"/>
    <m/>
    <n v="0"/>
    <n v="66816"/>
    <n v="31320"/>
    <n v="0"/>
  </r>
  <r>
    <s v="ABB"/>
    <x v="0"/>
    <x v="0"/>
    <n v="2123402"/>
    <s v="BRC Series Backup Ribbon Cable_x000a_P-MK-HRM-BRC3000A"/>
    <s v="EA"/>
    <n v="40"/>
    <n v="78"/>
    <n v="3120"/>
    <m/>
    <n v="40"/>
    <m/>
    <m/>
    <n v="0"/>
    <n v="3120"/>
    <n v="0"/>
    <n v="0"/>
  </r>
  <r>
    <s v="ABB"/>
    <x v="0"/>
    <x v="0"/>
    <n v="2145788"/>
    <s v="DCS PNL"/>
    <s v="Lot"/>
    <n v="3"/>
    <n v="250000"/>
    <n v="750000"/>
    <m/>
    <n v="3"/>
    <m/>
    <m/>
    <n v="0"/>
    <n v="750000"/>
    <n v="0"/>
    <n v="0"/>
  </r>
  <r>
    <s v="ABB"/>
    <x v="0"/>
    <x v="0"/>
    <n v="2145799"/>
    <s v="Infi-net to Ethernet Transfer Module_x000a_INIET800"/>
    <s v="EA"/>
    <n v="3"/>
    <n v="16541"/>
    <n v="49623"/>
    <m/>
    <n v="2"/>
    <n v="1"/>
    <m/>
    <n v="0"/>
    <n v="33082"/>
    <n v="16541"/>
    <n v="0"/>
  </r>
  <r>
    <s v="ABB"/>
    <x v="0"/>
    <x v="0"/>
    <n v="2005875"/>
    <s v="GCB Cooling Motor, 460V, 0.55KW_x000a_환기팬,460V,0.65㎾,3420RPM"/>
    <s v="Set"/>
    <n v="2"/>
    <n v="11977.9"/>
    <n v="23955.8"/>
    <m/>
    <n v="2"/>
    <m/>
    <m/>
    <n v="0"/>
    <n v="23955.8"/>
    <n v="0"/>
    <n v="0"/>
  </r>
  <r>
    <s v="ABB"/>
    <x v="0"/>
    <x v="0"/>
    <n v="2033642"/>
    <s v="Pilot Valve Set_x000a_(Pilot Valve, Plug, O-Ring 28X1,2 EPDM)"/>
    <s v="Set"/>
    <n v="10"/>
    <n v="7165.4"/>
    <n v="71654"/>
    <m/>
    <n v="10"/>
    <m/>
    <m/>
    <n v="0"/>
    <n v="71654"/>
    <n v="0"/>
    <n v="0"/>
  </r>
  <r>
    <s v="ABB"/>
    <x v="0"/>
    <x v="0"/>
    <n v="2144132"/>
    <s v="GCB Card_x000a_STEUERPRINT HAGG404167R0005 24VDC_x000a_ABB B1 STP-10 06.08.03"/>
    <s v="EA"/>
    <n v="2"/>
    <n v="5390"/>
    <n v="10780"/>
    <m/>
    <n v="2"/>
    <m/>
    <m/>
    <n v="0"/>
    <n v="10780"/>
    <n v="0"/>
    <n v="0"/>
  </r>
  <r>
    <s v="Alfalaval"/>
    <x v="2"/>
    <x v="0"/>
    <n v="2143344"/>
    <s v="A15B-FG_30101-67820"/>
    <s v="Set"/>
    <n v="12"/>
    <n v="30310.5"/>
    <n v="363726"/>
    <m/>
    <n v="12"/>
    <m/>
    <m/>
    <n v="0"/>
    <n v="363726"/>
    <n v="0"/>
    <n v="0"/>
  </r>
  <r>
    <s v="Alstom"/>
    <x v="0"/>
    <x v="2"/>
    <n v="2032781"/>
    <s v="GAH SDS Sensor _x000a_Alstorm, L-1450R"/>
    <s v="EA"/>
    <n v="1"/>
    <n v="25000"/>
    <n v="25000"/>
    <m/>
    <n v="1"/>
    <m/>
    <m/>
    <n v="0"/>
    <n v="25000"/>
    <n v="0"/>
    <n v="0"/>
  </r>
  <r>
    <s v="Alstom"/>
    <x v="1"/>
    <x v="0"/>
    <n v="2139894"/>
    <s v="HP Combined Valve(#B) Casing Assembly"/>
    <s v="Set"/>
    <n v="1"/>
    <n v="2200000"/>
    <n v="2200000"/>
    <n v="1"/>
    <m/>
    <m/>
    <m/>
    <n v="2200000"/>
    <n v="0"/>
    <n v="0"/>
    <n v="0"/>
  </r>
  <r>
    <s v="Alstom"/>
    <x v="1"/>
    <x v="0"/>
    <n v="2051240"/>
    <s v="LP TBN Moving 5th(L-1)_x000a_Stage Blade(Left Side)"/>
    <s v="EA"/>
    <n v="4"/>
    <n v="7866"/>
    <n v="31464"/>
    <n v="4"/>
    <m/>
    <m/>
    <m/>
    <n v="31464"/>
    <n v="0"/>
    <n v="0"/>
    <n v="0"/>
  </r>
  <r>
    <s v="Alstom"/>
    <x v="1"/>
    <x v="0"/>
    <n v="2051241"/>
    <s v="LP TBN Moving 5th(L-1)_x000a_Stage Blade(Right Side)"/>
    <s v="EA"/>
    <n v="4"/>
    <n v="7866"/>
    <n v="31464"/>
    <n v="4"/>
    <m/>
    <m/>
    <m/>
    <n v="31464"/>
    <n v="0"/>
    <n v="0"/>
    <n v="0"/>
  </r>
  <r>
    <s v="Alstom"/>
    <x v="1"/>
    <x v="0"/>
    <n v="2100739"/>
    <s v="LP TBN Moving 6th(L-0) Stage_x000a_Consumable Material"/>
    <s v="Set"/>
    <n v="1"/>
    <n v="86760"/>
    <n v="86760"/>
    <n v="1"/>
    <m/>
    <m/>
    <m/>
    <n v="86760"/>
    <n v="0"/>
    <n v="0"/>
    <n v="0"/>
  </r>
  <r>
    <s v="Alstom"/>
    <x v="1"/>
    <x v="0"/>
    <n v="2145573"/>
    <s v="LP TBN Moving 5th(L-1) Stage_x000a_Consumable Material"/>
    <s v="Set"/>
    <n v="1"/>
    <n v="86760"/>
    <n v="86760"/>
    <n v="1"/>
    <m/>
    <m/>
    <m/>
    <n v="86760"/>
    <n v="0"/>
    <n v="0"/>
    <n v="0"/>
  </r>
  <r>
    <s v="AZBIL"/>
    <x v="1"/>
    <x v="0"/>
    <n v="2145959"/>
    <s v="컨트롤러,PRESSURE INDIGATING,0~15㎏F/㎠,1/4NPT"/>
    <s v="EA"/>
    <n v="1"/>
    <n v="6000"/>
    <n v="6000"/>
    <n v="1"/>
    <m/>
    <m/>
    <m/>
    <n v="6000"/>
    <n v="0"/>
    <n v="0"/>
    <n v="0"/>
  </r>
  <r>
    <s v="AZBIL"/>
    <x v="1"/>
    <x v="0"/>
    <n v="2145958"/>
    <s v="컨트롤러,PRESSURE INDIGATING,0~50㎏F/㎠,1/4NPT"/>
    <s v="EA"/>
    <n v="1"/>
    <n v="6000"/>
    <n v="6000"/>
    <n v="1"/>
    <m/>
    <m/>
    <m/>
    <n v="6000"/>
    <n v="0"/>
    <n v="0"/>
    <n v="0"/>
  </r>
  <r>
    <s v="AZBIL"/>
    <x v="1"/>
    <x v="0"/>
    <n v="2145977"/>
    <s v="컨트롤러,TEMP INDIGATING,1/4NPT,PID,WITHREGU"/>
    <s v="EA"/>
    <n v="1"/>
    <n v="8100"/>
    <n v="8100"/>
    <n v="1"/>
    <m/>
    <m/>
    <m/>
    <n v="8100"/>
    <n v="0"/>
    <n v="0"/>
    <n v="0"/>
  </r>
  <r>
    <s v="AZBIL"/>
    <x v="1"/>
    <x v="0"/>
    <n v="2145973"/>
    <s v="위치전송기,공기식,0.2~1㎏/㎠,LINEAR,EQUALPERCENTAG"/>
    <s v="EA"/>
    <n v="2"/>
    <n v="1450"/>
    <n v="2900"/>
    <n v="2"/>
    <m/>
    <m/>
    <m/>
    <n v="2900"/>
    <n v="0"/>
    <n v="0"/>
    <n v="0"/>
  </r>
  <r>
    <s v="AZBIL"/>
    <x v="1"/>
    <x v="0"/>
    <n v="2127159"/>
    <s v="스마트포지셔너,SMART-REMOTE(DOUBLE ACTING),4~20mA"/>
    <s v="EA"/>
    <n v="1"/>
    <n v="3900"/>
    <n v="3900"/>
    <n v="1"/>
    <m/>
    <m/>
    <m/>
    <n v="3900"/>
    <n v="0"/>
    <n v="0"/>
    <n v="0"/>
  </r>
  <r>
    <s v="AZBIL"/>
    <x v="1"/>
    <x v="0"/>
    <n v="2145974"/>
    <s v="위치센서,SMART POSITIONER용,AVP201-ESD5B-1TXX"/>
    <s v="EA"/>
    <n v="1"/>
    <n v="800"/>
    <n v="800"/>
    <n v="1"/>
    <m/>
    <m/>
    <m/>
    <n v="800"/>
    <n v="0"/>
    <n v="0"/>
    <n v="0"/>
  </r>
  <r>
    <s v="AZBIL"/>
    <x v="1"/>
    <x v="0"/>
    <n v="2139100"/>
    <s v="압력전송기,게이지압,1~35㎏/㎠,250℃,0.05%,1/2 NPT,4~20mA"/>
    <s v="EA"/>
    <n v="5"/>
    <n v="1200"/>
    <n v="6000"/>
    <n v="5"/>
    <m/>
    <m/>
    <m/>
    <n v="6000"/>
    <n v="0"/>
    <n v="0"/>
    <n v="0"/>
  </r>
  <r>
    <s v="AZBIL"/>
    <x v="1"/>
    <x v="0"/>
    <n v="2129671"/>
    <s v="압력전송기,절대압,0~780㎜HG ABS,-30~80℃,0.15%,1/4"/>
    <s v="EA"/>
    <n v="1"/>
    <n v="2800"/>
    <n v="2800"/>
    <n v="1"/>
    <m/>
    <m/>
    <m/>
    <n v="2800"/>
    <n v="0"/>
    <n v="0"/>
    <n v="0"/>
  </r>
  <r>
    <s v="Balcke-Durr GmbH"/>
    <x v="1"/>
    <x v="0"/>
    <n v="2144474"/>
    <s v="AH Over-running Clutch"/>
    <s v="Set"/>
    <n v="5"/>
    <n v="44262"/>
    <n v="221310"/>
    <m/>
    <n v="5"/>
    <m/>
    <m/>
    <n v="0"/>
    <n v="221310"/>
    <n v="0"/>
    <n v="0"/>
  </r>
  <r>
    <s v="Bently_x000a_Nevada"/>
    <x v="0"/>
    <x v="0"/>
    <n v="2118143"/>
    <s v="TDI Module_x000a_3500/22-01-01-00"/>
    <s v="EA"/>
    <n v="3"/>
    <n v="5800"/>
    <n v="17400"/>
    <m/>
    <n v="3"/>
    <m/>
    <m/>
    <n v="0"/>
    <n v="17400"/>
    <n v="0"/>
    <n v="0"/>
  </r>
  <r>
    <s v="Bopp&amp;Reuther"/>
    <x v="0"/>
    <x v="0"/>
    <n v="2142501"/>
    <s v="전자카드, HPBP M&amp;T5356 Main-Board, _x000a_Pin 연결형,24V, 제작사 BOPP&amp;REUTHER, _x000a_P/N : 2-09-10660-100"/>
    <s v="EA"/>
    <n v="2"/>
    <n v="1500"/>
    <n v="3000"/>
    <m/>
    <n v="2"/>
    <m/>
    <m/>
    <n v="0"/>
    <n v="3000"/>
    <n v="0"/>
    <n v="0"/>
  </r>
  <r>
    <s v="Bopp&amp;Reuther"/>
    <x v="0"/>
    <x v="1"/>
    <n v="2106334"/>
    <s v="Power Supply, _x000a_120VAC/24VDC, 2-09-10005-100"/>
    <s v="EA"/>
    <n v="9"/>
    <n v="1985"/>
    <n v="17865"/>
    <m/>
    <n v="9"/>
    <m/>
    <m/>
    <n v="0"/>
    <n v="17865"/>
    <n v="0"/>
    <n v="0"/>
  </r>
  <r>
    <s v="Bopp&amp;Reuther"/>
    <x v="0"/>
    <x v="1"/>
    <n v="2126348"/>
    <s v="스트로크인디케이터, LVDT, Inductive Linear, _x000a_2-08-04020-032, BOPP&amp;REUTHER"/>
    <s v="EA"/>
    <n v="2"/>
    <n v="2000"/>
    <n v="4000"/>
    <m/>
    <m/>
    <n v="2"/>
    <m/>
    <n v="0"/>
    <n v="0"/>
    <n v="4000"/>
    <n v="0"/>
  </r>
  <r>
    <s v="Bopp&amp;Reuther"/>
    <x v="0"/>
    <x v="1"/>
    <n v="2140974"/>
    <s v="Power Module, _x000a_MT5356, 2-09-10676-100"/>
    <s v="EA"/>
    <n v="8"/>
    <n v="1244"/>
    <n v="9952"/>
    <m/>
    <n v="8"/>
    <m/>
    <m/>
    <n v="0"/>
    <n v="9952"/>
    <n v="0"/>
    <n v="0"/>
  </r>
  <r>
    <s v="Bopp&amp;Reuther "/>
    <x v="0"/>
    <x v="0"/>
    <n v="2012348"/>
    <s v="유압 솔레노이드 밸브, 4/3Way, _x000a_WDSFA06-ACB-R120"/>
    <s v="EA"/>
    <n v="8"/>
    <n v="1602"/>
    <n v="12816"/>
    <m/>
    <n v="8"/>
    <m/>
    <m/>
    <n v="0"/>
    <n v="12816"/>
    <n v="0"/>
    <n v="0"/>
  </r>
  <r>
    <s v="Bopp&amp;Reuther "/>
    <x v="0"/>
    <x v="0"/>
    <n v="2012353"/>
    <s v="유압 솔레노이드 밸브, 3/2Way, _x000a_ZS32060A-S1008-R120"/>
    <s v="EA"/>
    <n v="8"/>
    <n v="1838"/>
    <n v="14704"/>
    <m/>
    <n v="8"/>
    <m/>
    <m/>
    <n v="0"/>
    <n v="14704"/>
    <n v="0"/>
    <n v="0"/>
  </r>
  <r>
    <s v="Bopp&amp;Reuther "/>
    <x v="0"/>
    <x v="0"/>
    <n v="2012355"/>
    <s v="유압 솔레노이드 밸브, 2/2Way, _x000a_AS22100b-M29-G24"/>
    <s v="EA"/>
    <n v="24"/>
    <n v="1760"/>
    <n v="42240"/>
    <m/>
    <n v="24"/>
    <m/>
    <m/>
    <n v="0"/>
    <n v="42240"/>
    <n v="0"/>
    <n v="0"/>
  </r>
  <r>
    <s v="CARVER PUMP"/>
    <x v="0"/>
    <x v="0"/>
    <n v="2133965"/>
    <s v="오일펌프, 4단 VERTICAL, _x000a_WKLV50-DD-4(MTR 제외)"/>
    <s v="EA"/>
    <n v="1"/>
    <n v="48400"/>
    <n v="48400"/>
    <n v="1"/>
    <m/>
    <m/>
    <m/>
    <n v="48400"/>
    <n v="0"/>
    <n v="0"/>
    <n v="0"/>
  </r>
  <r>
    <s v="CCI"/>
    <x v="0"/>
    <x v="0"/>
    <n v="2133654"/>
    <s v="Accumulator Charging Vavle AB-HV350N-D-1/038(AB-HV200N-1/040)"/>
    <s v="EA"/>
    <n v="12"/>
    <n v="2512"/>
    <n v="30144"/>
    <n v="12"/>
    <m/>
    <m/>
    <m/>
    <n v="30144"/>
    <n v="0"/>
    <n v="0"/>
    <n v="0"/>
  </r>
  <r>
    <s v="CCI"/>
    <x v="0"/>
    <x v="0"/>
    <n v="2133542"/>
    <s v="TBN LPBP Stop, PCV VV Actuator Seal Repair Kit (ASM320-10)"/>
    <s v="Set"/>
    <n v="8"/>
    <n v="4098"/>
    <n v="32784"/>
    <n v="8"/>
    <m/>
    <m/>
    <m/>
    <n v="32784"/>
    <n v="0"/>
    <n v="0"/>
    <n v="0"/>
  </r>
  <r>
    <s v="CCI"/>
    <x v="0"/>
    <x v="0"/>
    <n v="2026403"/>
    <s v="TBN LPBP TCV ACTUATOR 씰,Seal Repair Kit(ASM100-10)"/>
    <s v="Set"/>
    <n v="4"/>
    <n v="432"/>
    <n v="1728"/>
    <n v="4"/>
    <m/>
    <m/>
    <m/>
    <n v="1728"/>
    <n v="0"/>
    <n v="0"/>
    <n v="0"/>
  </r>
  <r>
    <s v="CCI"/>
    <x v="0"/>
    <x v="0"/>
    <n v="2133509"/>
    <s v="TBN 25%, 35% ACTUATOR 씰,Seal Repair Kit(ASM160-10)"/>
    <s v="Set"/>
    <n v="4"/>
    <n v="679"/>
    <n v="2716"/>
    <n v="4"/>
    <m/>
    <m/>
    <m/>
    <n v="2716"/>
    <n v="0"/>
    <n v="0"/>
    <n v="0"/>
  </r>
  <r>
    <s v="CCIAG"/>
    <x v="0"/>
    <x v="0"/>
    <n v="2040941"/>
    <s v="Feedback Unit Complete  R-SG15+4K"/>
    <s v="EA"/>
    <n v="2"/>
    <n v="7328"/>
    <n v="14656"/>
    <m/>
    <n v="2"/>
    <m/>
    <m/>
    <n v="0"/>
    <n v="14656"/>
    <n v="0"/>
    <n v="0"/>
  </r>
  <r>
    <s v="CIS Aremin"/>
    <x v="1"/>
    <x v="0"/>
    <n v="2144790"/>
    <s v="TBN VMDSⅡ Set"/>
    <s v="EA"/>
    <n v="2"/>
    <n v="203204"/>
    <n v="406408"/>
    <n v="2"/>
    <m/>
    <m/>
    <m/>
    <n v="406408"/>
    <n v="0"/>
    <n v="0"/>
    <n v="0"/>
  </r>
  <r>
    <s v="CIS Aremin"/>
    <x v="1"/>
    <x v="0"/>
    <n v="2101184"/>
    <s v="HP TBN Differential Expansion DD2A IHT"/>
    <s v="EA"/>
    <n v="2"/>
    <n v="13012"/>
    <n v="26024"/>
    <n v="2"/>
    <m/>
    <m/>
    <m/>
    <n v="26024"/>
    <n v="0"/>
    <n v="0"/>
    <n v="0"/>
  </r>
  <r>
    <s v="CIS Aremin"/>
    <x v="1"/>
    <x v="0"/>
    <n v="2101173"/>
    <s v="IP TBN Differential Expansion DD2C IHT"/>
    <s v="EA"/>
    <n v="2"/>
    <n v="13012"/>
    <n v="26024"/>
    <n v="2"/>
    <m/>
    <m/>
    <m/>
    <n v="26024"/>
    <n v="0"/>
    <n v="0"/>
    <n v="0"/>
  </r>
  <r>
    <s v="CIS Aremin"/>
    <x v="1"/>
    <x v="0"/>
    <n v="2101172"/>
    <s v="LP TBN Differential Expansion DD3A HT"/>
    <s v="EA"/>
    <n v="2"/>
    <n v="13035"/>
    <n v="26070"/>
    <n v="2"/>
    <m/>
    <m/>
    <m/>
    <n v="26070"/>
    <n v="0"/>
    <n v="0"/>
    <n v="0"/>
  </r>
  <r>
    <s v="CIS Aremin"/>
    <x v="1"/>
    <x v="0"/>
    <n v="2051372"/>
    <s v="HP TBN Absolute Case Expansion AD9R(FRB 90°)"/>
    <s v="EA"/>
    <n v="2"/>
    <n v="6243"/>
    <n v="12486"/>
    <n v="2"/>
    <m/>
    <m/>
    <m/>
    <n v="12486"/>
    <n v="0"/>
    <n v="0"/>
    <n v="0"/>
  </r>
  <r>
    <s v="CIS Aremin"/>
    <x v="1"/>
    <x v="0"/>
    <n v="2044887"/>
    <s v="IP TBN Absolute Case Expansion AD9L(FRB)"/>
    <s v="EA"/>
    <n v="2"/>
    <n v="6243"/>
    <n v="12486"/>
    <n v="2"/>
    <m/>
    <m/>
    <m/>
    <n v="12486"/>
    <n v="0"/>
    <n v="0"/>
    <n v="0"/>
  </r>
  <r>
    <s v="CIS Aremin"/>
    <x v="1"/>
    <x v="0"/>
    <n v="2144611"/>
    <s v="TBN Bearing Case Vibration V23N"/>
    <s v="EA"/>
    <n v="7"/>
    <n v="5450"/>
    <n v="38150"/>
    <n v="7"/>
    <m/>
    <m/>
    <m/>
    <n v="38150"/>
    <n v="0"/>
    <n v="0"/>
    <n v="0"/>
  </r>
  <r>
    <s v="CIS Aremin"/>
    <x v="1"/>
    <x v="0"/>
    <n v="2144688"/>
    <s v="Eccentricity Transducer V7100GLc"/>
    <s v="EA"/>
    <n v="2"/>
    <n v="5672"/>
    <n v="11344"/>
    <n v="2"/>
    <m/>
    <m/>
    <m/>
    <n v="11344"/>
    <n v="0"/>
    <n v="0"/>
    <n v="0"/>
  </r>
  <r>
    <s v="CIS Aremin"/>
    <x v="1"/>
    <x v="0"/>
    <n v="2144687"/>
    <s v="TBN Phase Reference VF71MCA"/>
    <s v="EA"/>
    <n v="2"/>
    <n v="3466"/>
    <n v="6932"/>
    <n v="2"/>
    <m/>
    <m/>
    <m/>
    <n v="6932"/>
    <n v="0"/>
    <n v="0"/>
    <n v="0"/>
  </r>
  <r>
    <s v="CIS Aremin"/>
    <x v="1"/>
    <x v="0"/>
    <n v="2039135"/>
    <s v="BFP Dual Coil on Collar Position BC5[B](W)"/>
    <s v="EA"/>
    <n v="6"/>
    <n v="5695"/>
    <n v="34170"/>
    <n v="6"/>
    <m/>
    <m/>
    <m/>
    <n v="34170"/>
    <n v="0"/>
    <n v="0"/>
    <n v="0"/>
  </r>
  <r>
    <s v="Cooper Bearing"/>
    <x v="1"/>
    <x v="2"/>
    <n v="2004579"/>
    <s v="AH Thrust Brg"/>
    <s v="Set"/>
    <n v="2"/>
    <n v="31550"/>
    <n v="63100"/>
    <m/>
    <n v="2"/>
    <m/>
    <m/>
    <n v="0"/>
    <n v="63100"/>
    <n v="0"/>
    <n v="0"/>
  </r>
  <r>
    <s v="DPN"/>
    <x v="0"/>
    <x v="1"/>
    <n v="2133226"/>
    <s v="가스추출기, 미연탄소분 측정기, UCMS, 이덕터,DP-U00002-00,0.065IN WALL, STAINLESS STEEL"/>
    <s v="EA"/>
    <n v="2"/>
    <n v="4500"/>
    <n v="9000"/>
    <m/>
    <m/>
    <m/>
    <n v="2"/>
    <n v="0"/>
    <n v="0"/>
    <n v="0"/>
    <n v="9000"/>
  </r>
  <r>
    <s v="EKATO"/>
    <x v="1"/>
    <x v="0"/>
    <n v="2144490"/>
    <s v="축,직선형,샤프트,FLANGE CONNECTION,W220×8830Y,MATERIALNO:EN.1.0577"/>
    <s v="EA"/>
    <n v="1"/>
    <n v="38000"/>
    <n v="38000"/>
    <m/>
    <n v="1"/>
    <m/>
    <m/>
    <n v="0"/>
    <n v="38000"/>
    <n v="0"/>
    <n v="0"/>
  </r>
  <r>
    <s v="Electroswitch"/>
    <x v="0"/>
    <x v="0"/>
    <n v="2034235"/>
    <s v="파워릴레이, Lockout Relay, DC125V, Decks:8,Coil, STD. Trip LOR/ER(Electric Reset), P/N : 제조사 Electroswitch, "/>
    <s v="EA"/>
    <n v="2"/>
    <n v="2367"/>
    <n v="4734"/>
    <m/>
    <m/>
    <n v="2"/>
    <m/>
    <n v="0"/>
    <n v="0"/>
    <n v="4734"/>
    <n v="0"/>
  </r>
  <r>
    <s v="EMERSON"/>
    <x v="1"/>
    <x v="0"/>
    <n v="2052313"/>
    <s v="전자카드,QAW ANALOG INPUT,DC13V,DC13V,RACK탈부착"/>
    <s v="EA"/>
    <n v="3"/>
    <n v="12830"/>
    <n v="38490"/>
    <n v="3"/>
    <m/>
    <m/>
    <m/>
    <n v="38490"/>
    <n v="0"/>
    <n v="0"/>
    <n v="0"/>
  </r>
  <r>
    <s v="EMERSON"/>
    <x v="1"/>
    <x v="0"/>
    <n v="2036580"/>
    <s v="전자카드,ANALOG TYPE,DC13V,4~20㎃,RACK탈부착"/>
    <s v="EA"/>
    <n v="1"/>
    <n v="9600"/>
    <n v="9600"/>
    <n v="1"/>
    <m/>
    <m/>
    <m/>
    <n v="9600"/>
    <n v="0"/>
    <n v="0"/>
    <n v="0"/>
  </r>
  <r>
    <s v="EMERSON"/>
    <x v="1"/>
    <x v="0"/>
    <n v="2037597"/>
    <s v="전자카드,DIGITAL TYPE,DC13V,RACK탈부착,3A99101G"/>
    <s v="EA"/>
    <n v="1"/>
    <n v="39400"/>
    <n v="39400"/>
    <n v="1"/>
    <m/>
    <m/>
    <m/>
    <n v="39400"/>
    <n v="0"/>
    <n v="0"/>
    <n v="0"/>
  </r>
  <r>
    <s v="EMERSON"/>
    <x v="1"/>
    <x v="1"/>
    <n v="2142232"/>
    <s v="Anti-Virus Server Kaspersky"/>
    <s v="Set"/>
    <n v="3"/>
    <n v="23520"/>
    <n v="70560"/>
    <m/>
    <n v="3"/>
    <m/>
    <m/>
    <n v="0"/>
    <n v="70560"/>
    <n v="0"/>
    <n v="0"/>
  </r>
  <r>
    <s v="FISHER"/>
    <x v="1"/>
    <x v="0"/>
    <n v="2139972"/>
    <s v="밸브수리키트,6IN,RUBBER/PTFE,20PSI,MAIN OST/IS"/>
    <s v="EA"/>
    <n v="4"/>
    <n v="5107"/>
    <n v="20428"/>
    <n v="4"/>
    <m/>
    <m/>
    <m/>
    <n v="20428"/>
    <n v="0"/>
    <n v="0"/>
    <n v="0"/>
  </r>
  <r>
    <s v="FLOWSERVE VALTEK"/>
    <x v="1"/>
    <x v="0"/>
    <n v="2025558"/>
    <s v="씰링,SEAL RING,8IN,MAIN PR.REGULATIONG VV,"/>
    <s v="EA"/>
    <n v="8"/>
    <n v="3850"/>
    <n v="30800"/>
    <n v="8"/>
    <m/>
    <m/>
    <m/>
    <n v="30800"/>
    <n v="0"/>
    <n v="0"/>
    <n v="0"/>
  </r>
  <r>
    <s v="FLOWSERVE VALTEK"/>
    <x v="1"/>
    <x v="0"/>
    <n v="2016448"/>
    <s v="시트링,6IN,6IN"/>
    <s v="EA"/>
    <n v="4"/>
    <n v="2992"/>
    <n v="11968"/>
    <n v="4"/>
    <m/>
    <m/>
    <m/>
    <n v="11968"/>
    <n v="0"/>
    <n v="0"/>
    <n v="0"/>
  </r>
  <r>
    <s v="Forney"/>
    <x v="0"/>
    <x v="1"/>
    <n v="2106000"/>
    <s v="화염감지기, Flame Scanner Sensor Head, DC50V _x000a_IDD-IIU/38321-22, UnFiltered IR Type, Model : IDD-IIU,  Forney"/>
    <s v="EA"/>
    <n v="3"/>
    <n v="2000"/>
    <n v="6000"/>
    <m/>
    <n v="2"/>
    <n v="1"/>
    <m/>
    <n v="0"/>
    <n v="4000"/>
    <n v="2000"/>
    <n v="0"/>
  </r>
  <r>
    <s v="Forney"/>
    <x v="0"/>
    <x v="1"/>
    <n v="2129972"/>
    <s v="화염감지기 ,Flame Scanner, Fiber Optic Cable, _x000a_105&quot;, P/N:79664-11, Forney"/>
    <s v="EA"/>
    <n v="2"/>
    <n v="1500"/>
    <n v="3000"/>
    <m/>
    <n v="1"/>
    <n v="1"/>
    <m/>
    <n v="0"/>
    <n v="1500"/>
    <n v="1500"/>
    <n v="0"/>
  </r>
  <r>
    <s v="Gardner-Denver"/>
    <x v="4"/>
    <x v="0"/>
    <n v="2124042"/>
    <s v="Pressure Blower 7CDL"/>
    <s v="Set"/>
    <n v="2"/>
    <n v="60000"/>
    <n v="120000"/>
    <m/>
    <n v="2"/>
    <m/>
    <m/>
    <n v="0"/>
    <n v="120000"/>
    <n v="0"/>
    <n v="0"/>
  </r>
  <r>
    <s v="GE"/>
    <x v="0"/>
    <x v="2"/>
    <n v="2000484"/>
    <s v="EPCT, IS200EPCTG1A_x000a_여자기부품,EPCT EXCITER PULSE"/>
    <s v="EA"/>
    <n v="1"/>
    <n v="6047.8"/>
    <n v="6047.8"/>
    <m/>
    <n v="1"/>
    <m/>
    <m/>
    <n v="0"/>
    <n v="6047.8"/>
    <n v="0"/>
    <n v="0"/>
  </r>
  <r>
    <s v="GE"/>
    <x v="0"/>
    <x v="2"/>
    <n v="2036922"/>
    <s v="전자카드,RELAY CARD,RTBA CARD_x000a_(Relay Terminal Board)_x000a_DS200RTBAG4AHC"/>
    <s v="EA"/>
    <n v="2"/>
    <n v="9197.1"/>
    <n v="18394.2"/>
    <m/>
    <n v="2"/>
    <m/>
    <m/>
    <n v="0"/>
    <n v="18394.2"/>
    <n v="0"/>
    <n v="0"/>
  </r>
  <r>
    <s v="GE"/>
    <x v="0"/>
    <x v="2"/>
    <n v="2036932"/>
    <s v="EBKP, IS200EBKPG1C"/>
    <s v="EA"/>
    <n v="1"/>
    <n v="15096.4"/>
    <n v="15096.4"/>
    <m/>
    <n v="1"/>
    <m/>
    <m/>
    <n v="0"/>
    <n v="15096.4"/>
    <n v="0"/>
    <n v="0"/>
  </r>
  <r>
    <s v="GE"/>
    <x v="0"/>
    <x v="2"/>
    <n v="2036935"/>
    <s v="EMIO, IS200EMIOH1A"/>
    <s v="EA"/>
    <n v="1"/>
    <n v="6879.4"/>
    <n v="6879.4"/>
    <m/>
    <n v="1"/>
    <m/>
    <m/>
    <n v="0"/>
    <n v="6879.4"/>
    <n v="0"/>
    <n v="0"/>
  </r>
  <r>
    <s v="GE"/>
    <x v="0"/>
    <x v="2"/>
    <n v="2037633"/>
    <s v="RTBA 11,12 CARD_x000a_(Relay Terminal Board)_x000a_DS200RTBAG2AHC"/>
    <s v="EA"/>
    <n v="2"/>
    <n v="10243.200000000001"/>
    <n v="20486.400000000001"/>
    <m/>
    <n v="2"/>
    <m/>
    <m/>
    <n v="0"/>
    <n v="20486.400000000001"/>
    <n v="0"/>
    <n v="0"/>
  </r>
  <r>
    <s v="GE"/>
    <x v="0"/>
    <x v="2"/>
    <n v="2052797"/>
    <s v="ACLE, IS215ACLEH1C"/>
    <s v="EA"/>
    <n v="1"/>
    <n v="14613.5"/>
    <n v="14613.5"/>
    <m/>
    <n v="1"/>
    <m/>
    <m/>
    <n v="0"/>
    <n v="14613.5"/>
    <n v="0"/>
    <n v="0"/>
  </r>
  <r>
    <s v="GE"/>
    <x v="0"/>
    <x v="0"/>
    <n v="2145999"/>
    <s v="THERMOCOUPLE,TERMINAL BOARD,_x000a_IS200 TBTC H1C"/>
    <s v="EA"/>
    <n v="3"/>
    <n v="7050"/>
    <n v="21150"/>
    <m/>
    <n v="3"/>
    <m/>
    <m/>
    <n v="0"/>
    <n v="21150"/>
    <n v="0"/>
    <n v="0"/>
  </r>
  <r>
    <s v="GE ENERGY"/>
    <x v="1"/>
    <x v="0"/>
    <n v="2052307"/>
    <s v="Seismoprobe,_x000a_74712-06-05-03-00"/>
    <s v="EA"/>
    <n v="6"/>
    <n v="2517"/>
    <n v="15102"/>
    <n v="6"/>
    <m/>
    <m/>
    <m/>
    <n v="15102"/>
    <n v="0"/>
    <n v="0"/>
    <n v="0"/>
  </r>
  <r>
    <s v="GE ENERGY"/>
    <x v="1"/>
    <x v="0"/>
    <n v="2145743"/>
    <s v="Procmity Probe Housing,_x000a_31000-16-10-00-028-01-05"/>
    <s v="EA"/>
    <n v="26"/>
    <n v="935"/>
    <n v="24310"/>
    <n v="26"/>
    <m/>
    <m/>
    <m/>
    <n v="24310"/>
    <n v="0"/>
    <n v="0"/>
    <n v="0"/>
  </r>
  <r>
    <s v="GE.Vently"/>
    <x v="2"/>
    <x v="0"/>
    <n v="2041649"/>
    <s v="연장 케이블_x000a_330130-085-00-00_x000a_"/>
    <s v="EA"/>
    <n v="10"/>
    <n v="277"/>
    <n v="2770"/>
    <n v="10"/>
    <m/>
    <m/>
    <m/>
    <n v="2770"/>
    <n v="0"/>
    <n v="0"/>
    <n v="0"/>
  </r>
  <r>
    <s v="GE.Vently"/>
    <x v="2"/>
    <x v="0"/>
    <n v="2041714"/>
    <s v="프로브, MAGNETIC,DC24V,진동감시설비_x000a_330180-90-00"/>
    <s v="EA"/>
    <n v="10"/>
    <n v="432"/>
    <n v="4320"/>
    <n v="10"/>
    <m/>
    <m/>
    <m/>
    <n v="4320"/>
    <n v="0"/>
    <n v="0"/>
    <n v="0"/>
  </r>
  <r>
    <s v="GE.Vently"/>
    <x v="2"/>
    <x v="0"/>
    <n v="2041718"/>
    <s v="프로브, PICK-UP,MAGNETIC,DC24V,진동감시설비330105-02-12-05-02-00_x000a_"/>
    <s v="EA"/>
    <n v="10"/>
    <n v="300"/>
    <n v="3000"/>
    <n v="10"/>
    <m/>
    <m/>
    <m/>
    <n v="3000"/>
    <n v="0"/>
    <n v="0"/>
    <n v="0"/>
  </r>
  <r>
    <s v="GE.Vently"/>
    <x v="2"/>
    <x v="0"/>
    <n v="2041719"/>
    <s v="프로브, MAGNETIC,DC4~14V,DC24V,진동감시설비33101-00-12-05-02-00_x000a_"/>
    <s v="EA"/>
    <n v="10"/>
    <n v="288"/>
    <n v="2880"/>
    <n v="10"/>
    <m/>
    <m/>
    <m/>
    <n v="2880"/>
    <n v="0"/>
    <n v="0"/>
    <n v="0"/>
  </r>
  <r>
    <s v="GE.Vently"/>
    <x v="2"/>
    <x v="0"/>
    <n v="2104734"/>
    <s v="속도감지기, 속도변환기,Velocity Transducer M/N, 고온용_x000a_74712-06-05-03-00_x000a_"/>
    <s v="EA"/>
    <n v="10"/>
    <n v="1741"/>
    <n v="17410"/>
    <n v="10"/>
    <m/>
    <m/>
    <m/>
    <n v="17410"/>
    <n v="0"/>
    <n v="0"/>
    <n v="0"/>
  </r>
  <r>
    <s v="HOWDEN"/>
    <x v="0"/>
    <x v="0"/>
    <n v="2140922"/>
    <s v="베어링및축조립체,베어링어셈블리,ANNØ240/Ø240,SPHERICALTHRUST,29252E외2종,ID FAN MAIN BEARING ASSEMBLY"/>
    <s v="Set"/>
    <n v="2"/>
    <n v="180000"/>
    <n v="360000"/>
    <n v="2"/>
    <m/>
    <m/>
    <m/>
    <n v="360000"/>
    <n v="0"/>
    <n v="0"/>
    <n v="0"/>
  </r>
  <r>
    <s v="HYDAC"/>
    <x v="0"/>
    <x v="1"/>
    <n v="2104126"/>
    <s v="압력스위치, Electronic, Output : _x000a_4 Relay On/Off,_x000a_EDS1691-T-C-400-D00"/>
    <s v="EA"/>
    <n v="3"/>
    <n v="1373"/>
    <n v="4119"/>
    <m/>
    <n v="3"/>
    <m/>
    <m/>
    <n v="0"/>
    <n v="4119"/>
    <n v="0"/>
    <n v="0"/>
  </r>
  <r>
    <s v="HYDAC"/>
    <x v="0"/>
    <x v="1"/>
    <n v="2104129"/>
    <s v="압력스위치, Electronic, Output : _x000a_4 Relay On/Off,_x000a_EDS1691-T-C-100-D00"/>
    <s v="EA"/>
    <n v="6"/>
    <n v="1373"/>
    <n v="8238"/>
    <m/>
    <n v="6"/>
    <m/>
    <m/>
    <n v="0"/>
    <n v="8238"/>
    <n v="0"/>
    <n v="0"/>
  </r>
  <r>
    <s v="ITH GMBH"/>
    <x v="2"/>
    <x v="0"/>
    <n v="2118281"/>
    <s v="Hydraulic Bolt Tensioner Set"/>
    <s v="Set"/>
    <n v="1"/>
    <n v="211768.7"/>
    <n v="211768.7"/>
    <m/>
    <m/>
    <m/>
    <n v="1"/>
    <n v="0"/>
    <n v="0"/>
    <n v="0"/>
    <n v="211768.7"/>
  </r>
  <r>
    <s v="JST"/>
    <x v="0"/>
    <x v="0"/>
    <n v="2142276"/>
    <s v="SBI_x000a_SBI-Q1030-V48DC"/>
    <s v="EA"/>
    <n v="72"/>
    <n v="9250"/>
    <n v="666000"/>
    <n v="48"/>
    <m/>
    <n v="24"/>
    <m/>
    <n v="444000"/>
    <n v="0"/>
    <n v="222000"/>
    <n v="0"/>
  </r>
  <r>
    <s v="KSB"/>
    <x v="1"/>
    <x v="2"/>
    <n v="2029815"/>
    <s v="Thrust Bearing Segment, P/N : 387.1"/>
    <s v="EA"/>
    <n v="3"/>
    <n v="11030"/>
    <n v="33090"/>
    <n v="3"/>
    <m/>
    <m/>
    <m/>
    <n v="33090"/>
    <n v="0"/>
    <n v="0"/>
    <n v="0"/>
  </r>
  <r>
    <s v="KSB"/>
    <x v="1"/>
    <x v="2"/>
    <n v="2029816"/>
    <s v="Thrust Bearing Segment, P/N : 387.2"/>
    <s v="EA"/>
    <n v="3"/>
    <n v="11030"/>
    <n v="33090"/>
    <n v="3"/>
    <m/>
    <m/>
    <m/>
    <n v="33090"/>
    <n v="0"/>
    <n v="0"/>
    <n v="0"/>
  </r>
  <r>
    <s v="KSB"/>
    <x v="1"/>
    <x v="0"/>
    <n v="2131789"/>
    <s v="Bearing Sleeve, P/N : 529.01"/>
    <s v="EA"/>
    <n v="1"/>
    <n v="10737"/>
    <n v="10737"/>
    <n v="1"/>
    <m/>
    <m/>
    <m/>
    <n v="10737"/>
    <n v="0"/>
    <n v="0"/>
    <n v="0"/>
  </r>
  <r>
    <s v="LS 산전"/>
    <x v="4"/>
    <x v="0"/>
    <s v="품목미확정"/>
    <s v="1,2 주제어설비 Station 증설 "/>
    <s v="식"/>
    <n v="4"/>
    <n v="300000"/>
    <n v="1200000"/>
    <n v="4"/>
    <m/>
    <m/>
    <m/>
    <n v="1200000"/>
    <n v="0"/>
    <n v="0"/>
    <n v="0"/>
  </r>
  <r>
    <s v="LS 산전"/>
    <x v="4"/>
    <x v="0"/>
    <s v="품목미확정"/>
    <s v="2호기 DCS OIS Server 교체"/>
    <s v="식"/>
    <n v="2"/>
    <n v="360000"/>
    <n v="720000"/>
    <n v="2"/>
    <m/>
    <m/>
    <m/>
    <n v="720000"/>
    <n v="0"/>
    <n v="0"/>
    <n v="0"/>
  </r>
  <r>
    <s v="LS 산전"/>
    <x v="4"/>
    <x v="0"/>
    <s v="품목미확정"/>
    <s v="1, 2호기 DCS 노후 전자카드 교체"/>
    <s v="식"/>
    <n v="4"/>
    <n v="250000"/>
    <n v="1000000"/>
    <n v="4"/>
    <m/>
    <m/>
    <m/>
    <n v="1000000"/>
    <n v="0"/>
    <n v="0"/>
    <n v="0"/>
  </r>
  <r>
    <s v="Magrini Galileo"/>
    <x v="4"/>
    <x v="0"/>
    <n v="2144379"/>
    <s v="전력거래용 MOF(계기용 변성기) _x000a_  170/325/750kV,0.3급,1P,2W"/>
    <s v="EA"/>
    <n v="1"/>
    <n v="50000"/>
    <n v="50000"/>
    <n v="1"/>
    <m/>
    <m/>
    <m/>
    <n v="50000"/>
    <n v="0"/>
    <n v="0"/>
    <n v="0"/>
  </r>
  <r>
    <s v="MHI"/>
    <x v="2"/>
    <x v="2"/>
    <n v="2000250"/>
    <s v="LP TURBINE #5 Blade(#1 S/T)_x000a_- DWG No : N26-R10-6447-A"/>
    <s v="Set"/>
    <n v="10"/>
    <n v="14546.4"/>
    <n v="145464"/>
    <m/>
    <m/>
    <n v="10"/>
    <m/>
    <n v="0"/>
    <n v="0"/>
    <n v="145464"/>
    <n v="0"/>
  </r>
  <r>
    <s v="MHI"/>
    <x v="2"/>
    <x v="2"/>
    <n v="2000251"/>
    <s v="LP TURBINE #5 Blade(#1 S/T)_x000a_- DWG No : N26-R10-6447-B"/>
    <s v="Set"/>
    <n v="10"/>
    <n v="14546.4"/>
    <n v="145464"/>
    <m/>
    <m/>
    <n v="10"/>
    <m/>
    <n v="0"/>
    <n v="0"/>
    <n v="145464"/>
    <n v="0"/>
  </r>
  <r>
    <s v="MHI"/>
    <x v="2"/>
    <x v="0"/>
    <n v="2001023"/>
    <s v="SSS CLUTCH FOR TURNING GEAR_x000a_- DRAWING NUMBER: N26-T20-6234A"/>
    <s v="EA"/>
    <n v="1"/>
    <n v="133081.29999999999"/>
    <n v="133081.29999999999"/>
    <m/>
    <n v="1"/>
    <m/>
    <m/>
    <n v="0"/>
    <n v="133081.29999999999"/>
    <n v="0"/>
    <n v="0"/>
  </r>
  <r>
    <s v="MHI"/>
    <x v="2"/>
    <x v="0"/>
    <n v="2001239"/>
    <s v="EH CONVERTER TORQUE MOTOR _x000a_( TBN GORVERING SYSTEM ) _x000a_- PART NUMBER : N26-G32-5092-39 "/>
    <s v="EA"/>
    <n v="3"/>
    <n v="17189.7"/>
    <n v="51569.100000000006"/>
    <m/>
    <n v="3"/>
    <m/>
    <m/>
    <n v="0"/>
    <n v="51569.100000000006"/>
    <n v="0"/>
    <n v="0"/>
  </r>
  <r>
    <s v="MHI"/>
    <x v="2"/>
    <x v="2"/>
    <n v="2053760"/>
    <s v="W501D5 TBN Disc Row-1 Wheel_x000a_[Style Number : 1234E52G01] "/>
    <s v="EA"/>
    <n v="1"/>
    <n v="210604"/>
    <n v="210604"/>
    <m/>
    <m/>
    <n v="1"/>
    <m/>
    <n v="0"/>
    <n v="0"/>
    <n v="210604"/>
    <n v="0"/>
  </r>
  <r>
    <s v="MITSUI SEIKI"/>
    <x v="1"/>
    <x v="0"/>
    <n v="2145511"/>
    <s v="볼베어링,6324M/C3, OD150xID70xT35"/>
    <s v="EA"/>
    <n v="1"/>
    <n v="1362"/>
    <n v="1362"/>
    <n v="1"/>
    <m/>
    <m/>
    <m/>
    <n v="1362"/>
    <n v="0"/>
    <n v="0"/>
    <n v="0"/>
  </r>
  <r>
    <s v="MITSUI SEIKI"/>
    <x v="1"/>
    <x v="0"/>
    <n v="2145512"/>
    <s v="공기압축기 에어엔드, 1단 압축, BC6(황동)"/>
    <s v="EA"/>
    <n v="1"/>
    <n v="47628"/>
    <n v="47628"/>
    <n v="1"/>
    <m/>
    <m/>
    <m/>
    <n v="47628"/>
    <n v="0"/>
    <n v="0"/>
    <n v="0"/>
  </r>
  <r>
    <s v="Mixing Solution Limited"/>
    <x v="0"/>
    <x v="0"/>
    <n v="2053786"/>
    <s v="#7~8 ABS Agitator Gear Reducer"/>
    <s v="Set"/>
    <n v="3"/>
    <n v="49500"/>
    <n v="148500"/>
    <n v="3"/>
    <m/>
    <m/>
    <m/>
    <n v="148500"/>
    <n v="0"/>
    <n v="0"/>
    <n v="0"/>
  </r>
  <r>
    <s v="MOOG"/>
    <x v="1"/>
    <x v="0"/>
    <n v="2107836"/>
    <s v="서보밸브, Stage, 760N1113A "/>
    <s v="EA"/>
    <n v="3"/>
    <n v="9900"/>
    <n v="29700"/>
    <n v="3"/>
    <m/>
    <m/>
    <m/>
    <n v="29700"/>
    <n v="0"/>
    <n v="0"/>
    <n v="0"/>
  </r>
  <r>
    <s v="MOOG"/>
    <x v="1"/>
    <x v="0"/>
    <n v="2119136"/>
    <s v="서보밸브, Pilot, 760N1085A"/>
    <s v="EA"/>
    <n v="2"/>
    <n v="9900"/>
    <n v="19800"/>
    <n v="2"/>
    <m/>
    <m/>
    <m/>
    <n v="19800"/>
    <n v="0"/>
    <n v="0"/>
    <n v="0"/>
  </r>
  <r>
    <s v="MOOG"/>
    <x v="1"/>
    <x v="0"/>
    <n v="2119137"/>
    <s v="서보밸브, IGV, 760N1105A"/>
    <s v="EA"/>
    <n v="1"/>
    <n v="9900"/>
    <n v="9900"/>
    <n v="1"/>
    <m/>
    <m/>
    <m/>
    <n v="9900"/>
    <n v="0"/>
    <n v="0"/>
    <n v="0"/>
  </r>
  <r>
    <s v="MOOG"/>
    <x v="2"/>
    <x v="2"/>
    <n v="2101503"/>
    <s v="IGV Actuator_x000a_[Style Number : -085-612B101]"/>
    <s v="EA"/>
    <n v="2"/>
    <n v="47422.1"/>
    <n v="94844.2"/>
    <m/>
    <n v="2"/>
    <m/>
    <m/>
    <n v="0"/>
    <n v="94844.2"/>
    <n v="0"/>
    <n v="0"/>
  </r>
  <r>
    <s v="Moog"/>
    <x v="2"/>
    <x v="0"/>
    <n v="2127097"/>
    <s v="IGV,Linear Positioner_x000a_#75EPSDC-2500s/c39720-50"/>
    <s v="EA"/>
    <n v="1"/>
    <n v="5310"/>
    <n v="5310"/>
    <n v="1"/>
    <m/>
    <m/>
    <m/>
    <n v="5310"/>
    <n v="0"/>
    <n v="0"/>
    <n v="0"/>
  </r>
  <r>
    <s v="Nord Drive Systems"/>
    <x v="0"/>
    <x v="0"/>
    <n v="2001145"/>
    <s v="#5~8 GD Feed Tank Agitator Gear Reducer"/>
    <s v="Set"/>
    <n v="2"/>
    <n v="9500"/>
    <n v="19000"/>
    <n v="2"/>
    <m/>
    <m/>
    <m/>
    <n v="19000"/>
    <n v="0"/>
    <n v="0"/>
    <n v="0"/>
  </r>
  <r>
    <s v="Rexroth"/>
    <x v="2"/>
    <x v="0"/>
    <n v="2145401"/>
    <s v="GT HPU Manifold Assembly_x000a_[R978915120]"/>
    <s v="EA"/>
    <n v="2"/>
    <n v="12596"/>
    <n v="25192"/>
    <m/>
    <m/>
    <m/>
    <n v="2"/>
    <n v="0"/>
    <n v="0"/>
    <n v="0"/>
    <n v="25192"/>
  </r>
  <r>
    <s v="Rexroth"/>
    <x v="2"/>
    <x v="0"/>
    <n v="2145412"/>
    <s v="GT HPU Filter Housing_x000a_[HH8671A20++SWMT]"/>
    <s v="EA"/>
    <n v="2"/>
    <n v="6094"/>
    <n v="12188"/>
    <m/>
    <m/>
    <m/>
    <n v="2"/>
    <n v="0"/>
    <n v="0"/>
    <n v="0"/>
    <n v="12188"/>
  </r>
  <r>
    <s v="Scandiafelt"/>
    <x v="0"/>
    <x v="0"/>
    <n v="2007755"/>
    <s v="여과포,필터클로스,FILTERCLOTH,_x000a_P/N:2597645-4,24B8V-1,2,_x000a_L48240㎜×B2500,VBF,KRUPP"/>
    <s v="Set"/>
    <n v="2"/>
    <n v="16430"/>
    <n v="32860"/>
    <n v="2"/>
    <m/>
    <m/>
    <m/>
    <n v="32860"/>
    <n v="0"/>
    <n v="0"/>
    <n v="0"/>
  </r>
  <r>
    <s v="SICK"/>
    <x v="0"/>
    <x v="1"/>
    <n v="2141170"/>
    <s v="유량계, Flow Transmitter, Flue Gas 측정용, _x000a_0~40M/S, Model:FLOWSIC100, P/N PHD/7042030, SICK"/>
    <s v="EA"/>
    <n v="2"/>
    <n v="7800"/>
    <n v="15600"/>
    <m/>
    <m/>
    <n v="2"/>
    <m/>
    <n v="0"/>
    <n v="0"/>
    <n v="15600"/>
    <n v="0"/>
  </r>
  <r>
    <s v="SIEMENS"/>
    <x v="0"/>
    <x v="0"/>
    <n v="2102070"/>
    <s v="Profibus Optical Link Module_x000a_6GK1 502-3CB10"/>
    <s v="EA"/>
    <n v="10"/>
    <n v="1277"/>
    <n v="12770"/>
    <m/>
    <n v="10"/>
    <m/>
    <m/>
    <n v="0"/>
    <n v="12770"/>
    <n v="0"/>
    <n v="0"/>
  </r>
  <r>
    <s v="SIEMENS"/>
    <x v="0"/>
    <x v="0"/>
    <n v="2110179"/>
    <s v="Communication Module CM104_x000a_6DP2658-7PC00-0AA0"/>
    <s v="EA"/>
    <n v="2"/>
    <n v="12883"/>
    <n v="25766"/>
    <m/>
    <n v="2"/>
    <m/>
    <m/>
    <n v="0"/>
    <n v="25766"/>
    <n v="0"/>
    <n v="0"/>
  </r>
  <r>
    <s v="SIEMENS"/>
    <x v="1"/>
    <x v="0"/>
    <n v="2011114"/>
    <s v="커플링,CROSS FLAME TUBE"/>
    <s v="EA"/>
    <n v="128"/>
    <n v="159"/>
    <n v="20352"/>
    <n v="128"/>
    <m/>
    <m/>
    <m/>
    <n v="20352"/>
    <n v="0"/>
    <n v="0"/>
    <n v="0"/>
  </r>
  <r>
    <s v="SIEMENS"/>
    <x v="1"/>
    <x v="0"/>
    <n v="2011296"/>
    <s v="슬리브,ID53.5×L42.8,STS304"/>
    <s v="EA"/>
    <n v="64"/>
    <n v="898"/>
    <n v="57472"/>
    <n v="64"/>
    <m/>
    <m/>
    <m/>
    <n v="57472"/>
    <n v="0"/>
    <n v="0"/>
    <n v="0"/>
  </r>
  <r>
    <s v="SIEMENS"/>
    <x v="1"/>
    <x v="0"/>
    <n v="2042862"/>
    <s v="튜브,57×214.5㎜,STS304,CROSS FLAME"/>
    <s v="EA"/>
    <n v="64"/>
    <n v="4652"/>
    <n v="297728"/>
    <n v="64"/>
    <m/>
    <m/>
    <m/>
    <n v="297728"/>
    <n v="0"/>
    <n v="0"/>
    <n v="0"/>
  </r>
  <r>
    <s v="SIEMENS"/>
    <x v="1"/>
    <x v="0"/>
    <n v="2016687"/>
    <s v="노즐,PILOT NOZZLE"/>
    <s v="EA"/>
    <n v="16"/>
    <n v="9298.2999999999993"/>
    <n v="148772.79999999999"/>
    <n v="16"/>
    <m/>
    <m/>
    <m/>
    <n v="148772.79999999999"/>
    <n v="0"/>
    <n v="0"/>
    <n v="0"/>
  </r>
  <r>
    <s v="SIEMENS"/>
    <x v="1"/>
    <x v="0"/>
    <n v="2000226"/>
    <s v="터빈블레이드,ROW4,GAS TURBINE"/>
    <s v="EA"/>
    <n v="100"/>
    <n v="8983.7000000000007"/>
    <n v="898370.00000000012"/>
    <n v="100"/>
    <m/>
    <m/>
    <m/>
    <n v="898370.00000000012"/>
    <n v="0"/>
    <n v="0"/>
    <n v="0"/>
  </r>
  <r>
    <s v="SIEMENS"/>
    <x v="1"/>
    <x v="0"/>
    <n v="2052134"/>
    <s v="터빈블레이드,ROW1"/>
    <s v="EA"/>
    <n v="144"/>
    <n v="15208"/>
    <n v="2189952"/>
    <n v="144"/>
    <m/>
    <m/>
    <m/>
    <n v="2189952"/>
    <n v="0"/>
    <n v="0"/>
    <n v="0"/>
  </r>
  <r>
    <s v="SIEMENS"/>
    <x v="1"/>
    <x v="0"/>
    <n v="2000415"/>
    <s v="베인,VANE SEGMENT B/S,T/C,ROW2"/>
    <s v="EA"/>
    <n v="1"/>
    <n v="48260.3"/>
    <n v="48260.3"/>
    <n v="1"/>
    <m/>
    <m/>
    <m/>
    <n v="48260.3"/>
    <n v="0"/>
    <n v="0"/>
    <n v="0"/>
  </r>
  <r>
    <s v="SIEMENS"/>
    <x v="1"/>
    <x v="0"/>
    <n v="2000414"/>
    <s v="베인,VANE SEGMENB/S,ROW2"/>
    <s v="EA"/>
    <n v="1"/>
    <n v="48260.3"/>
    <n v="48260.3"/>
    <n v="1"/>
    <m/>
    <m/>
    <m/>
    <n v="48260.3"/>
    <n v="0"/>
    <n v="0"/>
    <n v="0"/>
  </r>
  <r>
    <s v="SIEMENS"/>
    <x v="1"/>
    <x v="0"/>
    <n v="2000413"/>
    <s v="베인,VANE SEGMENT,ROW2"/>
    <s v="EA"/>
    <n v="22"/>
    <n v="48260.3"/>
    <n v="1061726.6000000001"/>
    <n v="22"/>
    <m/>
    <m/>
    <m/>
    <n v="1061726.6000000001"/>
    <n v="0"/>
    <n v="0"/>
    <n v="0"/>
  </r>
  <r>
    <s v="SIEMENS"/>
    <x v="1"/>
    <x v="0"/>
    <n v="2052106"/>
    <s v="터빈블레이드,ROW1 VANE,1851J51G06"/>
    <s v="EA"/>
    <n v="2"/>
    <n v="38822"/>
    <n v="77644"/>
    <n v="2"/>
    <m/>
    <m/>
    <m/>
    <n v="77644"/>
    <n v="0"/>
    <n v="0"/>
    <n v="0"/>
  </r>
  <r>
    <s v="SIEMENS"/>
    <x v="1"/>
    <x v="0"/>
    <n v="2052105"/>
    <s v="터빈블레이드,ROW1 VANE,1851J51G05"/>
    <s v="EA"/>
    <n v="62"/>
    <n v="38822"/>
    <n v="2406964"/>
    <n v="62"/>
    <m/>
    <m/>
    <m/>
    <n v="2406964"/>
    <n v="0"/>
    <n v="0"/>
    <n v="0"/>
  </r>
  <r>
    <s v="Siemens"/>
    <x v="2"/>
    <x v="0"/>
    <n v="2104864"/>
    <s v="TBN Tpeed Pick-up Sensor_x000a_BRA5S08T165C-0.5M_x000a_"/>
    <s v="EA"/>
    <n v="6"/>
    <n v="990"/>
    <n v="5940"/>
    <n v="6"/>
    <m/>
    <m/>
    <m/>
    <n v="5940"/>
    <n v="0"/>
    <n v="0"/>
    <n v="0"/>
  </r>
  <r>
    <s v="STOCK"/>
    <x v="0"/>
    <x v="0"/>
    <n v="2001097"/>
    <s v="Reducer Worm Gear Belt Drive_x000a_ AC21378-1_x000a_"/>
    <s v="Set"/>
    <n v="3"/>
    <n v="14000"/>
    <n v="42000"/>
    <n v="3"/>
    <m/>
    <m/>
    <m/>
    <n v="42000"/>
    <n v="0"/>
    <n v="0"/>
    <n v="0"/>
  </r>
  <r>
    <s v="STOCK"/>
    <x v="0"/>
    <x v="0"/>
    <n v="2140220"/>
    <s v="전자카드, Coal FDR 제어,_x000a_Panel wall mount, _x000a_AC85-240V,50~60㎐/40Watts,_x000a_24V, DISOCONT TERSUS(DT-9),4~20㎃,  "/>
    <s v="EA"/>
    <n v="6"/>
    <n v="21000"/>
    <n v="126000"/>
    <m/>
    <n v="6"/>
    <m/>
    <m/>
    <n v="0"/>
    <n v="126000"/>
    <n v="0"/>
    <n v="0"/>
  </r>
  <r>
    <s v="Sumitomo"/>
    <x v="0"/>
    <x v="0"/>
    <n v="2144128"/>
    <s v="BALLMILL GEARBOX, PX8085P2-RL, PARAMAX, 기어박스"/>
    <s v="Set"/>
    <n v="2"/>
    <n v="103700"/>
    <n v="207400"/>
    <n v="2"/>
    <m/>
    <m/>
    <m/>
    <n v="207400"/>
    <n v="0"/>
    <n v="0"/>
    <n v="0"/>
  </r>
  <r>
    <s v="Torishma"/>
    <x v="2"/>
    <x v="0"/>
    <n v="2145454"/>
    <s v="HP BOILER CIRCULATION PUMP _x000a_- PRODUCT NO : P729051"/>
    <s v="EA"/>
    <n v="1"/>
    <n v="70991"/>
    <n v="70991"/>
    <m/>
    <m/>
    <m/>
    <n v="1"/>
    <n v="0"/>
    <n v="0"/>
    <n v="0"/>
    <n v="70991"/>
  </r>
  <r>
    <s v="Torishma"/>
    <x v="2"/>
    <x v="0"/>
    <n v="2415453"/>
    <s v="LP BOILER CIRCULATION PUMP _x000a_- PRODUCT NO : P729060"/>
    <s v="EA"/>
    <n v="1"/>
    <n v="19621"/>
    <n v="19621"/>
    <m/>
    <m/>
    <m/>
    <n v="1"/>
    <n v="0"/>
    <n v="0"/>
    <n v="0"/>
    <n v="19621"/>
  </r>
  <r>
    <s v="YASKAWA"/>
    <x v="4"/>
    <x v="0"/>
    <s v="품목미확정"/>
    <s v=" FD Fan 인버터 Power Cell"/>
    <s v="식"/>
    <n v="1"/>
    <n v="900000"/>
    <n v="900000"/>
    <n v="1"/>
    <m/>
    <m/>
    <m/>
    <n v="900000"/>
    <n v="0"/>
    <n v="0"/>
    <n v="0"/>
  </r>
  <r>
    <s v="YOKOGAWA"/>
    <x v="1"/>
    <x v="0"/>
    <n v="2145962"/>
    <s v="압력전송기,BRAIN PROTOCOL,0~30㎏F/㎠,-30~80℃"/>
    <s v="EA"/>
    <n v="2"/>
    <n v="2150"/>
    <n v="4300"/>
    <n v="2"/>
    <m/>
    <m/>
    <m/>
    <n v="4300"/>
    <n v="0"/>
    <n v="0"/>
    <n v="0"/>
  </r>
  <r>
    <s v="YOKOGAWA"/>
    <x v="1"/>
    <x v="0"/>
    <n v="2145961"/>
    <s v="압력전송기,BRAIN PROTOCOL,1.4~140㎏F/㎠,-30~80℃"/>
    <s v="EA"/>
    <n v="2"/>
    <n v="2150"/>
    <n v="4300"/>
    <n v="2"/>
    <m/>
    <m/>
    <m/>
    <n v="4300"/>
    <n v="0"/>
    <n v="0"/>
    <n v="0"/>
  </r>
  <r>
    <s v="YOKOGAWA"/>
    <x v="1"/>
    <x v="0"/>
    <n v="2145964"/>
    <s v="차압전송기,BRAIN PROTOCOL,100~1000㎜H2O,-30~80"/>
    <s v="EA"/>
    <n v="7"/>
    <n v="2430"/>
    <n v="17010"/>
    <n v="7"/>
    <m/>
    <m/>
    <m/>
    <n v="17010"/>
    <n v="0"/>
    <n v="0"/>
    <n v="0"/>
  </r>
  <r>
    <s v="YOKOGAWA"/>
    <x v="1"/>
    <x v="0"/>
    <n v="2145963"/>
    <s v="차압전송기,BRAIN PROTOCOL,0.05~5㎏F/㎠,-30~80℃,"/>
    <s v="EA"/>
    <n v="1"/>
    <n v="2400"/>
    <n v="2400"/>
    <n v="1"/>
    <m/>
    <m/>
    <m/>
    <n v="2400"/>
    <n v="0"/>
    <n v="0"/>
    <n v="0"/>
  </r>
  <r>
    <s v="YOKOGAWA"/>
    <x v="1"/>
    <x v="0"/>
    <n v="2145975"/>
    <s v="차압전송기,BRAIN PROTOCOL,50~1000㎜H2O,-30~80℃"/>
    <s v="EA"/>
    <n v="1"/>
    <n v="2600"/>
    <n v="2600"/>
    <n v="1"/>
    <m/>
    <m/>
    <m/>
    <n v="2600"/>
    <n v="0"/>
    <n v="0"/>
    <n v="0"/>
  </r>
  <r>
    <s v="YOKOGAWA"/>
    <x v="1"/>
    <x v="0"/>
    <n v="2145960"/>
    <s v="압력전송기,BRAIN PROTOCOL,0~30㎏F/㎠,-30~80℃"/>
    <s v="EA"/>
    <n v="1"/>
    <n v="2500"/>
    <n v="2500"/>
    <n v="1"/>
    <m/>
    <m/>
    <m/>
    <n v="2500"/>
    <n v="0"/>
    <n v="0"/>
    <n v="0"/>
  </r>
  <r>
    <s v="YOKOGAWA"/>
    <x v="1"/>
    <x v="0"/>
    <n v="2145976"/>
    <s v="차압전송기,BRAIN PROTOCOL,100~1000㎜H2O,-30~80"/>
    <s v="EA"/>
    <n v="1"/>
    <n v="2900"/>
    <n v="2900"/>
    <n v="1"/>
    <m/>
    <m/>
    <m/>
    <n v="2900"/>
    <n v="0"/>
    <n v="0"/>
    <n v="0"/>
  </r>
  <r>
    <s v="YPP"/>
    <x v="0"/>
    <x v="0"/>
    <n v="2137148"/>
    <s v="기동용변압기 갑종보호계전기반,DIGITAL 3중화,AC120V,DC125"/>
    <s v="Set"/>
    <n v="1"/>
    <n v="92907"/>
    <n v="92907"/>
    <n v="1"/>
    <m/>
    <m/>
    <m/>
    <n v="92907"/>
    <n v="0"/>
    <n v="0"/>
    <n v="0"/>
  </r>
  <r>
    <s v="YPP"/>
    <x v="0"/>
    <x v="0"/>
    <n v="2137150"/>
    <s v="전기설비감시시스템"/>
    <s v="Set"/>
    <n v="1"/>
    <n v="161860"/>
    <n v="161860"/>
    <n v="1"/>
    <m/>
    <m/>
    <m/>
    <n v="161860"/>
    <n v="0"/>
    <n v="0"/>
    <n v="0"/>
  </r>
  <r>
    <s v="YPP"/>
    <x v="0"/>
    <x v="0"/>
    <n v="2137172"/>
    <s v="XDCR보호반,AC120V,AC120V,5AAC,DC4~20㎃,±0.5%"/>
    <s v="Set"/>
    <n v="2"/>
    <n v="23256"/>
    <n v="46512"/>
    <n v="2"/>
    <m/>
    <m/>
    <m/>
    <n v="46512"/>
    <n v="0"/>
    <n v="0"/>
    <n v="0"/>
  </r>
  <r>
    <s v="YPP"/>
    <x v="0"/>
    <x v="0"/>
    <n v="2137173"/>
    <s v="여자용변압기 갑종보호계전기반,DIGITAL 3중화,AC120V,DC125"/>
    <s v="Set"/>
    <n v="2"/>
    <n v="92907"/>
    <n v="185814"/>
    <n v="2"/>
    <m/>
    <m/>
    <m/>
    <n v="185814"/>
    <n v="0"/>
    <n v="0"/>
    <n v="0"/>
  </r>
  <r>
    <s v="YPP"/>
    <x v="0"/>
    <x v="0"/>
    <n v="2137174"/>
    <s v="보조변압기 갑종보호계전기반,DIGITAL 3중화,AC120V,DC125V"/>
    <s v="Set"/>
    <n v="2"/>
    <n v="92907"/>
    <n v="185814"/>
    <n v="2"/>
    <m/>
    <m/>
    <m/>
    <n v="185814"/>
    <n v="0"/>
    <n v="0"/>
    <n v="0"/>
  </r>
  <r>
    <s v="YPP"/>
    <x v="0"/>
    <x v="0"/>
    <n v="2137175"/>
    <s v="주변압기 갑종보호계전기반,DIGITAL 3중화,AC120V,DC125V,"/>
    <s v="Set"/>
    <n v="2"/>
    <n v="58590"/>
    <n v="117180"/>
    <n v="2"/>
    <m/>
    <m/>
    <m/>
    <n v="117180"/>
    <n v="0"/>
    <n v="0"/>
    <n v="0"/>
  </r>
  <r>
    <s v="YPP"/>
    <x v="0"/>
    <x v="0"/>
    <n v="2137176"/>
    <s v="발전기 갑종호보계전기반,DIGITAL 3중화,AC120V,DC125V,6"/>
    <s v="Set"/>
    <n v="2"/>
    <n v="113568"/>
    <n v="227136"/>
    <n v="2"/>
    <m/>
    <m/>
    <m/>
    <n v="227136"/>
    <n v="0"/>
    <n v="0"/>
    <n v="0"/>
  </r>
  <r>
    <s v="YPP"/>
    <x v="0"/>
    <x v="0"/>
    <s v="품목미확정"/>
    <s v="Unit 갑종보호계전기반,DIGITAL 3중화,AC120V,DC125V,"/>
    <s v="Set"/>
    <n v="2"/>
    <n v="92907"/>
    <n v="185814"/>
    <n v="2"/>
    <m/>
    <m/>
    <m/>
    <n v="185814"/>
    <n v="0"/>
    <n v="0"/>
    <n v="0"/>
  </r>
  <r>
    <s v="YPP"/>
    <x v="0"/>
    <x v="0"/>
    <n v="2107989"/>
    <s v="릴레이,DIGITAL,_x000a_125V,접점전류:60㎐,F60 CPU MODULE,G03-IEC61850"/>
    <s v="EA"/>
    <n v="6"/>
    <n v="5117"/>
    <n v="30702"/>
    <m/>
    <n v="3"/>
    <m/>
    <n v="3"/>
    <n v="0"/>
    <n v="15351"/>
    <n v="0"/>
    <n v="15351"/>
  </r>
  <r>
    <s v="YPP"/>
    <x v="0"/>
    <x v="0"/>
    <n v="2107990"/>
    <s v="릴레이,DIGITAL,_x000a_125V,접점전류:60㎐,POWER SUPPLY MODULE"/>
    <s v="EA"/>
    <n v="18"/>
    <n v="1824"/>
    <n v="32832"/>
    <m/>
    <n v="9"/>
    <m/>
    <n v="9"/>
    <n v="0"/>
    <n v="16416"/>
    <n v="0"/>
    <n v="16416"/>
  </r>
  <r>
    <s v="YPP"/>
    <x v="0"/>
    <x v="0"/>
    <n v="2107992"/>
    <s v="계전기,DIGITAL,DSP(CT/PT MODULE)_x000a_DC240V,6A,1%,PT/CT수:4/4,ECMS"/>
    <s v="EA"/>
    <n v="22"/>
    <n v="4400"/>
    <n v="96800"/>
    <m/>
    <n v="11"/>
    <m/>
    <n v="11"/>
    <n v="0"/>
    <n v="48400"/>
    <n v="0"/>
    <n v="48400"/>
  </r>
  <r>
    <s v="YPP"/>
    <x v="0"/>
    <x v="0"/>
    <n v="2139609"/>
    <s v="릴레이,DIGITAL,_x000a_125V,접점전류:60㎐,M60 CPU MODULE,G03-IEC61850"/>
    <s v="EA"/>
    <n v="12"/>
    <n v="5500"/>
    <n v="66000"/>
    <m/>
    <n v="6"/>
    <m/>
    <n v="6"/>
    <n v="0"/>
    <n v="33000"/>
    <n v="0"/>
    <n v="33000"/>
  </r>
  <r>
    <s v="YPP"/>
    <x v="0"/>
    <x v="1"/>
    <n v="2107028"/>
    <s v="보호계전기 케이스_x000a_케이스,용기검사장비용,보호케이스,디지털보호계전기용,H170×W450×D250,철"/>
    <s v="EA"/>
    <n v="18"/>
    <n v="830"/>
    <n v="14940"/>
    <m/>
    <n v="9"/>
    <m/>
    <n v="9"/>
    <n v="0"/>
    <n v="7470"/>
    <n v="0"/>
    <n v="74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5" cacheId="1" applyNumberFormats="0" applyBorderFormats="0" applyFontFormats="0" applyPatternFormats="0" applyAlignmentFormats="0" applyWidthHeightFormats="1" dataCaption="값" updatedVersion="3" minRefreshableVersion="3" showCalcMbrs="0" useAutoFormatting="1" itemPrintTitles="1" createdVersion="3" indent="0" outline="1" outlineData="1" multipleFieldFilters="0">
  <location ref="S1:AA9" firstHeaderRow="1" firstDataRow="3" firstDataCol="1"/>
  <pivotFields count="17">
    <pivotField showAll="0"/>
    <pivotField axis="axisRow" showAll="0">
      <items count="6">
        <item x="0"/>
        <item x="1"/>
        <item x="4"/>
        <item x="3"/>
        <item x="2"/>
        <item t="default"/>
      </items>
    </pivotField>
    <pivotField axis="axisCol" showAll="0">
      <items count="4">
        <item x="1"/>
        <item x="2"/>
        <item x="0"/>
        <item t="default"/>
      </items>
    </pivotField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2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dataFields count="2">
    <dataField name="개수 : 자재번호" fld="3" subtotal="count" baseField="0" baseItem="0"/>
    <dataField name="합계 : 금  액" fld="8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3"/>
  <sheetViews>
    <sheetView topLeftCell="A40" workbookViewId="0">
      <selection activeCell="C4" sqref="C4:I4"/>
    </sheetView>
  </sheetViews>
  <sheetFormatPr defaultRowHeight="16.5"/>
  <cols>
    <col min="1" max="1" width="15.125" customWidth="1"/>
    <col min="2" max="2" width="6.75" customWidth="1"/>
    <col min="5" max="5" width="38.625" customWidth="1"/>
    <col min="6" max="6" width="4.375" customWidth="1"/>
    <col min="7" max="10" width="3.625" customWidth="1"/>
    <col min="16" max="16" width="19.375" customWidth="1"/>
    <col min="17" max="17" width="5.875" customWidth="1"/>
    <col min="18" max="21" width="5.5" customWidth="1"/>
    <col min="22" max="22" width="7.375" customWidth="1"/>
    <col min="23" max="23" width="13.25" style="16" customWidth="1"/>
    <col min="24" max="24" width="15.25" bestFit="1" customWidth="1"/>
    <col min="25" max="25" width="12.5" bestFit="1" customWidth="1"/>
    <col min="26" max="26" width="15.25" bestFit="1" customWidth="1"/>
    <col min="27" max="27" width="12.5" bestFit="1" customWidth="1"/>
    <col min="28" max="28" width="20.125" bestFit="1" customWidth="1"/>
    <col min="29" max="29" width="17.375" bestFit="1" customWidth="1"/>
  </cols>
  <sheetData>
    <row r="1" spans="1:14">
      <c r="A1" s="10" t="s">
        <v>365</v>
      </c>
      <c r="B1" s="10" t="s">
        <v>353</v>
      </c>
      <c r="C1" s="10" t="s">
        <v>69</v>
      </c>
      <c r="D1" s="10" t="s">
        <v>73</v>
      </c>
      <c r="E1" s="10" t="s">
        <v>74</v>
      </c>
      <c r="F1" s="10" t="s">
        <v>75</v>
      </c>
      <c r="G1" s="10" t="s">
        <v>354</v>
      </c>
      <c r="H1" s="10"/>
      <c r="I1" s="10"/>
      <c r="J1" s="10"/>
      <c r="K1" s="10" t="s">
        <v>366</v>
      </c>
      <c r="L1" s="10" t="s">
        <v>76</v>
      </c>
      <c r="M1" s="10" t="s">
        <v>1</v>
      </c>
      <c r="N1" s="10" t="s">
        <v>72</v>
      </c>
    </row>
    <row r="2" spans="1:14">
      <c r="A2" s="10" t="s">
        <v>365</v>
      </c>
      <c r="B2" s="10" t="s">
        <v>71</v>
      </c>
      <c r="C2" s="10"/>
      <c r="D2" s="10" t="s">
        <v>73</v>
      </c>
      <c r="E2" s="10" t="s">
        <v>74</v>
      </c>
      <c r="F2" s="10" t="s">
        <v>75</v>
      </c>
      <c r="G2" s="10" t="s">
        <v>77</v>
      </c>
      <c r="H2" s="10" t="s">
        <v>78</v>
      </c>
      <c r="I2" s="10" t="s">
        <v>79</v>
      </c>
      <c r="J2" s="10" t="s">
        <v>80</v>
      </c>
      <c r="K2" s="10" t="s">
        <v>366</v>
      </c>
      <c r="L2" s="10" t="s">
        <v>76</v>
      </c>
      <c r="M2" s="10" t="s">
        <v>1</v>
      </c>
      <c r="N2" s="10" t="s">
        <v>72</v>
      </c>
    </row>
    <row r="3" spans="1:14">
      <c r="A3" s="10" t="s">
        <v>21</v>
      </c>
      <c r="B3" s="10" t="s">
        <v>2</v>
      </c>
      <c r="C3" s="10">
        <v>2</v>
      </c>
      <c r="D3" s="10">
        <v>2145562</v>
      </c>
      <c r="E3" s="10" t="s">
        <v>83</v>
      </c>
      <c r="F3" s="10" t="s">
        <v>82</v>
      </c>
      <c r="G3" s="10">
        <v>2</v>
      </c>
      <c r="H3" s="10"/>
      <c r="I3" s="10"/>
      <c r="J3" s="10"/>
      <c r="K3" s="10">
        <v>2</v>
      </c>
      <c r="L3" s="10">
        <v>12200</v>
      </c>
      <c r="M3" s="10">
        <v>24400</v>
      </c>
      <c r="N3" s="10" t="s">
        <v>5</v>
      </c>
    </row>
    <row r="4" spans="1:14">
      <c r="A4" s="10"/>
      <c r="B4" s="10" t="s">
        <v>2</v>
      </c>
      <c r="C4" s="10">
        <v>1</v>
      </c>
      <c r="D4" s="10">
        <v>2145600</v>
      </c>
      <c r="E4" s="10" t="s">
        <v>84</v>
      </c>
      <c r="F4" s="10" t="s">
        <v>82</v>
      </c>
      <c r="G4" s="10">
        <v>1</v>
      </c>
      <c r="H4" s="10"/>
      <c r="I4" s="10"/>
      <c r="J4" s="10"/>
      <c r="K4" s="10">
        <v>1</v>
      </c>
      <c r="L4" s="10">
        <v>25000</v>
      </c>
      <c r="M4" s="10">
        <v>25000</v>
      </c>
      <c r="N4" s="10" t="s">
        <v>5</v>
      </c>
    </row>
    <row r="5" spans="1:14">
      <c r="A5" s="10" t="s">
        <v>364</v>
      </c>
      <c r="B5" s="10" t="s">
        <v>33</v>
      </c>
      <c r="C5" s="10">
        <v>1</v>
      </c>
      <c r="D5" s="10">
        <v>2139463</v>
      </c>
      <c r="E5" s="10" t="s">
        <v>342</v>
      </c>
      <c r="F5" s="10" t="s">
        <v>90</v>
      </c>
      <c r="G5" s="10"/>
      <c r="H5" s="10"/>
      <c r="I5" s="10">
        <v>4</v>
      </c>
      <c r="J5" s="10"/>
      <c r="K5" s="10">
        <v>4</v>
      </c>
      <c r="L5" s="10">
        <v>5130</v>
      </c>
      <c r="M5" s="10">
        <v>20520</v>
      </c>
      <c r="N5" s="10" t="s">
        <v>0</v>
      </c>
    </row>
    <row r="6" spans="1:14">
      <c r="A6" s="10" t="s">
        <v>13</v>
      </c>
      <c r="B6" s="10" t="s">
        <v>2</v>
      </c>
      <c r="C6" s="10">
        <v>1</v>
      </c>
      <c r="D6" s="10" t="s">
        <v>170</v>
      </c>
      <c r="E6" s="10" t="s">
        <v>174</v>
      </c>
      <c r="F6" s="10" t="s">
        <v>89</v>
      </c>
      <c r="G6" s="10">
        <v>3</v>
      </c>
      <c r="H6" s="10"/>
      <c r="I6" s="10"/>
      <c r="J6" s="10"/>
      <c r="K6" s="10">
        <v>3</v>
      </c>
      <c r="L6" s="10">
        <v>70000</v>
      </c>
      <c r="M6" s="10">
        <v>210000</v>
      </c>
      <c r="N6" s="10" t="s">
        <v>5</v>
      </c>
    </row>
    <row r="7" spans="1:14">
      <c r="A7" s="10" t="s">
        <v>60</v>
      </c>
      <c r="B7" s="10" t="s">
        <v>58</v>
      </c>
      <c r="C7" s="10">
        <v>1</v>
      </c>
      <c r="D7" s="10">
        <v>2103607</v>
      </c>
      <c r="E7" s="10" t="s">
        <v>307</v>
      </c>
      <c r="F7" s="10" t="s">
        <v>89</v>
      </c>
      <c r="G7" s="10">
        <v>94</v>
      </c>
      <c r="H7" s="10"/>
      <c r="I7" s="10"/>
      <c r="J7" s="10"/>
      <c r="K7" s="10">
        <v>94</v>
      </c>
      <c r="L7" s="10">
        <v>11937.5</v>
      </c>
      <c r="M7" s="10">
        <v>1122125</v>
      </c>
      <c r="N7" s="10" t="s">
        <v>5</v>
      </c>
    </row>
    <row r="8" spans="1:14">
      <c r="A8" s="10"/>
      <c r="B8" s="10" t="s">
        <v>58</v>
      </c>
      <c r="C8" s="10">
        <v>1</v>
      </c>
      <c r="D8" s="10">
        <v>2103622</v>
      </c>
      <c r="E8" s="10" t="s">
        <v>311</v>
      </c>
      <c r="F8" s="10" t="s">
        <v>89</v>
      </c>
      <c r="G8" s="10">
        <v>2</v>
      </c>
      <c r="H8" s="10"/>
      <c r="I8" s="10"/>
      <c r="J8" s="10"/>
      <c r="K8" s="10">
        <v>2</v>
      </c>
      <c r="L8" s="10">
        <v>11937.5</v>
      </c>
      <c r="M8" s="10">
        <v>23875</v>
      </c>
      <c r="N8" s="10" t="s">
        <v>5</v>
      </c>
    </row>
    <row r="9" spans="1:14">
      <c r="A9" s="10" t="s">
        <v>4</v>
      </c>
      <c r="B9" s="10" t="s">
        <v>2</v>
      </c>
      <c r="C9" s="10">
        <v>1</v>
      </c>
      <c r="D9" s="10">
        <v>2146159</v>
      </c>
      <c r="E9" s="10" t="s">
        <v>140</v>
      </c>
      <c r="F9" s="10" t="s">
        <v>90</v>
      </c>
      <c r="G9" s="10">
        <v>3</v>
      </c>
      <c r="H9" s="10"/>
      <c r="I9" s="10"/>
      <c r="J9" s="10"/>
      <c r="K9" s="10">
        <v>3</v>
      </c>
      <c r="L9" s="10">
        <v>783500</v>
      </c>
      <c r="M9" s="10">
        <v>2350500</v>
      </c>
      <c r="N9" s="10" t="s">
        <v>5</v>
      </c>
    </row>
    <row r="10" spans="1:14">
      <c r="A10" s="10" t="s">
        <v>10</v>
      </c>
      <c r="B10" s="10" t="s">
        <v>2</v>
      </c>
      <c r="C10" s="10">
        <v>1</v>
      </c>
      <c r="D10" s="10">
        <v>2141791</v>
      </c>
      <c r="E10" s="10" t="s">
        <v>324</v>
      </c>
      <c r="F10" s="10" t="s">
        <v>89</v>
      </c>
      <c r="G10" s="10">
        <v>15</v>
      </c>
      <c r="H10" s="10"/>
      <c r="I10" s="10"/>
      <c r="J10" s="10"/>
      <c r="K10" s="10">
        <v>15</v>
      </c>
      <c r="L10" s="10">
        <v>20000</v>
      </c>
      <c r="M10" s="10">
        <v>300000</v>
      </c>
      <c r="N10" s="10" t="s">
        <v>0</v>
      </c>
    </row>
    <row r="11" spans="1:14">
      <c r="A11" s="10" t="s">
        <v>54</v>
      </c>
      <c r="B11" s="10" t="s">
        <v>51</v>
      </c>
      <c r="C11" s="10">
        <v>1</v>
      </c>
      <c r="D11" s="10">
        <v>2141817</v>
      </c>
      <c r="E11" s="10" t="s">
        <v>280</v>
      </c>
      <c r="F11" s="10" t="s">
        <v>106</v>
      </c>
      <c r="G11" s="10">
        <v>1</v>
      </c>
      <c r="H11" s="10"/>
      <c r="I11" s="10"/>
      <c r="J11" s="10"/>
      <c r="K11" s="10">
        <v>1</v>
      </c>
      <c r="L11" s="10">
        <v>110000</v>
      </c>
      <c r="M11" s="10">
        <v>110000</v>
      </c>
      <c r="N11" s="10" t="s">
        <v>5</v>
      </c>
    </row>
    <row r="12" spans="1:14">
      <c r="A12" s="10" t="s">
        <v>53</v>
      </c>
      <c r="B12" s="10" t="s">
        <v>51</v>
      </c>
      <c r="C12" s="10">
        <v>1</v>
      </c>
      <c r="D12" s="10">
        <v>2144022</v>
      </c>
      <c r="E12" s="10" t="s">
        <v>282</v>
      </c>
      <c r="F12" s="10" t="s">
        <v>106</v>
      </c>
      <c r="G12" s="10">
        <v>2</v>
      </c>
      <c r="H12" s="10"/>
      <c r="I12" s="10"/>
      <c r="J12" s="10"/>
      <c r="K12" s="10">
        <v>2</v>
      </c>
      <c r="L12" s="10">
        <v>23400</v>
      </c>
      <c r="M12" s="10">
        <v>46800</v>
      </c>
      <c r="N12" s="10" t="s">
        <v>5</v>
      </c>
    </row>
    <row r="13" spans="1:14">
      <c r="A13" s="10"/>
      <c r="B13" s="10" t="s">
        <v>51</v>
      </c>
      <c r="C13" s="10">
        <v>1</v>
      </c>
      <c r="D13" s="10">
        <v>2144023</v>
      </c>
      <c r="E13" s="10" t="s">
        <v>283</v>
      </c>
      <c r="F13" s="10" t="s">
        <v>106</v>
      </c>
      <c r="G13" s="10">
        <v>2</v>
      </c>
      <c r="H13" s="10"/>
      <c r="I13" s="10"/>
      <c r="J13" s="10"/>
      <c r="K13" s="10">
        <v>2</v>
      </c>
      <c r="L13" s="10">
        <v>22000</v>
      </c>
      <c r="M13" s="10">
        <v>44000</v>
      </c>
      <c r="N13" s="10" t="s">
        <v>5</v>
      </c>
    </row>
    <row r="14" spans="1:14">
      <c r="A14" s="10"/>
      <c r="B14" s="10" t="s">
        <v>51</v>
      </c>
      <c r="C14" s="10">
        <v>1</v>
      </c>
      <c r="D14" s="10">
        <v>2144024</v>
      </c>
      <c r="E14" s="10" t="s">
        <v>284</v>
      </c>
      <c r="F14" s="10" t="s">
        <v>106</v>
      </c>
      <c r="G14" s="10">
        <v>2</v>
      </c>
      <c r="H14" s="10"/>
      <c r="I14" s="10"/>
      <c r="J14" s="10"/>
      <c r="K14" s="10">
        <v>2</v>
      </c>
      <c r="L14" s="10">
        <v>18630</v>
      </c>
      <c r="M14" s="10">
        <v>37260</v>
      </c>
      <c r="N14" s="10" t="s">
        <v>5</v>
      </c>
    </row>
    <row r="15" spans="1:14">
      <c r="A15" s="10" t="s">
        <v>12</v>
      </c>
      <c r="B15" s="10" t="s">
        <v>2</v>
      </c>
      <c r="C15" s="10">
        <v>1</v>
      </c>
      <c r="D15" s="10">
        <v>2002956</v>
      </c>
      <c r="E15" s="10" t="s">
        <v>91</v>
      </c>
      <c r="F15" s="10" t="s">
        <v>89</v>
      </c>
      <c r="G15" s="10"/>
      <c r="H15" s="10">
        <v>18</v>
      </c>
      <c r="I15" s="10"/>
      <c r="J15" s="10"/>
      <c r="K15" s="10">
        <v>18</v>
      </c>
      <c r="L15" s="10">
        <v>12000</v>
      </c>
      <c r="M15" s="10">
        <v>216000</v>
      </c>
      <c r="N15" s="10" t="s">
        <v>175</v>
      </c>
    </row>
    <row r="16" spans="1:14">
      <c r="A16" s="10" t="s">
        <v>52</v>
      </c>
      <c r="B16" s="10" t="s">
        <v>51</v>
      </c>
      <c r="C16" s="10">
        <v>1</v>
      </c>
      <c r="D16" s="10">
        <v>2005540</v>
      </c>
      <c r="E16" s="10" t="s">
        <v>273</v>
      </c>
      <c r="F16" s="10" t="s">
        <v>89</v>
      </c>
      <c r="G16" s="10">
        <v>600</v>
      </c>
      <c r="H16" s="10"/>
      <c r="I16" s="10"/>
      <c r="J16" s="10"/>
      <c r="K16" s="10">
        <v>600</v>
      </c>
      <c r="L16" s="10">
        <v>115</v>
      </c>
      <c r="M16" s="10">
        <v>69000</v>
      </c>
      <c r="N16" s="10" t="s">
        <v>5</v>
      </c>
    </row>
    <row r="17" spans="1:14">
      <c r="A17" s="10"/>
      <c r="B17" s="10" t="s">
        <v>51</v>
      </c>
      <c r="C17" s="10">
        <v>1</v>
      </c>
      <c r="D17" s="10">
        <v>2005541</v>
      </c>
      <c r="E17" s="10" t="s">
        <v>274</v>
      </c>
      <c r="F17" s="10" t="s">
        <v>89</v>
      </c>
      <c r="G17" s="10">
        <v>760</v>
      </c>
      <c r="H17" s="10"/>
      <c r="I17" s="10"/>
      <c r="J17" s="10"/>
      <c r="K17" s="10">
        <v>760</v>
      </c>
      <c r="L17" s="10">
        <v>115</v>
      </c>
      <c r="M17" s="10">
        <v>87400</v>
      </c>
      <c r="N17" s="10" t="s">
        <v>5</v>
      </c>
    </row>
    <row r="18" spans="1:14">
      <c r="A18" s="10"/>
      <c r="B18" s="10" t="s">
        <v>51</v>
      </c>
      <c r="C18" s="10">
        <v>1</v>
      </c>
      <c r="D18" s="10">
        <v>2019063</v>
      </c>
      <c r="E18" s="10" t="s">
        <v>275</v>
      </c>
      <c r="F18" s="10" t="s">
        <v>89</v>
      </c>
      <c r="G18" s="10">
        <v>2500</v>
      </c>
      <c r="H18" s="10"/>
      <c r="I18" s="10"/>
      <c r="J18" s="10"/>
      <c r="K18" s="10">
        <v>2500</v>
      </c>
      <c r="L18" s="10">
        <v>1</v>
      </c>
      <c r="M18" s="10">
        <v>2500</v>
      </c>
      <c r="N18" s="10" t="s">
        <v>5</v>
      </c>
    </row>
    <row r="19" spans="1:14">
      <c r="A19" s="10"/>
      <c r="B19" s="10" t="s">
        <v>51</v>
      </c>
      <c r="C19" s="10">
        <v>1</v>
      </c>
      <c r="D19" s="10">
        <v>2102331</v>
      </c>
      <c r="E19" s="10" t="s">
        <v>276</v>
      </c>
      <c r="F19" s="10" t="s">
        <v>90</v>
      </c>
      <c r="G19" s="10">
        <v>728</v>
      </c>
      <c r="H19" s="10"/>
      <c r="I19" s="10"/>
      <c r="J19" s="10"/>
      <c r="K19" s="10">
        <v>728</v>
      </c>
      <c r="L19" s="10">
        <v>687</v>
      </c>
      <c r="M19" s="10">
        <v>500136</v>
      </c>
      <c r="N19" s="10" t="s">
        <v>5</v>
      </c>
    </row>
    <row r="20" spans="1:14">
      <c r="A20" s="10" t="s">
        <v>362</v>
      </c>
      <c r="B20" s="10" t="s">
        <v>2</v>
      </c>
      <c r="C20" s="10">
        <v>1</v>
      </c>
      <c r="D20" s="10">
        <v>2016300</v>
      </c>
      <c r="E20" s="10" t="s">
        <v>325</v>
      </c>
      <c r="F20" s="10" t="s">
        <v>89</v>
      </c>
      <c r="G20" s="10"/>
      <c r="H20" s="10">
        <v>96</v>
      </c>
      <c r="I20" s="10"/>
      <c r="J20" s="10"/>
      <c r="K20" s="10">
        <v>96</v>
      </c>
      <c r="L20" s="10">
        <v>146</v>
      </c>
      <c r="M20" s="10">
        <v>14016</v>
      </c>
      <c r="N20" s="10" t="s">
        <v>0</v>
      </c>
    </row>
    <row r="21" spans="1:14">
      <c r="A21" s="10" t="s">
        <v>362</v>
      </c>
      <c r="B21" s="10" t="s">
        <v>2</v>
      </c>
      <c r="C21" s="10">
        <v>1</v>
      </c>
      <c r="D21" s="10">
        <v>2016301</v>
      </c>
      <c r="E21" s="10" t="s">
        <v>326</v>
      </c>
      <c r="F21" s="10" t="s">
        <v>89</v>
      </c>
      <c r="G21" s="10"/>
      <c r="H21" s="10">
        <v>96</v>
      </c>
      <c r="I21" s="10"/>
      <c r="J21" s="10"/>
      <c r="K21" s="10">
        <v>96</v>
      </c>
      <c r="L21" s="10">
        <v>161</v>
      </c>
      <c r="M21" s="10">
        <v>15456</v>
      </c>
      <c r="N21" s="10" t="s">
        <v>0</v>
      </c>
    </row>
    <row r="22" spans="1:14">
      <c r="A22" s="10" t="s">
        <v>351</v>
      </c>
      <c r="B22" s="10" t="s">
        <v>51</v>
      </c>
      <c r="C22" s="10">
        <v>1</v>
      </c>
      <c r="D22" s="10">
        <v>10061</v>
      </c>
      <c r="E22" s="10" t="s">
        <v>349</v>
      </c>
      <c r="F22" s="10" t="s">
        <v>344</v>
      </c>
      <c r="G22" s="10">
        <v>18175</v>
      </c>
      <c r="H22" s="10">
        <v>18175</v>
      </c>
      <c r="I22" s="10">
        <v>18175</v>
      </c>
      <c r="J22" s="10">
        <v>18175</v>
      </c>
      <c r="K22" s="10">
        <v>72700</v>
      </c>
      <c r="L22" s="10">
        <v>31.3</v>
      </c>
      <c r="M22" s="10">
        <v>2275510</v>
      </c>
      <c r="N22" s="10" t="s">
        <v>0</v>
      </c>
    </row>
    <row r="23" spans="1:14">
      <c r="A23" s="10" t="s">
        <v>57</v>
      </c>
      <c r="B23" s="10" t="s">
        <v>51</v>
      </c>
      <c r="C23" s="10">
        <v>1</v>
      </c>
      <c r="D23" s="10">
        <v>2138041</v>
      </c>
      <c r="E23" s="10" t="s">
        <v>345</v>
      </c>
      <c r="F23" s="10" t="s">
        <v>93</v>
      </c>
      <c r="G23" s="10"/>
      <c r="H23" s="10"/>
      <c r="I23" s="10">
        <v>285</v>
      </c>
      <c r="J23" s="10"/>
      <c r="K23" s="10">
        <v>285</v>
      </c>
      <c r="L23" s="10">
        <v>220</v>
      </c>
      <c r="M23" s="10">
        <v>62700</v>
      </c>
      <c r="N23" s="10" t="s">
        <v>0</v>
      </c>
    </row>
    <row r="24" spans="1:14">
      <c r="A24" s="10" t="s">
        <v>57</v>
      </c>
      <c r="B24" s="10" t="s">
        <v>51</v>
      </c>
      <c r="C24" s="10">
        <v>1</v>
      </c>
      <c r="D24" s="10">
        <v>2138018</v>
      </c>
      <c r="E24" s="10" t="s">
        <v>346</v>
      </c>
      <c r="F24" s="10" t="s">
        <v>93</v>
      </c>
      <c r="G24" s="10"/>
      <c r="H24" s="10"/>
      <c r="I24" s="10">
        <v>220</v>
      </c>
      <c r="J24" s="10"/>
      <c r="K24" s="10">
        <v>220</v>
      </c>
      <c r="L24" s="10">
        <v>160</v>
      </c>
      <c r="M24" s="10">
        <v>35200</v>
      </c>
      <c r="N24" s="10" t="s">
        <v>0</v>
      </c>
    </row>
    <row r="25" spans="1:14">
      <c r="A25" s="10" t="s">
        <v>23</v>
      </c>
      <c r="B25" s="10" t="s">
        <v>2</v>
      </c>
      <c r="C25" s="10">
        <v>1</v>
      </c>
      <c r="D25" s="10" t="s">
        <v>339</v>
      </c>
      <c r="E25" s="10" t="s">
        <v>143</v>
      </c>
      <c r="F25" s="10" t="s">
        <v>89</v>
      </c>
      <c r="G25" s="10"/>
      <c r="H25" s="10">
        <v>16</v>
      </c>
      <c r="I25" s="10"/>
      <c r="J25" s="10"/>
      <c r="K25" s="10">
        <v>16</v>
      </c>
      <c r="L25" s="10">
        <v>2500</v>
      </c>
      <c r="M25" s="10">
        <v>40000</v>
      </c>
      <c r="N25" s="10" t="s">
        <v>5</v>
      </c>
    </row>
    <row r="26" spans="1:14">
      <c r="A26" s="10" t="s">
        <v>55</v>
      </c>
      <c r="B26" s="10" t="s">
        <v>51</v>
      </c>
      <c r="C26" s="10">
        <v>1</v>
      </c>
      <c r="D26" s="10">
        <v>2120535</v>
      </c>
      <c r="E26" s="10" t="s">
        <v>277</v>
      </c>
      <c r="F26" s="10" t="s">
        <v>278</v>
      </c>
      <c r="G26" s="10">
        <v>10</v>
      </c>
      <c r="H26" s="10">
        <v>10</v>
      </c>
      <c r="I26" s="10">
        <v>10</v>
      </c>
      <c r="J26" s="10">
        <v>15</v>
      </c>
      <c r="K26" s="10">
        <v>45</v>
      </c>
      <c r="L26" s="10">
        <v>880</v>
      </c>
      <c r="M26" s="10">
        <v>39600</v>
      </c>
      <c r="N26" s="10" t="s">
        <v>5</v>
      </c>
    </row>
    <row r="27" spans="1:14">
      <c r="A27" s="10" t="s">
        <v>55</v>
      </c>
      <c r="B27" s="10" t="s">
        <v>51</v>
      </c>
      <c r="C27" s="10">
        <v>1</v>
      </c>
      <c r="D27" s="10">
        <v>2120539</v>
      </c>
      <c r="E27" s="10" t="s">
        <v>279</v>
      </c>
      <c r="F27" s="10" t="s">
        <v>278</v>
      </c>
      <c r="G27" s="10">
        <v>10</v>
      </c>
      <c r="H27" s="10">
        <v>20</v>
      </c>
      <c r="I27" s="10">
        <v>20</v>
      </c>
      <c r="J27" s="10">
        <v>10</v>
      </c>
      <c r="K27" s="10">
        <v>60</v>
      </c>
      <c r="L27" s="10">
        <v>880</v>
      </c>
      <c r="M27" s="10">
        <v>52800</v>
      </c>
      <c r="N27" s="10" t="s">
        <v>5</v>
      </c>
    </row>
    <row r="28" spans="1:14">
      <c r="A28" s="10" t="s">
        <v>152</v>
      </c>
      <c r="B28" s="10" t="s">
        <v>2</v>
      </c>
      <c r="C28" s="10">
        <v>1</v>
      </c>
      <c r="D28" s="10">
        <v>2036989</v>
      </c>
      <c r="E28" s="10" t="s">
        <v>151</v>
      </c>
      <c r="F28" s="10" t="s">
        <v>93</v>
      </c>
      <c r="G28" s="10"/>
      <c r="H28" s="10">
        <v>40</v>
      </c>
      <c r="I28" s="10"/>
      <c r="J28" s="10"/>
      <c r="K28" s="10">
        <v>40</v>
      </c>
      <c r="L28" s="10">
        <v>1209</v>
      </c>
      <c r="M28" s="10">
        <v>48360</v>
      </c>
      <c r="N28" s="10" t="s">
        <v>175</v>
      </c>
    </row>
    <row r="29" spans="1:14">
      <c r="A29" s="10" t="s">
        <v>152</v>
      </c>
      <c r="B29" s="10" t="s">
        <v>2</v>
      </c>
      <c r="C29" s="10">
        <v>1</v>
      </c>
      <c r="D29" s="10">
        <v>2112670</v>
      </c>
      <c r="E29" s="10" t="s">
        <v>159</v>
      </c>
      <c r="F29" s="10" t="s">
        <v>93</v>
      </c>
      <c r="G29" s="10"/>
      <c r="H29" s="10">
        <v>96</v>
      </c>
      <c r="I29" s="10"/>
      <c r="J29" s="10"/>
      <c r="K29" s="10">
        <v>96</v>
      </c>
      <c r="L29" s="10">
        <v>630</v>
      </c>
      <c r="M29" s="10">
        <v>60480</v>
      </c>
      <c r="N29" s="10" t="s">
        <v>175</v>
      </c>
    </row>
    <row r="30" spans="1:14">
      <c r="A30" s="10" t="s">
        <v>152</v>
      </c>
      <c r="B30" s="10" t="s">
        <v>2</v>
      </c>
      <c r="C30" s="10">
        <v>1</v>
      </c>
      <c r="D30" s="10">
        <v>2112801</v>
      </c>
      <c r="E30" s="10" t="s">
        <v>160</v>
      </c>
      <c r="F30" s="10" t="s">
        <v>93</v>
      </c>
      <c r="G30" s="10"/>
      <c r="H30" s="10">
        <v>101</v>
      </c>
      <c r="I30" s="10"/>
      <c r="J30" s="10"/>
      <c r="K30" s="10">
        <v>101</v>
      </c>
      <c r="L30" s="10">
        <v>585</v>
      </c>
      <c r="M30" s="10">
        <v>59085</v>
      </c>
      <c r="N30" s="10" t="s">
        <v>175</v>
      </c>
    </row>
    <row r="31" spans="1:14">
      <c r="A31" s="10" t="s">
        <v>152</v>
      </c>
      <c r="B31" s="10" t="s">
        <v>2</v>
      </c>
      <c r="C31" s="10">
        <v>1</v>
      </c>
      <c r="D31" s="10">
        <v>2112803</v>
      </c>
      <c r="E31" s="10" t="s">
        <v>161</v>
      </c>
      <c r="F31" s="10" t="s">
        <v>93</v>
      </c>
      <c r="G31" s="10"/>
      <c r="H31" s="10">
        <v>9</v>
      </c>
      <c r="I31" s="10"/>
      <c r="J31" s="10"/>
      <c r="K31" s="10">
        <v>9</v>
      </c>
      <c r="L31" s="10">
        <v>1220</v>
      </c>
      <c r="M31" s="10">
        <v>10980</v>
      </c>
      <c r="N31" s="10" t="s">
        <v>175</v>
      </c>
    </row>
    <row r="32" spans="1:14">
      <c r="A32" s="10" t="s">
        <v>363</v>
      </c>
      <c r="B32" s="10" t="s">
        <v>2</v>
      </c>
      <c r="C32" s="10">
        <v>1</v>
      </c>
      <c r="D32" s="10">
        <v>2145231</v>
      </c>
      <c r="E32" s="10" t="s">
        <v>338</v>
      </c>
      <c r="F32" s="10" t="s">
        <v>106</v>
      </c>
      <c r="G32" s="10"/>
      <c r="H32" s="10">
        <v>10</v>
      </c>
      <c r="I32" s="10"/>
      <c r="J32" s="10"/>
      <c r="K32" s="10">
        <v>10</v>
      </c>
      <c r="L32" s="10">
        <v>140000</v>
      </c>
      <c r="M32" s="10">
        <v>1400000</v>
      </c>
      <c r="N32" s="10" t="s">
        <v>0</v>
      </c>
    </row>
    <row r="33" spans="1:14">
      <c r="A33" s="10" t="s">
        <v>11</v>
      </c>
      <c r="B33" s="10" t="s">
        <v>2</v>
      </c>
      <c r="C33" s="10">
        <v>1</v>
      </c>
      <c r="D33" s="10">
        <v>2124925</v>
      </c>
      <c r="E33" s="10" t="s">
        <v>115</v>
      </c>
      <c r="F33" s="10" t="s">
        <v>93</v>
      </c>
      <c r="G33" s="10">
        <v>144</v>
      </c>
      <c r="H33" s="10"/>
      <c r="I33" s="10">
        <v>304</v>
      </c>
      <c r="J33" s="10"/>
      <c r="K33" s="10">
        <v>448</v>
      </c>
      <c r="L33" s="10">
        <v>169</v>
      </c>
      <c r="M33" s="10">
        <v>75712</v>
      </c>
      <c r="N33" s="10" t="s">
        <v>5</v>
      </c>
    </row>
    <row r="34" spans="1:14">
      <c r="A34" s="10" t="s">
        <v>11</v>
      </c>
      <c r="B34" s="10" t="s">
        <v>2</v>
      </c>
      <c r="C34" s="10">
        <v>1</v>
      </c>
      <c r="D34" s="10">
        <v>2124924</v>
      </c>
      <c r="E34" s="10" t="s">
        <v>116</v>
      </c>
      <c r="F34" s="10" t="s">
        <v>93</v>
      </c>
      <c r="G34" s="10">
        <v>144</v>
      </c>
      <c r="H34" s="10"/>
      <c r="I34" s="10">
        <v>304</v>
      </c>
      <c r="J34" s="10"/>
      <c r="K34" s="10">
        <v>448</v>
      </c>
      <c r="L34" s="10">
        <v>177</v>
      </c>
      <c r="M34" s="10">
        <v>79296</v>
      </c>
      <c r="N34" s="10" t="s">
        <v>5</v>
      </c>
    </row>
    <row r="35" spans="1:14">
      <c r="A35" s="10" t="s">
        <v>11</v>
      </c>
      <c r="B35" s="10" t="s">
        <v>2</v>
      </c>
      <c r="C35" s="10">
        <v>1</v>
      </c>
      <c r="D35" s="10">
        <v>2125522</v>
      </c>
      <c r="E35" s="10" t="s">
        <v>117</v>
      </c>
      <c r="F35" s="10" t="s">
        <v>93</v>
      </c>
      <c r="G35" s="10">
        <v>288</v>
      </c>
      <c r="H35" s="10"/>
      <c r="I35" s="10">
        <v>608</v>
      </c>
      <c r="J35" s="10"/>
      <c r="K35" s="10">
        <v>896</v>
      </c>
      <c r="L35" s="10">
        <v>12</v>
      </c>
      <c r="M35" s="10">
        <v>10752</v>
      </c>
      <c r="N35" s="10" t="s">
        <v>5</v>
      </c>
    </row>
    <row r="36" spans="1:14">
      <c r="A36" s="10" t="s">
        <v>11</v>
      </c>
      <c r="B36" s="10" t="s">
        <v>2</v>
      </c>
      <c r="C36" s="10">
        <v>1</v>
      </c>
      <c r="D36" s="10">
        <v>2125523</v>
      </c>
      <c r="E36" s="10" t="s">
        <v>118</v>
      </c>
      <c r="F36" s="10" t="s">
        <v>93</v>
      </c>
      <c r="G36" s="10">
        <v>288</v>
      </c>
      <c r="H36" s="10"/>
      <c r="I36" s="10">
        <v>608</v>
      </c>
      <c r="J36" s="10"/>
      <c r="K36" s="10">
        <v>896</v>
      </c>
      <c r="L36" s="10">
        <v>12</v>
      </c>
      <c r="M36" s="10">
        <v>10752</v>
      </c>
      <c r="N36" s="10" t="s">
        <v>5</v>
      </c>
    </row>
    <row r="37" spans="1:14">
      <c r="A37" s="10" t="s">
        <v>11</v>
      </c>
      <c r="B37" s="10" t="s">
        <v>2</v>
      </c>
      <c r="C37" s="10">
        <v>1</v>
      </c>
      <c r="D37" s="10">
        <v>2001417</v>
      </c>
      <c r="E37" s="10" t="s">
        <v>119</v>
      </c>
      <c r="F37" s="10" t="s">
        <v>93</v>
      </c>
      <c r="G37" s="10">
        <v>288</v>
      </c>
      <c r="H37" s="10"/>
      <c r="I37" s="10">
        <v>608</v>
      </c>
      <c r="J37" s="10"/>
      <c r="K37" s="10">
        <v>896</v>
      </c>
      <c r="L37" s="10">
        <v>15</v>
      </c>
      <c r="M37" s="10">
        <v>13440</v>
      </c>
      <c r="N37" s="10" t="s">
        <v>5</v>
      </c>
    </row>
    <row r="38" spans="1:14">
      <c r="A38" s="10" t="s">
        <v>11</v>
      </c>
      <c r="B38" s="10" t="s">
        <v>2</v>
      </c>
      <c r="C38" s="10">
        <v>1</v>
      </c>
      <c r="D38" s="10">
        <v>2052529</v>
      </c>
      <c r="E38" s="10" t="s">
        <v>120</v>
      </c>
      <c r="F38" s="10" t="s">
        <v>93</v>
      </c>
      <c r="G38" s="10">
        <v>160</v>
      </c>
      <c r="H38" s="10"/>
      <c r="I38" s="10"/>
      <c r="J38" s="10"/>
      <c r="K38" s="10">
        <v>160</v>
      </c>
      <c r="L38" s="10">
        <v>114</v>
      </c>
      <c r="M38" s="10">
        <v>18240</v>
      </c>
      <c r="N38" s="10" t="s">
        <v>5</v>
      </c>
    </row>
    <row r="39" spans="1:14">
      <c r="A39" s="10" t="s">
        <v>11</v>
      </c>
      <c r="B39" s="10" t="s">
        <v>2</v>
      </c>
      <c r="C39" s="10">
        <v>1</v>
      </c>
      <c r="D39" s="10">
        <v>2052530</v>
      </c>
      <c r="E39" s="10" t="s">
        <v>121</v>
      </c>
      <c r="F39" s="10" t="s">
        <v>93</v>
      </c>
      <c r="G39" s="10">
        <v>160</v>
      </c>
      <c r="H39" s="10"/>
      <c r="I39" s="10"/>
      <c r="J39" s="10"/>
      <c r="K39" s="10">
        <v>160</v>
      </c>
      <c r="L39" s="10">
        <v>114</v>
      </c>
      <c r="M39" s="10">
        <v>18240</v>
      </c>
      <c r="N39" s="10" t="s">
        <v>5</v>
      </c>
    </row>
    <row r="40" spans="1:14">
      <c r="A40" s="10" t="s">
        <v>11</v>
      </c>
      <c r="B40" s="10" t="s">
        <v>2</v>
      </c>
      <c r="C40" s="10">
        <v>1</v>
      </c>
      <c r="D40" s="10">
        <v>2115896</v>
      </c>
      <c r="E40" s="10" t="s">
        <v>122</v>
      </c>
      <c r="F40" s="10" t="s">
        <v>93</v>
      </c>
      <c r="G40" s="10">
        <v>320</v>
      </c>
      <c r="H40" s="10"/>
      <c r="I40" s="10"/>
      <c r="J40" s="10"/>
      <c r="K40" s="10">
        <v>320</v>
      </c>
      <c r="L40" s="10">
        <v>13</v>
      </c>
      <c r="M40" s="10">
        <v>4160</v>
      </c>
      <c r="N40" s="10" t="s">
        <v>5</v>
      </c>
    </row>
    <row r="41" spans="1:14">
      <c r="A41" s="10" t="s">
        <v>11</v>
      </c>
      <c r="B41" s="10" t="s">
        <v>2</v>
      </c>
      <c r="C41" s="10">
        <v>1</v>
      </c>
      <c r="D41" s="10">
        <v>2115897</v>
      </c>
      <c r="E41" s="10" t="s">
        <v>123</v>
      </c>
      <c r="F41" s="10" t="s">
        <v>93</v>
      </c>
      <c r="G41" s="10">
        <v>320</v>
      </c>
      <c r="H41" s="10"/>
      <c r="I41" s="10"/>
      <c r="J41" s="10"/>
      <c r="K41" s="10">
        <v>320</v>
      </c>
      <c r="L41" s="10">
        <v>14</v>
      </c>
      <c r="M41" s="10">
        <v>4480</v>
      </c>
      <c r="N41" s="10" t="s">
        <v>5</v>
      </c>
    </row>
    <row r="42" spans="1:14">
      <c r="A42" s="10" t="s">
        <v>11</v>
      </c>
      <c r="B42" s="10" t="s">
        <v>2</v>
      </c>
      <c r="C42" s="10">
        <v>1</v>
      </c>
      <c r="D42" s="10">
        <v>2115988</v>
      </c>
      <c r="E42" s="10" t="s">
        <v>124</v>
      </c>
      <c r="F42" s="10" t="s">
        <v>93</v>
      </c>
      <c r="G42" s="10">
        <v>320</v>
      </c>
      <c r="H42" s="10"/>
      <c r="I42" s="10"/>
      <c r="J42" s="10"/>
      <c r="K42" s="10">
        <v>320</v>
      </c>
      <c r="L42" s="10">
        <v>11</v>
      </c>
      <c r="M42" s="10">
        <v>3520</v>
      </c>
      <c r="N42" s="10" t="s">
        <v>5</v>
      </c>
    </row>
    <row r="43" spans="1:14">
      <c r="A43" s="10" t="s">
        <v>11</v>
      </c>
      <c r="B43" s="10" t="s">
        <v>2</v>
      </c>
      <c r="C43" s="10">
        <v>1</v>
      </c>
      <c r="D43" s="10">
        <v>2128193</v>
      </c>
      <c r="E43" s="10" t="s">
        <v>125</v>
      </c>
      <c r="F43" s="10" t="s">
        <v>93</v>
      </c>
      <c r="G43" s="10">
        <v>36</v>
      </c>
      <c r="H43" s="10"/>
      <c r="I43" s="10"/>
      <c r="J43" s="10"/>
      <c r="K43" s="10">
        <v>36</v>
      </c>
      <c r="L43" s="10">
        <v>62</v>
      </c>
      <c r="M43" s="10">
        <v>2232</v>
      </c>
      <c r="N43" s="10" t="s">
        <v>5</v>
      </c>
    </row>
    <row r="44" spans="1:14">
      <c r="A44" s="10" t="s">
        <v>11</v>
      </c>
      <c r="B44" s="10" t="s">
        <v>2</v>
      </c>
      <c r="C44" s="10">
        <v>1</v>
      </c>
      <c r="D44" s="10">
        <v>2125505</v>
      </c>
      <c r="E44" s="10" t="s">
        <v>126</v>
      </c>
      <c r="F44" s="10" t="s">
        <v>93</v>
      </c>
      <c r="G44" s="10">
        <v>50</v>
      </c>
      <c r="H44" s="10"/>
      <c r="I44" s="10"/>
      <c r="J44" s="10"/>
      <c r="K44" s="10">
        <v>50</v>
      </c>
      <c r="L44" s="10">
        <v>6</v>
      </c>
      <c r="M44" s="10">
        <v>300</v>
      </c>
      <c r="N44" s="10" t="s">
        <v>5</v>
      </c>
    </row>
    <row r="45" spans="1:14">
      <c r="A45" s="10" t="s">
        <v>11</v>
      </c>
      <c r="B45" s="10" t="s">
        <v>2</v>
      </c>
      <c r="C45" s="10">
        <v>1</v>
      </c>
      <c r="D45" s="10">
        <v>2128192</v>
      </c>
      <c r="E45" s="10" t="s">
        <v>127</v>
      </c>
      <c r="F45" s="10" t="s">
        <v>93</v>
      </c>
      <c r="G45" s="10">
        <v>40</v>
      </c>
      <c r="H45" s="10"/>
      <c r="I45" s="10"/>
      <c r="J45" s="10"/>
      <c r="K45" s="10">
        <v>40</v>
      </c>
      <c r="L45" s="10">
        <v>89</v>
      </c>
      <c r="M45" s="10">
        <v>3560</v>
      </c>
      <c r="N45" s="10" t="s">
        <v>5</v>
      </c>
    </row>
    <row r="46" spans="1:14">
      <c r="A46" s="10" t="s">
        <v>358</v>
      </c>
      <c r="B46" s="10" t="s">
        <v>33</v>
      </c>
      <c r="C46" s="10">
        <v>1</v>
      </c>
      <c r="D46" s="10" t="s">
        <v>339</v>
      </c>
      <c r="E46" s="10" t="s">
        <v>263</v>
      </c>
      <c r="F46" s="10" t="s">
        <v>90</v>
      </c>
      <c r="G46" s="10"/>
      <c r="H46" s="10">
        <v>1</v>
      </c>
      <c r="I46" s="10"/>
      <c r="J46" s="10"/>
      <c r="K46" s="10">
        <v>1</v>
      </c>
      <c r="L46" s="10">
        <v>1000000</v>
      </c>
      <c r="M46" s="10">
        <v>1000000</v>
      </c>
      <c r="N46" s="10" t="s">
        <v>5</v>
      </c>
    </row>
    <row r="47" spans="1:14">
      <c r="A47" s="10" t="s">
        <v>358</v>
      </c>
      <c r="B47" s="10" t="s">
        <v>33</v>
      </c>
      <c r="C47" s="10">
        <v>1</v>
      </c>
      <c r="D47" s="10" t="s">
        <v>339</v>
      </c>
      <c r="E47" s="10" t="s">
        <v>264</v>
      </c>
      <c r="F47" s="10" t="s">
        <v>90</v>
      </c>
      <c r="G47" s="10"/>
      <c r="H47" s="10"/>
      <c r="I47" s="10"/>
      <c r="J47" s="10">
        <v>1</v>
      </c>
      <c r="K47" s="10">
        <v>1</v>
      </c>
      <c r="L47" s="10">
        <v>1000000</v>
      </c>
      <c r="M47" s="10">
        <v>1000000</v>
      </c>
      <c r="N47" s="10" t="s">
        <v>5</v>
      </c>
    </row>
    <row r="48" spans="1:14">
      <c r="A48" s="10" t="s">
        <v>361</v>
      </c>
      <c r="B48" s="10" t="s">
        <v>49</v>
      </c>
      <c r="C48" s="10">
        <v>1</v>
      </c>
      <c r="D48" s="10" t="s">
        <v>339</v>
      </c>
      <c r="E48" s="10" t="s">
        <v>268</v>
      </c>
      <c r="F48" s="10" t="s">
        <v>88</v>
      </c>
      <c r="G48" s="10"/>
      <c r="H48" s="10">
        <v>1</v>
      </c>
      <c r="I48" s="10"/>
      <c r="J48" s="10"/>
      <c r="K48" s="10">
        <v>1</v>
      </c>
      <c r="L48" s="10">
        <v>50000</v>
      </c>
      <c r="M48" s="10">
        <v>50000</v>
      </c>
      <c r="N48" s="10" t="s">
        <v>5</v>
      </c>
    </row>
    <row r="49" spans="1:14">
      <c r="A49" s="10" t="s">
        <v>17</v>
      </c>
      <c r="B49" s="10" t="s">
        <v>2</v>
      </c>
      <c r="C49" s="10">
        <v>1</v>
      </c>
      <c r="D49" s="10">
        <v>2001948</v>
      </c>
      <c r="E49" s="10" t="s">
        <v>92</v>
      </c>
      <c r="F49" s="10" t="s">
        <v>93</v>
      </c>
      <c r="G49" s="10">
        <v>4</v>
      </c>
      <c r="H49" s="10"/>
      <c r="I49" s="10"/>
      <c r="J49" s="10">
        <v>8</v>
      </c>
      <c r="K49" s="10">
        <v>12</v>
      </c>
      <c r="L49" s="10">
        <v>381</v>
      </c>
      <c r="M49" s="10">
        <v>4572</v>
      </c>
      <c r="N49" s="10" t="s">
        <v>5</v>
      </c>
    </row>
    <row r="50" spans="1:14">
      <c r="A50" s="10" t="s">
        <v>17</v>
      </c>
      <c r="B50" s="10" t="s">
        <v>2</v>
      </c>
      <c r="C50" s="10">
        <v>1</v>
      </c>
      <c r="D50" s="10">
        <v>2001949</v>
      </c>
      <c r="E50" s="10" t="s">
        <v>94</v>
      </c>
      <c r="F50" s="10" t="s">
        <v>93</v>
      </c>
      <c r="G50" s="10">
        <v>6</v>
      </c>
      <c r="H50" s="10"/>
      <c r="I50" s="10"/>
      <c r="J50" s="10">
        <v>12</v>
      </c>
      <c r="K50" s="10">
        <v>18</v>
      </c>
      <c r="L50" s="10">
        <v>316</v>
      </c>
      <c r="M50" s="10">
        <v>5688</v>
      </c>
      <c r="N50" s="10" t="s">
        <v>5</v>
      </c>
    </row>
    <row r="51" spans="1:14">
      <c r="A51" s="10" t="s">
        <v>17</v>
      </c>
      <c r="B51" s="10" t="s">
        <v>2</v>
      </c>
      <c r="C51" s="10">
        <v>1</v>
      </c>
      <c r="D51" s="10">
        <v>2001982</v>
      </c>
      <c r="E51" s="10" t="s">
        <v>95</v>
      </c>
      <c r="F51" s="10" t="s">
        <v>93</v>
      </c>
      <c r="G51" s="10">
        <v>4</v>
      </c>
      <c r="H51" s="10"/>
      <c r="I51" s="10"/>
      <c r="J51" s="10">
        <v>8</v>
      </c>
      <c r="K51" s="10">
        <v>12</v>
      </c>
      <c r="L51" s="10">
        <v>177</v>
      </c>
      <c r="M51" s="10">
        <v>2124</v>
      </c>
      <c r="N51" s="10" t="s">
        <v>5</v>
      </c>
    </row>
    <row r="52" spans="1:14">
      <c r="A52" s="10" t="s">
        <v>17</v>
      </c>
      <c r="B52" s="10" t="s">
        <v>2</v>
      </c>
      <c r="C52" s="10">
        <v>1</v>
      </c>
      <c r="D52" s="10">
        <v>2001983</v>
      </c>
      <c r="E52" s="10" t="s">
        <v>96</v>
      </c>
      <c r="F52" s="10" t="s">
        <v>93</v>
      </c>
      <c r="G52" s="10">
        <v>4</v>
      </c>
      <c r="H52" s="10"/>
      <c r="I52" s="10"/>
      <c r="J52" s="10">
        <v>8</v>
      </c>
      <c r="K52" s="10">
        <v>12</v>
      </c>
      <c r="L52" s="10">
        <v>141</v>
      </c>
      <c r="M52" s="10">
        <v>1692</v>
      </c>
      <c r="N52" s="10" t="s">
        <v>5</v>
      </c>
    </row>
    <row r="53" spans="1:14">
      <c r="A53" s="10" t="s">
        <v>17</v>
      </c>
      <c r="B53" s="10" t="s">
        <v>2</v>
      </c>
      <c r="C53" s="10">
        <v>1</v>
      </c>
      <c r="D53" s="10">
        <v>2006201</v>
      </c>
      <c r="E53" s="10" t="s">
        <v>97</v>
      </c>
      <c r="F53" s="10" t="s">
        <v>93</v>
      </c>
      <c r="G53" s="10"/>
      <c r="H53" s="10"/>
      <c r="I53" s="10"/>
      <c r="J53" s="10">
        <v>1</v>
      </c>
      <c r="K53" s="10">
        <v>1</v>
      </c>
      <c r="L53" s="10">
        <v>20991</v>
      </c>
      <c r="M53" s="10">
        <v>20991</v>
      </c>
      <c r="N53" s="10" t="s">
        <v>5</v>
      </c>
    </row>
    <row r="54" spans="1:14">
      <c r="A54" s="10" t="s">
        <v>17</v>
      </c>
      <c r="B54" s="10" t="s">
        <v>2</v>
      </c>
      <c r="C54" s="10">
        <v>1</v>
      </c>
      <c r="D54" s="10">
        <v>2015983</v>
      </c>
      <c r="E54" s="10" t="s">
        <v>98</v>
      </c>
      <c r="F54" s="10" t="s">
        <v>93</v>
      </c>
      <c r="G54" s="10">
        <v>12</v>
      </c>
      <c r="H54" s="10"/>
      <c r="I54" s="10"/>
      <c r="J54" s="10">
        <v>24</v>
      </c>
      <c r="K54" s="10">
        <v>36</v>
      </c>
      <c r="L54" s="10">
        <v>495</v>
      </c>
      <c r="M54" s="10">
        <v>17820</v>
      </c>
      <c r="N54" s="10" t="s">
        <v>5</v>
      </c>
    </row>
    <row r="55" spans="1:14">
      <c r="A55" s="10" t="s">
        <v>17</v>
      </c>
      <c r="B55" s="10" t="s">
        <v>2</v>
      </c>
      <c r="C55" s="10">
        <v>1</v>
      </c>
      <c r="D55" s="10">
        <v>2016285</v>
      </c>
      <c r="E55" s="10" t="s">
        <v>99</v>
      </c>
      <c r="F55" s="10" t="s">
        <v>93</v>
      </c>
      <c r="G55" s="10">
        <v>8</v>
      </c>
      <c r="H55" s="10"/>
      <c r="I55" s="10"/>
      <c r="J55" s="10">
        <v>16</v>
      </c>
      <c r="K55" s="10">
        <v>24</v>
      </c>
      <c r="L55" s="10">
        <v>407</v>
      </c>
      <c r="M55" s="10">
        <v>9768</v>
      </c>
      <c r="N55" s="10" t="s">
        <v>5</v>
      </c>
    </row>
    <row r="56" spans="1:14">
      <c r="A56" s="10" t="s">
        <v>17</v>
      </c>
      <c r="B56" s="10" t="s">
        <v>2</v>
      </c>
      <c r="C56" s="10">
        <v>1</v>
      </c>
      <c r="D56" s="10">
        <v>2016203</v>
      </c>
      <c r="E56" s="10" t="s">
        <v>100</v>
      </c>
      <c r="F56" s="10" t="s">
        <v>93</v>
      </c>
      <c r="G56" s="10">
        <v>12</v>
      </c>
      <c r="H56" s="10"/>
      <c r="I56" s="10"/>
      <c r="J56" s="10">
        <v>12</v>
      </c>
      <c r="K56" s="10">
        <v>24</v>
      </c>
      <c r="L56" s="10">
        <v>14</v>
      </c>
      <c r="M56" s="10">
        <v>336</v>
      </c>
      <c r="N56" s="10" t="s">
        <v>5</v>
      </c>
    </row>
    <row r="57" spans="1:14">
      <c r="A57" s="10" t="s">
        <v>17</v>
      </c>
      <c r="B57" s="10" t="s">
        <v>2</v>
      </c>
      <c r="C57" s="10">
        <v>1</v>
      </c>
      <c r="D57" s="10">
        <v>2016204</v>
      </c>
      <c r="E57" s="10" t="s">
        <v>101</v>
      </c>
      <c r="F57" s="10" t="s">
        <v>93</v>
      </c>
      <c r="G57" s="10">
        <v>8</v>
      </c>
      <c r="H57" s="10"/>
      <c r="I57" s="10"/>
      <c r="J57" s="10">
        <v>8</v>
      </c>
      <c r="K57" s="10">
        <v>16</v>
      </c>
      <c r="L57" s="10">
        <v>14</v>
      </c>
      <c r="M57" s="10">
        <v>224</v>
      </c>
      <c r="N57" s="10" t="s">
        <v>5</v>
      </c>
    </row>
    <row r="58" spans="1:14">
      <c r="A58" s="10" t="s">
        <v>17</v>
      </c>
      <c r="B58" s="10" t="s">
        <v>2</v>
      </c>
      <c r="C58" s="10">
        <v>1</v>
      </c>
      <c r="D58" s="10">
        <v>2016317</v>
      </c>
      <c r="E58" s="10" t="s">
        <v>102</v>
      </c>
      <c r="F58" s="10" t="s">
        <v>93</v>
      </c>
      <c r="G58" s="10">
        <v>12</v>
      </c>
      <c r="H58" s="10"/>
      <c r="I58" s="10"/>
      <c r="J58" s="10">
        <v>24</v>
      </c>
      <c r="K58" s="10">
        <v>36</v>
      </c>
      <c r="L58" s="10">
        <v>495</v>
      </c>
      <c r="M58" s="10">
        <v>17820</v>
      </c>
      <c r="N58" s="10" t="s">
        <v>5</v>
      </c>
    </row>
    <row r="59" spans="1:14">
      <c r="A59" s="10" t="s">
        <v>17</v>
      </c>
      <c r="B59" s="10" t="s">
        <v>2</v>
      </c>
      <c r="C59" s="10">
        <v>1</v>
      </c>
      <c r="D59" s="10">
        <v>2016318</v>
      </c>
      <c r="E59" s="10" t="s">
        <v>103</v>
      </c>
      <c r="F59" s="10" t="s">
        <v>93</v>
      </c>
      <c r="G59" s="10">
        <v>8</v>
      </c>
      <c r="H59" s="10"/>
      <c r="I59" s="10"/>
      <c r="J59" s="10">
        <v>16</v>
      </c>
      <c r="K59" s="10">
        <v>24</v>
      </c>
      <c r="L59" s="10">
        <v>441</v>
      </c>
      <c r="M59" s="10">
        <v>10584</v>
      </c>
      <c r="N59" s="10" t="s">
        <v>5</v>
      </c>
    </row>
    <row r="60" spans="1:14">
      <c r="A60" s="10" t="s">
        <v>17</v>
      </c>
      <c r="B60" s="10" t="s">
        <v>2</v>
      </c>
      <c r="C60" s="10">
        <v>1</v>
      </c>
      <c r="D60" s="10">
        <v>2021220</v>
      </c>
      <c r="E60" s="10" t="s">
        <v>104</v>
      </c>
      <c r="F60" s="10" t="s">
        <v>93</v>
      </c>
      <c r="G60" s="10">
        <v>18</v>
      </c>
      <c r="H60" s="10"/>
      <c r="I60" s="10"/>
      <c r="J60" s="10">
        <v>18</v>
      </c>
      <c r="K60" s="10">
        <v>36</v>
      </c>
      <c r="L60" s="10">
        <v>98</v>
      </c>
      <c r="M60" s="10">
        <v>3528</v>
      </c>
      <c r="N60" s="10" t="s">
        <v>5</v>
      </c>
    </row>
    <row r="61" spans="1:14">
      <c r="A61" s="10" t="s">
        <v>17</v>
      </c>
      <c r="B61" s="10" t="s">
        <v>2</v>
      </c>
      <c r="C61" s="10">
        <v>1</v>
      </c>
      <c r="D61" s="10">
        <v>2023250</v>
      </c>
      <c r="E61" s="10" t="s">
        <v>105</v>
      </c>
      <c r="F61" s="10" t="s">
        <v>106</v>
      </c>
      <c r="G61" s="10">
        <v>24</v>
      </c>
      <c r="H61" s="10"/>
      <c r="I61" s="10"/>
      <c r="J61" s="10">
        <v>24</v>
      </c>
      <c r="K61" s="10">
        <v>48</v>
      </c>
      <c r="L61" s="10">
        <v>12</v>
      </c>
      <c r="M61" s="10">
        <v>576</v>
      </c>
      <c r="N61" s="10" t="s">
        <v>5</v>
      </c>
    </row>
    <row r="62" spans="1:14">
      <c r="A62" s="10" t="s">
        <v>17</v>
      </c>
      <c r="B62" s="10" t="s">
        <v>2</v>
      </c>
      <c r="C62" s="10">
        <v>1</v>
      </c>
      <c r="D62" s="10">
        <v>2023251</v>
      </c>
      <c r="E62" s="10" t="s">
        <v>107</v>
      </c>
      <c r="F62" s="10" t="s">
        <v>106</v>
      </c>
      <c r="G62" s="10">
        <v>16</v>
      </c>
      <c r="H62" s="10"/>
      <c r="I62" s="10"/>
      <c r="J62" s="10">
        <v>16</v>
      </c>
      <c r="K62" s="10">
        <v>32</v>
      </c>
      <c r="L62" s="10">
        <v>12</v>
      </c>
      <c r="M62" s="10">
        <v>384</v>
      </c>
      <c r="N62" s="10" t="s">
        <v>5</v>
      </c>
    </row>
    <row r="63" spans="1:14">
      <c r="A63" s="10" t="s">
        <v>17</v>
      </c>
      <c r="B63" s="10" t="s">
        <v>2</v>
      </c>
      <c r="C63" s="10">
        <v>1</v>
      </c>
      <c r="D63" s="10">
        <v>2026620</v>
      </c>
      <c r="E63" s="10" t="s">
        <v>108</v>
      </c>
      <c r="F63" s="10" t="s">
        <v>93</v>
      </c>
      <c r="G63" s="10">
        <v>8</v>
      </c>
      <c r="H63" s="10"/>
      <c r="I63" s="10"/>
      <c r="J63" s="10">
        <v>16</v>
      </c>
      <c r="K63" s="10">
        <v>24</v>
      </c>
      <c r="L63" s="10">
        <v>20</v>
      </c>
      <c r="M63" s="10">
        <v>480</v>
      </c>
      <c r="N63" s="10" t="s">
        <v>5</v>
      </c>
    </row>
    <row r="64" spans="1:14">
      <c r="A64" s="10" t="s">
        <v>17</v>
      </c>
      <c r="B64" s="10" t="s">
        <v>2</v>
      </c>
      <c r="C64" s="10">
        <v>1</v>
      </c>
      <c r="D64" s="10">
        <v>2027595</v>
      </c>
      <c r="E64" s="10" t="s">
        <v>109</v>
      </c>
      <c r="F64" s="10" t="s">
        <v>93</v>
      </c>
      <c r="G64" s="10">
        <v>4</v>
      </c>
      <c r="H64" s="10"/>
      <c r="I64" s="10"/>
      <c r="J64" s="10">
        <v>12</v>
      </c>
      <c r="K64" s="10">
        <v>16</v>
      </c>
      <c r="L64" s="10">
        <v>16</v>
      </c>
      <c r="M64" s="10">
        <v>256</v>
      </c>
      <c r="N64" s="10" t="s">
        <v>5</v>
      </c>
    </row>
    <row r="65" spans="1:14">
      <c r="A65" s="10" t="s">
        <v>17</v>
      </c>
      <c r="B65" s="10" t="s">
        <v>2</v>
      </c>
      <c r="C65" s="10">
        <v>1</v>
      </c>
      <c r="D65" s="10">
        <v>2100913</v>
      </c>
      <c r="E65" s="10" t="s">
        <v>110</v>
      </c>
      <c r="F65" s="10" t="s">
        <v>93</v>
      </c>
      <c r="G65" s="10">
        <v>6</v>
      </c>
      <c r="H65" s="10"/>
      <c r="I65" s="10"/>
      <c r="J65" s="10">
        <v>6</v>
      </c>
      <c r="K65" s="10">
        <v>12</v>
      </c>
      <c r="L65" s="10">
        <v>343</v>
      </c>
      <c r="M65" s="10">
        <v>4116</v>
      </c>
      <c r="N65" s="10" t="s">
        <v>5</v>
      </c>
    </row>
    <row r="66" spans="1:14">
      <c r="A66" s="10" t="s">
        <v>17</v>
      </c>
      <c r="B66" s="10" t="s">
        <v>2</v>
      </c>
      <c r="C66" s="10">
        <v>1</v>
      </c>
      <c r="D66" s="10">
        <v>2100914</v>
      </c>
      <c r="E66" s="10" t="s">
        <v>111</v>
      </c>
      <c r="F66" s="10" t="s">
        <v>93</v>
      </c>
      <c r="G66" s="10">
        <v>4</v>
      </c>
      <c r="H66" s="10"/>
      <c r="I66" s="10"/>
      <c r="J66" s="10">
        <v>4</v>
      </c>
      <c r="K66" s="10">
        <v>8</v>
      </c>
      <c r="L66" s="10">
        <v>316</v>
      </c>
      <c r="M66" s="10">
        <v>2528</v>
      </c>
      <c r="N66" s="10" t="s">
        <v>5</v>
      </c>
    </row>
    <row r="67" spans="1:14">
      <c r="A67" s="10" t="s">
        <v>17</v>
      </c>
      <c r="B67" s="10" t="s">
        <v>2</v>
      </c>
      <c r="C67" s="10">
        <v>1</v>
      </c>
      <c r="D67" s="10">
        <v>2100915</v>
      </c>
      <c r="E67" s="10" t="s">
        <v>112</v>
      </c>
      <c r="F67" s="10" t="s">
        <v>93</v>
      </c>
      <c r="G67" s="10">
        <v>2</v>
      </c>
      <c r="H67" s="10"/>
      <c r="I67" s="10"/>
      <c r="J67" s="10">
        <v>3</v>
      </c>
      <c r="K67" s="10">
        <v>5</v>
      </c>
      <c r="L67" s="10">
        <v>246</v>
      </c>
      <c r="M67" s="10">
        <v>1230</v>
      </c>
      <c r="N67" s="10" t="s">
        <v>5</v>
      </c>
    </row>
    <row r="68" spans="1:14">
      <c r="A68" s="10" t="s">
        <v>17</v>
      </c>
      <c r="B68" s="10" t="s">
        <v>2</v>
      </c>
      <c r="C68" s="10">
        <v>1</v>
      </c>
      <c r="D68" s="10">
        <v>2020405</v>
      </c>
      <c r="E68" s="10" t="s">
        <v>113</v>
      </c>
      <c r="F68" s="10" t="s">
        <v>93</v>
      </c>
      <c r="G68" s="10"/>
      <c r="H68" s="10"/>
      <c r="I68" s="10"/>
      <c r="J68" s="10">
        <v>4</v>
      </c>
      <c r="K68" s="10">
        <v>4</v>
      </c>
      <c r="L68" s="10">
        <v>1370</v>
      </c>
      <c r="M68" s="10">
        <v>5480</v>
      </c>
      <c r="N68" s="10" t="s">
        <v>5</v>
      </c>
    </row>
    <row r="69" spans="1:14">
      <c r="A69" s="10" t="s">
        <v>17</v>
      </c>
      <c r="B69" s="10" t="s">
        <v>2</v>
      </c>
      <c r="C69" s="10">
        <v>1</v>
      </c>
      <c r="D69" s="10">
        <v>2025308</v>
      </c>
      <c r="E69" s="10" t="s">
        <v>114</v>
      </c>
      <c r="F69" s="10" t="s">
        <v>93</v>
      </c>
      <c r="G69" s="10"/>
      <c r="H69" s="10"/>
      <c r="I69" s="10"/>
      <c r="J69" s="10">
        <v>12</v>
      </c>
      <c r="K69" s="10">
        <v>12</v>
      </c>
      <c r="L69" s="10">
        <v>126</v>
      </c>
      <c r="M69" s="10">
        <v>1512</v>
      </c>
      <c r="N69" s="10" t="s">
        <v>5</v>
      </c>
    </row>
    <row r="70" spans="1:14">
      <c r="A70" s="10" t="s">
        <v>66</v>
      </c>
      <c r="B70" s="10" t="s">
        <v>58</v>
      </c>
      <c r="C70" s="10">
        <v>1</v>
      </c>
      <c r="D70" s="10">
        <v>2047112</v>
      </c>
      <c r="E70" s="10" t="s">
        <v>303</v>
      </c>
      <c r="F70" s="10" t="s">
        <v>89</v>
      </c>
      <c r="G70" s="10"/>
      <c r="H70" s="10"/>
      <c r="I70" s="10"/>
      <c r="J70" s="10">
        <v>1</v>
      </c>
      <c r="K70" s="10">
        <v>1</v>
      </c>
      <c r="L70" s="10">
        <v>15092</v>
      </c>
      <c r="M70" s="10">
        <v>15092</v>
      </c>
      <c r="N70" s="10" t="s">
        <v>5</v>
      </c>
    </row>
    <row r="71" spans="1:14">
      <c r="A71" s="10" t="s">
        <v>56</v>
      </c>
      <c r="B71" s="10" t="s">
        <v>51</v>
      </c>
      <c r="C71" s="10">
        <v>1</v>
      </c>
      <c r="D71" s="10">
        <v>2002427</v>
      </c>
      <c r="E71" s="10" t="s">
        <v>272</v>
      </c>
      <c r="F71" s="10" t="s">
        <v>106</v>
      </c>
      <c r="G71" s="10">
        <v>1</v>
      </c>
      <c r="H71" s="10">
        <v>1</v>
      </c>
      <c r="I71" s="10">
        <v>1</v>
      </c>
      <c r="J71" s="10"/>
      <c r="K71" s="10">
        <v>3</v>
      </c>
      <c r="L71" s="10">
        <v>13000</v>
      </c>
      <c r="M71" s="10">
        <v>39000</v>
      </c>
      <c r="N71" s="10" t="s">
        <v>5</v>
      </c>
    </row>
    <row r="72" spans="1:14">
      <c r="A72" s="10" t="s">
        <v>56</v>
      </c>
      <c r="B72" s="10" t="s">
        <v>51</v>
      </c>
      <c r="C72" s="10">
        <v>1</v>
      </c>
      <c r="D72" s="10">
        <v>2143902</v>
      </c>
      <c r="E72" s="10" t="s">
        <v>281</v>
      </c>
      <c r="F72" s="10" t="s">
        <v>106</v>
      </c>
      <c r="G72" s="10">
        <v>1</v>
      </c>
      <c r="H72" s="10">
        <v>1</v>
      </c>
      <c r="I72" s="10">
        <v>1</v>
      </c>
      <c r="J72" s="10">
        <v>1</v>
      </c>
      <c r="K72" s="10">
        <v>4</v>
      </c>
      <c r="L72" s="10">
        <v>9300</v>
      </c>
      <c r="M72" s="10">
        <v>37200</v>
      </c>
      <c r="N72" s="10" t="s">
        <v>5</v>
      </c>
    </row>
    <row r="73" spans="1:14">
      <c r="A73" s="10" t="s">
        <v>59</v>
      </c>
      <c r="B73" s="10" t="s">
        <v>58</v>
      </c>
      <c r="C73" s="10">
        <v>1</v>
      </c>
      <c r="D73" s="10">
        <v>2000209</v>
      </c>
      <c r="E73" s="10" t="s">
        <v>285</v>
      </c>
      <c r="F73" s="10" t="s">
        <v>89</v>
      </c>
      <c r="G73" s="10"/>
      <c r="H73" s="10"/>
      <c r="I73" s="10">
        <v>102</v>
      </c>
      <c r="J73" s="10"/>
      <c r="K73" s="10">
        <v>102</v>
      </c>
      <c r="L73" s="10">
        <v>5567.1</v>
      </c>
      <c r="M73" s="10">
        <v>567844.20000000007</v>
      </c>
      <c r="N73" s="10" t="s">
        <v>175</v>
      </c>
    </row>
    <row r="74" spans="1:14">
      <c r="A74" s="10" t="s">
        <v>59</v>
      </c>
      <c r="B74" s="10" t="s">
        <v>58</v>
      </c>
      <c r="C74" s="10">
        <v>1</v>
      </c>
      <c r="D74" s="10">
        <v>2000210</v>
      </c>
      <c r="E74" s="10" t="s">
        <v>286</v>
      </c>
      <c r="F74" s="10" t="s">
        <v>89</v>
      </c>
      <c r="G74" s="10"/>
      <c r="H74" s="10"/>
      <c r="I74" s="10">
        <v>47</v>
      </c>
      <c r="J74" s="10"/>
      <c r="K74" s="10">
        <v>47</v>
      </c>
      <c r="L74" s="10">
        <v>5375.7</v>
      </c>
      <c r="M74" s="10">
        <v>252657.9</v>
      </c>
      <c r="N74" s="10" t="s">
        <v>175</v>
      </c>
    </row>
    <row r="75" spans="1:14">
      <c r="A75" s="10" t="s">
        <v>59</v>
      </c>
      <c r="B75" s="10" t="s">
        <v>58</v>
      </c>
      <c r="C75" s="10">
        <v>1</v>
      </c>
      <c r="D75" s="10">
        <v>2000217</v>
      </c>
      <c r="E75" s="10" t="s">
        <v>287</v>
      </c>
      <c r="F75" s="10" t="s">
        <v>89</v>
      </c>
      <c r="G75" s="10"/>
      <c r="H75" s="10"/>
      <c r="I75" s="10">
        <v>154</v>
      </c>
      <c r="J75" s="10"/>
      <c r="K75" s="10">
        <v>154</v>
      </c>
      <c r="L75" s="10">
        <v>4683.8</v>
      </c>
      <c r="M75" s="10">
        <v>721305.20000000007</v>
      </c>
      <c r="N75" s="10" t="s">
        <v>175</v>
      </c>
    </row>
    <row r="76" spans="1:14">
      <c r="A76" s="10" t="s">
        <v>59</v>
      </c>
      <c r="B76" s="10" t="s">
        <v>58</v>
      </c>
      <c r="C76" s="10">
        <v>1</v>
      </c>
      <c r="D76" s="10">
        <v>2000218</v>
      </c>
      <c r="E76" s="10" t="s">
        <v>288</v>
      </c>
      <c r="F76" s="10" t="s">
        <v>89</v>
      </c>
      <c r="G76" s="10"/>
      <c r="H76" s="10"/>
      <c r="I76" s="10">
        <v>8</v>
      </c>
      <c r="J76" s="10"/>
      <c r="K76" s="10">
        <v>8</v>
      </c>
      <c r="L76" s="10">
        <v>4683.8</v>
      </c>
      <c r="M76" s="10">
        <v>37470.400000000001</v>
      </c>
      <c r="N76" s="10" t="s">
        <v>175</v>
      </c>
    </row>
    <row r="77" spans="1:14">
      <c r="A77" s="10" t="s">
        <v>59</v>
      </c>
      <c r="B77" s="10" t="s">
        <v>58</v>
      </c>
      <c r="C77" s="10">
        <v>1</v>
      </c>
      <c r="D77" s="10">
        <v>2000219</v>
      </c>
      <c r="E77" s="10" t="s">
        <v>289</v>
      </c>
      <c r="F77" s="10" t="s">
        <v>89</v>
      </c>
      <c r="G77" s="10"/>
      <c r="H77" s="10"/>
      <c r="I77" s="10">
        <v>138</v>
      </c>
      <c r="J77" s="10"/>
      <c r="K77" s="10">
        <v>138</v>
      </c>
      <c r="L77" s="10">
        <v>5018.2</v>
      </c>
      <c r="M77" s="10">
        <v>692511.6</v>
      </c>
      <c r="N77" s="10" t="s">
        <v>175</v>
      </c>
    </row>
    <row r="78" spans="1:14">
      <c r="A78" s="10" t="s">
        <v>59</v>
      </c>
      <c r="B78" s="10" t="s">
        <v>58</v>
      </c>
      <c r="C78" s="10">
        <v>1</v>
      </c>
      <c r="D78" s="10">
        <v>2000220</v>
      </c>
      <c r="E78" s="10" t="s">
        <v>290</v>
      </c>
      <c r="F78" s="10" t="s">
        <v>89</v>
      </c>
      <c r="G78" s="10"/>
      <c r="H78" s="10"/>
      <c r="I78" s="10">
        <v>8</v>
      </c>
      <c r="J78" s="10"/>
      <c r="K78" s="10">
        <v>8</v>
      </c>
      <c r="L78" s="10">
        <v>5567.1</v>
      </c>
      <c r="M78" s="10">
        <v>44536.800000000003</v>
      </c>
      <c r="N78" s="10" t="s">
        <v>175</v>
      </c>
    </row>
    <row r="79" spans="1:14">
      <c r="A79" s="10" t="s">
        <v>59</v>
      </c>
      <c r="B79" s="10" t="s">
        <v>58</v>
      </c>
      <c r="C79" s="10">
        <v>1</v>
      </c>
      <c r="D79" s="10">
        <v>2000221</v>
      </c>
      <c r="E79" s="10" t="s">
        <v>291</v>
      </c>
      <c r="F79" s="10" t="s">
        <v>89</v>
      </c>
      <c r="G79" s="10"/>
      <c r="H79" s="10"/>
      <c r="I79" s="10">
        <v>4</v>
      </c>
      <c r="J79" s="10"/>
      <c r="K79" s="10">
        <v>4</v>
      </c>
      <c r="L79" s="10">
        <v>5375.7</v>
      </c>
      <c r="M79" s="10">
        <v>21502.799999999999</v>
      </c>
      <c r="N79" s="10" t="s">
        <v>175</v>
      </c>
    </row>
    <row r="80" spans="1:14">
      <c r="A80" s="10" t="s">
        <v>59</v>
      </c>
      <c r="B80" s="10" t="s">
        <v>58</v>
      </c>
      <c r="C80" s="10">
        <v>1</v>
      </c>
      <c r="D80" s="10">
        <v>2000255</v>
      </c>
      <c r="E80" s="10" t="s">
        <v>294</v>
      </c>
      <c r="F80" s="10" t="s">
        <v>89</v>
      </c>
      <c r="G80" s="10"/>
      <c r="H80" s="10"/>
      <c r="I80" s="10">
        <v>8</v>
      </c>
      <c r="J80" s="10"/>
      <c r="K80" s="10">
        <v>8</v>
      </c>
      <c r="L80" s="10">
        <v>5018.2</v>
      </c>
      <c r="M80" s="10">
        <v>40145.599999999999</v>
      </c>
      <c r="N80" s="10" t="s">
        <v>175</v>
      </c>
    </row>
    <row r="81" spans="1:14">
      <c r="A81" s="10" t="s">
        <v>59</v>
      </c>
      <c r="B81" s="10" t="s">
        <v>58</v>
      </c>
      <c r="C81" s="10">
        <v>1</v>
      </c>
      <c r="D81" s="10">
        <v>2000320</v>
      </c>
      <c r="E81" s="10" t="s">
        <v>295</v>
      </c>
      <c r="F81" s="10" t="s">
        <v>89</v>
      </c>
      <c r="G81" s="10"/>
      <c r="H81" s="10"/>
      <c r="I81" s="10">
        <v>14</v>
      </c>
      <c r="J81" s="10"/>
      <c r="K81" s="10">
        <v>14</v>
      </c>
      <c r="L81" s="10">
        <v>86258.7</v>
      </c>
      <c r="M81" s="10">
        <v>1207621.8</v>
      </c>
      <c r="N81" s="10" t="s">
        <v>175</v>
      </c>
    </row>
    <row r="82" spans="1:14">
      <c r="A82" s="10" t="s">
        <v>59</v>
      </c>
      <c r="B82" s="10" t="s">
        <v>58</v>
      </c>
      <c r="C82" s="10">
        <v>1</v>
      </c>
      <c r="D82" s="10">
        <v>2053764</v>
      </c>
      <c r="E82" s="10" t="s">
        <v>305</v>
      </c>
      <c r="F82" s="10" t="s">
        <v>89</v>
      </c>
      <c r="G82" s="10"/>
      <c r="H82" s="10"/>
      <c r="I82" s="10">
        <v>14</v>
      </c>
      <c r="J82" s="10"/>
      <c r="K82" s="10">
        <v>14</v>
      </c>
      <c r="L82" s="10">
        <v>43896.6</v>
      </c>
      <c r="M82" s="10">
        <v>614552.4</v>
      </c>
      <c r="N82" s="10" t="s">
        <v>175</v>
      </c>
    </row>
    <row r="83" spans="1:14">
      <c r="A83" s="10" t="s">
        <v>59</v>
      </c>
      <c r="B83" s="10" t="s">
        <v>58</v>
      </c>
      <c r="C83" s="10">
        <v>1</v>
      </c>
      <c r="D83" s="10">
        <v>2103608</v>
      </c>
      <c r="E83" s="10" t="s">
        <v>308</v>
      </c>
      <c r="F83" s="10" t="s">
        <v>89</v>
      </c>
      <c r="G83" s="10"/>
      <c r="H83" s="10"/>
      <c r="I83" s="10">
        <v>2</v>
      </c>
      <c r="J83" s="10"/>
      <c r="K83" s="10">
        <v>2</v>
      </c>
      <c r="L83" s="10">
        <v>10202.5</v>
      </c>
      <c r="M83" s="10">
        <v>20405</v>
      </c>
      <c r="N83" s="10" t="s">
        <v>175</v>
      </c>
    </row>
    <row r="84" spans="1:14">
      <c r="A84" s="10" t="s">
        <v>59</v>
      </c>
      <c r="B84" s="10" t="s">
        <v>58</v>
      </c>
      <c r="C84" s="10">
        <v>1</v>
      </c>
      <c r="D84" s="10">
        <v>2103609</v>
      </c>
      <c r="E84" s="10" t="s">
        <v>309</v>
      </c>
      <c r="F84" s="10" t="s">
        <v>89</v>
      </c>
      <c r="G84" s="10"/>
      <c r="H84" s="10"/>
      <c r="I84" s="10">
        <v>4</v>
      </c>
      <c r="J84" s="10"/>
      <c r="K84" s="10">
        <v>4</v>
      </c>
      <c r="L84" s="10">
        <v>10202.5</v>
      </c>
      <c r="M84" s="10">
        <v>40810</v>
      </c>
      <c r="N84" s="10" t="s">
        <v>175</v>
      </c>
    </row>
    <row r="85" spans="1:14">
      <c r="A85" s="10" t="s">
        <v>59</v>
      </c>
      <c r="B85" s="10" t="s">
        <v>58</v>
      </c>
      <c r="C85" s="10">
        <v>1</v>
      </c>
      <c r="D85" s="10">
        <v>2103621</v>
      </c>
      <c r="E85" s="10" t="s">
        <v>310</v>
      </c>
      <c r="F85" s="10" t="s">
        <v>89</v>
      </c>
      <c r="G85" s="10"/>
      <c r="H85" s="10"/>
      <c r="I85" s="10">
        <v>26</v>
      </c>
      <c r="J85" s="10"/>
      <c r="K85" s="10">
        <v>26</v>
      </c>
      <c r="L85" s="10">
        <v>10202.5</v>
      </c>
      <c r="M85" s="10">
        <v>265265</v>
      </c>
      <c r="N85" s="10" t="s">
        <v>175</v>
      </c>
    </row>
    <row r="86" spans="1:14">
      <c r="A86" s="10" t="s">
        <v>352</v>
      </c>
      <c r="B86" s="10" t="s">
        <v>2</v>
      </c>
      <c r="C86" s="10">
        <v>1</v>
      </c>
      <c r="D86" s="10" t="s">
        <v>339</v>
      </c>
      <c r="E86" s="10" t="s">
        <v>141</v>
      </c>
      <c r="F86" s="10" t="s">
        <v>90</v>
      </c>
      <c r="G86" s="10"/>
      <c r="H86" s="10"/>
      <c r="I86" s="10">
        <v>2</v>
      </c>
      <c r="J86" s="10"/>
      <c r="K86" s="10">
        <v>2</v>
      </c>
      <c r="L86" s="10">
        <v>900000</v>
      </c>
      <c r="M86" s="10">
        <v>1800000</v>
      </c>
      <c r="N86" s="10" t="s">
        <v>5</v>
      </c>
    </row>
    <row r="87" spans="1:14">
      <c r="A87" s="10" t="s">
        <v>6</v>
      </c>
      <c r="B87" s="10" t="s">
        <v>2</v>
      </c>
      <c r="C87" s="10">
        <v>1</v>
      </c>
      <c r="D87" s="10">
        <v>2131531</v>
      </c>
      <c r="E87" s="10" t="s">
        <v>328</v>
      </c>
      <c r="F87" s="10" t="s">
        <v>106</v>
      </c>
      <c r="G87" s="10"/>
      <c r="H87" s="10">
        <v>1</v>
      </c>
      <c r="I87" s="10"/>
      <c r="J87" s="10"/>
      <c r="K87" s="10">
        <v>1</v>
      </c>
      <c r="L87" s="10">
        <v>900000</v>
      </c>
      <c r="M87" s="10">
        <v>900000</v>
      </c>
      <c r="N87" s="10" t="s">
        <v>0</v>
      </c>
    </row>
    <row r="88" spans="1:14">
      <c r="A88" s="10" t="s">
        <v>46</v>
      </c>
      <c r="B88" s="10" t="s">
        <v>33</v>
      </c>
      <c r="C88" s="10">
        <v>1</v>
      </c>
      <c r="D88" s="10">
        <v>2144276</v>
      </c>
      <c r="E88" s="10" t="s">
        <v>343</v>
      </c>
      <c r="F88" s="10" t="s">
        <v>89</v>
      </c>
      <c r="G88" s="10"/>
      <c r="H88" s="10">
        <v>365</v>
      </c>
      <c r="I88" s="10"/>
      <c r="J88" s="10"/>
      <c r="K88" s="10">
        <v>365</v>
      </c>
      <c r="L88" s="10">
        <v>82</v>
      </c>
      <c r="M88" s="10">
        <v>29930</v>
      </c>
      <c r="N88" s="10" t="s">
        <v>0</v>
      </c>
    </row>
    <row r="89" spans="1:14">
      <c r="A89" s="10" t="s">
        <v>9</v>
      </c>
      <c r="B89" s="10" t="s">
        <v>2</v>
      </c>
      <c r="C89" s="10">
        <v>1</v>
      </c>
      <c r="D89" s="10">
        <v>2143681</v>
      </c>
      <c r="E89" s="10" t="s">
        <v>85</v>
      </c>
      <c r="F89" s="10" t="s">
        <v>86</v>
      </c>
      <c r="G89" s="10">
        <v>1652</v>
      </c>
      <c r="H89" s="10"/>
      <c r="I89" s="10">
        <v>826</v>
      </c>
      <c r="J89" s="10"/>
      <c r="K89" s="10">
        <v>2478</v>
      </c>
      <c r="L89" s="10">
        <v>241</v>
      </c>
      <c r="M89" s="10">
        <v>597198</v>
      </c>
      <c r="N89" s="10" t="s">
        <v>5</v>
      </c>
    </row>
    <row r="90" spans="1:14">
      <c r="A90" s="10" t="s">
        <v>9</v>
      </c>
      <c r="B90" s="10" t="s">
        <v>2</v>
      </c>
      <c r="C90" s="10">
        <v>1</v>
      </c>
      <c r="D90" s="10">
        <v>2143680</v>
      </c>
      <c r="E90" s="10" t="s">
        <v>87</v>
      </c>
      <c r="F90" s="10" t="s">
        <v>86</v>
      </c>
      <c r="G90" s="10">
        <v>42600</v>
      </c>
      <c r="H90" s="10"/>
      <c r="I90" s="10">
        <v>21300</v>
      </c>
      <c r="J90" s="10"/>
      <c r="K90" s="10">
        <v>63900</v>
      </c>
      <c r="L90" s="10">
        <v>1</v>
      </c>
      <c r="M90" s="10">
        <v>63900</v>
      </c>
      <c r="N90" s="10" t="s">
        <v>5</v>
      </c>
    </row>
    <row r="91" spans="1:14">
      <c r="A91" s="10" t="s">
        <v>9</v>
      </c>
      <c r="B91" s="10" t="s">
        <v>2</v>
      </c>
      <c r="C91" s="10">
        <v>1</v>
      </c>
      <c r="D91" s="10">
        <v>2106130</v>
      </c>
      <c r="E91" s="10" t="s">
        <v>171</v>
      </c>
      <c r="F91" s="10" t="s">
        <v>172</v>
      </c>
      <c r="G91" s="10"/>
      <c r="H91" s="10"/>
      <c r="I91" s="10">
        <v>120</v>
      </c>
      <c r="J91" s="10"/>
      <c r="K91" s="10">
        <v>120</v>
      </c>
      <c r="L91" s="10">
        <v>3000</v>
      </c>
      <c r="M91" s="10">
        <v>360000</v>
      </c>
      <c r="N91" s="10" t="s">
        <v>5</v>
      </c>
    </row>
    <row r="92" spans="1:14">
      <c r="A92" s="10" t="s">
        <v>44</v>
      </c>
      <c r="B92" s="10" t="s">
        <v>51</v>
      </c>
      <c r="C92" s="10">
        <v>1</v>
      </c>
      <c r="D92" s="10">
        <v>2119017</v>
      </c>
      <c r="E92" s="10" t="s">
        <v>347</v>
      </c>
      <c r="F92" s="10" t="s">
        <v>93</v>
      </c>
      <c r="G92" s="10"/>
      <c r="H92" s="10">
        <v>32</v>
      </c>
      <c r="I92" s="10"/>
      <c r="J92" s="10"/>
      <c r="K92" s="10">
        <v>32</v>
      </c>
      <c r="L92" s="10">
        <v>1760</v>
      </c>
      <c r="M92" s="10">
        <v>56320</v>
      </c>
      <c r="N92" s="10" t="s">
        <v>0</v>
      </c>
    </row>
    <row r="93" spans="1:14">
      <c r="A93" s="10" t="s">
        <v>44</v>
      </c>
      <c r="B93" s="10" t="s">
        <v>51</v>
      </c>
      <c r="C93" s="10">
        <v>1</v>
      </c>
      <c r="D93" s="10">
        <v>2119015</v>
      </c>
      <c r="E93" s="10" t="s">
        <v>347</v>
      </c>
      <c r="F93" s="10" t="s">
        <v>93</v>
      </c>
      <c r="G93" s="10"/>
      <c r="H93" s="10">
        <v>10</v>
      </c>
      <c r="I93" s="10"/>
      <c r="J93" s="10"/>
      <c r="K93" s="10">
        <v>10</v>
      </c>
      <c r="L93" s="10">
        <v>1960</v>
      </c>
      <c r="M93" s="10">
        <v>19600</v>
      </c>
      <c r="N93" s="10" t="s">
        <v>0</v>
      </c>
    </row>
    <row r="94" spans="1:14">
      <c r="A94" s="10" t="s">
        <v>44</v>
      </c>
      <c r="B94" s="10" t="s">
        <v>51</v>
      </c>
      <c r="C94" s="10">
        <v>1</v>
      </c>
      <c r="D94" s="10">
        <v>2043263</v>
      </c>
      <c r="E94" s="10" t="s">
        <v>348</v>
      </c>
      <c r="F94" s="10" t="s">
        <v>93</v>
      </c>
      <c r="G94" s="10"/>
      <c r="H94" s="10">
        <v>15</v>
      </c>
      <c r="I94" s="10"/>
      <c r="J94" s="10"/>
      <c r="K94" s="10">
        <v>15</v>
      </c>
      <c r="L94" s="10">
        <v>2060</v>
      </c>
      <c r="M94" s="10">
        <v>30900</v>
      </c>
      <c r="N94" s="10" t="s">
        <v>0</v>
      </c>
    </row>
    <row r="95" spans="1:14">
      <c r="A95" s="10" t="s">
        <v>44</v>
      </c>
      <c r="B95" s="10" t="s">
        <v>33</v>
      </c>
      <c r="C95" s="10">
        <v>1</v>
      </c>
      <c r="D95" s="10">
        <v>2100635</v>
      </c>
      <c r="E95" s="10" t="s">
        <v>245</v>
      </c>
      <c r="F95" s="10" t="s">
        <v>89</v>
      </c>
      <c r="G95" s="10"/>
      <c r="H95" s="10">
        <v>64</v>
      </c>
      <c r="I95" s="10"/>
      <c r="J95" s="10">
        <v>64</v>
      </c>
      <c r="K95" s="10">
        <v>128</v>
      </c>
      <c r="L95" s="10">
        <v>240</v>
      </c>
      <c r="M95" s="10">
        <v>30720</v>
      </c>
      <c r="N95" s="10" t="s">
        <v>5</v>
      </c>
    </row>
    <row r="96" spans="1:14">
      <c r="A96" s="10" t="s">
        <v>3</v>
      </c>
      <c r="B96" s="10" t="s">
        <v>2</v>
      </c>
      <c r="C96" s="10">
        <v>1</v>
      </c>
      <c r="D96" s="10">
        <v>2036476</v>
      </c>
      <c r="E96" s="10" t="s">
        <v>144</v>
      </c>
      <c r="F96" s="10" t="s">
        <v>93</v>
      </c>
      <c r="G96" s="10"/>
      <c r="H96" s="10">
        <v>49</v>
      </c>
      <c r="I96" s="10">
        <v>22</v>
      </c>
      <c r="J96" s="10"/>
      <c r="K96" s="10">
        <v>71</v>
      </c>
      <c r="L96" s="10">
        <v>5604</v>
      </c>
      <c r="M96" s="10">
        <v>397884</v>
      </c>
      <c r="N96" s="10" t="s">
        <v>5</v>
      </c>
    </row>
    <row r="97" spans="1:14">
      <c r="A97" s="10" t="s">
        <v>3</v>
      </c>
      <c r="B97" s="10" t="s">
        <v>2</v>
      </c>
      <c r="C97" s="10">
        <v>1</v>
      </c>
      <c r="D97" s="10">
        <v>2036479</v>
      </c>
      <c r="E97" s="10" t="s">
        <v>145</v>
      </c>
      <c r="F97" s="10" t="s">
        <v>93</v>
      </c>
      <c r="G97" s="10"/>
      <c r="H97" s="10">
        <v>50</v>
      </c>
      <c r="I97" s="10">
        <v>35</v>
      </c>
      <c r="J97" s="10"/>
      <c r="K97" s="10">
        <v>85</v>
      </c>
      <c r="L97" s="10">
        <v>886</v>
      </c>
      <c r="M97" s="10">
        <v>75310</v>
      </c>
      <c r="N97" s="10" t="s">
        <v>175</v>
      </c>
    </row>
    <row r="98" spans="1:14">
      <c r="A98" s="10" t="s">
        <v>3</v>
      </c>
      <c r="B98" s="10" t="s">
        <v>2</v>
      </c>
      <c r="C98" s="10">
        <v>1</v>
      </c>
      <c r="D98" s="10">
        <v>2036480</v>
      </c>
      <c r="E98" s="10" t="s">
        <v>146</v>
      </c>
      <c r="F98" s="10" t="s">
        <v>93</v>
      </c>
      <c r="G98" s="10"/>
      <c r="H98" s="10">
        <v>90</v>
      </c>
      <c r="I98" s="10">
        <v>26</v>
      </c>
      <c r="J98" s="10"/>
      <c r="K98" s="10">
        <v>116</v>
      </c>
      <c r="L98" s="10">
        <v>5811</v>
      </c>
      <c r="M98" s="10">
        <v>674076</v>
      </c>
      <c r="N98" s="10" t="s">
        <v>5</v>
      </c>
    </row>
    <row r="99" spans="1:14">
      <c r="A99" s="10" t="s">
        <v>3</v>
      </c>
      <c r="B99" s="10" t="s">
        <v>2</v>
      </c>
      <c r="C99" s="10">
        <v>1</v>
      </c>
      <c r="D99" s="10">
        <v>2036483</v>
      </c>
      <c r="E99" s="10" t="s">
        <v>147</v>
      </c>
      <c r="F99" s="10" t="s">
        <v>93</v>
      </c>
      <c r="G99" s="10"/>
      <c r="H99" s="10">
        <v>4</v>
      </c>
      <c r="I99" s="10">
        <v>5</v>
      </c>
      <c r="J99" s="10"/>
      <c r="K99" s="10">
        <v>9</v>
      </c>
      <c r="L99" s="10">
        <v>837</v>
      </c>
      <c r="M99" s="10">
        <v>7533</v>
      </c>
      <c r="N99" s="10" t="s">
        <v>175</v>
      </c>
    </row>
    <row r="100" spans="1:14">
      <c r="A100" s="10" t="s">
        <v>3</v>
      </c>
      <c r="B100" s="10" t="s">
        <v>2</v>
      </c>
      <c r="C100" s="10">
        <v>1</v>
      </c>
      <c r="D100" s="10">
        <v>2036485</v>
      </c>
      <c r="E100" s="10" t="s">
        <v>148</v>
      </c>
      <c r="F100" s="10" t="s">
        <v>93</v>
      </c>
      <c r="G100" s="10"/>
      <c r="H100" s="10">
        <v>58</v>
      </c>
      <c r="I100" s="10">
        <v>9</v>
      </c>
      <c r="J100" s="10"/>
      <c r="K100" s="10">
        <v>67</v>
      </c>
      <c r="L100" s="10">
        <v>5446</v>
      </c>
      <c r="M100" s="10">
        <v>364882</v>
      </c>
      <c r="N100" s="10" t="s">
        <v>175</v>
      </c>
    </row>
    <row r="101" spans="1:14">
      <c r="A101" s="10" t="s">
        <v>3</v>
      </c>
      <c r="B101" s="10" t="s">
        <v>2</v>
      </c>
      <c r="C101" s="10">
        <v>1</v>
      </c>
      <c r="D101" s="10">
        <v>2036488</v>
      </c>
      <c r="E101" s="10" t="s">
        <v>149</v>
      </c>
      <c r="F101" s="10" t="s">
        <v>93</v>
      </c>
      <c r="G101" s="10"/>
      <c r="H101" s="10">
        <v>21</v>
      </c>
      <c r="I101" s="10"/>
      <c r="J101" s="10"/>
      <c r="K101" s="10">
        <v>21</v>
      </c>
      <c r="L101" s="10">
        <v>2337</v>
      </c>
      <c r="M101" s="10">
        <v>49077</v>
      </c>
      <c r="N101" s="10" t="s">
        <v>5</v>
      </c>
    </row>
    <row r="102" spans="1:14">
      <c r="A102" s="10" t="s">
        <v>3</v>
      </c>
      <c r="B102" s="10" t="s">
        <v>2</v>
      </c>
      <c r="C102" s="10">
        <v>1</v>
      </c>
      <c r="D102" s="10">
        <v>2036506</v>
      </c>
      <c r="E102" s="10" t="s">
        <v>150</v>
      </c>
      <c r="F102" s="10" t="s">
        <v>93</v>
      </c>
      <c r="G102" s="10"/>
      <c r="H102" s="10">
        <v>17</v>
      </c>
      <c r="I102" s="10">
        <v>1</v>
      </c>
      <c r="J102" s="10"/>
      <c r="K102" s="10">
        <v>18</v>
      </c>
      <c r="L102" s="10">
        <v>1763</v>
      </c>
      <c r="M102" s="10">
        <v>31734</v>
      </c>
      <c r="N102" s="10" t="s">
        <v>175</v>
      </c>
    </row>
    <row r="103" spans="1:14">
      <c r="A103" s="10" t="s">
        <v>3</v>
      </c>
      <c r="B103" s="10" t="s">
        <v>2</v>
      </c>
      <c r="C103" s="10">
        <v>1</v>
      </c>
      <c r="D103" s="10">
        <v>2036991</v>
      </c>
      <c r="E103" s="10" t="s">
        <v>153</v>
      </c>
      <c r="F103" s="10" t="s">
        <v>93</v>
      </c>
      <c r="G103" s="10"/>
      <c r="H103" s="10">
        <v>5</v>
      </c>
      <c r="I103" s="10"/>
      <c r="J103" s="10"/>
      <c r="K103" s="10">
        <v>5</v>
      </c>
      <c r="L103" s="10">
        <v>16015</v>
      </c>
      <c r="M103" s="10">
        <v>80075</v>
      </c>
      <c r="N103" s="10" t="s">
        <v>5</v>
      </c>
    </row>
    <row r="104" spans="1:14">
      <c r="A104" s="10" t="s">
        <v>3</v>
      </c>
      <c r="B104" s="10" t="s">
        <v>2</v>
      </c>
      <c r="C104" s="10">
        <v>1</v>
      </c>
      <c r="D104" s="10">
        <v>2036996</v>
      </c>
      <c r="E104" s="10" t="s">
        <v>154</v>
      </c>
      <c r="F104" s="10" t="s">
        <v>93</v>
      </c>
      <c r="G104" s="10"/>
      <c r="H104" s="10">
        <v>88</v>
      </c>
      <c r="I104" s="10"/>
      <c r="J104" s="10"/>
      <c r="K104" s="10">
        <v>88</v>
      </c>
      <c r="L104" s="10">
        <v>734</v>
      </c>
      <c r="M104" s="10">
        <v>64592</v>
      </c>
      <c r="N104" s="10" t="s">
        <v>5</v>
      </c>
    </row>
    <row r="105" spans="1:14">
      <c r="A105" s="10" t="s">
        <v>3</v>
      </c>
      <c r="B105" s="10" t="s">
        <v>2</v>
      </c>
      <c r="C105" s="10">
        <v>1</v>
      </c>
      <c r="D105" s="10">
        <v>2037032</v>
      </c>
      <c r="E105" s="10" t="s">
        <v>155</v>
      </c>
      <c r="F105" s="10" t="s">
        <v>93</v>
      </c>
      <c r="G105" s="10"/>
      <c r="H105" s="10">
        <v>40</v>
      </c>
      <c r="I105" s="10"/>
      <c r="J105" s="10"/>
      <c r="K105" s="10">
        <v>40</v>
      </c>
      <c r="L105" s="10">
        <v>1063</v>
      </c>
      <c r="M105" s="10">
        <v>42520</v>
      </c>
      <c r="N105" s="10" t="s">
        <v>5</v>
      </c>
    </row>
    <row r="106" spans="1:14">
      <c r="A106" s="10" t="s">
        <v>3</v>
      </c>
      <c r="B106" s="10" t="s">
        <v>2</v>
      </c>
      <c r="C106" s="10">
        <v>1</v>
      </c>
      <c r="D106" s="10">
        <v>2037421</v>
      </c>
      <c r="E106" s="10" t="s">
        <v>156</v>
      </c>
      <c r="F106" s="10" t="s">
        <v>93</v>
      </c>
      <c r="G106" s="10"/>
      <c r="H106" s="10">
        <v>30</v>
      </c>
      <c r="I106" s="10">
        <v>10</v>
      </c>
      <c r="J106" s="10"/>
      <c r="K106" s="10">
        <v>40</v>
      </c>
      <c r="L106" s="10">
        <v>14863</v>
      </c>
      <c r="M106" s="10">
        <v>594520</v>
      </c>
      <c r="N106" s="10" t="s">
        <v>5</v>
      </c>
    </row>
    <row r="107" spans="1:14">
      <c r="A107" s="10" t="s">
        <v>3</v>
      </c>
      <c r="B107" s="10" t="s">
        <v>2</v>
      </c>
      <c r="C107" s="10">
        <v>1</v>
      </c>
      <c r="D107" s="10">
        <v>2111844</v>
      </c>
      <c r="E107" s="10" t="s">
        <v>158</v>
      </c>
      <c r="F107" s="10" t="s">
        <v>93</v>
      </c>
      <c r="G107" s="10"/>
      <c r="H107" s="10">
        <v>88</v>
      </c>
      <c r="I107" s="10"/>
      <c r="J107" s="10"/>
      <c r="K107" s="10">
        <v>88</v>
      </c>
      <c r="L107" s="10">
        <v>202</v>
      </c>
      <c r="M107" s="10">
        <v>17776</v>
      </c>
      <c r="N107" s="10" t="s">
        <v>5</v>
      </c>
    </row>
    <row r="108" spans="1:14">
      <c r="A108" s="10" t="s">
        <v>3</v>
      </c>
      <c r="B108" s="10" t="s">
        <v>2</v>
      </c>
      <c r="C108" s="10">
        <v>1</v>
      </c>
      <c r="D108" s="10">
        <v>2120698</v>
      </c>
      <c r="E108" s="10" t="s">
        <v>162</v>
      </c>
      <c r="F108" s="10" t="s">
        <v>93</v>
      </c>
      <c r="G108" s="10"/>
      <c r="H108" s="10">
        <v>64</v>
      </c>
      <c r="I108" s="10">
        <v>30</v>
      </c>
      <c r="J108" s="10"/>
      <c r="K108" s="10">
        <v>94</v>
      </c>
      <c r="L108" s="10">
        <v>1044</v>
      </c>
      <c r="M108" s="10">
        <v>98136</v>
      </c>
      <c r="N108" s="10" t="s">
        <v>5</v>
      </c>
    </row>
    <row r="109" spans="1:14">
      <c r="A109" s="10" t="s">
        <v>3</v>
      </c>
      <c r="B109" s="10" t="s">
        <v>2</v>
      </c>
      <c r="C109" s="10">
        <v>1</v>
      </c>
      <c r="D109" s="10">
        <v>2123402</v>
      </c>
      <c r="E109" s="10" t="s">
        <v>163</v>
      </c>
      <c r="F109" s="10" t="s">
        <v>93</v>
      </c>
      <c r="G109" s="10"/>
      <c r="H109" s="10">
        <v>40</v>
      </c>
      <c r="I109" s="10"/>
      <c r="J109" s="10"/>
      <c r="K109" s="10">
        <v>40</v>
      </c>
      <c r="L109" s="10">
        <v>78</v>
      </c>
      <c r="M109" s="10">
        <v>3120</v>
      </c>
      <c r="N109" s="10" t="s">
        <v>5</v>
      </c>
    </row>
    <row r="110" spans="1:14">
      <c r="A110" s="10" t="s">
        <v>3</v>
      </c>
      <c r="B110" s="10" t="s">
        <v>2</v>
      </c>
      <c r="C110" s="10">
        <v>1</v>
      </c>
      <c r="D110" s="10">
        <v>2145788</v>
      </c>
      <c r="E110" s="10" t="s">
        <v>165</v>
      </c>
      <c r="F110" s="10" t="s">
        <v>166</v>
      </c>
      <c r="G110" s="10"/>
      <c r="H110" s="10">
        <v>3</v>
      </c>
      <c r="I110" s="10"/>
      <c r="J110" s="10"/>
      <c r="K110" s="10">
        <v>3</v>
      </c>
      <c r="L110" s="10">
        <v>250000</v>
      </c>
      <c r="M110" s="10">
        <v>750000</v>
      </c>
      <c r="N110" s="10" t="s">
        <v>5</v>
      </c>
    </row>
    <row r="111" spans="1:14">
      <c r="A111" s="10" t="s">
        <v>3</v>
      </c>
      <c r="B111" s="10" t="s">
        <v>2</v>
      </c>
      <c r="C111" s="10">
        <v>1</v>
      </c>
      <c r="D111" s="10">
        <v>2145799</v>
      </c>
      <c r="E111" s="10" t="s">
        <v>167</v>
      </c>
      <c r="F111" s="10" t="s">
        <v>93</v>
      </c>
      <c r="G111" s="10"/>
      <c r="H111" s="10">
        <v>2</v>
      </c>
      <c r="I111" s="10">
        <v>1</v>
      </c>
      <c r="J111" s="10"/>
      <c r="K111" s="10">
        <v>3</v>
      </c>
      <c r="L111" s="10">
        <v>16541</v>
      </c>
      <c r="M111" s="10">
        <v>49623</v>
      </c>
      <c r="N111" s="10" t="s">
        <v>5</v>
      </c>
    </row>
    <row r="112" spans="1:14">
      <c r="A112" s="10" t="s">
        <v>3</v>
      </c>
      <c r="B112" s="10" t="s">
        <v>2</v>
      </c>
      <c r="C112" s="10">
        <v>1</v>
      </c>
      <c r="D112" s="10">
        <v>2005875</v>
      </c>
      <c r="E112" s="10" t="s">
        <v>177</v>
      </c>
      <c r="F112" s="10" t="s">
        <v>106</v>
      </c>
      <c r="G112" s="10"/>
      <c r="H112" s="10">
        <v>2</v>
      </c>
      <c r="I112" s="10"/>
      <c r="J112" s="10"/>
      <c r="K112" s="10">
        <v>2</v>
      </c>
      <c r="L112" s="10">
        <v>11977.9</v>
      </c>
      <c r="M112" s="10">
        <v>23955.8</v>
      </c>
      <c r="N112" s="10" t="s">
        <v>5</v>
      </c>
    </row>
    <row r="113" spans="1:14">
      <c r="A113" s="10" t="s">
        <v>3</v>
      </c>
      <c r="B113" s="10" t="s">
        <v>2</v>
      </c>
      <c r="C113" s="10">
        <v>1</v>
      </c>
      <c r="D113" s="10">
        <v>2033642</v>
      </c>
      <c r="E113" s="10" t="s">
        <v>178</v>
      </c>
      <c r="F113" s="10" t="s">
        <v>106</v>
      </c>
      <c r="G113" s="10"/>
      <c r="H113" s="10">
        <v>10</v>
      </c>
      <c r="I113" s="10"/>
      <c r="J113" s="10"/>
      <c r="K113" s="10">
        <v>10</v>
      </c>
      <c r="L113" s="10">
        <v>7165.4</v>
      </c>
      <c r="M113" s="10">
        <v>71654</v>
      </c>
      <c r="N113" s="10" t="s">
        <v>5</v>
      </c>
    </row>
    <row r="114" spans="1:14">
      <c r="A114" s="10" t="s">
        <v>3</v>
      </c>
      <c r="B114" s="10" t="s">
        <v>2</v>
      </c>
      <c r="C114" s="10">
        <v>1</v>
      </c>
      <c r="D114" s="10">
        <v>2144132</v>
      </c>
      <c r="E114" s="10" t="s">
        <v>188</v>
      </c>
      <c r="F114" s="10" t="s">
        <v>89</v>
      </c>
      <c r="G114" s="10"/>
      <c r="H114" s="10">
        <v>2</v>
      </c>
      <c r="I114" s="10"/>
      <c r="J114" s="10"/>
      <c r="K114" s="10">
        <v>2</v>
      </c>
      <c r="L114" s="10">
        <v>5390</v>
      </c>
      <c r="M114" s="10">
        <v>10780</v>
      </c>
      <c r="N114" s="10" t="s">
        <v>5</v>
      </c>
    </row>
    <row r="115" spans="1:14">
      <c r="A115" s="10" t="s">
        <v>62</v>
      </c>
      <c r="B115" s="10" t="s">
        <v>58</v>
      </c>
      <c r="C115" s="10">
        <v>1</v>
      </c>
      <c r="D115" s="10">
        <v>2143344</v>
      </c>
      <c r="E115" s="10" t="s">
        <v>318</v>
      </c>
      <c r="F115" s="10" t="s">
        <v>82</v>
      </c>
      <c r="G115" s="10"/>
      <c r="H115" s="10">
        <v>12</v>
      </c>
      <c r="I115" s="10"/>
      <c r="J115" s="10"/>
      <c r="K115" s="10">
        <v>12</v>
      </c>
      <c r="L115" s="10">
        <v>30310.5</v>
      </c>
      <c r="M115" s="10">
        <v>363726</v>
      </c>
      <c r="N115" s="10" t="s">
        <v>5</v>
      </c>
    </row>
    <row r="116" spans="1:14">
      <c r="A116" s="10" t="s">
        <v>38</v>
      </c>
      <c r="B116" s="10" t="s">
        <v>2</v>
      </c>
      <c r="C116" s="10">
        <v>1</v>
      </c>
      <c r="D116" s="10">
        <v>2032781</v>
      </c>
      <c r="E116" s="10" t="s">
        <v>193</v>
      </c>
      <c r="F116" s="10" t="s">
        <v>89</v>
      </c>
      <c r="G116" s="10"/>
      <c r="H116" s="10">
        <v>1</v>
      </c>
      <c r="I116" s="10"/>
      <c r="J116" s="10"/>
      <c r="K116" s="10">
        <v>1</v>
      </c>
      <c r="L116" s="10">
        <v>25000</v>
      </c>
      <c r="M116" s="10">
        <v>25000</v>
      </c>
      <c r="N116" s="10" t="s">
        <v>175</v>
      </c>
    </row>
    <row r="117" spans="1:14">
      <c r="A117" s="10" t="s">
        <v>38</v>
      </c>
      <c r="B117" s="10" t="s">
        <v>33</v>
      </c>
      <c r="C117" s="10">
        <v>1</v>
      </c>
      <c r="D117" s="10">
        <v>2139894</v>
      </c>
      <c r="E117" s="10" t="s">
        <v>211</v>
      </c>
      <c r="F117" s="10" t="s">
        <v>106</v>
      </c>
      <c r="G117" s="10">
        <v>1</v>
      </c>
      <c r="H117" s="10"/>
      <c r="I117" s="10"/>
      <c r="J117" s="10"/>
      <c r="K117" s="10">
        <v>1</v>
      </c>
      <c r="L117" s="10">
        <v>2200000</v>
      </c>
      <c r="M117" s="10">
        <v>2200000</v>
      </c>
      <c r="N117" s="10" t="s">
        <v>5</v>
      </c>
    </row>
    <row r="118" spans="1:14">
      <c r="A118" s="10" t="s">
        <v>38</v>
      </c>
      <c r="B118" s="10" t="s">
        <v>33</v>
      </c>
      <c r="C118" s="10">
        <v>1</v>
      </c>
      <c r="D118" s="10">
        <v>2051240</v>
      </c>
      <c r="E118" s="10" t="s">
        <v>212</v>
      </c>
      <c r="F118" s="10" t="s">
        <v>89</v>
      </c>
      <c r="G118" s="10">
        <v>4</v>
      </c>
      <c r="H118" s="10"/>
      <c r="I118" s="10"/>
      <c r="J118" s="10"/>
      <c r="K118" s="10">
        <v>4</v>
      </c>
      <c r="L118" s="10">
        <v>7866</v>
      </c>
      <c r="M118" s="10">
        <v>31464</v>
      </c>
      <c r="N118" s="10" t="s">
        <v>5</v>
      </c>
    </row>
    <row r="119" spans="1:14">
      <c r="A119" s="10" t="s">
        <v>38</v>
      </c>
      <c r="B119" s="10" t="s">
        <v>33</v>
      </c>
      <c r="C119" s="10">
        <v>1</v>
      </c>
      <c r="D119" s="10">
        <v>2051241</v>
      </c>
      <c r="E119" s="10" t="s">
        <v>213</v>
      </c>
      <c r="F119" s="10" t="s">
        <v>89</v>
      </c>
      <c r="G119" s="10">
        <v>4</v>
      </c>
      <c r="H119" s="10"/>
      <c r="I119" s="10"/>
      <c r="J119" s="10"/>
      <c r="K119" s="10">
        <v>4</v>
      </c>
      <c r="L119" s="10">
        <v>7866</v>
      </c>
      <c r="M119" s="10">
        <v>31464</v>
      </c>
      <c r="N119" s="10" t="s">
        <v>5</v>
      </c>
    </row>
    <row r="120" spans="1:14">
      <c r="A120" s="10" t="s">
        <v>38</v>
      </c>
      <c r="B120" s="10" t="s">
        <v>33</v>
      </c>
      <c r="C120" s="10">
        <v>1</v>
      </c>
      <c r="D120" s="10">
        <v>2100739</v>
      </c>
      <c r="E120" s="10" t="s">
        <v>214</v>
      </c>
      <c r="F120" s="10" t="s">
        <v>82</v>
      </c>
      <c r="G120" s="10">
        <v>1</v>
      </c>
      <c r="H120" s="10"/>
      <c r="I120" s="10"/>
      <c r="J120" s="10"/>
      <c r="K120" s="10">
        <v>1</v>
      </c>
      <c r="L120" s="10">
        <v>86760</v>
      </c>
      <c r="M120" s="10">
        <v>86760</v>
      </c>
      <c r="N120" s="10" t="s">
        <v>5</v>
      </c>
    </row>
    <row r="121" spans="1:14">
      <c r="A121" s="10" t="s">
        <v>38</v>
      </c>
      <c r="B121" s="10" t="s">
        <v>33</v>
      </c>
      <c r="C121" s="10">
        <v>1</v>
      </c>
      <c r="D121" s="10">
        <v>2145573</v>
      </c>
      <c r="E121" s="10" t="s">
        <v>215</v>
      </c>
      <c r="F121" s="10" t="s">
        <v>82</v>
      </c>
      <c r="G121" s="10">
        <v>1</v>
      </c>
      <c r="H121" s="10"/>
      <c r="I121" s="10"/>
      <c r="J121" s="10"/>
      <c r="K121" s="10">
        <v>1</v>
      </c>
      <c r="L121" s="10">
        <v>86760</v>
      </c>
      <c r="M121" s="10">
        <v>86760</v>
      </c>
      <c r="N121" s="10" t="s">
        <v>5</v>
      </c>
    </row>
    <row r="122" spans="1:14">
      <c r="A122" s="10" t="s">
        <v>42</v>
      </c>
      <c r="B122" s="10" t="s">
        <v>33</v>
      </c>
      <c r="C122" s="10">
        <v>1</v>
      </c>
      <c r="D122" s="10">
        <v>2145959</v>
      </c>
      <c r="E122" s="10" t="s">
        <v>232</v>
      </c>
      <c r="F122" s="10" t="s">
        <v>89</v>
      </c>
      <c r="G122" s="10">
        <v>1</v>
      </c>
      <c r="H122" s="10"/>
      <c r="I122" s="10"/>
      <c r="J122" s="10"/>
      <c r="K122" s="10">
        <v>1</v>
      </c>
      <c r="L122" s="10">
        <v>6000</v>
      </c>
      <c r="M122" s="10">
        <v>6000</v>
      </c>
      <c r="N122" s="10" t="s">
        <v>5</v>
      </c>
    </row>
    <row r="123" spans="1:14">
      <c r="A123" s="10" t="s">
        <v>42</v>
      </c>
      <c r="B123" s="10" t="s">
        <v>33</v>
      </c>
      <c r="C123" s="10">
        <v>1</v>
      </c>
      <c r="D123" s="10">
        <v>2145958</v>
      </c>
      <c r="E123" s="10" t="s">
        <v>233</v>
      </c>
      <c r="F123" s="10" t="s">
        <v>89</v>
      </c>
      <c r="G123" s="10">
        <v>1</v>
      </c>
      <c r="H123" s="10"/>
      <c r="I123" s="10"/>
      <c r="J123" s="10"/>
      <c r="K123" s="10">
        <v>1</v>
      </c>
      <c r="L123" s="10">
        <v>6000</v>
      </c>
      <c r="M123" s="10">
        <v>6000</v>
      </c>
      <c r="N123" s="10" t="s">
        <v>5</v>
      </c>
    </row>
    <row r="124" spans="1:14">
      <c r="A124" s="10" t="s">
        <v>42</v>
      </c>
      <c r="B124" s="10" t="s">
        <v>33</v>
      </c>
      <c r="C124" s="10">
        <v>1</v>
      </c>
      <c r="D124" s="10">
        <v>2145977</v>
      </c>
      <c r="E124" s="10" t="s">
        <v>234</v>
      </c>
      <c r="F124" s="10" t="s">
        <v>89</v>
      </c>
      <c r="G124" s="10">
        <v>1</v>
      </c>
      <c r="H124" s="10"/>
      <c r="I124" s="10"/>
      <c r="J124" s="10"/>
      <c r="K124" s="10">
        <v>1</v>
      </c>
      <c r="L124" s="10">
        <v>8100</v>
      </c>
      <c r="M124" s="10">
        <v>8100</v>
      </c>
      <c r="N124" s="10" t="s">
        <v>5</v>
      </c>
    </row>
    <row r="125" spans="1:14">
      <c r="A125" s="10" t="s">
        <v>42</v>
      </c>
      <c r="B125" s="10" t="s">
        <v>33</v>
      </c>
      <c r="C125" s="10">
        <v>1</v>
      </c>
      <c r="D125" s="10">
        <v>2145973</v>
      </c>
      <c r="E125" s="10" t="s">
        <v>235</v>
      </c>
      <c r="F125" s="10" t="s">
        <v>89</v>
      </c>
      <c r="G125" s="10">
        <v>2</v>
      </c>
      <c r="H125" s="10"/>
      <c r="I125" s="10"/>
      <c r="J125" s="10"/>
      <c r="K125" s="10">
        <v>2</v>
      </c>
      <c r="L125" s="10">
        <v>1450</v>
      </c>
      <c r="M125" s="10">
        <v>2900</v>
      </c>
      <c r="N125" s="10" t="s">
        <v>5</v>
      </c>
    </row>
    <row r="126" spans="1:14">
      <c r="A126" s="10" t="s">
        <v>42</v>
      </c>
      <c r="B126" s="10" t="s">
        <v>33</v>
      </c>
      <c r="C126" s="10">
        <v>1</v>
      </c>
      <c r="D126" s="10">
        <v>2127159</v>
      </c>
      <c r="E126" s="10" t="s">
        <v>236</v>
      </c>
      <c r="F126" s="10" t="s">
        <v>89</v>
      </c>
      <c r="G126" s="10">
        <v>1</v>
      </c>
      <c r="H126" s="10"/>
      <c r="I126" s="10"/>
      <c r="J126" s="10"/>
      <c r="K126" s="10">
        <v>1</v>
      </c>
      <c r="L126" s="10">
        <v>3900</v>
      </c>
      <c r="M126" s="10">
        <v>3900</v>
      </c>
      <c r="N126" s="10" t="s">
        <v>5</v>
      </c>
    </row>
    <row r="127" spans="1:14">
      <c r="A127" s="10" t="s">
        <v>42</v>
      </c>
      <c r="B127" s="10" t="s">
        <v>33</v>
      </c>
      <c r="C127" s="10">
        <v>1</v>
      </c>
      <c r="D127" s="10">
        <v>2145974</v>
      </c>
      <c r="E127" s="10" t="s">
        <v>237</v>
      </c>
      <c r="F127" s="10" t="s">
        <v>89</v>
      </c>
      <c r="G127" s="10">
        <v>1</v>
      </c>
      <c r="H127" s="10"/>
      <c r="I127" s="10"/>
      <c r="J127" s="10"/>
      <c r="K127" s="10">
        <v>1</v>
      </c>
      <c r="L127" s="10">
        <v>800</v>
      </c>
      <c r="M127" s="10">
        <v>800</v>
      </c>
      <c r="N127" s="10" t="s">
        <v>5</v>
      </c>
    </row>
    <row r="128" spans="1:14">
      <c r="A128" s="10" t="s">
        <v>42</v>
      </c>
      <c r="B128" s="10" t="s">
        <v>33</v>
      </c>
      <c r="C128" s="10">
        <v>1</v>
      </c>
      <c r="D128" s="10">
        <v>2139100</v>
      </c>
      <c r="E128" s="10" t="s">
        <v>238</v>
      </c>
      <c r="F128" s="10" t="s">
        <v>89</v>
      </c>
      <c r="G128" s="10">
        <v>5</v>
      </c>
      <c r="H128" s="10"/>
      <c r="I128" s="10"/>
      <c r="J128" s="10"/>
      <c r="K128" s="10">
        <v>5</v>
      </c>
      <c r="L128" s="10">
        <v>1200</v>
      </c>
      <c r="M128" s="10">
        <v>6000</v>
      </c>
      <c r="N128" s="10" t="s">
        <v>5</v>
      </c>
    </row>
    <row r="129" spans="1:14">
      <c r="A129" s="10" t="s">
        <v>42</v>
      </c>
      <c r="B129" s="10" t="s">
        <v>33</v>
      </c>
      <c r="C129" s="10">
        <v>1</v>
      </c>
      <c r="D129" s="10">
        <v>2129671</v>
      </c>
      <c r="E129" s="10" t="s">
        <v>239</v>
      </c>
      <c r="F129" s="10" t="s">
        <v>89</v>
      </c>
      <c r="G129" s="10">
        <v>1</v>
      </c>
      <c r="H129" s="10"/>
      <c r="I129" s="10"/>
      <c r="J129" s="10"/>
      <c r="K129" s="10">
        <v>1</v>
      </c>
      <c r="L129" s="10">
        <v>2800</v>
      </c>
      <c r="M129" s="10">
        <v>2800</v>
      </c>
      <c r="N129" s="10" t="s">
        <v>5</v>
      </c>
    </row>
    <row r="130" spans="1:14">
      <c r="A130" s="10" t="s">
        <v>36</v>
      </c>
      <c r="B130" s="10" t="s">
        <v>33</v>
      </c>
      <c r="C130" s="10">
        <v>1</v>
      </c>
      <c r="D130" s="10">
        <v>2144474</v>
      </c>
      <c r="E130" s="10" t="s">
        <v>208</v>
      </c>
      <c r="F130" s="10" t="s">
        <v>106</v>
      </c>
      <c r="G130" s="10"/>
      <c r="H130" s="10">
        <v>5</v>
      </c>
      <c r="I130" s="10"/>
      <c r="J130" s="10"/>
      <c r="K130" s="10">
        <v>5</v>
      </c>
      <c r="L130" s="10">
        <v>44262</v>
      </c>
      <c r="M130" s="10">
        <v>221310</v>
      </c>
      <c r="N130" s="10" t="s">
        <v>5</v>
      </c>
    </row>
    <row r="131" spans="1:14">
      <c r="A131" s="10" t="s">
        <v>198</v>
      </c>
      <c r="B131" s="10" t="s">
        <v>2</v>
      </c>
      <c r="C131" s="10">
        <v>1</v>
      </c>
      <c r="D131" s="10">
        <v>2118143</v>
      </c>
      <c r="E131" s="10" t="s">
        <v>197</v>
      </c>
      <c r="F131" s="10" t="s">
        <v>89</v>
      </c>
      <c r="G131" s="10"/>
      <c r="H131" s="10">
        <v>3</v>
      </c>
      <c r="I131" s="10"/>
      <c r="J131" s="10"/>
      <c r="K131" s="10">
        <v>3</v>
      </c>
      <c r="L131" s="10">
        <v>5800</v>
      </c>
      <c r="M131" s="10">
        <v>17400</v>
      </c>
      <c r="N131" s="10" t="s">
        <v>5</v>
      </c>
    </row>
    <row r="132" spans="1:14">
      <c r="A132" s="10" t="s">
        <v>18</v>
      </c>
      <c r="B132" s="10" t="s">
        <v>2</v>
      </c>
      <c r="C132" s="10">
        <v>1</v>
      </c>
      <c r="D132" s="10">
        <v>2142501</v>
      </c>
      <c r="E132" s="10" t="s">
        <v>200</v>
      </c>
      <c r="F132" s="10" t="s">
        <v>89</v>
      </c>
      <c r="G132" s="10"/>
      <c r="H132" s="10">
        <v>2</v>
      </c>
      <c r="I132" s="10"/>
      <c r="J132" s="10"/>
      <c r="K132" s="10">
        <v>2</v>
      </c>
      <c r="L132" s="10">
        <v>1500</v>
      </c>
      <c r="M132" s="10">
        <v>3000</v>
      </c>
      <c r="N132" s="10" t="s">
        <v>5</v>
      </c>
    </row>
    <row r="133" spans="1:14">
      <c r="A133" s="10" t="s">
        <v>18</v>
      </c>
      <c r="B133" s="10" t="s">
        <v>2</v>
      </c>
      <c r="C133" s="10">
        <v>1</v>
      </c>
      <c r="D133" s="10">
        <v>2106334</v>
      </c>
      <c r="E133" s="10" t="s">
        <v>332</v>
      </c>
      <c r="F133" s="10" t="s">
        <v>89</v>
      </c>
      <c r="G133" s="10"/>
      <c r="H133" s="10">
        <v>9</v>
      </c>
      <c r="I133" s="10"/>
      <c r="J133" s="10"/>
      <c r="K133" s="10">
        <v>9</v>
      </c>
      <c r="L133" s="10">
        <v>1985</v>
      </c>
      <c r="M133" s="10">
        <v>17865</v>
      </c>
      <c r="N133" s="10" t="s">
        <v>0</v>
      </c>
    </row>
    <row r="134" spans="1:14">
      <c r="A134" s="10" t="s">
        <v>18</v>
      </c>
      <c r="B134" s="10" t="s">
        <v>2</v>
      </c>
      <c r="C134" s="10">
        <v>1</v>
      </c>
      <c r="D134" s="10">
        <v>2126348</v>
      </c>
      <c r="E134" s="10" t="s">
        <v>333</v>
      </c>
      <c r="F134" s="10" t="s">
        <v>89</v>
      </c>
      <c r="G134" s="10"/>
      <c r="H134" s="10"/>
      <c r="I134" s="10">
        <v>2</v>
      </c>
      <c r="J134" s="10"/>
      <c r="K134" s="10">
        <v>2</v>
      </c>
      <c r="L134" s="10">
        <v>2000</v>
      </c>
      <c r="M134" s="10">
        <v>4000</v>
      </c>
      <c r="N134" s="10" t="s">
        <v>0</v>
      </c>
    </row>
    <row r="135" spans="1:14">
      <c r="A135" s="10" t="s">
        <v>18</v>
      </c>
      <c r="B135" s="10" t="s">
        <v>2</v>
      </c>
      <c r="C135" s="10">
        <v>1</v>
      </c>
      <c r="D135" s="10">
        <v>2140974</v>
      </c>
      <c r="E135" s="10" t="s">
        <v>336</v>
      </c>
      <c r="F135" s="10" t="s">
        <v>89</v>
      </c>
      <c r="G135" s="10"/>
      <c r="H135" s="10">
        <v>8</v>
      </c>
      <c r="I135" s="10"/>
      <c r="J135" s="10"/>
      <c r="K135" s="10">
        <v>8</v>
      </c>
      <c r="L135" s="10">
        <v>1244</v>
      </c>
      <c r="M135" s="10">
        <v>9952</v>
      </c>
      <c r="N135" s="10" t="s">
        <v>0</v>
      </c>
    </row>
    <row r="136" spans="1:14">
      <c r="A136" s="10" t="s">
        <v>190</v>
      </c>
      <c r="B136" s="10" t="s">
        <v>2</v>
      </c>
      <c r="C136" s="10">
        <v>1</v>
      </c>
      <c r="D136" s="10">
        <v>2012348</v>
      </c>
      <c r="E136" s="10" t="s">
        <v>189</v>
      </c>
      <c r="F136" s="10" t="s">
        <v>89</v>
      </c>
      <c r="G136" s="10"/>
      <c r="H136" s="10">
        <v>8</v>
      </c>
      <c r="I136" s="10"/>
      <c r="J136" s="10"/>
      <c r="K136" s="10">
        <v>8</v>
      </c>
      <c r="L136" s="10">
        <v>1602</v>
      </c>
      <c r="M136" s="10">
        <v>12816</v>
      </c>
      <c r="N136" s="10" t="s">
        <v>5</v>
      </c>
    </row>
    <row r="137" spans="1:14">
      <c r="A137" s="10" t="s">
        <v>190</v>
      </c>
      <c r="B137" s="10" t="s">
        <v>2</v>
      </c>
      <c r="C137" s="10">
        <v>1</v>
      </c>
      <c r="D137" s="10">
        <v>2012353</v>
      </c>
      <c r="E137" s="10" t="s">
        <v>191</v>
      </c>
      <c r="F137" s="10" t="s">
        <v>89</v>
      </c>
      <c r="G137" s="10"/>
      <c r="H137" s="10">
        <v>8</v>
      </c>
      <c r="I137" s="10"/>
      <c r="J137" s="10"/>
      <c r="K137" s="10">
        <v>8</v>
      </c>
      <c r="L137" s="10">
        <v>1838</v>
      </c>
      <c r="M137" s="10">
        <v>14704</v>
      </c>
      <c r="N137" s="10" t="s">
        <v>5</v>
      </c>
    </row>
    <row r="138" spans="1:14">
      <c r="A138" s="10" t="s">
        <v>190</v>
      </c>
      <c r="B138" s="10" t="s">
        <v>2</v>
      </c>
      <c r="C138" s="10">
        <v>1</v>
      </c>
      <c r="D138" s="10">
        <v>2012355</v>
      </c>
      <c r="E138" s="10" t="s">
        <v>192</v>
      </c>
      <c r="F138" s="10" t="s">
        <v>89</v>
      </c>
      <c r="G138" s="10"/>
      <c r="H138" s="10">
        <v>24</v>
      </c>
      <c r="I138" s="10"/>
      <c r="J138" s="10"/>
      <c r="K138" s="10">
        <v>24</v>
      </c>
      <c r="L138" s="10">
        <v>1760</v>
      </c>
      <c r="M138" s="10">
        <v>42240</v>
      </c>
      <c r="N138" s="10" t="s">
        <v>5</v>
      </c>
    </row>
    <row r="139" spans="1:14">
      <c r="A139" s="10" t="s">
        <v>22</v>
      </c>
      <c r="B139" s="10" t="s">
        <v>2</v>
      </c>
      <c r="C139" s="10">
        <v>1</v>
      </c>
      <c r="D139" s="10">
        <v>2133965</v>
      </c>
      <c r="E139" s="10" t="s">
        <v>128</v>
      </c>
      <c r="F139" s="10" t="s">
        <v>93</v>
      </c>
      <c r="G139" s="10">
        <v>1</v>
      </c>
      <c r="H139" s="10"/>
      <c r="I139" s="10"/>
      <c r="J139" s="10"/>
      <c r="K139" s="10">
        <v>1</v>
      </c>
      <c r="L139" s="10">
        <v>48400</v>
      </c>
      <c r="M139" s="10">
        <v>48400</v>
      </c>
      <c r="N139" s="10" t="s">
        <v>5</v>
      </c>
    </row>
    <row r="140" spans="1:14">
      <c r="A140" s="10" t="s">
        <v>20</v>
      </c>
      <c r="B140" s="10" t="s">
        <v>2</v>
      </c>
      <c r="C140" s="10">
        <v>1</v>
      </c>
      <c r="D140" s="10">
        <v>2133654</v>
      </c>
      <c r="E140" s="10" t="s">
        <v>129</v>
      </c>
      <c r="F140" s="10" t="s">
        <v>93</v>
      </c>
      <c r="G140" s="10">
        <v>12</v>
      </c>
      <c r="H140" s="10"/>
      <c r="I140" s="10"/>
      <c r="J140" s="10"/>
      <c r="K140" s="10">
        <v>12</v>
      </c>
      <c r="L140" s="10">
        <v>2512</v>
      </c>
      <c r="M140" s="10">
        <v>30144</v>
      </c>
      <c r="N140" s="10" t="s">
        <v>5</v>
      </c>
    </row>
    <row r="141" spans="1:14">
      <c r="A141" s="10" t="s">
        <v>20</v>
      </c>
      <c r="B141" s="10" t="s">
        <v>2</v>
      </c>
      <c r="C141" s="10">
        <v>1</v>
      </c>
      <c r="D141" s="10">
        <v>2133542</v>
      </c>
      <c r="E141" s="10" t="s">
        <v>130</v>
      </c>
      <c r="F141" s="10" t="s">
        <v>106</v>
      </c>
      <c r="G141" s="10">
        <v>8</v>
      </c>
      <c r="H141" s="10"/>
      <c r="I141" s="10"/>
      <c r="J141" s="10"/>
      <c r="K141" s="10">
        <v>8</v>
      </c>
      <c r="L141" s="10">
        <v>4098</v>
      </c>
      <c r="M141" s="10">
        <v>32784</v>
      </c>
      <c r="N141" s="10" t="s">
        <v>5</v>
      </c>
    </row>
    <row r="142" spans="1:14">
      <c r="A142" s="10" t="s">
        <v>20</v>
      </c>
      <c r="B142" s="10" t="s">
        <v>2</v>
      </c>
      <c r="C142" s="10">
        <v>1</v>
      </c>
      <c r="D142" s="10">
        <v>2026403</v>
      </c>
      <c r="E142" s="10" t="s">
        <v>131</v>
      </c>
      <c r="F142" s="10" t="s">
        <v>106</v>
      </c>
      <c r="G142" s="10">
        <v>4</v>
      </c>
      <c r="H142" s="10"/>
      <c r="I142" s="10"/>
      <c r="J142" s="10"/>
      <c r="K142" s="10">
        <v>4</v>
      </c>
      <c r="L142" s="10">
        <v>432</v>
      </c>
      <c r="M142" s="10">
        <v>1728</v>
      </c>
      <c r="N142" s="10" t="s">
        <v>5</v>
      </c>
    </row>
    <row r="143" spans="1:14">
      <c r="A143" s="10" t="s">
        <v>20</v>
      </c>
      <c r="B143" s="10" t="s">
        <v>2</v>
      </c>
      <c r="C143" s="10">
        <v>1</v>
      </c>
      <c r="D143" s="10">
        <v>2133509</v>
      </c>
      <c r="E143" s="10" t="s">
        <v>132</v>
      </c>
      <c r="F143" s="10" t="s">
        <v>106</v>
      </c>
      <c r="G143" s="10">
        <v>4</v>
      </c>
      <c r="H143" s="10"/>
      <c r="I143" s="10"/>
      <c r="J143" s="10"/>
      <c r="K143" s="10">
        <v>4</v>
      </c>
      <c r="L143" s="10">
        <v>679</v>
      </c>
      <c r="M143" s="10">
        <v>2716</v>
      </c>
      <c r="N143" s="10" t="s">
        <v>5</v>
      </c>
    </row>
    <row r="144" spans="1:14">
      <c r="A144" s="10" t="s">
        <v>28</v>
      </c>
      <c r="B144" s="10" t="s">
        <v>2</v>
      </c>
      <c r="C144" s="10">
        <v>1</v>
      </c>
      <c r="D144" s="10">
        <v>2040941</v>
      </c>
      <c r="E144" s="10" t="s">
        <v>157</v>
      </c>
      <c r="F144" s="10" t="s">
        <v>93</v>
      </c>
      <c r="G144" s="10"/>
      <c r="H144" s="10">
        <v>2</v>
      </c>
      <c r="I144" s="10"/>
      <c r="J144" s="10"/>
      <c r="K144" s="10">
        <v>2</v>
      </c>
      <c r="L144" s="10">
        <v>7328</v>
      </c>
      <c r="M144" s="10">
        <v>14656</v>
      </c>
      <c r="N144" s="10" t="s">
        <v>5</v>
      </c>
    </row>
    <row r="145" spans="1:14">
      <c r="A145" s="10" t="s">
        <v>357</v>
      </c>
      <c r="B145" s="10" t="s">
        <v>33</v>
      </c>
      <c r="C145" s="10">
        <v>1</v>
      </c>
      <c r="D145" s="10">
        <v>2144790</v>
      </c>
      <c r="E145" s="10" t="s">
        <v>217</v>
      </c>
      <c r="F145" s="10" t="s">
        <v>93</v>
      </c>
      <c r="G145" s="10">
        <v>2</v>
      </c>
      <c r="H145" s="10"/>
      <c r="I145" s="10"/>
      <c r="J145" s="10"/>
      <c r="K145" s="10">
        <v>2</v>
      </c>
      <c r="L145" s="10">
        <v>203204</v>
      </c>
      <c r="M145" s="10">
        <v>406408</v>
      </c>
      <c r="N145" s="10" t="s">
        <v>5</v>
      </c>
    </row>
    <row r="146" spans="1:14">
      <c r="A146" s="10" t="s">
        <v>357</v>
      </c>
      <c r="B146" s="10" t="s">
        <v>33</v>
      </c>
      <c r="C146" s="10">
        <v>1</v>
      </c>
      <c r="D146" s="10">
        <v>2101184</v>
      </c>
      <c r="E146" s="10" t="s">
        <v>218</v>
      </c>
      <c r="F146" s="10" t="s">
        <v>93</v>
      </c>
      <c r="G146" s="10">
        <v>2</v>
      </c>
      <c r="H146" s="10"/>
      <c r="I146" s="10"/>
      <c r="J146" s="10"/>
      <c r="K146" s="10">
        <v>2</v>
      </c>
      <c r="L146" s="10">
        <v>13012</v>
      </c>
      <c r="M146" s="10">
        <v>26024</v>
      </c>
      <c r="N146" s="10" t="s">
        <v>5</v>
      </c>
    </row>
    <row r="147" spans="1:14">
      <c r="A147" s="10" t="s">
        <v>357</v>
      </c>
      <c r="B147" s="10" t="s">
        <v>33</v>
      </c>
      <c r="C147" s="10">
        <v>1</v>
      </c>
      <c r="D147" s="10">
        <v>2101173</v>
      </c>
      <c r="E147" s="10" t="s">
        <v>219</v>
      </c>
      <c r="F147" s="10" t="s">
        <v>93</v>
      </c>
      <c r="G147" s="10">
        <v>2</v>
      </c>
      <c r="H147" s="10"/>
      <c r="I147" s="10"/>
      <c r="J147" s="10"/>
      <c r="K147" s="10">
        <v>2</v>
      </c>
      <c r="L147" s="10">
        <v>13012</v>
      </c>
      <c r="M147" s="10">
        <v>26024</v>
      </c>
      <c r="N147" s="10" t="s">
        <v>5</v>
      </c>
    </row>
    <row r="148" spans="1:14">
      <c r="A148" s="10" t="s">
        <v>357</v>
      </c>
      <c r="B148" s="10" t="s">
        <v>33</v>
      </c>
      <c r="C148" s="10">
        <v>1</v>
      </c>
      <c r="D148" s="10">
        <v>2101172</v>
      </c>
      <c r="E148" s="10" t="s">
        <v>220</v>
      </c>
      <c r="F148" s="10" t="s">
        <v>93</v>
      </c>
      <c r="G148" s="10">
        <v>2</v>
      </c>
      <c r="H148" s="10"/>
      <c r="I148" s="10"/>
      <c r="J148" s="10"/>
      <c r="K148" s="10">
        <v>2</v>
      </c>
      <c r="L148" s="10">
        <v>13035</v>
      </c>
      <c r="M148" s="10">
        <v>26070</v>
      </c>
      <c r="N148" s="10" t="s">
        <v>5</v>
      </c>
    </row>
    <row r="149" spans="1:14">
      <c r="A149" s="10" t="s">
        <v>357</v>
      </c>
      <c r="B149" s="10" t="s">
        <v>33</v>
      </c>
      <c r="C149" s="10">
        <v>1</v>
      </c>
      <c r="D149" s="10">
        <v>2051372</v>
      </c>
      <c r="E149" s="10" t="s">
        <v>221</v>
      </c>
      <c r="F149" s="10" t="s">
        <v>93</v>
      </c>
      <c r="G149" s="10">
        <v>2</v>
      </c>
      <c r="H149" s="10"/>
      <c r="I149" s="10"/>
      <c r="J149" s="10"/>
      <c r="K149" s="10">
        <v>2</v>
      </c>
      <c r="L149" s="10">
        <v>6243</v>
      </c>
      <c r="M149" s="10">
        <v>12486</v>
      </c>
      <c r="N149" s="10" t="s">
        <v>5</v>
      </c>
    </row>
    <row r="150" spans="1:14">
      <c r="A150" s="10" t="s">
        <v>357</v>
      </c>
      <c r="B150" s="10" t="s">
        <v>33</v>
      </c>
      <c r="C150" s="10">
        <v>1</v>
      </c>
      <c r="D150" s="10">
        <v>2044887</v>
      </c>
      <c r="E150" s="10" t="s">
        <v>222</v>
      </c>
      <c r="F150" s="10" t="s">
        <v>93</v>
      </c>
      <c r="G150" s="10">
        <v>2</v>
      </c>
      <c r="H150" s="10"/>
      <c r="I150" s="10"/>
      <c r="J150" s="10"/>
      <c r="K150" s="10">
        <v>2</v>
      </c>
      <c r="L150" s="10">
        <v>6243</v>
      </c>
      <c r="M150" s="10">
        <v>12486</v>
      </c>
      <c r="N150" s="10" t="s">
        <v>5</v>
      </c>
    </row>
    <row r="151" spans="1:14">
      <c r="A151" s="10" t="s">
        <v>357</v>
      </c>
      <c r="B151" s="10" t="s">
        <v>33</v>
      </c>
      <c r="C151" s="10">
        <v>1</v>
      </c>
      <c r="D151" s="10">
        <v>2144611</v>
      </c>
      <c r="E151" s="10" t="s">
        <v>223</v>
      </c>
      <c r="F151" s="10" t="s">
        <v>93</v>
      </c>
      <c r="G151" s="10">
        <v>7</v>
      </c>
      <c r="H151" s="10"/>
      <c r="I151" s="10"/>
      <c r="J151" s="10"/>
      <c r="K151" s="10">
        <v>7</v>
      </c>
      <c r="L151" s="10">
        <v>5450</v>
      </c>
      <c r="M151" s="10">
        <v>38150</v>
      </c>
      <c r="N151" s="10" t="s">
        <v>5</v>
      </c>
    </row>
    <row r="152" spans="1:14">
      <c r="A152" s="10" t="s">
        <v>357</v>
      </c>
      <c r="B152" s="10" t="s">
        <v>33</v>
      </c>
      <c r="C152" s="10">
        <v>1</v>
      </c>
      <c r="D152" s="10">
        <v>2144688</v>
      </c>
      <c r="E152" s="10" t="s">
        <v>224</v>
      </c>
      <c r="F152" s="10" t="s">
        <v>93</v>
      </c>
      <c r="G152" s="10">
        <v>2</v>
      </c>
      <c r="H152" s="10"/>
      <c r="I152" s="10"/>
      <c r="J152" s="10"/>
      <c r="K152" s="10">
        <v>2</v>
      </c>
      <c r="L152" s="10">
        <v>5672</v>
      </c>
      <c r="M152" s="10">
        <v>11344</v>
      </c>
      <c r="N152" s="10" t="s">
        <v>5</v>
      </c>
    </row>
    <row r="153" spans="1:14">
      <c r="A153" s="10" t="s">
        <v>357</v>
      </c>
      <c r="B153" s="10" t="s">
        <v>33</v>
      </c>
      <c r="C153" s="10">
        <v>1</v>
      </c>
      <c r="D153" s="10">
        <v>2144687</v>
      </c>
      <c r="E153" s="10" t="s">
        <v>225</v>
      </c>
      <c r="F153" s="10" t="s">
        <v>93</v>
      </c>
      <c r="G153" s="10">
        <v>2</v>
      </c>
      <c r="H153" s="10"/>
      <c r="I153" s="10"/>
      <c r="J153" s="10"/>
      <c r="K153" s="10">
        <v>2</v>
      </c>
      <c r="L153" s="10">
        <v>3466</v>
      </c>
      <c r="M153" s="10">
        <v>6932</v>
      </c>
      <c r="N153" s="10" t="s">
        <v>5</v>
      </c>
    </row>
    <row r="154" spans="1:14">
      <c r="A154" s="10" t="s">
        <v>357</v>
      </c>
      <c r="B154" s="10" t="s">
        <v>33</v>
      </c>
      <c r="C154" s="10">
        <v>1</v>
      </c>
      <c r="D154" s="10">
        <v>2039135</v>
      </c>
      <c r="E154" s="10" t="s">
        <v>226</v>
      </c>
      <c r="F154" s="10" t="s">
        <v>93</v>
      </c>
      <c r="G154" s="10">
        <v>6</v>
      </c>
      <c r="H154" s="10"/>
      <c r="I154" s="10"/>
      <c r="J154" s="10"/>
      <c r="K154" s="10">
        <v>6</v>
      </c>
      <c r="L154" s="10">
        <v>5695</v>
      </c>
      <c r="M154" s="10">
        <v>34170</v>
      </c>
      <c r="N154" s="10" t="s">
        <v>5</v>
      </c>
    </row>
    <row r="155" spans="1:14">
      <c r="A155" s="10" t="s">
        <v>35</v>
      </c>
      <c r="B155" s="10" t="s">
        <v>33</v>
      </c>
      <c r="C155" s="10">
        <v>1</v>
      </c>
      <c r="D155" s="10">
        <v>2004579</v>
      </c>
      <c r="E155" s="10" t="s">
        <v>207</v>
      </c>
      <c r="F155" s="10" t="s">
        <v>106</v>
      </c>
      <c r="G155" s="10"/>
      <c r="H155" s="10">
        <v>2</v>
      </c>
      <c r="I155" s="10"/>
      <c r="J155" s="10"/>
      <c r="K155" s="10">
        <v>2</v>
      </c>
      <c r="L155" s="10">
        <v>31550</v>
      </c>
      <c r="M155" s="10">
        <v>63100</v>
      </c>
      <c r="N155" s="10" t="s">
        <v>175</v>
      </c>
    </row>
    <row r="156" spans="1:14">
      <c r="A156" s="10" t="s">
        <v>31</v>
      </c>
      <c r="B156" s="10" t="s">
        <v>2</v>
      </c>
      <c r="C156" s="10">
        <v>1</v>
      </c>
      <c r="D156" s="10">
        <v>2133226</v>
      </c>
      <c r="E156" s="10" t="s">
        <v>335</v>
      </c>
      <c r="F156" s="10" t="s">
        <v>89</v>
      </c>
      <c r="G156" s="10"/>
      <c r="H156" s="10"/>
      <c r="I156" s="10"/>
      <c r="J156" s="10">
        <v>2</v>
      </c>
      <c r="K156" s="10">
        <v>2</v>
      </c>
      <c r="L156" s="10">
        <v>4500</v>
      </c>
      <c r="M156" s="10">
        <v>9000</v>
      </c>
      <c r="N156" s="10" t="s">
        <v>0</v>
      </c>
    </row>
    <row r="157" spans="1:14">
      <c r="A157" s="10" t="s">
        <v>39</v>
      </c>
      <c r="B157" s="10" t="s">
        <v>33</v>
      </c>
      <c r="C157" s="10">
        <v>1</v>
      </c>
      <c r="D157" s="10">
        <v>2144490</v>
      </c>
      <c r="E157" s="10" t="s">
        <v>216</v>
      </c>
      <c r="F157" s="10" t="s">
        <v>89</v>
      </c>
      <c r="G157" s="10"/>
      <c r="H157" s="10">
        <v>1</v>
      </c>
      <c r="I157" s="10"/>
      <c r="J157" s="10"/>
      <c r="K157" s="10">
        <v>1</v>
      </c>
      <c r="L157" s="10">
        <v>38000</v>
      </c>
      <c r="M157" s="10">
        <v>38000</v>
      </c>
      <c r="N157" s="10" t="s">
        <v>5</v>
      </c>
    </row>
    <row r="158" spans="1:14">
      <c r="A158" s="10" t="s">
        <v>32</v>
      </c>
      <c r="B158" s="10" t="s">
        <v>2</v>
      </c>
      <c r="C158" s="10">
        <v>1</v>
      </c>
      <c r="D158" s="10">
        <v>2034235</v>
      </c>
      <c r="E158" s="10" t="s">
        <v>194</v>
      </c>
      <c r="F158" s="10" t="s">
        <v>89</v>
      </c>
      <c r="G158" s="10"/>
      <c r="H158" s="10"/>
      <c r="I158" s="10">
        <v>2</v>
      </c>
      <c r="J158" s="10"/>
      <c r="K158" s="10">
        <v>2</v>
      </c>
      <c r="L158" s="10">
        <v>2367</v>
      </c>
      <c r="M158" s="10">
        <v>4734</v>
      </c>
      <c r="N158" s="10" t="s">
        <v>5</v>
      </c>
    </row>
    <row r="159" spans="1:14">
      <c r="A159" s="10" t="s">
        <v>40</v>
      </c>
      <c r="B159" s="10" t="s">
        <v>33</v>
      </c>
      <c r="C159" s="10">
        <v>1</v>
      </c>
      <c r="D159" s="10">
        <v>2052313</v>
      </c>
      <c r="E159" s="10" t="s">
        <v>240</v>
      </c>
      <c r="F159" s="10" t="s">
        <v>89</v>
      </c>
      <c r="G159" s="10">
        <v>3</v>
      </c>
      <c r="H159" s="10"/>
      <c r="I159" s="10"/>
      <c r="J159" s="10"/>
      <c r="K159" s="10">
        <v>3</v>
      </c>
      <c r="L159" s="10">
        <v>12830</v>
      </c>
      <c r="M159" s="10">
        <v>38490</v>
      </c>
      <c r="N159" s="10" t="s">
        <v>5</v>
      </c>
    </row>
    <row r="160" spans="1:14">
      <c r="A160" s="10" t="s">
        <v>40</v>
      </c>
      <c r="B160" s="10" t="s">
        <v>33</v>
      </c>
      <c r="C160" s="10">
        <v>1</v>
      </c>
      <c r="D160" s="10">
        <v>2036580</v>
      </c>
      <c r="E160" s="10" t="s">
        <v>241</v>
      </c>
      <c r="F160" s="10" t="s">
        <v>89</v>
      </c>
      <c r="G160" s="10">
        <v>1</v>
      </c>
      <c r="H160" s="10"/>
      <c r="I160" s="10"/>
      <c r="J160" s="10"/>
      <c r="K160" s="10">
        <v>1</v>
      </c>
      <c r="L160" s="10">
        <v>9600</v>
      </c>
      <c r="M160" s="10">
        <v>9600</v>
      </c>
      <c r="N160" s="10" t="s">
        <v>5</v>
      </c>
    </row>
    <row r="161" spans="1:14">
      <c r="A161" s="10" t="s">
        <v>40</v>
      </c>
      <c r="B161" s="10" t="s">
        <v>33</v>
      </c>
      <c r="C161" s="10">
        <v>1</v>
      </c>
      <c r="D161" s="10">
        <v>2037597</v>
      </c>
      <c r="E161" s="10" t="s">
        <v>242</v>
      </c>
      <c r="F161" s="10" t="s">
        <v>89</v>
      </c>
      <c r="G161" s="10">
        <v>1</v>
      </c>
      <c r="H161" s="10"/>
      <c r="I161" s="10"/>
      <c r="J161" s="10"/>
      <c r="K161" s="10">
        <v>1</v>
      </c>
      <c r="L161" s="10">
        <v>39400</v>
      </c>
      <c r="M161" s="10">
        <v>39400</v>
      </c>
      <c r="N161" s="10" t="s">
        <v>5</v>
      </c>
    </row>
    <row r="162" spans="1:14">
      <c r="A162" s="10" t="s">
        <v>40</v>
      </c>
      <c r="B162" s="10" t="s">
        <v>33</v>
      </c>
      <c r="C162" s="10">
        <v>1</v>
      </c>
      <c r="D162" s="10">
        <v>2142232</v>
      </c>
      <c r="E162" s="10" t="s">
        <v>341</v>
      </c>
      <c r="F162" s="10" t="s">
        <v>106</v>
      </c>
      <c r="G162" s="10"/>
      <c r="H162" s="10">
        <v>3</v>
      </c>
      <c r="I162" s="10"/>
      <c r="J162" s="10"/>
      <c r="K162" s="10">
        <v>3</v>
      </c>
      <c r="L162" s="10">
        <v>23520</v>
      </c>
      <c r="M162" s="10">
        <v>70560</v>
      </c>
      <c r="N162" s="10" t="s">
        <v>0</v>
      </c>
    </row>
    <row r="163" spans="1:14">
      <c r="A163" s="10" t="s">
        <v>48</v>
      </c>
      <c r="B163" s="10" t="s">
        <v>33</v>
      </c>
      <c r="C163" s="10">
        <v>1</v>
      </c>
      <c r="D163" s="10">
        <v>2139972</v>
      </c>
      <c r="E163" s="10" t="s">
        <v>250</v>
      </c>
      <c r="F163" s="10" t="s">
        <v>89</v>
      </c>
      <c r="G163" s="10">
        <v>4</v>
      </c>
      <c r="H163" s="10"/>
      <c r="I163" s="10"/>
      <c r="J163" s="10"/>
      <c r="K163" s="10">
        <v>4</v>
      </c>
      <c r="L163" s="10">
        <v>5107</v>
      </c>
      <c r="M163" s="10">
        <v>20428</v>
      </c>
      <c r="N163" s="10" t="s">
        <v>5</v>
      </c>
    </row>
    <row r="164" spans="1:14">
      <c r="A164" s="10" t="s">
        <v>47</v>
      </c>
      <c r="B164" s="10" t="s">
        <v>33</v>
      </c>
      <c r="C164" s="10">
        <v>1</v>
      </c>
      <c r="D164" s="10">
        <v>2025558</v>
      </c>
      <c r="E164" s="10" t="s">
        <v>251</v>
      </c>
      <c r="F164" s="10" t="s">
        <v>89</v>
      </c>
      <c r="G164" s="10">
        <v>8</v>
      </c>
      <c r="H164" s="10"/>
      <c r="I164" s="10"/>
      <c r="J164" s="10"/>
      <c r="K164" s="10">
        <v>8</v>
      </c>
      <c r="L164" s="10">
        <v>3850</v>
      </c>
      <c r="M164" s="10">
        <v>30800</v>
      </c>
      <c r="N164" s="10" t="s">
        <v>5</v>
      </c>
    </row>
    <row r="165" spans="1:14">
      <c r="A165" s="10" t="s">
        <v>47</v>
      </c>
      <c r="B165" s="10" t="s">
        <v>33</v>
      </c>
      <c r="C165" s="10">
        <v>1</v>
      </c>
      <c r="D165" s="10">
        <v>2016448</v>
      </c>
      <c r="E165" s="10" t="s">
        <v>252</v>
      </c>
      <c r="F165" s="10" t="s">
        <v>89</v>
      </c>
      <c r="G165" s="10">
        <v>4</v>
      </c>
      <c r="H165" s="10"/>
      <c r="I165" s="10"/>
      <c r="J165" s="10"/>
      <c r="K165" s="10">
        <v>4</v>
      </c>
      <c r="L165" s="10">
        <v>2992</v>
      </c>
      <c r="M165" s="10">
        <v>11968</v>
      </c>
      <c r="N165" s="10" t="s">
        <v>5</v>
      </c>
    </row>
    <row r="166" spans="1:14">
      <c r="A166" s="10" t="s">
        <v>30</v>
      </c>
      <c r="B166" s="10" t="s">
        <v>2</v>
      </c>
      <c r="C166" s="10">
        <v>1</v>
      </c>
      <c r="D166" s="10">
        <v>2106000</v>
      </c>
      <c r="E166" s="10" t="s">
        <v>331</v>
      </c>
      <c r="F166" s="10" t="s">
        <v>89</v>
      </c>
      <c r="G166" s="10"/>
      <c r="H166" s="10">
        <v>2</v>
      </c>
      <c r="I166" s="10">
        <v>1</v>
      </c>
      <c r="J166" s="10"/>
      <c r="K166" s="10">
        <v>3</v>
      </c>
      <c r="L166" s="10">
        <v>2000</v>
      </c>
      <c r="M166" s="10">
        <v>6000</v>
      </c>
      <c r="N166" s="10" t="s">
        <v>0</v>
      </c>
    </row>
    <row r="167" spans="1:14">
      <c r="A167" s="10" t="s">
        <v>30</v>
      </c>
      <c r="B167" s="10" t="s">
        <v>2</v>
      </c>
      <c r="C167" s="10">
        <v>1</v>
      </c>
      <c r="D167" s="10">
        <v>2129972</v>
      </c>
      <c r="E167" s="10" t="s">
        <v>334</v>
      </c>
      <c r="F167" s="10" t="s">
        <v>89</v>
      </c>
      <c r="G167" s="10"/>
      <c r="H167" s="10">
        <v>1</v>
      </c>
      <c r="I167" s="10">
        <v>1</v>
      </c>
      <c r="J167" s="10"/>
      <c r="K167" s="10">
        <v>2</v>
      </c>
      <c r="L167" s="10">
        <v>1500</v>
      </c>
      <c r="M167" s="10">
        <v>3000</v>
      </c>
      <c r="N167" s="10" t="s">
        <v>0</v>
      </c>
    </row>
    <row r="168" spans="1:14">
      <c r="A168" s="10" t="s">
        <v>359</v>
      </c>
      <c r="B168" s="10" t="s">
        <v>49</v>
      </c>
      <c r="C168" s="10">
        <v>1</v>
      </c>
      <c r="D168" s="10">
        <v>2124042</v>
      </c>
      <c r="E168" s="10" t="s">
        <v>265</v>
      </c>
      <c r="F168" s="10" t="s">
        <v>90</v>
      </c>
      <c r="G168" s="10"/>
      <c r="H168" s="10">
        <v>2</v>
      </c>
      <c r="I168" s="10"/>
      <c r="J168" s="10"/>
      <c r="K168" s="10">
        <v>2</v>
      </c>
      <c r="L168" s="10">
        <v>60000</v>
      </c>
      <c r="M168" s="10">
        <v>120000</v>
      </c>
      <c r="N168" s="10" t="s">
        <v>5</v>
      </c>
    </row>
    <row r="169" spans="1:14">
      <c r="A169" s="10" t="s">
        <v>19</v>
      </c>
      <c r="B169" s="10" t="s">
        <v>2</v>
      </c>
      <c r="C169" s="10">
        <v>1</v>
      </c>
      <c r="D169" s="10">
        <v>2000484</v>
      </c>
      <c r="E169" s="10" t="s">
        <v>176</v>
      </c>
      <c r="F169" s="10" t="s">
        <v>89</v>
      </c>
      <c r="G169" s="10"/>
      <c r="H169" s="10">
        <v>1</v>
      </c>
      <c r="I169" s="10"/>
      <c r="J169" s="10"/>
      <c r="K169" s="10">
        <v>1</v>
      </c>
      <c r="L169" s="10">
        <v>6047.8</v>
      </c>
      <c r="M169" s="10">
        <v>6047.8</v>
      </c>
      <c r="N169" s="10" t="s">
        <v>175</v>
      </c>
    </row>
    <row r="170" spans="1:14">
      <c r="A170" s="10" t="s">
        <v>19</v>
      </c>
      <c r="B170" s="10" t="s">
        <v>2</v>
      </c>
      <c r="C170" s="10">
        <v>1</v>
      </c>
      <c r="D170" s="10">
        <v>2036922</v>
      </c>
      <c r="E170" s="10" t="s">
        <v>179</v>
      </c>
      <c r="F170" s="10" t="s">
        <v>89</v>
      </c>
      <c r="G170" s="10"/>
      <c r="H170" s="10">
        <v>2</v>
      </c>
      <c r="I170" s="10"/>
      <c r="J170" s="10"/>
      <c r="K170" s="10">
        <v>2</v>
      </c>
      <c r="L170" s="10">
        <v>9197.1</v>
      </c>
      <c r="M170" s="10">
        <v>18394.2</v>
      </c>
      <c r="N170" s="10" t="s">
        <v>175</v>
      </c>
    </row>
    <row r="171" spans="1:14">
      <c r="A171" s="10" t="s">
        <v>19</v>
      </c>
      <c r="B171" s="10" t="s">
        <v>2</v>
      </c>
      <c r="C171" s="10">
        <v>1</v>
      </c>
      <c r="D171" s="10">
        <v>2036932</v>
      </c>
      <c r="E171" s="10" t="s">
        <v>180</v>
      </c>
      <c r="F171" s="10" t="s">
        <v>89</v>
      </c>
      <c r="G171" s="10"/>
      <c r="H171" s="10">
        <v>1</v>
      </c>
      <c r="I171" s="10"/>
      <c r="J171" s="10"/>
      <c r="K171" s="10">
        <v>1</v>
      </c>
      <c r="L171" s="10">
        <v>15096.4</v>
      </c>
      <c r="M171" s="10">
        <v>15096.4</v>
      </c>
      <c r="N171" s="10" t="s">
        <v>175</v>
      </c>
    </row>
    <row r="172" spans="1:14">
      <c r="A172" s="10" t="s">
        <v>19</v>
      </c>
      <c r="B172" s="10" t="s">
        <v>2</v>
      </c>
      <c r="C172" s="10">
        <v>1</v>
      </c>
      <c r="D172" s="10">
        <v>2036935</v>
      </c>
      <c r="E172" s="10" t="s">
        <v>181</v>
      </c>
      <c r="F172" s="10" t="s">
        <v>89</v>
      </c>
      <c r="G172" s="10"/>
      <c r="H172" s="10">
        <v>1</v>
      </c>
      <c r="I172" s="10"/>
      <c r="J172" s="10"/>
      <c r="K172" s="10">
        <v>1</v>
      </c>
      <c r="L172" s="10">
        <v>6879.4</v>
      </c>
      <c r="M172" s="10">
        <v>6879.4</v>
      </c>
      <c r="N172" s="10" t="s">
        <v>175</v>
      </c>
    </row>
    <row r="173" spans="1:14">
      <c r="A173" s="10" t="s">
        <v>19</v>
      </c>
      <c r="B173" s="10" t="s">
        <v>2</v>
      </c>
      <c r="C173" s="10">
        <v>1</v>
      </c>
      <c r="D173" s="10">
        <v>2037633</v>
      </c>
      <c r="E173" s="10" t="s">
        <v>182</v>
      </c>
      <c r="F173" s="10" t="s">
        <v>89</v>
      </c>
      <c r="G173" s="10"/>
      <c r="H173" s="10">
        <v>2</v>
      </c>
      <c r="I173" s="10"/>
      <c r="J173" s="10"/>
      <c r="K173" s="10">
        <v>2</v>
      </c>
      <c r="L173" s="10">
        <v>10243.200000000001</v>
      </c>
      <c r="M173" s="10">
        <v>20486.400000000001</v>
      </c>
      <c r="N173" s="10" t="s">
        <v>175</v>
      </c>
    </row>
    <row r="174" spans="1:14">
      <c r="A174" s="10" t="s">
        <v>19</v>
      </c>
      <c r="B174" s="10" t="s">
        <v>2</v>
      </c>
      <c r="C174" s="10">
        <v>1</v>
      </c>
      <c r="D174" s="10">
        <v>2052797</v>
      </c>
      <c r="E174" s="10" t="s">
        <v>183</v>
      </c>
      <c r="F174" s="10" t="s">
        <v>89</v>
      </c>
      <c r="G174" s="10"/>
      <c r="H174" s="10">
        <v>1</v>
      </c>
      <c r="I174" s="10"/>
      <c r="J174" s="10"/>
      <c r="K174" s="10">
        <v>1</v>
      </c>
      <c r="L174" s="10">
        <v>14613.5</v>
      </c>
      <c r="M174" s="10">
        <v>14613.5</v>
      </c>
      <c r="N174" s="10" t="s">
        <v>175</v>
      </c>
    </row>
    <row r="175" spans="1:14">
      <c r="A175" s="10" t="s">
        <v>19</v>
      </c>
      <c r="B175" s="10" t="s">
        <v>2</v>
      </c>
      <c r="C175" s="10">
        <v>1</v>
      </c>
      <c r="D175" s="10">
        <v>2145999</v>
      </c>
      <c r="E175" s="10" t="s">
        <v>201</v>
      </c>
      <c r="F175" s="10" t="s">
        <v>89</v>
      </c>
      <c r="G175" s="10"/>
      <c r="H175" s="10">
        <v>3</v>
      </c>
      <c r="I175" s="10"/>
      <c r="J175" s="10"/>
      <c r="K175" s="10">
        <v>3</v>
      </c>
      <c r="L175" s="10">
        <v>7050</v>
      </c>
      <c r="M175" s="10">
        <v>21150</v>
      </c>
      <c r="N175" s="10" t="s">
        <v>5</v>
      </c>
    </row>
    <row r="176" spans="1:14">
      <c r="A176" s="10" t="s">
        <v>43</v>
      </c>
      <c r="B176" s="10" t="s">
        <v>33</v>
      </c>
      <c r="C176" s="10">
        <v>1</v>
      </c>
      <c r="D176" s="10">
        <v>2052307</v>
      </c>
      <c r="E176" s="10" t="s">
        <v>243</v>
      </c>
      <c r="F176" s="10" t="s">
        <v>89</v>
      </c>
      <c r="G176" s="10">
        <v>6</v>
      </c>
      <c r="H176" s="10"/>
      <c r="I176" s="10"/>
      <c r="J176" s="10"/>
      <c r="K176" s="10">
        <v>6</v>
      </c>
      <c r="L176" s="10">
        <v>2517</v>
      </c>
      <c r="M176" s="10">
        <v>15102</v>
      </c>
      <c r="N176" s="10" t="s">
        <v>5</v>
      </c>
    </row>
    <row r="177" spans="1:14">
      <c r="A177" s="10" t="s">
        <v>43</v>
      </c>
      <c r="B177" s="10" t="s">
        <v>33</v>
      </c>
      <c r="C177" s="10">
        <v>1</v>
      </c>
      <c r="D177" s="10">
        <v>2145743</v>
      </c>
      <c r="E177" s="10" t="s">
        <v>244</v>
      </c>
      <c r="F177" s="10" t="s">
        <v>89</v>
      </c>
      <c r="G177" s="10">
        <v>26</v>
      </c>
      <c r="H177" s="10"/>
      <c r="I177" s="10"/>
      <c r="J177" s="10"/>
      <c r="K177" s="10">
        <v>26</v>
      </c>
      <c r="L177" s="10">
        <v>935</v>
      </c>
      <c r="M177" s="10">
        <v>24310</v>
      </c>
      <c r="N177" s="10" t="s">
        <v>5</v>
      </c>
    </row>
    <row r="178" spans="1:14">
      <c r="A178" s="10" t="s">
        <v>299</v>
      </c>
      <c r="B178" s="10" t="s">
        <v>58</v>
      </c>
      <c r="C178" s="10">
        <v>1</v>
      </c>
      <c r="D178" s="10">
        <v>2041649</v>
      </c>
      <c r="E178" s="10" t="s">
        <v>298</v>
      </c>
      <c r="F178" s="10" t="s">
        <v>89</v>
      </c>
      <c r="G178" s="10">
        <v>10</v>
      </c>
      <c r="H178" s="10"/>
      <c r="I178" s="10"/>
      <c r="J178" s="10"/>
      <c r="K178" s="10">
        <v>10</v>
      </c>
      <c r="L178" s="10">
        <v>277</v>
      </c>
      <c r="M178" s="10">
        <v>2770</v>
      </c>
      <c r="N178" s="10" t="s">
        <v>5</v>
      </c>
    </row>
    <row r="179" spans="1:14">
      <c r="A179" s="10" t="s">
        <v>299</v>
      </c>
      <c r="B179" s="10" t="s">
        <v>58</v>
      </c>
      <c r="C179" s="10">
        <v>1</v>
      </c>
      <c r="D179" s="10">
        <v>2041714</v>
      </c>
      <c r="E179" s="10" t="s">
        <v>300</v>
      </c>
      <c r="F179" s="10" t="s">
        <v>89</v>
      </c>
      <c r="G179" s="10">
        <v>10</v>
      </c>
      <c r="H179" s="10"/>
      <c r="I179" s="10"/>
      <c r="J179" s="10"/>
      <c r="K179" s="10">
        <v>10</v>
      </c>
      <c r="L179" s="10">
        <v>432</v>
      </c>
      <c r="M179" s="10">
        <v>4320</v>
      </c>
      <c r="N179" s="10" t="s">
        <v>5</v>
      </c>
    </row>
    <row r="180" spans="1:14">
      <c r="A180" s="10" t="s">
        <v>299</v>
      </c>
      <c r="B180" s="10" t="s">
        <v>58</v>
      </c>
      <c r="C180" s="10">
        <v>1</v>
      </c>
      <c r="D180" s="10">
        <v>2041718</v>
      </c>
      <c r="E180" s="10" t="s">
        <v>301</v>
      </c>
      <c r="F180" s="10" t="s">
        <v>89</v>
      </c>
      <c r="G180" s="10">
        <v>10</v>
      </c>
      <c r="H180" s="10"/>
      <c r="I180" s="10"/>
      <c r="J180" s="10"/>
      <c r="K180" s="10">
        <v>10</v>
      </c>
      <c r="L180" s="10">
        <v>300</v>
      </c>
      <c r="M180" s="10">
        <v>3000</v>
      </c>
      <c r="N180" s="10" t="s">
        <v>5</v>
      </c>
    </row>
    <row r="181" spans="1:14">
      <c r="A181" s="10" t="s">
        <v>299</v>
      </c>
      <c r="B181" s="10" t="s">
        <v>58</v>
      </c>
      <c r="C181" s="10">
        <v>1</v>
      </c>
      <c r="D181" s="10">
        <v>2041719</v>
      </c>
      <c r="E181" s="10" t="s">
        <v>302</v>
      </c>
      <c r="F181" s="10" t="s">
        <v>89</v>
      </c>
      <c r="G181" s="10">
        <v>10</v>
      </c>
      <c r="H181" s="10"/>
      <c r="I181" s="10"/>
      <c r="J181" s="10"/>
      <c r="K181" s="10">
        <v>10</v>
      </c>
      <c r="L181" s="10">
        <v>288</v>
      </c>
      <c r="M181" s="10">
        <v>2880</v>
      </c>
      <c r="N181" s="10" t="s">
        <v>5</v>
      </c>
    </row>
    <row r="182" spans="1:14">
      <c r="A182" s="10" t="s">
        <v>299</v>
      </c>
      <c r="B182" s="10" t="s">
        <v>58</v>
      </c>
      <c r="C182" s="10">
        <v>1</v>
      </c>
      <c r="D182" s="10">
        <v>2104734</v>
      </c>
      <c r="E182" s="10" t="s">
        <v>312</v>
      </c>
      <c r="F182" s="10" t="s">
        <v>89</v>
      </c>
      <c r="G182" s="10">
        <v>10</v>
      </c>
      <c r="H182" s="10"/>
      <c r="I182" s="10"/>
      <c r="J182" s="10"/>
      <c r="K182" s="10">
        <v>10</v>
      </c>
      <c r="L182" s="10">
        <v>1741</v>
      </c>
      <c r="M182" s="10">
        <v>17410</v>
      </c>
      <c r="N182" s="10" t="s">
        <v>5</v>
      </c>
    </row>
    <row r="183" spans="1:14">
      <c r="A183" s="10" t="s">
        <v>356</v>
      </c>
      <c r="B183" s="10" t="s">
        <v>2</v>
      </c>
      <c r="C183" s="10">
        <v>1</v>
      </c>
      <c r="D183" s="10">
        <v>2140922</v>
      </c>
      <c r="E183" s="10" t="s">
        <v>81</v>
      </c>
      <c r="F183" s="10" t="s">
        <v>82</v>
      </c>
      <c r="G183" s="10">
        <v>2</v>
      </c>
      <c r="H183" s="10"/>
      <c r="I183" s="10"/>
      <c r="J183" s="10"/>
      <c r="K183" s="10">
        <v>2</v>
      </c>
      <c r="L183" s="10">
        <v>180000</v>
      </c>
      <c r="M183" s="10">
        <v>360000</v>
      </c>
      <c r="N183" s="10" t="s">
        <v>5</v>
      </c>
    </row>
    <row r="184" spans="1:14">
      <c r="A184" s="10" t="s">
        <v>29</v>
      </c>
      <c r="B184" s="10" t="s">
        <v>2</v>
      </c>
      <c r="C184" s="10">
        <v>1</v>
      </c>
      <c r="D184" s="10">
        <v>2104126</v>
      </c>
      <c r="E184" s="10" t="s">
        <v>329</v>
      </c>
      <c r="F184" s="10" t="s">
        <v>89</v>
      </c>
      <c r="G184" s="10"/>
      <c r="H184" s="10">
        <v>3</v>
      </c>
      <c r="I184" s="10"/>
      <c r="J184" s="10"/>
      <c r="K184" s="10">
        <v>3</v>
      </c>
      <c r="L184" s="10">
        <v>1373</v>
      </c>
      <c r="M184" s="10">
        <v>4119</v>
      </c>
      <c r="N184" s="10" t="s">
        <v>0</v>
      </c>
    </row>
    <row r="185" spans="1:14">
      <c r="A185" s="10" t="s">
        <v>29</v>
      </c>
      <c r="B185" s="10" t="s">
        <v>2</v>
      </c>
      <c r="C185" s="10">
        <v>1</v>
      </c>
      <c r="D185" s="10">
        <v>2104129</v>
      </c>
      <c r="E185" s="10" t="s">
        <v>330</v>
      </c>
      <c r="F185" s="10" t="s">
        <v>89</v>
      </c>
      <c r="G185" s="10"/>
      <c r="H185" s="10">
        <v>6</v>
      </c>
      <c r="I185" s="10"/>
      <c r="J185" s="10"/>
      <c r="K185" s="10">
        <v>6</v>
      </c>
      <c r="L185" s="10">
        <v>1373</v>
      </c>
      <c r="M185" s="10">
        <v>8238</v>
      </c>
      <c r="N185" s="10" t="s">
        <v>0</v>
      </c>
    </row>
    <row r="186" spans="1:14">
      <c r="A186" s="10" t="s">
        <v>63</v>
      </c>
      <c r="B186" s="10" t="s">
        <v>58</v>
      </c>
      <c r="C186" s="10">
        <v>1</v>
      </c>
      <c r="D186" s="10">
        <v>2118281</v>
      </c>
      <c r="E186" s="10" t="s">
        <v>315</v>
      </c>
      <c r="F186" s="10" t="s">
        <v>82</v>
      </c>
      <c r="G186" s="10"/>
      <c r="H186" s="10"/>
      <c r="I186" s="10"/>
      <c r="J186" s="10">
        <v>1</v>
      </c>
      <c r="K186" s="10">
        <v>1</v>
      </c>
      <c r="L186" s="10">
        <v>211768.7</v>
      </c>
      <c r="M186" s="10">
        <v>211768.7</v>
      </c>
      <c r="N186" s="10" t="s">
        <v>5</v>
      </c>
    </row>
    <row r="187" spans="1:14">
      <c r="A187" s="10" t="s">
        <v>8</v>
      </c>
      <c r="B187" s="10" t="s">
        <v>2</v>
      </c>
      <c r="C187" s="10">
        <v>1</v>
      </c>
      <c r="D187" s="10">
        <v>2142276</v>
      </c>
      <c r="E187" s="10" t="s">
        <v>164</v>
      </c>
      <c r="F187" s="10" t="s">
        <v>93</v>
      </c>
      <c r="G187" s="10">
        <v>48</v>
      </c>
      <c r="H187" s="10"/>
      <c r="I187" s="10">
        <v>24</v>
      </c>
      <c r="J187" s="10"/>
      <c r="K187" s="10">
        <v>72</v>
      </c>
      <c r="L187" s="10">
        <v>9250</v>
      </c>
      <c r="M187" s="10">
        <v>666000</v>
      </c>
      <c r="N187" s="10" t="s">
        <v>5</v>
      </c>
    </row>
    <row r="188" spans="1:14">
      <c r="A188" s="10" t="s">
        <v>34</v>
      </c>
      <c r="B188" s="10" t="s">
        <v>33</v>
      </c>
      <c r="C188" s="10">
        <v>1</v>
      </c>
      <c r="D188" s="10">
        <v>2029815</v>
      </c>
      <c r="E188" s="10" t="s">
        <v>204</v>
      </c>
      <c r="F188" s="10" t="s">
        <v>89</v>
      </c>
      <c r="G188" s="10">
        <v>3</v>
      </c>
      <c r="H188" s="10"/>
      <c r="I188" s="10"/>
      <c r="J188" s="10"/>
      <c r="K188" s="10">
        <v>3</v>
      </c>
      <c r="L188" s="10">
        <v>11030</v>
      </c>
      <c r="M188" s="10">
        <v>33090</v>
      </c>
      <c r="N188" s="10" t="s">
        <v>175</v>
      </c>
    </row>
    <row r="189" spans="1:14">
      <c r="A189" s="10" t="s">
        <v>34</v>
      </c>
      <c r="B189" s="10" t="s">
        <v>33</v>
      </c>
      <c r="C189" s="10">
        <v>1</v>
      </c>
      <c r="D189" s="10">
        <v>2029816</v>
      </c>
      <c r="E189" s="10" t="s">
        <v>205</v>
      </c>
      <c r="F189" s="10" t="s">
        <v>89</v>
      </c>
      <c r="G189" s="10">
        <v>3</v>
      </c>
      <c r="H189" s="10"/>
      <c r="I189" s="10"/>
      <c r="J189" s="10"/>
      <c r="K189" s="10">
        <v>3</v>
      </c>
      <c r="L189" s="10">
        <v>11030</v>
      </c>
      <c r="M189" s="10">
        <v>33090</v>
      </c>
      <c r="N189" s="10" t="s">
        <v>175</v>
      </c>
    </row>
    <row r="190" spans="1:14">
      <c r="A190" s="10" t="s">
        <v>34</v>
      </c>
      <c r="B190" s="10" t="s">
        <v>33</v>
      </c>
      <c r="C190" s="10">
        <v>1</v>
      </c>
      <c r="D190" s="10">
        <v>2131789</v>
      </c>
      <c r="E190" s="10" t="s">
        <v>206</v>
      </c>
      <c r="F190" s="10" t="s">
        <v>89</v>
      </c>
      <c r="G190" s="10">
        <v>1</v>
      </c>
      <c r="H190" s="10"/>
      <c r="I190" s="10"/>
      <c r="J190" s="10"/>
      <c r="K190" s="10">
        <v>1</v>
      </c>
      <c r="L190" s="10">
        <v>10737</v>
      </c>
      <c r="M190" s="10">
        <v>10737</v>
      </c>
      <c r="N190" s="10" t="s">
        <v>5</v>
      </c>
    </row>
    <row r="191" spans="1:14">
      <c r="A191" s="10" t="s">
        <v>350</v>
      </c>
      <c r="B191" s="10" t="s">
        <v>49</v>
      </c>
      <c r="C191" s="10">
        <v>1</v>
      </c>
      <c r="D191" s="10" t="s">
        <v>339</v>
      </c>
      <c r="E191" s="10" t="s">
        <v>269</v>
      </c>
      <c r="F191" s="10" t="s">
        <v>88</v>
      </c>
      <c r="G191" s="10">
        <v>4</v>
      </c>
      <c r="H191" s="10"/>
      <c r="I191" s="10"/>
      <c r="J191" s="10"/>
      <c r="K191" s="10">
        <v>4</v>
      </c>
      <c r="L191" s="10">
        <v>300000</v>
      </c>
      <c r="M191" s="10">
        <v>1200000</v>
      </c>
      <c r="N191" s="10" t="s">
        <v>5</v>
      </c>
    </row>
    <row r="192" spans="1:14">
      <c r="A192" s="10" t="s">
        <v>350</v>
      </c>
      <c r="B192" s="10" t="s">
        <v>49</v>
      </c>
      <c r="C192" s="10">
        <v>1</v>
      </c>
      <c r="D192" s="10" t="s">
        <v>339</v>
      </c>
      <c r="E192" s="10" t="s">
        <v>270</v>
      </c>
      <c r="F192" s="10" t="s">
        <v>88</v>
      </c>
      <c r="G192" s="10">
        <v>2</v>
      </c>
      <c r="H192" s="10"/>
      <c r="I192" s="10"/>
      <c r="J192" s="10"/>
      <c r="K192" s="10">
        <v>2</v>
      </c>
      <c r="L192" s="10">
        <v>360000</v>
      </c>
      <c r="M192" s="10">
        <v>720000</v>
      </c>
      <c r="N192" s="10" t="s">
        <v>5</v>
      </c>
    </row>
    <row r="193" spans="1:14">
      <c r="A193" s="10" t="s">
        <v>350</v>
      </c>
      <c r="B193" s="10" t="s">
        <v>49</v>
      </c>
      <c r="C193" s="10">
        <v>1</v>
      </c>
      <c r="D193" s="10" t="s">
        <v>339</v>
      </c>
      <c r="E193" s="10" t="s">
        <v>271</v>
      </c>
      <c r="F193" s="10" t="s">
        <v>88</v>
      </c>
      <c r="G193" s="10">
        <v>4</v>
      </c>
      <c r="H193" s="10"/>
      <c r="I193" s="10"/>
      <c r="J193" s="10"/>
      <c r="K193" s="10">
        <v>4</v>
      </c>
      <c r="L193" s="10">
        <v>250000</v>
      </c>
      <c r="M193" s="10">
        <v>1000000</v>
      </c>
      <c r="N193" s="10" t="s">
        <v>5</v>
      </c>
    </row>
    <row r="194" spans="1:14">
      <c r="A194" s="10" t="s">
        <v>360</v>
      </c>
      <c r="B194" s="10" t="s">
        <v>49</v>
      </c>
      <c r="C194" s="10">
        <v>1</v>
      </c>
      <c r="D194" s="10">
        <v>2144379</v>
      </c>
      <c r="E194" s="10" t="s">
        <v>266</v>
      </c>
      <c r="F194" s="10" t="s">
        <v>89</v>
      </c>
      <c r="G194" s="10">
        <v>1</v>
      </c>
      <c r="H194" s="10"/>
      <c r="I194" s="10"/>
      <c r="J194" s="10"/>
      <c r="K194" s="10">
        <v>1</v>
      </c>
      <c r="L194" s="10">
        <v>50000</v>
      </c>
      <c r="M194" s="10">
        <v>50000</v>
      </c>
      <c r="N194" s="10" t="s">
        <v>5</v>
      </c>
    </row>
    <row r="195" spans="1:14">
      <c r="A195" s="10" t="s">
        <v>61</v>
      </c>
      <c r="B195" s="10" t="s">
        <v>58</v>
      </c>
      <c r="C195" s="10">
        <v>1</v>
      </c>
      <c r="D195" s="10">
        <v>2000250</v>
      </c>
      <c r="E195" s="10" t="s">
        <v>292</v>
      </c>
      <c r="F195" s="10" t="s">
        <v>82</v>
      </c>
      <c r="G195" s="10"/>
      <c r="H195" s="10"/>
      <c r="I195" s="10">
        <v>10</v>
      </c>
      <c r="J195" s="10"/>
      <c r="K195" s="10">
        <v>10</v>
      </c>
      <c r="L195" s="10">
        <v>14546.4</v>
      </c>
      <c r="M195" s="10">
        <v>145464</v>
      </c>
      <c r="N195" s="10" t="s">
        <v>175</v>
      </c>
    </row>
    <row r="196" spans="1:14">
      <c r="A196" s="10" t="s">
        <v>61</v>
      </c>
      <c r="B196" s="10" t="s">
        <v>58</v>
      </c>
      <c r="C196" s="10">
        <v>1</v>
      </c>
      <c r="D196" s="10">
        <v>2000251</v>
      </c>
      <c r="E196" s="10" t="s">
        <v>293</v>
      </c>
      <c r="F196" s="10" t="s">
        <v>82</v>
      </c>
      <c r="G196" s="10"/>
      <c r="H196" s="10"/>
      <c r="I196" s="10">
        <v>10</v>
      </c>
      <c r="J196" s="10"/>
      <c r="K196" s="10">
        <v>10</v>
      </c>
      <c r="L196" s="10">
        <v>14546.4</v>
      </c>
      <c r="M196" s="10">
        <v>145464</v>
      </c>
      <c r="N196" s="10" t="s">
        <v>175</v>
      </c>
    </row>
    <row r="197" spans="1:14">
      <c r="A197" s="10" t="s">
        <v>61</v>
      </c>
      <c r="B197" s="10" t="s">
        <v>58</v>
      </c>
      <c r="C197" s="10">
        <v>1</v>
      </c>
      <c r="D197" s="10">
        <v>2001023</v>
      </c>
      <c r="E197" s="10" t="s">
        <v>296</v>
      </c>
      <c r="F197" s="10" t="s">
        <v>89</v>
      </c>
      <c r="G197" s="10"/>
      <c r="H197" s="10">
        <v>1</v>
      </c>
      <c r="I197" s="10"/>
      <c r="J197" s="10"/>
      <c r="K197" s="10">
        <v>1</v>
      </c>
      <c r="L197" s="10">
        <v>133081.29999999999</v>
      </c>
      <c r="M197" s="10">
        <v>133081.29999999999</v>
      </c>
      <c r="N197" s="10" t="s">
        <v>5</v>
      </c>
    </row>
    <row r="198" spans="1:14">
      <c r="A198" s="10" t="s">
        <v>61</v>
      </c>
      <c r="B198" s="10" t="s">
        <v>58</v>
      </c>
      <c r="C198" s="10">
        <v>1</v>
      </c>
      <c r="D198" s="10">
        <v>2001239</v>
      </c>
      <c r="E198" s="10" t="s">
        <v>297</v>
      </c>
      <c r="F198" s="10" t="s">
        <v>89</v>
      </c>
      <c r="G198" s="10"/>
      <c r="H198" s="10">
        <v>3</v>
      </c>
      <c r="I198" s="10"/>
      <c r="J198" s="10"/>
      <c r="K198" s="10">
        <v>3</v>
      </c>
      <c r="L198" s="10">
        <v>17189.7</v>
      </c>
      <c r="M198" s="10">
        <v>51569.100000000006</v>
      </c>
      <c r="N198" s="10" t="s">
        <v>5</v>
      </c>
    </row>
    <row r="199" spans="1:14">
      <c r="A199" s="10" t="s">
        <v>61</v>
      </c>
      <c r="B199" s="10" t="s">
        <v>58</v>
      </c>
      <c r="C199" s="10">
        <v>1</v>
      </c>
      <c r="D199" s="10">
        <v>2053760</v>
      </c>
      <c r="E199" s="10" t="s">
        <v>304</v>
      </c>
      <c r="F199" s="10" t="s">
        <v>89</v>
      </c>
      <c r="G199" s="10"/>
      <c r="H199" s="10"/>
      <c r="I199" s="10">
        <v>1</v>
      </c>
      <c r="J199" s="10"/>
      <c r="K199" s="10">
        <v>1</v>
      </c>
      <c r="L199" s="10">
        <v>210604</v>
      </c>
      <c r="M199" s="10">
        <v>210604</v>
      </c>
      <c r="N199" s="10" t="s">
        <v>175</v>
      </c>
    </row>
    <row r="200" spans="1:14">
      <c r="A200" s="10" t="s">
        <v>37</v>
      </c>
      <c r="B200" s="10" t="s">
        <v>33</v>
      </c>
      <c r="C200" s="10">
        <v>1</v>
      </c>
      <c r="D200" s="10">
        <v>2145511</v>
      </c>
      <c r="E200" s="10" t="s">
        <v>209</v>
      </c>
      <c r="F200" s="10" t="s">
        <v>89</v>
      </c>
      <c r="G200" s="10">
        <v>1</v>
      </c>
      <c r="H200" s="10"/>
      <c r="I200" s="10"/>
      <c r="J200" s="10"/>
      <c r="K200" s="10">
        <v>1</v>
      </c>
      <c r="L200" s="10">
        <v>1362</v>
      </c>
      <c r="M200" s="10">
        <v>1362</v>
      </c>
      <c r="N200" s="10" t="s">
        <v>5</v>
      </c>
    </row>
    <row r="201" spans="1:14">
      <c r="A201" s="10" t="s">
        <v>37</v>
      </c>
      <c r="B201" s="10" t="s">
        <v>33</v>
      </c>
      <c r="C201" s="10">
        <v>1</v>
      </c>
      <c r="D201" s="10">
        <v>2145512</v>
      </c>
      <c r="E201" s="10" t="s">
        <v>210</v>
      </c>
      <c r="F201" s="10" t="s">
        <v>89</v>
      </c>
      <c r="G201" s="10">
        <v>1</v>
      </c>
      <c r="H201" s="10"/>
      <c r="I201" s="10"/>
      <c r="J201" s="10"/>
      <c r="K201" s="10">
        <v>1</v>
      </c>
      <c r="L201" s="10">
        <v>47628</v>
      </c>
      <c r="M201" s="10">
        <v>47628</v>
      </c>
      <c r="N201" s="10" t="s">
        <v>5</v>
      </c>
    </row>
    <row r="202" spans="1:14">
      <c r="A202" s="10" t="s">
        <v>15</v>
      </c>
      <c r="B202" s="10" t="s">
        <v>2</v>
      </c>
      <c r="C202" s="10">
        <v>1</v>
      </c>
      <c r="D202" s="10">
        <v>2053786</v>
      </c>
      <c r="E202" s="10" t="s">
        <v>202</v>
      </c>
      <c r="F202" s="10" t="s">
        <v>90</v>
      </c>
      <c r="G202" s="10">
        <v>3</v>
      </c>
      <c r="H202" s="10"/>
      <c r="I202" s="10"/>
      <c r="J202" s="10"/>
      <c r="K202" s="10">
        <v>3</v>
      </c>
      <c r="L202" s="10">
        <v>49500</v>
      </c>
      <c r="M202" s="10">
        <v>148500</v>
      </c>
      <c r="N202" s="10" t="s">
        <v>5</v>
      </c>
    </row>
    <row r="203" spans="1:14">
      <c r="A203" s="10" t="s">
        <v>45</v>
      </c>
      <c r="B203" s="10" t="s">
        <v>33</v>
      </c>
      <c r="C203" s="10">
        <v>1</v>
      </c>
      <c r="D203" s="10">
        <v>2107836</v>
      </c>
      <c r="E203" s="10" t="s">
        <v>246</v>
      </c>
      <c r="F203" s="10" t="s">
        <v>89</v>
      </c>
      <c r="G203" s="10">
        <v>3</v>
      </c>
      <c r="H203" s="10"/>
      <c r="I203" s="10"/>
      <c r="J203" s="10"/>
      <c r="K203" s="10">
        <v>3</v>
      </c>
      <c r="L203" s="10">
        <v>9900</v>
      </c>
      <c r="M203" s="10">
        <v>29700</v>
      </c>
      <c r="N203" s="10" t="s">
        <v>5</v>
      </c>
    </row>
    <row r="204" spans="1:14">
      <c r="A204" s="10" t="s">
        <v>45</v>
      </c>
      <c r="B204" s="10" t="s">
        <v>33</v>
      </c>
      <c r="C204" s="10">
        <v>1</v>
      </c>
      <c r="D204" s="10">
        <v>2119136</v>
      </c>
      <c r="E204" s="10" t="s">
        <v>247</v>
      </c>
      <c r="F204" s="10" t="s">
        <v>89</v>
      </c>
      <c r="G204" s="10">
        <v>2</v>
      </c>
      <c r="H204" s="10"/>
      <c r="I204" s="10"/>
      <c r="J204" s="10"/>
      <c r="K204" s="10">
        <v>2</v>
      </c>
      <c r="L204" s="10">
        <v>9900</v>
      </c>
      <c r="M204" s="10">
        <v>19800</v>
      </c>
      <c r="N204" s="10" t="s">
        <v>5</v>
      </c>
    </row>
    <row r="205" spans="1:14">
      <c r="A205" s="10" t="s">
        <v>45</v>
      </c>
      <c r="B205" s="10" t="s">
        <v>33</v>
      </c>
      <c r="C205" s="10">
        <v>1</v>
      </c>
      <c r="D205" s="10">
        <v>2119137</v>
      </c>
      <c r="E205" s="10" t="s">
        <v>248</v>
      </c>
      <c r="F205" s="10" t="s">
        <v>89</v>
      </c>
      <c r="G205" s="10">
        <v>1</v>
      </c>
      <c r="H205" s="10"/>
      <c r="I205" s="10"/>
      <c r="J205" s="10"/>
      <c r="K205" s="10">
        <v>1</v>
      </c>
      <c r="L205" s="10">
        <v>9900</v>
      </c>
      <c r="M205" s="10">
        <v>9900</v>
      </c>
      <c r="N205" s="10" t="s">
        <v>5</v>
      </c>
    </row>
    <row r="206" spans="1:14">
      <c r="A206" s="10" t="s">
        <v>45</v>
      </c>
      <c r="B206" s="10" t="s">
        <v>58</v>
      </c>
      <c r="C206" s="10">
        <v>1</v>
      </c>
      <c r="D206" s="10">
        <v>2101503</v>
      </c>
      <c r="E206" s="10" t="s">
        <v>306</v>
      </c>
      <c r="F206" s="10" t="s">
        <v>89</v>
      </c>
      <c r="G206" s="10"/>
      <c r="H206" s="10">
        <v>2</v>
      </c>
      <c r="I206" s="10"/>
      <c r="J206" s="10"/>
      <c r="K206" s="10">
        <v>2</v>
      </c>
      <c r="L206" s="10">
        <v>47422.1</v>
      </c>
      <c r="M206" s="10">
        <v>94844.2</v>
      </c>
      <c r="N206" s="10" t="s">
        <v>175</v>
      </c>
    </row>
    <row r="207" spans="1:14">
      <c r="A207" s="10" t="s">
        <v>317</v>
      </c>
      <c r="B207" s="10" t="s">
        <v>58</v>
      </c>
      <c r="C207" s="10">
        <v>1</v>
      </c>
      <c r="D207" s="10">
        <v>2127097</v>
      </c>
      <c r="E207" s="10" t="s">
        <v>316</v>
      </c>
      <c r="F207" s="10" t="s">
        <v>89</v>
      </c>
      <c r="G207" s="10">
        <v>1</v>
      </c>
      <c r="H207" s="10"/>
      <c r="I207" s="10"/>
      <c r="J207" s="10"/>
      <c r="K207" s="10">
        <v>1</v>
      </c>
      <c r="L207" s="10">
        <v>5310</v>
      </c>
      <c r="M207" s="10">
        <v>5310</v>
      </c>
      <c r="N207" s="10" t="s">
        <v>5</v>
      </c>
    </row>
    <row r="208" spans="1:14">
      <c r="A208" s="10" t="s">
        <v>26</v>
      </c>
      <c r="B208" s="10" t="s">
        <v>2</v>
      </c>
      <c r="C208" s="10">
        <v>1</v>
      </c>
      <c r="D208" s="10">
        <v>2001145</v>
      </c>
      <c r="E208" s="10" t="s">
        <v>203</v>
      </c>
      <c r="F208" s="10" t="s">
        <v>90</v>
      </c>
      <c r="G208" s="10">
        <v>2</v>
      </c>
      <c r="H208" s="10"/>
      <c r="I208" s="10"/>
      <c r="J208" s="10"/>
      <c r="K208" s="10">
        <v>2</v>
      </c>
      <c r="L208" s="10">
        <v>9500</v>
      </c>
      <c r="M208" s="10">
        <v>19000</v>
      </c>
      <c r="N208" s="10" t="s">
        <v>5</v>
      </c>
    </row>
    <row r="209" spans="1:14">
      <c r="A209" s="10" t="s">
        <v>65</v>
      </c>
      <c r="B209" s="10" t="s">
        <v>58</v>
      </c>
      <c r="C209" s="10">
        <v>1</v>
      </c>
      <c r="D209" s="10">
        <v>2145401</v>
      </c>
      <c r="E209" s="10" t="s">
        <v>319</v>
      </c>
      <c r="F209" s="10" t="s">
        <v>89</v>
      </c>
      <c r="G209" s="10"/>
      <c r="H209" s="10"/>
      <c r="I209" s="10"/>
      <c r="J209" s="10">
        <v>2</v>
      </c>
      <c r="K209" s="10">
        <v>2</v>
      </c>
      <c r="L209" s="10">
        <v>12596</v>
      </c>
      <c r="M209" s="10">
        <v>25192</v>
      </c>
      <c r="N209" s="10" t="s">
        <v>5</v>
      </c>
    </row>
    <row r="210" spans="1:14">
      <c r="A210" s="10" t="s">
        <v>65</v>
      </c>
      <c r="B210" s="10" t="s">
        <v>58</v>
      </c>
      <c r="C210" s="10">
        <v>1</v>
      </c>
      <c r="D210" s="10">
        <v>2145412</v>
      </c>
      <c r="E210" s="10" t="s">
        <v>320</v>
      </c>
      <c r="F210" s="10" t="s">
        <v>89</v>
      </c>
      <c r="G210" s="10"/>
      <c r="H210" s="10"/>
      <c r="I210" s="10"/>
      <c r="J210" s="10">
        <v>2</v>
      </c>
      <c r="K210" s="10">
        <v>2</v>
      </c>
      <c r="L210" s="10">
        <v>6094</v>
      </c>
      <c r="M210" s="10">
        <v>12188</v>
      </c>
      <c r="N210" s="10" t="s">
        <v>5</v>
      </c>
    </row>
    <row r="211" spans="1:14">
      <c r="A211" s="10" t="s">
        <v>25</v>
      </c>
      <c r="B211" s="10" t="s">
        <v>2</v>
      </c>
      <c r="C211" s="10">
        <v>1</v>
      </c>
      <c r="D211" s="10">
        <v>2007755</v>
      </c>
      <c r="E211" s="10" t="s">
        <v>169</v>
      </c>
      <c r="F211" s="10" t="s">
        <v>106</v>
      </c>
      <c r="G211" s="10">
        <v>2</v>
      </c>
      <c r="H211" s="10"/>
      <c r="I211" s="10"/>
      <c r="J211" s="10"/>
      <c r="K211" s="10">
        <v>2</v>
      </c>
      <c r="L211" s="10">
        <v>16430</v>
      </c>
      <c r="M211" s="10">
        <v>32860</v>
      </c>
      <c r="N211" s="10" t="s">
        <v>5</v>
      </c>
    </row>
    <row r="212" spans="1:14">
      <c r="A212" s="10" t="s">
        <v>27</v>
      </c>
      <c r="B212" s="10" t="s">
        <v>2</v>
      </c>
      <c r="C212" s="10">
        <v>1</v>
      </c>
      <c r="D212" s="10">
        <v>2141170</v>
      </c>
      <c r="E212" s="10" t="s">
        <v>337</v>
      </c>
      <c r="F212" s="10" t="s">
        <v>89</v>
      </c>
      <c r="G212" s="10"/>
      <c r="H212" s="10"/>
      <c r="I212" s="10">
        <v>2</v>
      </c>
      <c r="J212" s="10"/>
      <c r="K212" s="10">
        <v>2</v>
      </c>
      <c r="L212" s="10">
        <v>7800</v>
      </c>
      <c r="M212" s="10">
        <v>15600</v>
      </c>
      <c r="N212" s="10" t="s">
        <v>0</v>
      </c>
    </row>
    <row r="213" spans="1:14">
      <c r="A213" s="10" t="s">
        <v>24</v>
      </c>
      <c r="B213" s="10" t="s">
        <v>2</v>
      </c>
      <c r="C213" s="10">
        <v>1</v>
      </c>
      <c r="D213" s="10">
        <v>2102070</v>
      </c>
      <c r="E213" s="10" t="s">
        <v>195</v>
      </c>
      <c r="F213" s="10" t="s">
        <v>89</v>
      </c>
      <c r="G213" s="10"/>
      <c r="H213" s="10">
        <v>10</v>
      </c>
      <c r="I213" s="10"/>
      <c r="J213" s="10"/>
      <c r="K213" s="10">
        <v>10</v>
      </c>
      <c r="L213" s="10">
        <v>1277</v>
      </c>
      <c r="M213" s="10">
        <v>12770</v>
      </c>
      <c r="N213" s="10" t="s">
        <v>5</v>
      </c>
    </row>
    <row r="214" spans="1:14">
      <c r="A214" s="10" t="s">
        <v>24</v>
      </c>
      <c r="B214" s="10" t="s">
        <v>2</v>
      </c>
      <c r="C214" s="10">
        <v>1</v>
      </c>
      <c r="D214" s="10">
        <v>2110179</v>
      </c>
      <c r="E214" s="10" t="s">
        <v>196</v>
      </c>
      <c r="F214" s="10" t="s">
        <v>89</v>
      </c>
      <c r="G214" s="10"/>
      <c r="H214" s="10">
        <v>2</v>
      </c>
      <c r="I214" s="10"/>
      <c r="J214" s="10"/>
      <c r="K214" s="10">
        <v>2</v>
      </c>
      <c r="L214" s="10">
        <v>12883</v>
      </c>
      <c r="M214" s="10">
        <v>25766</v>
      </c>
      <c r="N214" s="10" t="s">
        <v>5</v>
      </c>
    </row>
    <row r="215" spans="1:14">
      <c r="A215" s="10" t="s">
        <v>24</v>
      </c>
      <c r="B215" s="10" t="s">
        <v>33</v>
      </c>
      <c r="C215" s="10">
        <v>1</v>
      </c>
      <c r="D215" s="10">
        <v>2011114</v>
      </c>
      <c r="E215" s="10" t="s">
        <v>249</v>
      </c>
      <c r="F215" s="10" t="s">
        <v>89</v>
      </c>
      <c r="G215" s="10">
        <v>128</v>
      </c>
      <c r="H215" s="10"/>
      <c r="I215" s="10"/>
      <c r="J215" s="10"/>
      <c r="K215" s="10">
        <v>128</v>
      </c>
      <c r="L215" s="10">
        <v>159</v>
      </c>
      <c r="M215" s="10">
        <v>20352</v>
      </c>
      <c r="N215" s="10" t="s">
        <v>5</v>
      </c>
    </row>
    <row r="216" spans="1:14">
      <c r="A216" s="10" t="s">
        <v>24</v>
      </c>
      <c r="B216" s="10" t="s">
        <v>33</v>
      </c>
      <c r="C216" s="10">
        <v>1</v>
      </c>
      <c r="D216" s="10">
        <v>2011296</v>
      </c>
      <c r="E216" s="10" t="s">
        <v>253</v>
      </c>
      <c r="F216" s="10" t="s">
        <v>89</v>
      </c>
      <c r="G216" s="10">
        <v>64</v>
      </c>
      <c r="H216" s="10"/>
      <c r="I216" s="10"/>
      <c r="J216" s="10"/>
      <c r="K216" s="10">
        <v>64</v>
      </c>
      <c r="L216" s="10">
        <v>898</v>
      </c>
      <c r="M216" s="10">
        <v>57472</v>
      </c>
      <c r="N216" s="10" t="s">
        <v>5</v>
      </c>
    </row>
    <row r="217" spans="1:14">
      <c r="A217" s="10" t="s">
        <v>24</v>
      </c>
      <c r="B217" s="10" t="s">
        <v>33</v>
      </c>
      <c r="C217" s="10">
        <v>1</v>
      </c>
      <c r="D217" s="10">
        <v>2042862</v>
      </c>
      <c r="E217" s="10" t="s">
        <v>254</v>
      </c>
      <c r="F217" s="10" t="s">
        <v>89</v>
      </c>
      <c r="G217" s="10">
        <v>64</v>
      </c>
      <c r="H217" s="10"/>
      <c r="I217" s="10"/>
      <c r="J217" s="10"/>
      <c r="K217" s="10">
        <v>64</v>
      </c>
      <c r="L217" s="10">
        <v>4652</v>
      </c>
      <c r="M217" s="10">
        <v>297728</v>
      </c>
      <c r="N217" s="10" t="s">
        <v>5</v>
      </c>
    </row>
    <row r="218" spans="1:14">
      <c r="A218" s="10" t="s">
        <v>24</v>
      </c>
      <c r="B218" s="10" t="s">
        <v>33</v>
      </c>
      <c r="C218" s="10">
        <v>1</v>
      </c>
      <c r="D218" s="10">
        <v>2016687</v>
      </c>
      <c r="E218" s="10" t="s">
        <v>255</v>
      </c>
      <c r="F218" s="10" t="s">
        <v>89</v>
      </c>
      <c r="G218" s="10">
        <v>16</v>
      </c>
      <c r="H218" s="10"/>
      <c r="I218" s="10"/>
      <c r="J218" s="10"/>
      <c r="K218" s="10">
        <v>16</v>
      </c>
      <c r="L218" s="10">
        <v>9298.2999999999993</v>
      </c>
      <c r="M218" s="10">
        <v>148772.79999999999</v>
      </c>
      <c r="N218" s="10" t="s">
        <v>5</v>
      </c>
    </row>
    <row r="219" spans="1:14">
      <c r="A219" s="10" t="s">
        <v>24</v>
      </c>
      <c r="B219" s="10" t="s">
        <v>33</v>
      </c>
      <c r="C219" s="10">
        <v>1</v>
      </c>
      <c r="D219" s="10">
        <v>2000226</v>
      </c>
      <c r="E219" s="10" t="s">
        <v>256</v>
      </c>
      <c r="F219" s="10" t="s">
        <v>89</v>
      </c>
      <c r="G219" s="10">
        <v>100</v>
      </c>
      <c r="H219" s="10"/>
      <c r="I219" s="10"/>
      <c r="J219" s="10"/>
      <c r="K219" s="10">
        <v>100</v>
      </c>
      <c r="L219" s="10">
        <v>8983.7000000000007</v>
      </c>
      <c r="M219" s="10">
        <v>898370.00000000012</v>
      </c>
      <c r="N219" s="10" t="s">
        <v>5</v>
      </c>
    </row>
    <row r="220" spans="1:14">
      <c r="A220" s="10" t="s">
        <v>24</v>
      </c>
      <c r="B220" s="10" t="s">
        <v>33</v>
      </c>
      <c r="C220" s="10">
        <v>1</v>
      </c>
      <c r="D220" s="10">
        <v>2052134</v>
      </c>
      <c r="E220" s="10" t="s">
        <v>257</v>
      </c>
      <c r="F220" s="10" t="s">
        <v>89</v>
      </c>
      <c r="G220" s="10">
        <v>144</v>
      </c>
      <c r="H220" s="10"/>
      <c r="I220" s="10"/>
      <c r="J220" s="10"/>
      <c r="K220" s="10">
        <v>144</v>
      </c>
      <c r="L220" s="10">
        <v>15208</v>
      </c>
      <c r="M220" s="10">
        <v>2189952</v>
      </c>
      <c r="N220" s="10" t="s">
        <v>5</v>
      </c>
    </row>
    <row r="221" spans="1:14">
      <c r="A221" s="10" t="s">
        <v>24</v>
      </c>
      <c r="B221" s="10" t="s">
        <v>33</v>
      </c>
      <c r="C221" s="10">
        <v>1</v>
      </c>
      <c r="D221" s="10">
        <v>2000415</v>
      </c>
      <c r="E221" s="10" t="s">
        <v>258</v>
      </c>
      <c r="F221" s="10" t="s">
        <v>89</v>
      </c>
      <c r="G221" s="10">
        <v>1</v>
      </c>
      <c r="H221" s="10"/>
      <c r="I221" s="10"/>
      <c r="J221" s="10"/>
      <c r="K221" s="10">
        <v>1</v>
      </c>
      <c r="L221" s="10">
        <v>48260.3</v>
      </c>
      <c r="M221" s="10">
        <v>48260.3</v>
      </c>
      <c r="N221" s="10" t="s">
        <v>5</v>
      </c>
    </row>
    <row r="222" spans="1:14">
      <c r="A222" s="10" t="s">
        <v>24</v>
      </c>
      <c r="B222" s="10" t="s">
        <v>33</v>
      </c>
      <c r="C222" s="10">
        <v>1</v>
      </c>
      <c r="D222" s="10">
        <v>2000414</v>
      </c>
      <c r="E222" s="10" t="s">
        <v>259</v>
      </c>
      <c r="F222" s="10" t="s">
        <v>89</v>
      </c>
      <c r="G222" s="10">
        <v>1</v>
      </c>
      <c r="H222" s="10"/>
      <c r="I222" s="10"/>
      <c r="J222" s="10"/>
      <c r="K222" s="10">
        <v>1</v>
      </c>
      <c r="L222" s="10">
        <v>48260.3</v>
      </c>
      <c r="M222" s="10">
        <v>48260.3</v>
      </c>
      <c r="N222" s="10" t="s">
        <v>5</v>
      </c>
    </row>
    <row r="223" spans="1:14">
      <c r="A223" s="10" t="s">
        <v>24</v>
      </c>
      <c r="B223" s="10" t="s">
        <v>33</v>
      </c>
      <c r="C223" s="10">
        <v>1</v>
      </c>
      <c r="D223" s="10">
        <v>2000413</v>
      </c>
      <c r="E223" s="10" t="s">
        <v>260</v>
      </c>
      <c r="F223" s="10" t="s">
        <v>89</v>
      </c>
      <c r="G223" s="10">
        <v>22</v>
      </c>
      <c r="H223" s="10"/>
      <c r="I223" s="10"/>
      <c r="J223" s="10"/>
      <c r="K223" s="10">
        <v>22</v>
      </c>
      <c r="L223" s="10">
        <v>48260.3</v>
      </c>
      <c r="M223" s="10">
        <v>1061726.6000000001</v>
      </c>
      <c r="N223" s="10" t="s">
        <v>5</v>
      </c>
    </row>
    <row r="224" spans="1:14">
      <c r="A224" s="10" t="s">
        <v>24</v>
      </c>
      <c r="B224" s="10" t="s">
        <v>33</v>
      </c>
      <c r="C224" s="10">
        <v>1</v>
      </c>
      <c r="D224" s="10">
        <v>2052106</v>
      </c>
      <c r="E224" s="10" t="s">
        <v>261</v>
      </c>
      <c r="F224" s="10" t="s">
        <v>89</v>
      </c>
      <c r="G224" s="10">
        <v>2</v>
      </c>
      <c r="H224" s="10"/>
      <c r="I224" s="10"/>
      <c r="J224" s="10"/>
      <c r="K224" s="10">
        <v>2</v>
      </c>
      <c r="L224" s="10">
        <v>38822</v>
      </c>
      <c r="M224" s="10">
        <v>77644</v>
      </c>
      <c r="N224" s="10" t="s">
        <v>5</v>
      </c>
    </row>
    <row r="225" spans="1:14">
      <c r="A225" s="10" t="s">
        <v>24</v>
      </c>
      <c r="B225" s="10" t="s">
        <v>33</v>
      </c>
      <c r="C225" s="10">
        <v>1</v>
      </c>
      <c r="D225" s="10">
        <v>2052105</v>
      </c>
      <c r="E225" s="10" t="s">
        <v>262</v>
      </c>
      <c r="F225" s="10" t="s">
        <v>89</v>
      </c>
      <c r="G225" s="10">
        <v>62</v>
      </c>
      <c r="H225" s="10"/>
      <c r="I225" s="10"/>
      <c r="J225" s="10"/>
      <c r="K225" s="10">
        <v>62</v>
      </c>
      <c r="L225" s="10">
        <v>38822</v>
      </c>
      <c r="M225" s="10">
        <v>2406964</v>
      </c>
      <c r="N225" s="10" t="s">
        <v>5</v>
      </c>
    </row>
    <row r="226" spans="1:14">
      <c r="A226" s="10" t="s">
        <v>314</v>
      </c>
      <c r="B226" s="10" t="s">
        <v>58</v>
      </c>
      <c r="C226" s="10">
        <v>1</v>
      </c>
      <c r="D226" s="10">
        <v>2104864</v>
      </c>
      <c r="E226" s="10" t="s">
        <v>313</v>
      </c>
      <c r="F226" s="10" t="s">
        <v>89</v>
      </c>
      <c r="G226" s="10">
        <v>6</v>
      </c>
      <c r="H226" s="10"/>
      <c r="I226" s="10"/>
      <c r="J226" s="10"/>
      <c r="K226" s="10">
        <v>6</v>
      </c>
      <c r="L226" s="10">
        <v>990</v>
      </c>
      <c r="M226" s="10">
        <v>5940</v>
      </c>
      <c r="N226" s="10" t="s">
        <v>5</v>
      </c>
    </row>
    <row r="227" spans="1:14">
      <c r="A227" s="10" t="s">
        <v>16</v>
      </c>
      <c r="B227" s="10" t="s">
        <v>2</v>
      </c>
      <c r="C227" s="10">
        <v>1</v>
      </c>
      <c r="D227" s="10">
        <v>2001097</v>
      </c>
      <c r="E227" s="10" t="s">
        <v>173</v>
      </c>
      <c r="F227" s="10" t="s">
        <v>82</v>
      </c>
      <c r="G227" s="10">
        <v>3</v>
      </c>
      <c r="H227" s="10"/>
      <c r="I227" s="10"/>
      <c r="J227" s="10"/>
      <c r="K227" s="10">
        <v>3</v>
      </c>
      <c r="L227" s="10">
        <v>14000</v>
      </c>
      <c r="M227" s="10">
        <v>42000</v>
      </c>
      <c r="N227" s="10" t="s">
        <v>5</v>
      </c>
    </row>
    <row r="228" spans="1:14">
      <c r="A228" s="10" t="s">
        <v>16</v>
      </c>
      <c r="B228" s="10" t="s">
        <v>2</v>
      </c>
      <c r="C228" s="10">
        <v>1</v>
      </c>
      <c r="D228" s="10">
        <v>2140220</v>
      </c>
      <c r="E228" s="10" t="s">
        <v>199</v>
      </c>
      <c r="F228" s="10" t="s">
        <v>89</v>
      </c>
      <c r="G228" s="10"/>
      <c r="H228" s="10">
        <v>6</v>
      </c>
      <c r="I228" s="10"/>
      <c r="J228" s="10"/>
      <c r="K228" s="10">
        <v>6</v>
      </c>
      <c r="L228" s="10">
        <v>21000</v>
      </c>
      <c r="M228" s="10">
        <v>126000</v>
      </c>
      <c r="N228" s="10" t="s">
        <v>5</v>
      </c>
    </row>
    <row r="229" spans="1:14">
      <c r="A229" s="10" t="s">
        <v>14</v>
      </c>
      <c r="B229" s="10" t="s">
        <v>2</v>
      </c>
      <c r="C229" s="10">
        <v>1</v>
      </c>
      <c r="D229" s="10">
        <v>2144128</v>
      </c>
      <c r="E229" s="10" t="s">
        <v>168</v>
      </c>
      <c r="F229" s="10" t="s">
        <v>106</v>
      </c>
      <c r="G229" s="10">
        <v>2</v>
      </c>
      <c r="H229" s="10"/>
      <c r="I229" s="10"/>
      <c r="J229" s="10"/>
      <c r="K229" s="10">
        <v>2</v>
      </c>
      <c r="L229" s="10">
        <v>103700</v>
      </c>
      <c r="M229" s="10">
        <v>207400</v>
      </c>
      <c r="N229" s="10" t="s">
        <v>5</v>
      </c>
    </row>
    <row r="230" spans="1:14">
      <c r="A230" s="10" t="s">
        <v>64</v>
      </c>
      <c r="B230" s="10" t="s">
        <v>58</v>
      </c>
      <c r="C230" s="10">
        <v>1</v>
      </c>
      <c r="D230" s="10">
        <v>2145454</v>
      </c>
      <c r="E230" s="10" t="s">
        <v>321</v>
      </c>
      <c r="F230" s="10" t="s">
        <v>89</v>
      </c>
      <c r="G230" s="10"/>
      <c r="H230" s="10"/>
      <c r="I230" s="10"/>
      <c r="J230" s="10">
        <v>1</v>
      </c>
      <c r="K230" s="10">
        <v>1</v>
      </c>
      <c r="L230" s="10">
        <v>70991</v>
      </c>
      <c r="M230" s="10">
        <v>70991</v>
      </c>
      <c r="N230" s="10" t="s">
        <v>5</v>
      </c>
    </row>
    <row r="231" spans="1:14">
      <c r="A231" s="10" t="s">
        <v>64</v>
      </c>
      <c r="B231" s="10" t="s">
        <v>58</v>
      </c>
      <c r="C231" s="10">
        <v>1</v>
      </c>
      <c r="D231" s="10">
        <v>2415453</v>
      </c>
      <c r="E231" s="10" t="s">
        <v>322</v>
      </c>
      <c r="F231" s="10" t="s">
        <v>89</v>
      </c>
      <c r="G231" s="10"/>
      <c r="H231" s="10"/>
      <c r="I231" s="10"/>
      <c r="J231" s="10">
        <v>1</v>
      </c>
      <c r="K231" s="10">
        <v>1</v>
      </c>
      <c r="L231" s="10">
        <v>19621</v>
      </c>
      <c r="M231" s="10">
        <v>19621</v>
      </c>
      <c r="N231" s="10" t="s">
        <v>5</v>
      </c>
    </row>
    <row r="232" spans="1:14">
      <c r="A232" s="10" t="s">
        <v>50</v>
      </c>
      <c r="B232" s="10" t="s">
        <v>49</v>
      </c>
      <c r="C232" s="10">
        <v>1</v>
      </c>
      <c r="D232" s="10" t="s">
        <v>339</v>
      </c>
      <c r="E232" s="10" t="s">
        <v>267</v>
      </c>
      <c r="F232" s="10" t="s">
        <v>88</v>
      </c>
      <c r="G232" s="10">
        <v>1</v>
      </c>
      <c r="H232" s="10"/>
      <c r="I232" s="10"/>
      <c r="J232" s="10"/>
      <c r="K232" s="10">
        <v>1</v>
      </c>
      <c r="L232" s="10">
        <v>900000</v>
      </c>
      <c r="M232" s="10">
        <v>900000</v>
      </c>
      <c r="N232" s="10" t="s">
        <v>5</v>
      </c>
    </row>
    <row r="233" spans="1:14">
      <c r="A233" s="10" t="s">
        <v>41</v>
      </c>
      <c r="B233" s="10" t="s">
        <v>33</v>
      </c>
      <c r="C233" s="10">
        <v>1</v>
      </c>
      <c r="D233" s="10">
        <v>2145962</v>
      </c>
      <c r="E233" s="10" t="s">
        <v>227</v>
      </c>
      <c r="F233" s="10" t="s">
        <v>89</v>
      </c>
      <c r="G233" s="10">
        <v>2</v>
      </c>
      <c r="H233" s="10"/>
      <c r="I233" s="10"/>
      <c r="J233" s="10"/>
      <c r="K233" s="10">
        <v>2</v>
      </c>
      <c r="L233" s="10">
        <v>2150</v>
      </c>
      <c r="M233" s="10">
        <v>4300</v>
      </c>
      <c r="N233" s="10" t="s">
        <v>5</v>
      </c>
    </row>
    <row r="234" spans="1:14">
      <c r="A234" s="10" t="s">
        <v>41</v>
      </c>
      <c r="B234" s="10" t="s">
        <v>33</v>
      </c>
      <c r="C234" s="10">
        <v>1</v>
      </c>
      <c r="D234" s="10">
        <v>2145961</v>
      </c>
      <c r="E234" s="10" t="s">
        <v>228</v>
      </c>
      <c r="F234" s="10" t="s">
        <v>89</v>
      </c>
      <c r="G234" s="10">
        <v>2</v>
      </c>
      <c r="H234" s="10"/>
      <c r="I234" s="10"/>
      <c r="J234" s="10"/>
      <c r="K234" s="10">
        <v>2</v>
      </c>
      <c r="L234" s="10">
        <v>2150</v>
      </c>
      <c r="M234" s="10">
        <v>4300</v>
      </c>
      <c r="N234" s="10" t="s">
        <v>5</v>
      </c>
    </row>
    <row r="235" spans="1:14">
      <c r="A235" s="10" t="s">
        <v>41</v>
      </c>
      <c r="B235" s="10" t="s">
        <v>33</v>
      </c>
      <c r="C235" s="10">
        <v>1</v>
      </c>
      <c r="D235" s="10">
        <v>2145964</v>
      </c>
      <c r="E235" s="10" t="s">
        <v>229</v>
      </c>
      <c r="F235" s="10" t="s">
        <v>89</v>
      </c>
      <c r="G235" s="10">
        <v>7</v>
      </c>
      <c r="H235" s="10"/>
      <c r="I235" s="10"/>
      <c r="J235" s="10"/>
      <c r="K235" s="10">
        <v>7</v>
      </c>
      <c r="L235" s="10">
        <v>2430</v>
      </c>
      <c r="M235" s="10">
        <v>17010</v>
      </c>
      <c r="N235" s="10" t="s">
        <v>5</v>
      </c>
    </row>
    <row r="236" spans="1:14">
      <c r="A236" s="10" t="s">
        <v>41</v>
      </c>
      <c r="B236" s="10" t="s">
        <v>33</v>
      </c>
      <c r="C236" s="10">
        <v>1</v>
      </c>
      <c r="D236" s="10">
        <v>2145963</v>
      </c>
      <c r="E236" s="10" t="s">
        <v>230</v>
      </c>
      <c r="F236" s="10" t="s">
        <v>89</v>
      </c>
      <c r="G236" s="10">
        <v>1</v>
      </c>
      <c r="H236" s="10"/>
      <c r="I236" s="10"/>
      <c r="J236" s="10"/>
      <c r="K236" s="10">
        <v>1</v>
      </c>
      <c r="L236" s="10">
        <v>2400</v>
      </c>
      <c r="M236" s="10">
        <v>2400</v>
      </c>
      <c r="N236" s="10" t="s">
        <v>5</v>
      </c>
    </row>
    <row r="237" spans="1:14">
      <c r="A237" s="10" t="s">
        <v>41</v>
      </c>
      <c r="B237" s="10" t="s">
        <v>33</v>
      </c>
      <c r="C237" s="10">
        <v>1</v>
      </c>
      <c r="D237" s="10">
        <v>2145975</v>
      </c>
      <c r="E237" s="10" t="s">
        <v>231</v>
      </c>
      <c r="F237" s="10" t="s">
        <v>89</v>
      </c>
      <c r="G237" s="10">
        <v>1</v>
      </c>
      <c r="H237" s="10"/>
      <c r="I237" s="10"/>
      <c r="J237" s="10"/>
      <c r="K237" s="10">
        <v>1</v>
      </c>
      <c r="L237" s="10">
        <v>2600</v>
      </c>
      <c r="M237" s="10">
        <v>2600</v>
      </c>
      <c r="N237" s="10" t="s">
        <v>5</v>
      </c>
    </row>
    <row r="238" spans="1:14">
      <c r="A238" s="10" t="s">
        <v>41</v>
      </c>
      <c r="B238" s="10" t="s">
        <v>33</v>
      </c>
      <c r="C238" s="10">
        <v>1</v>
      </c>
      <c r="D238" s="10">
        <v>2145960</v>
      </c>
      <c r="E238" s="10" t="s">
        <v>227</v>
      </c>
      <c r="F238" s="10" t="s">
        <v>89</v>
      </c>
      <c r="G238" s="10">
        <v>1</v>
      </c>
      <c r="H238" s="10"/>
      <c r="I238" s="10"/>
      <c r="J238" s="10"/>
      <c r="K238" s="10">
        <v>1</v>
      </c>
      <c r="L238" s="10">
        <v>2500</v>
      </c>
      <c r="M238" s="10">
        <v>2500</v>
      </c>
      <c r="N238" s="10" t="s">
        <v>5</v>
      </c>
    </row>
    <row r="239" spans="1:14">
      <c r="A239" s="10" t="s">
        <v>41</v>
      </c>
      <c r="B239" s="10" t="s">
        <v>33</v>
      </c>
      <c r="C239" s="10">
        <v>1</v>
      </c>
      <c r="D239" s="10">
        <v>2145976</v>
      </c>
      <c r="E239" s="10" t="s">
        <v>229</v>
      </c>
      <c r="F239" s="10" t="s">
        <v>89</v>
      </c>
      <c r="G239" s="10">
        <v>1</v>
      </c>
      <c r="H239" s="10"/>
      <c r="I239" s="10"/>
      <c r="J239" s="10"/>
      <c r="K239" s="10">
        <v>1</v>
      </c>
      <c r="L239" s="10">
        <v>2900</v>
      </c>
      <c r="M239" s="10">
        <v>2900</v>
      </c>
      <c r="N239" s="10" t="s">
        <v>5</v>
      </c>
    </row>
    <row r="240" spans="1:14">
      <c r="A240" s="10" t="s">
        <v>7</v>
      </c>
      <c r="B240" s="10" t="s">
        <v>2</v>
      </c>
      <c r="C240" s="10">
        <v>1</v>
      </c>
      <c r="D240" s="10">
        <v>2137148</v>
      </c>
      <c r="E240" s="10" t="s">
        <v>133</v>
      </c>
      <c r="F240" s="10" t="s">
        <v>90</v>
      </c>
      <c r="G240" s="10">
        <v>1</v>
      </c>
      <c r="H240" s="10"/>
      <c r="I240" s="10"/>
      <c r="J240" s="10"/>
      <c r="K240" s="10">
        <v>1</v>
      </c>
      <c r="L240" s="10">
        <v>92907</v>
      </c>
      <c r="M240" s="10">
        <v>92907</v>
      </c>
      <c r="N240" s="10" t="s">
        <v>5</v>
      </c>
    </row>
    <row r="241" spans="1:14">
      <c r="A241" s="10" t="s">
        <v>7</v>
      </c>
      <c r="B241" s="10" t="s">
        <v>2</v>
      </c>
      <c r="C241" s="10">
        <v>1</v>
      </c>
      <c r="D241" s="10">
        <v>2137150</v>
      </c>
      <c r="E241" s="10" t="s">
        <v>134</v>
      </c>
      <c r="F241" s="10" t="s">
        <v>90</v>
      </c>
      <c r="G241" s="10">
        <v>1</v>
      </c>
      <c r="H241" s="10"/>
      <c r="I241" s="10"/>
      <c r="J241" s="10"/>
      <c r="K241" s="10">
        <v>1</v>
      </c>
      <c r="L241" s="10">
        <v>161860</v>
      </c>
      <c r="M241" s="10">
        <v>161860</v>
      </c>
      <c r="N241" s="10" t="s">
        <v>5</v>
      </c>
    </row>
    <row r="242" spans="1:14">
      <c r="A242" s="10" t="s">
        <v>7</v>
      </c>
      <c r="B242" s="10" t="s">
        <v>2</v>
      </c>
      <c r="C242" s="10">
        <v>1</v>
      </c>
      <c r="D242" s="10">
        <v>2137172</v>
      </c>
      <c r="E242" s="10" t="s">
        <v>135</v>
      </c>
      <c r="F242" s="10" t="s">
        <v>90</v>
      </c>
      <c r="G242" s="10">
        <v>2</v>
      </c>
      <c r="H242" s="10"/>
      <c r="I242" s="10"/>
      <c r="J242" s="10"/>
      <c r="K242" s="10">
        <v>2</v>
      </c>
      <c r="L242" s="10">
        <v>23256</v>
      </c>
      <c r="M242" s="10">
        <v>46512</v>
      </c>
      <c r="N242" s="10" t="s">
        <v>5</v>
      </c>
    </row>
    <row r="243" spans="1:14">
      <c r="A243" s="10" t="s">
        <v>7</v>
      </c>
      <c r="B243" s="10" t="s">
        <v>2</v>
      </c>
      <c r="C243" s="10">
        <v>1</v>
      </c>
      <c r="D243" s="10">
        <v>2137173</v>
      </c>
      <c r="E243" s="10" t="s">
        <v>136</v>
      </c>
      <c r="F243" s="10" t="s">
        <v>90</v>
      </c>
      <c r="G243" s="10">
        <v>2</v>
      </c>
      <c r="H243" s="10"/>
      <c r="I243" s="10"/>
      <c r="J243" s="10"/>
      <c r="K243" s="10">
        <v>2</v>
      </c>
      <c r="L243" s="10">
        <v>92907</v>
      </c>
      <c r="M243" s="10">
        <v>185814</v>
      </c>
      <c r="N243" s="10" t="s">
        <v>5</v>
      </c>
    </row>
    <row r="244" spans="1:14">
      <c r="A244" s="10" t="s">
        <v>7</v>
      </c>
      <c r="B244" s="10" t="s">
        <v>2</v>
      </c>
      <c r="C244" s="10">
        <v>1</v>
      </c>
      <c r="D244" s="10">
        <v>2137174</v>
      </c>
      <c r="E244" s="10" t="s">
        <v>137</v>
      </c>
      <c r="F244" s="10" t="s">
        <v>90</v>
      </c>
      <c r="G244" s="10">
        <v>2</v>
      </c>
      <c r="H244" s="10"/>
      <c r="I244" s="10"/>
      <c r="J244" s="10"/>
      <c r="K244" s="10">
        <v>2</v>
      </c>
      <c r="L244" s="10">
        <v>92907</v>
      </c>
      <c r="M244" s="10">
        <v>185814</v>
      </c>
      <c r="N244" s="10" t="s">
        <v>5</v>
      </c>
    </row>
    <row r="245" spans="1:14">
      <c r="A245" s="10" t="s">
        <v>7</v>
      </c>
      <c r="B245" s="10" t="s">
        <v>2</v>
      </c>
      <c r="C245" s="10">
        <v>1</v>
      </c>
      <c r="D245" s="10">
        <v>2137175</v>
      </c>
      <c r="E245" s="10" t="s">
        <v>138</v>
      </c>
      <c r="F245" s="10" t="s">
        <v>90</v>
      </c>
      <c r="G245" s="10">
        <v>2</v>
      </c>
      <c r="H245" s="10"/>
      <c r="I245" s="10"/>
      <c r="J245" s="10"/>
      <c r="K245" s="10">
        <v>2</v>
      </c>
      <c r="L245" s="10">
        <v>58590</v>
      </c>
      <c r="M245" s="10">
        <v>117180</v>
      </c>
      <c r="N245" s="10" t="s">
        <v>5</v>
      </c>
    </row>
    <row r="246" spans="1:14">
      <c r="A246" s="10" t="s">
        <v>7</v>
      </c>
      <c r="B246" s="10" t="s">
        <v>2</v>
      </c>
      <c r="C246" s="10">
        <v>1</v>
      </c>
      <c r="D246" s="10">
        <v>2137176</v>
      </c>
      <c r="E246" s="10" t="s">
        <v>139</v>
      </c>
      <c r="F246" s="10" t="s">
        <v>90</v>
      </c>
      <c r="G246" s="10">
        <v>2</v>
      </c>
      <c r="H246" s="10"/>
      <c r="I246" s="10"/>
      <c r="J246" s="10"/>
      <c r="K246" s="10">
        <v>2</v>
      </c>
      <c r="L246" s="10">
        <v>113568</v>
      </c>
      <c r="M246" s="10">
        <v>227136</v>
      </c>
      <c r="N246" s="10" t="s">
        <v>5</v>
      </c>
    </row>
    <row r="247" spans="1:14">
      <c r="A247" s="10" t="s">
        <v>7</v>
      </c>
      <c r="B247" s="10" t="s">
        <v>2</v>
      </c>
      <c r="C247" s="10">
        <v>1</v>
      </c>
      <c r="D247" s="10" t="s">
        <v>339</v>
      </c>
      <c r="E247" s="10" t="s">
        <v>142</v>
      </c>
      <c r="F247" s="10" t="s">
        <v>90</v>
      </c>
      <c r="G247" s="10">
        <v>2</v>
      </c>
      <c r="H247" s="10"/>
      <c r="I247" s="10"/>
      <c r="J247" s="10"/>
      <c r="K247" s="10">
        <v>2</v>
      </c>
      <c r="L247" s="10">
        <v>92907</v>
      </c>
      <c r="M247" s="10">
        <v>185814</v>
      </c>
      <c r="N247" s="10" t="s">
        <v>5</v>
      </c>
    </row>
    <row r="248" spans="1:14">
      <c r="A248" s="10" t="s">
        <v>7</v>
      </c>
      <c r="B248" s="10" t="s">
        <v>2</v>
      </c>
      <c r="C248" s="10">
        <v>1</v>
      </c>
      <c r="D248" s="10">
        <v>2107989</v>
      </c>
      <c r="E248" s="10" t="s">
        <v>184</v>
      </c>
      <c r="F248" s="10" t="s">
        <v>89</v>
      </c>
      <c r="G248" s="10"/>
      <c r="H248" s="10">
        <v>3</v>
      </c>
      <c r="I248" s="10"/>
      <c r="J248" s="10">
        <v>3</v>
      </c>
      <c r="K248" s="10">
        <v>6</v>
      </c>
      <c r="L248" s="10">
        <v>5117</v>
      </c>
      <c r="M248" s="10">
        <v>30702</v>
      </c>
      <c r="N248" s="10" t="s">
        <v>5</v>
      </c>
    </row>
    <row r="249" spans="1:14">
      <c r="A249" s="10" t="s">
        <v>7</v>
      </c>
      <c r="B249" s="10" t="s">
        <v>2</v>
      </c>
      <c r="C249" s="10">
        <v>1</v>
      </c>
      <c r="D249" s="10">
        <v>2107990</v>
      </c>
      <c r="E249" s="10" t="s">
        <v>185</v>
      </c>
      <c r="F249" s="10" t="s">
        <v>89</v>
      </c>
      <c r="G249" s="10"/>
      <c r="H249" s="10">
        <v>9</v>
      </c>
      <c r="I249" s="10"/>
      <c r="J249" s="10">
        <v>9</v>
      </c>
      <c r="K249" s="10">
        <v>18</v>
      </c>
      <c r="L249" s="10">
        <v>1824</v>
      </c>
      <c r="M249" s="10">
        <v>32832</v>
      </c>
      <c r="N249" s="10" t="s">
        <v>5</v>
      </c>
    </row>
    <row r="250" spans="1:14">
      <c r="A250" s="10" t="s">
        <v>7</v>
      </c>
      <c r="B250" s="10" t="s">
        <v>2</v>
      </c>
      <c r="C250" s="10">
        <v>1</v>
      </c>
      <c r="D250" s="10">
        <v>2107992</v>
      </c>
      <c r="E250" s="10" t="s">
        <v>186</v>
      </c>
      <c r="F250" s="10" t="s">
        <v>89</v>
      </c>
      <c r="G250" s="10"/>
      <c r="H250" s="10">
        <v>11</v>
      </c>
      <c r="I250" s="10"/>
      <c r="J250" s="10">
        <v>11</v>
      </c>
      <c r="K250" s="10">
        <v>22</v>
      </c>
      <c r="L250" s="10">
        <v>4400</v>
      </c>
      <c r="M250" s="10">
        <v>96800</v>
      </c>
      <c r="N250" s="10" t="s">
        <v>5</v>
      </c>
    </row>
    <row r="251" spans="1:14">
      <c r="A251" s="10" t="s">
        <v>7</v>
      </c>
      <c r="B251" s="10" t="s">
        <v>2</v>
      </c>
      <c r="C251" s="10">
        <v>1</v>
      </c>
      <c r="D251" s="10">
        <v>2139609</v>
      </c>
      <c r="E251" s="10" t="s">
        <v>187</v>
      </c>
      <c r="F251" s="10" t="s">
        <v>89</v>
      </c>
      <c r="G251" s="10"/>
      <c r="H251" s="10">
        <v>6</v>
      </c>
      <c r="I251" s="10"/>
      <c r="J251" s="10">
        <v>6</v>
      </c>
      <c r="K251" s="10">
        <v>12</v>
      </c>
      <c r="L251" s="10">
        <v>5500</v>
      </c>
      <c r="M251" s="10">
        <v>66000</v>
      </c>
      <c r="N251" s="10" t="s">
        <v>5</v>
      </c>
    </row>
    <row r="252" spans="1:14">
      <c r="A252" s="10" t="s">
        <v>7</v>
      </c>
      <c r="B252" s="10" t="s">
        <v>2</v>
      </c>
      <c r="C252" s="10">
        <v>1</v>
      </c>
      <c r="D252" s="10">
        <v>2107028</v>
      </c>
      <c r="E252" s="10" t="s">
        <v>327</v>
      </c>
      <c r="F252" s="10" t="s">
        <v>89</v>
      </c>
      <c r="G252" s="10"/>
      <c r="H252" s="10">
        <v>9</v>
      </c>
      <c r="I252" s="10"/>
      <c r="J252" s="10">
        <v>9</v>
      </c>
      <c r="K252" s="10">
        <v>18</v>
      </c>
      <c r="L252" s="10">
        <v>830</v>
      </c>
      <c r="M252" s="10">
        <v>14940</v>
      </c>
      <c r="N252" s="10" t="s">
        <v>0</v>
      </c>
    </row>
    <row r="257" spans="1:14">
      <c r="A257" t="s">
        <v>369</v>
      </c>
      <c r="B257" t="s">
        <v>368</v>
      </c>
      <c r="L257" s="16"/>
    </row>
    <row r="258" spans="1:14">
      <c r="A258" t="s">
        <v>367</v>
      </c>
      <c r="B258" t="s">
        <v>2</v>
      </c>
      <c r="D258" t="s">
        <v>49</v>
      </c>
      <c r="E258" t="s">
        <v>51</v>
      </c>
      <c r="F258" t="s">
        <v>58</v>
      </c>
      <c r="K258" t="s">
        <v>67</v>
      </c>
      <c r="L258" s="16" t="s">
        <v>67</v>
      </c>
      <c r="N258" t="s">
        <v>33</v>
      </c>
    </row>
    <row r="259" spans="1:14">
      <c r="A259" s="14" t="s">
        <v>21</v>
      </c>
      <c r="B259" s="15">
        <v>2</v>
      </c>
      <c r="C259" s="15"/>
      <c r="D259" s="15"/>
      <c r="E259" s="15"/>
      <c r="F259" s="15"/>
      <c r="K259" s="15">
        <v>2</v>
      </c>
      <c r="L259" s="16">
        <v>49400</v>
      </c>
      <c r="N259" s="15"/>
    </row>
    <row r="260" spans="1:14">
      <c r="A260" s="14" t="s">
        <v>364</v>
      </c>
      <c r="B260" s="15"/>
      <c r="C260" s="15"/>
      <c r="D260" s="15"/>
      <c r="E260" s="15"/>
      <c r="F260" s="15"/>
      <c r="K260" s="15">
        <v>1</v>
      </c>
      <c r="L260" s="16">
        <v>20520</v>
      </c>
      <c r="N260" s="15">
        <v>1</v>
      </c>
    </row>
    <row r="261" spans="1:14">
      <c r="A261" s="14" t="s">
        <v>13</v>
      </c>
      <c r="B261" s="15">
        <v>1</v>
      </c>
      <c r="C261" s="15"/>
      <c r="D261" s="15"/>
      <c r="E261" s="15"/>
      <c r="F261" s="15"/>
      <c r="K261" s="15">
        <v>1</v>
      </c>
      <c r="L261" s="16">
        <v>210000</v>
      </c>
      <c r="N261" s="15"/>
    </row>
    <row r="262" spans="1:14">
      <c r="A262" s="14" t="s">
        <v>60</v>
      </c>
      <c r="B262" s="15"/>
      <c r="C262" s="15"/>
      <c r="D262" s="15"/>
      <c r="E262" s="15"/>
      <c r="F262" s="15">
        <v>2</v>
      </c>
      <c r="K262" s="15">
        <v>2</v>
      </c>
      <c r="L262" s="16">
        <v>1146000</v>
      </c>
      <c r="N262" s="15"/>
    </row>
    <row r="263" spans="1:14">
      <c r="A263" s="14" t="s">
        <v>4</v>
      </c>
      <c r="B263" s="15">
        <v>1</v>
      </c>
      <c r="C263" s="15"/>
      <c r="D263" s="15"/>
      <c r="E263" s="15"/>
      <c r="F263" s="15"/>
      <c r="K263" s="15">
        <v>1</v>
      </c>
      <c r="L263" s="16">
        <v>2350500</v>
      </c>
      <c r="N263" s="15"/>
    </row>
    <row r="264" spans="1:14">
      <c r="A264" s="14" t="s">
        <v>10</v>
      </c>
      <c r="B264" s="15">
        <v>1</v>
      </c>
      <c r="C264" s="15"/>
      <c r="D264" s="15"/>
      <c r="E264" s="15"/>
      <c r="F264" s="15"/>
      <c r="K264" s="15">
        <v>1</v>
      </c>
      <c r="L264" s="16">
        <v>300000</v>
      </c>
      <c r="N264" s="15"/>
    </row>
    <row r="265" spans="1:14">
      <c r="A265" s="14" t="s">
        <v>54</v>
      </c>
      <c r="B265" s="15"/>
      <c r="C265" s="15"/>
      <c r="D265" s="15"/>
      <c r="E265" s="15">
        <v>1</v>
      </c>
      <c r="F265" s="15"/>
      <c r="K265" s="15">
        <v>1</v>
      </c>
      <c r="L265" s="16">
        <v>110000</v>
      </c>
      <c r="N265" s="15"/>
    </row>
    <row r="266" spans="1:14">
      <c r="A266" s="14" t="s">
        <v>53</v>
      </c>
      <c r="B266" s="15"/>
      <c r="C266" s="15"/>
      <c r="D266" s="15"/>
      <c r="E266" s="15">
        <v>3</v>
      </c>
      <c r="F266" s="15"/>
      <c r="K266" s="15">
        <v>3</v>
      </c>
      <c r="L266" s="16">
        <v>128060</v>
      </c>
      <c r="N266" s="15"/>
    </row>
    <row r="267" spans="1:14">
      <c r="A267" s="14" t="s">
        <v>12</v>
      </c>
      <c r="B267" s="15">
        <v>1</v>
      </c>
      <c r="C267" s="15"/>
      <c r="D267" s="15"/>
      <c r="E267" s="15"/>
      <c r="F267" s="15"/>
      <c r="K267" s="15">
        <v>1</v>
      </c>
      <c r="L267" s="16">
        <v>216000</v>
      </c>
      <c r="N267" s="15"/>
    </row>
    <row r="268" spans="1:14">
      <c r="A268" s="14" t="s">
        <v>52</v>
      </c>
      <c r="B268" s="15"/>
      <c r="C268" s="15"/>
      <c r="D268" s="15"/>
      <c r="E268" s="15">
        <v>4</v>
      </c>
      <c r="F268" s="15"/>
      <c r="K268" s="15">
        <v>4</v>
      </c>
      <c r="L268" s="16">
        <v>659036</v>
      </c>
      <c r="N268" s="15"/>
    </row>
    <row r="269" spans="1:14">
      <c r="A269" s="14" t="s">
        <v>362</v>
      </c>
      <c r="B269" s="15">
        <v>2</v>
      </c>
      <c r="C269" s="15"/>
      <c r="D269" s="15"/>
      <c r="E269" s="15"/>
      <c r="F269" s="15"/>
      <c r="K269" s="15">
        <v>2</v>
      </c>
      <c r="L269" s="16">
        <v>29472</v>
      </c>
      <c r="N269" s="15"/>
    </row>
    <row r="270" spans="1:14">
      <c r="A270" s="14" t="s">
        <v>351</v>
      </c>
      <c r="B270" s="15"/>
      <c r="C270" s="15"/>
      <c r="D270" s="15"/>
      <c r="E270" s="15">
        <v>1</v>
      </c>
      <c r="F270" s="15"/>
      <c r="K270" s="15">
        <v>1</v>
      </c>
      <c r="L270" s="16">
        <v>2275510</v>
      </c>
      <c r="N270" s="15"/>
    </row>
    <row r="271" spans="1:14">
      <c r="A271" s="14" t="s">
        <v>57</v>
      </c>
      <c r="B271" s="15"/>
      <c r="C271" s="15"/>
      <c r="D271" s="15"/>
      <c r="E271" s="15">
        <v>2</v>
      </c>
      <c r="F271" s="15"/>
      <c r="K271" s="15">
        <v>2</v>
      </c>
      <c r="L271" s="16">
        <v>97900</v>
      </c>
      <c r="N271" s="15"/>
    </row>
    <row r="272" spans="1:14">
      <c r="A272" s="14" t="s">
        <v>23</v>
      </c>
      <c r="B272" s="15">
        <v>1</v>
      </c>
      <c r="C272" s="15"/>
      <c r="D272" s="15"/>
      <c r="E272" s="15"/>
      <c r="F272" s="15"/>
      <c r="K272" s="15">
        <v>1</v>
      </c>
      <c r="L272" s="16">
        <v>40000</v>
      </c>
      <c r="N272" s="15"/>
    </row>
    <row r="273" spans="1:14">
      <c r="A273" s="14" t="s">
        <v>55</v>
      </c>
      <c r="B273" s="15"/>
      <c r="C273" s="15"/>
      <c r="D273" s="15"/>
      <c r="E273" s="15">
        <v>2</v>
      </c>
      <c r="F273" s="15"/>
      <c r="K273" s="15">
        <v>2</v>
      </c>
      <c r="L273" s="16">
        <v>92400</v>
      </c>
      <c r="N273" s="15"/>
    </row>
    <row r="274" spans="1:14">
      <c r="A274" s="14" t="s">
        <v>152</v>
      </c>
      <c r="B274" s="15">
        <v>4</v>
      </c>
      <c r="C274" s="15"/>
      <c r="D274" s="15"/>
      <c r="E274" s="15"/>
      <c r="F274" s="15"/>
      <c r="K274" s="15">
        <v>4</v>
      </c>
      <c r="L274" s="16">
        <v>178905</v>
      </c>
      <c r="N274" s="15"/>
    </row>
    <row r="275" spans="1:14">
      <c r="A275" s="14" t="s">
        <v>363</v>
      </c>
      <c r="B275" s="15">
        <v>1</v>
      </c>
      <c r="C275" s="15"/>
      <c r="D275" s="15"/>
      <c r="E275" s="15"/>
      <c r="F275" s="15"/>
      <c r="K275" s="15">
        <v>1</v>
      </c>
      <c r="L275" s="16">
        <v>1400000</v>
      </c>
      <c r="N275" s="15"/>
    </row>
    <row r="276" spans="1:14">
      <c r="A276" s="14" t="s">
        <v>11</v>
      </c>
      <c r="B276" s="15">
        <v>13</v>
      </c>
      <c r="C276" s="15"/>
      <c r="D276" s="15"/>
      <c r="E276" s="15"/>
      <c r="F276" s="15"/>
      <c r="K276" s="15">
        <v>13</v>
      </c>
      <c r="L276" s="16">
        <v>244684</v>
      </c>
      <c r="N276" s="15"/>
    </row>
    <row r="277" spans="1:14">
      <c r="A277" s="14" t="s">
        <v>358</v>
      </c>
      <c r="B277" s="15"/>
      <c r="C277" s="15"/>
      <c r="D277" s="15"/>
      <c r="E277" s="15"/>
      <c r="F277" s="15"/>
      <c r="K277" s="15">
        <v>2</v>
      </c>
      <c r="L277" s="16">
        <v>2000000</v>
      </c>
      <c r="N277" s="15">
        <v>2</v>
      </c>
    </row>
    <row r="278" spans="1:14">
      <c r="A278" s="14" t="s">
        <v>361</v>
      </c>
      <c r="B278" s="15"/>
      <c r="C278" s="15"/>
      <c r="D278" s="15">
        <v>1</v>
      </c>
      <c r="E278" s="15"/>
      <c r="F278" s="15"/>
      <c r="K278" s="15">
        <v>1</v>
      </c>
      <c r="L278" s="16">
        <v>50000</v>
      </c>
      <c r="N278" s="15"/>
    </row>
    <row r="279" spans="1:14">
      <c r="A279" s="14" t="s">
        <v>17</v>
      </c>
      <c r="B279" s="15">
        <v>21</v>
      </c>
      <c r="C279" s="15"/>
      <c r="D279" s="15"/>
      <c r="E279" s="15"/>
      <c r="F279" s="15"/>
      <c r="K279" s="15">
        <v>21</v>
      </c>
      <c r="L279" s="16">
        <v>111709</v>
      </c>
      <c r="N279" s="15"/>
    </row>
    <row r="280" spans="1:14">
      <c r="A280" s="14" t="s">
        <v>66</v>
      </c>
      <c r="B280" s="15"/>
      <c r="C280" s="15"/>
      <c r="D280" s="15"/>
      <c r="E280" s="15"/>
      <c r="F280" s="15">
        <v>1</v>
      </c>
      <c r="K280" s="15">
        <v>1</v>
      </c>
      <c r="L280" s="16">
        <v>15092</v>
      </c>
      <c r="N280" s="15"/>
    </row>
    <row r="281" spans="1:14">
      <c r="A281" s="14" t="s">
        <v>56</v>
      </c>
      <c r="B281" s="15"/>
      <c r="C281" s="15"/>
      <c r="D281" s="15"/>
      <c r="E281" s="15">
        <v>2</v>
      </c>
      <c r="F281" s="15"/>
      <c r="K281" s="15">
        <v>2</v>
      </c>
      <c r="L281" s="16">
        <v>76200</v>
      </c>
      <c r="N281" s="15"/>
    </row>
    <row r="282" spans="1:14">
      <c r="A282" s="14" t="s">
        <v>59</v>
      </c>
      <c r="B282" s="15"/>
      <c r="C282" s="15"/>
      <c r="D282" s="15"/>
      <c r="E282" s="15"/>
      <c r="F282" s="15">
        <v>13</v>
      </c>
      <c r="K282" s="15">
        <v>13</v>
      </c>
      <c r="L282" s="16">
        <v>4526628.7</v>
      </c>
      <c r="N282" s="15"/>
    </row>
    <row r="283" spans="1:14">
      <c r="A283" s="14" t="s">
        <v>6</v>
      </c>
      <c r="B283" s="15">
        <v>2</v>
      </c>
      <c r="C283" s="15"/>
      <c r="D283" s="15"/>
      <c r="E283" s="15"/>
      <c r="F283" s="15"/>
      <c r="K283" s="15">
        <v>2</v>
      </c>
      <c r="L283" s="16">
        <v>2700000</v>
      </c>
      <c r="N283" s="15"/>
    </row>
    <row r="284" spans="1:14">
      <c r="A284" s="14" t="s">
        <v>46</v>
      </c>
      <c r="B284" s="15"/>
      <c r="C284" s="15"/>
      <c r="D284" s="15"/>
      <c r="E284" s="15"/>
      <c r="F284" s="15"/>
      <c r="K284" s="15">
        <v>1</v>
      </c>
      <c r="L284" s="16">
        <v>29930</v>
      </c>
      <c r="N284" s="15">
        <v>1</v>
      </c>
    </row>
    <row r="285" spans="1:14">
      <c r="A285" s="14" t="s">
        <v>9</v>
      </c>
      <c r="B285" s="15">
        <v>3</v>
      </c>
      <c r="C285" s="15"/>
      <c r="D285" s="15"/>
      <c r="E285" s="15"/>
      <c r="F285" s="15"/>
      <c r="K285" s="15">
        <v>3</v>
      </c>
      <c r="L285" s="16">
        <v>1021098</v>
      </c>
      <c r="N285" s="15"/>
    </row>
    <row r="286" spans="1:14">
      <c r="A286" s="14" t="s">
        <v>44</v>
      </c>
      <c r="B286" s="15"/>
      <c r="C286" s="15"/>
      <c r="D286" s="15"/>
      <c r="E286" s="15">
        <v>3</v>
      </c>
      <c r="F286" s="15"/>
      <c r="K286" s="15">
        <v>4</v>
      </c>
      <c r="L286" s="16">
        <v>137540</v>
      </c>
      <c r="N286" s="15">
        <v>1</v>
      </c>
    </row>
    <row r="287" spans="1:14">
      <c r="A287" s="14" t="s">
        <v>3</v>
      </c>
      <c r="B287" s="15">
        <v>19</v>
      </c>
      <c r="C287" s="15"/>
      <c r="D287" s="15"/>
      <c r="E287" s="15"/>
      <c r="F287" s="15"/>
      <c r="K287" s="15">
        <v>19</v>
      </c>
      <c r="L287" s="16">
        <v>3407247.8</v>
      </c>
      <c r="N287" s="15"/>
    </row>
    <row r="288" spans="1:14">
      <c r="A288" s="14" t="s">
        <v>62</v>
      </c>
      <c r="B288" s="15"/>
      <c r="C288" s="15"/>
      <c r="D288" s="15"/>
      <c r="E288" s="15"/>
      <c r="F288" s="15">
        <v>1</v>
      </c>
      <c r="K288" s="15">
        <v>1</v>
      </c>
      <c r="L288" s="16">
        <v>363726</v>
      </c>
      <c r="N288" s="15"/>
    </row>
    <row r="289" spans="1:14">
      <c r="A289" s="14" t="s">
        <v>38</v>
      </c>
      <c r="B289" s="15">
        <v>1</v>
      </c>
      <c r="C289" s="15"/>
      <c r="D289" s="15"/>
      <c r="E289" s="15"/>
      <c r="F289" s="15"/>
      <c r="K289" s="15">
        <v>6</v>
      </c>
      <c r="L289" s="16">
        <v>2461448</v>
      </c>
      <c r="N289" s="15">
        <v>5</v>
      </c>
    </row>
    <row r="290" spans="1:14">
      <c r="A290" s="14" t="s">
        <v>42</v>
      </c>
      <c r="B290" s="15"/>
      <c r="C290" s="15"/>
      <c r="D290" s="15"/>
      <c r="E290" s="15"/>
      <c r="F290" s="15"/>
      <c r="K290" s="15">
        <v>8</v>
      </c>
      <c r="L290" s="16">
        <v>36500</v>
      </c>
      <c r="N290" s="15">
        <v>8</v>
      </c>
    </row>
    <row r="291" spans="1:14">
      <c r="A291" s="14" t="s">
        <v>36</v>
      </c>
      <c r="B291" s="15"/>
      <c r="C291" s="15"/>
      <c r="D291" s="15"/>
      <c r="E291" s="15"/>
      <c r="F291" s="15"/>
      <c r="K291" s="15">
        <v>1</v>
      </c>
      <c r="L291" s="16">
        <v>221310</v>
      </c>
      <c r="N291" s="15">
        <v>1</v>
      </c>
    </row>
    <row r="292" spans="1:14">
      <c r="A292" s="14" t="s">
        <v>198</v>
      </c>
      <c r="B292" s="15">
        <v>1</v>
      </c>
      <c r="C292" s="15"/>
      <c r="D292" s="15"/>
      <c r="E292" s="15"/>
      <c r="F292" s="15"/>
      <c r="K292" s="15">
        <v>1</v>
      </c>
      <c r="L292" s="16">
        <v>17400</v>
      </c>
      <c r="N292" s="15"/>
    </row>
    <row r="293" spans="1:14">
      <c r="A293" s="14" t="s">
        <v>18</v>
      </c>
      <c r="B293" s="15">
        <v>4</v>
      </c>
      <c r="C293" s="15"/>
      <c r="D293" s="15"/>
      <c r="E293" s="15"/>
      <c r="F293" s="15"/>
      <c r="K293" s="15">
        <v>4</v>
      </c>
      <c r="L293" s="16">
        <v>34817</v>
      </c>
      <c r="N293" s="15"/>
    </row>
    <row r="294" spans="1:14">
      <c r="A294" s="14" t="s">
        <v>190</v>
      </c>
      <c r="B294" s="15">
        <v>3</v>
      </c>
      <c r="C294" s="15"/>
      <c r="D294" s="15"/>
      <c r="E294" s="15"/>
      <c r="F294" s="15"/>
      <c r="K294" s="15">
        <v>3</v>
      </c>
      <c r="L294" s="16">
        <v>69760</v>
      </c>
      <c r="N294" s="15"/>
    </row>
    <row r="295" spans="1:14">
      <c r="A295" s="14" t="s">
        <v>22</v>
      </c>
      <c r="B295" s="15">
        <v>1</v>
      </c>
      <c r="C295" s="15"/>
      <c r="D295" s="15"/>
      <c r="E295" s="15"/>
      <c r="F295" s="15"/>
      <c r="K295" s="15">
        <v>1</v>
      </c>
      <c r="L295" s="16">
        <v>48400</v>
      </c>
      <c r="N295" s="15"/>
    </row>
    <row r="296" spans="1:14">
      <c r="A296" s="14" t="s">
        <v>20</v>
      </c>
      <c r="B296" s="15">
        <v>4</v>
      </c>
      <c r="C296" s="15"/>
      <c r="D296" s="15"/>
      <c r="E296" s="15"/>
      <c r="F296" s="15"/>
      <c r="K296" s="15">
        <v>4</v>
      </c>
      <c r="L296" s="16">
        <v>67372</v>
      </c>
      <c r="N296" s="15"/>
    </row>
    <row r="297" spans="1:14">
      <c r="A297" s="14" t="s">
        <v>28</v>
      </c>
      <c r="B297" s="15">
        <v>1</v>
      </c>
      <c r="C297" s="15"/>
      <c r="D297" s="15"/>
      <c r="E297" s="15"/>
      <c r="F297" s="15"/>
      <c r="K297" s="15">
        <v>1</v>
      </c>
      <c r="L297" s="16">
        <v>14656</v>
      </c>
      <c r="N297" s="15"/>
    </row>
    <row r="298" spans="1:14">
      <c r="A298" s="14" t="s">
        <v>357</v>
      </c>
      <c r="B298" s="15"/>
      <c r="C298" s="15"/>
      <c r="D298" s="15"/>
      <c r="E298" s="15"/>
      <c r="F298" s="15"/>
      <c r="K298" s="15">
        <v>10</v>
      </c>
      <c r="L298" s="16">
        <v>600094</v>
      </c>
      <c r="N298" s="15">
        <v>10</v>
      </c>
    </row>
    <row r="299" spans="1:14">
      <c r="A299" s="14" t="s">
        <v>35</v>
      </c>
      <c r="B299" s="15"/>
      <c r="C299" s="15"/>
      <c r="D299" s="15"/>
      <c r="E299" s="15"/>
      <c r="F299" s="15"/>
      <c r="K299" s="15">
        <v>1</v>
      </c>
      <c r="L299" s="16">
        <v>63100</v>
      </c>
      <c r="N299" s="15">
        <v>1</v>
      </c>
    </row>
    <row r="300" spans="1:14">
      <c r="A300" s="14" t="s">
        <v>31</v>
      </c>
      <c r="B300" s="15">
        <v>1</v>
      </c>
      <c r="C300" s="15"/>
      <c r="D300" s="15"/>
      <c r="E300" s="15"/>
      <c r="F300" s="15"/>
      <c r="K300" s="15">
        <v>1</v>
      </c>
      <c r="L300" s="16">
        <v>9000</v>
      </c>
      <c r="N300" s="15"/>
    </row>
    <row r="301" spans="1:14">
      <c r="A301" s="14" t="s">
        <v>39</v>
      </c>
      <c r="B301" s="15"/>
      <c r="C301" s="15"/>
      <c r="D301" s="15"/>
      <c r="E301" s="15"/>
      <c r="F301" s="15"/>
      <c r="K301" s="15">
        <v>1</v>
      </c>
      <c r="L301" s="16">
        <v>38000</v>
      </c>
      <c r="N301" s="15">
        <v>1</v>
      </c>
    </row>
    <row r="302" spans="1:14">
      <c r="A302" s="14" t="s">
        <v>32</v>
      </c>
      <c r="B302" s="15">
        <v>1</v>
      </c>
      <c r="C302" s="15"/>
      <c r="D302" s="15"/>
      <c r="E302" s="15"/>
      <c r="F302" s="15"/>
      <c r="K302" s="15">
        <v>1</v>
      </c>
      <c r="L302" s="16">
        <v>4734</v>
      </c>
      <c r="N302" s="15"/>
    </row>
    <row r="303" spans="1:14">
      <c r="A303" s="14" t="s">
        <v>40</v>
      </c>
      <c r="B303" s="15"/>
      <c r="C303" s="15"/>
      <c r="D303" s="15"/>
      <c r="E303" s="15"/>
      <c r="F303" s="15"/>
      <c r="K303" s="15">
        <v>4</v>
      </c>
      <c r="L303" s="16">
        <v>158050</v>
      </c>
      <c r="N303" s="15">
        <v>4</v>
      </c>
    </row>
    <row r="304" spans="1:14">
      <c r="A304" s="14" t="s">
        <v>48</v>
      </c>
      <c r="B304" s="15"/>
      <c r="C304" s="15"/>
      <c r="D304" s="15"/>
      <c r="E304" s="15"/>
      <c r="F304" s="15"/>
      <c r="K304" s="15">
        <v>1</v>
      </c>
      <c r="L304" s="16">
        <v>20428</v>
      </c>
      <c r="N304" s="15">
        <v>1</v>
      </c>
    </row>
    <row r="305" spans="1:14">
      <c r="A305" s="14" t="s">
        <v>47</v>
      </c>
      <c r="B305" s="15"/>
      <c r="C305" s="15"/>
      <c r="D305" s="15"/>
      <c r="E305" s="15"/>
      <c r="F305" s="15"/>
      <c r="K305" s="15">
        <v>2</v>
      </c>
      <c r="L305" s="16">
        <v>42768</v>
      </c>
      <c r="N305" s="15">
        <v>2</v>
      </c>
    </row>
    <row r="306" spans="1:14">
      <c r="A306" s="14" t="s">
        <v>30</v>
      </c>
      <c r="B306" s="15">
        <v>2</v>
      </c>
      <c r="C306" s="15"/>
      <c r="D306" s="15"/>
      <c r="E306" s="15"/>
      <c r="F306" s="15"/>
      <c r="K306" s="15">
        <v>2</v>
      </c>
      <c r="L306" s="16">
        <v>9000</v>
      </c>
      <c r="N306" s="15"/>
    </row>
    <row r="307" spans="1:14">
      <c r="A307" s="14" t="s">
        <v>359</v>
      </c>
      <c r="B307" s="15"/>
      <c r="C307" s="15"/>
      <c r="D307" s="15">
        <v>1</v>
      </c>
      <c r="E307" s="15"/>
      <c r="F307" s="15"/>
      <c r="K307" s="15">
        <v>1</v>
      </c>
      <c r="L307" s="16">
        <v>120000</v>
      </c>
      <c r="N307" s="15"/>
    </row>
    <row r="308" spans="1:14">
      <c r="A308" s="14" t="s">
        <v>19</v>
      </c>
      <c r="B308" s="15">
        <v>7</v>
      </c>
      <c r="C308" s="15"/>
      <c r="D308" s="15"/>
      <c r="E308" s="15"/>
      <c r="F308" s="15"/>
      <c r="K308" s="15">
        <v>7</v>
      </c>
      <c r="L308" s="16">
        <v>102667.70000000001</v>
      </c>
      <c r="N308" s="15"/>
    </row>
    <row r="309" spans="1:14">
      <c r="A309" s="14" t="s">
        <v>43</v>
      </c>
      <c r="B309" s="15"/>
      <c r="C309" s="15"/>
      <c r="D309" s="15"/>
      <c r="E309" s="15"/>
      <c r="F309" s="15"/>
      <c r="K309" s="15">
        <v>2</v>
      </c>
      <c r="L309" s="16">
        <v>39412</v>
      </c>
      <c r="N309" s="15">
        <v>2</v>
      </c>
    </row>
    <row r="310" spans="1:14">
      <c r="A310" s="14" t="s">
        <v>299</v>
      </c>
      <c r="B310" s="15"/>
      <c r="C310" s="15"/>
      <c r="D310" s="15"/>
      <c r="E310" s="15"/>
      <c r="F310" s="15">
        <v>5</v>
      </c>
      <c r="K310" s="15">
        <v>5</v>
      </c>
      <c r="L310" s="16">
        <v>30380</v>
      </c>
      <c r="N310" s="15"/>
    </row>
    <row r="311" spans="1:14">
      <c r="A311" s="14" t="s">
        <v>356</v>
      </c>
      <c r="B311" s="15">
        <v>1</v>
      </c>
      <c r="C311" s="15"/>
      <c r="D311" s="15"/>
      <c r="E311" s="15"/>
      <c r="F311" s="15"/>
      <c r="K311" s="15">
        <v>1</v>
      </c>
      <c r="L311" s="16">
        <v>360000</v>
      </c>
      <c r="N311" s="15"/>
    </row>
    <row r="312" spans="1:14">
      <c r="A312" s="14" t="s">
        <v>29</v>
      </c>
      <c r="B312" s="15">
        <v>2</v>
      </c>
      <c r="C312" s="15"/>
      <c r="D312" s="15"/>
      <c r="E312" s="15"/>
      <c r="F312" s="15"/>
      <c r="K312" s="15">
        <v>2</v>
      </c>
      <c r="L312" s="16">
        <v>12357</v>
      </c>
      <c r="N312" s="15"/>
    </row>
    <row r="313" spans="1:14">
      <c r="A313" s="14" t="s">
        <v>63</v>
      </c>
      <c r="B313" s="15"/>
      <c r="C313" s="15"/>
      <c r="D313" s="15"/>
      <c r="E313" s="15"/>
      <c r="F313" s="15">
        <v>1</v>
      </c>
      <c r="K313" s="15">
        <v>1</v>
      </c>
      <c r="L313" s="16">
        <v>211768.7</v>
      </c>
      <c r="N313" s="15"/>
    </row>
    <row r="314" spans="1:14">
      <c r="A314" s="14" t="s">
        <v>8</v>
      </c>
      <c r="B314" s="15">
        <v>1</v>
      </c>
      <c r="C314" s="15"/>
      <c r="D314" s="15"/>
      <c r="E314" s="15"/>
      <c r="F314" s="15"/>
      <c r="K314" s="15">
        <v>1</v>
      </c>
      <c r="L314" s="16">
        <v>666000</v>
      </c>
      <c r="N314" s="15"/>
    </row>
    <row r="315" spans="1:14">
      <c r="A315" s="14" t="s">
        <v>34</v>
      </c>
      <c r="B315" s="15"/>
      <c r="C315" s="15"/>
      <c r="D315" s="15"/>
      <c r="E315" s="15"/>
      <c r="F315" s="15"/>
      <c r="K315" s="15">
        <v>3</v>
      </c>
      <c r="L315" s="16">
        <v>76917</v>
      </c>
      <c r="N315" s="15">
        <v>3</v>
      </c>
    </row>
    <row r="316" spans="1:14">
      <c r="A316" s="14" t="s">
        <v>350</v>
      </c>
      <c r="B316" s="15"/>
      <c r="C316" s="15"/>
      <c r="D316" s="15">
        <v>3</v>
      </c>
      <c r="E316" s="15"/>
      <c r="F316" s="15"/>
      <c r="K316" s="15">
        <v>3</v>
      </c>
      <c r="L316" s="16">
        <v>2920000</v>
      </c>
      <c r="N316" s="15"/>
    </row>
    <row r="317" spans="1:14">
      <c r="A317" s="14" t="s">
        <v>360</v>
      </c>
      <c r="B317" s="15"/>
      <c r="C317" s="15"/>
      <c r="D317" s="15">
        <v>1</v>
      </c>
      <c r="E317" s="15"/>
      <c r="F317" s="15"/>
      <c r="K317" s="15">
        <v>1</v>
      </c>
      <c r="L317" s="16">
        <v>50000</v>
      </c>
      <c r="N317" s="15"/>
    </row>
    <row r="318" spans="1:14">
      <c r="A318" s="14" t="s">
        <v>61</v>
      </c>
      <c r="B318" s="15"/>
      <c r="C318" s="15"/>
      <c r="D318" s="15"/>
      <c r="E318" s="15"/>
      <c r="F318" s="15">
        <v>5</v>
      </c>
      <c r="K318" s="15">
        <v>5</v>
      </c>
      <c r="L318" s="16">
        <v>686182.40000000002</v>
      </c>
      <c r="N318" s="15"/>
    </row>
    <row r="319" spans="1:14">
      <c r="A319" s="14" t="s">
        <v>37</v>
      </c>
      <c r="B319" s="15"/>
      <c r="C319" s="15"/>
      <c r="D319" s="15"/>
      <c r="E319" s="15"/>
      <c r="F319" s="15"/>
      <c r="K319" s="15">
        <v>2</v>
      </c>
      <c r="L319" s="16">
        <v>48990</v>
      </c>
      <c r="N319" s="15">
        <v>2</v>
      </c>
    </row>
    <row r="320" spans="1:14">
      <c r="A320" s="14" t="s">
        <v>15</v>
      </c>
      <c r="B320" s="15">
        <v>1</v>
      </c>
      <c r="C320" s="15"/>
      <c r="D320" s="15"/>
      <c r="E320" s="15"/>
      <c r="F320" s="15"/>
      <c r="K320" s="15">
        <v>1</v>
      </c>
      <c r="L320" s="16">
        <v>148500</v>
      </c>
      <c r="N320" s="15"/>
    </row>
    <row r="321" spans="1:14">
      <c r="A321" s="14" t="s">
        <v>45</v>
      </c>
      <c r="B321" s="15"/>
      <c r="C321" s="15"/>
      <c r="D321" s="15"/>
      <c r="E321" s="15"/>
      <c r="F321" s="15">
        <v>2</v>
      </c>
      <c r="K321" s="15">
        <v>5</v>
      </c>
      <c r="L321" s="16">
        <v>159554.20000000001</v>
      </c>
      <c r="N321" s="15">
        <v>3</v>
      </c>
    </row>
    <row r="322" spans="1:14">
      <c r="A322" s="14" t="s">
        <v>26</v>
      </c>
      <c r="B322" s="15">
        <v>1</v>
      </c>
      <c r="C322" s="15"/>
      <c r="D322" s="15"/>
      <c r="E322" s="15"/>
      <c r="F322" s="15"/>
      <c r="K322" s="15">
        <v>1</v>
      </c>
      <c r="L322" s="16">
        <v>19000</v>
      </c>
      <c r="N322" s="15"/>
    </row>
    <row r="323" spans="1:14">
      <c r="A323" s="14" t="s">
        <v>65</v>
      </c>
      <c r="B323" s="15"/>
      <c r="C323" s="15"/>
      <c r="D323" s="15"/>
      <c r="E323" s="15"/>
      <c r="F323" s="15">
        <v>2</v>
      </c>
      <c r="K323" s="15">
        <v>2</v>
      </c>
      <c r="L323" s="16">
        <v>37380</v>
      </c>
      <c r="N323" s="15"/>
    </row>
    <row r="324" spans="1:14">
      <c r="A324" s="14" t="s">
        <v>25</v>
      </c>
      <c r="B324" s="15">
        <v>1</v>
      </c>
      <c r="C324" s="15"/>
      <c r="D324" s="15"/>
      <c r="E324" s="15"/>
      <c r="F324" s="15"/>
      <c r="K324" s="15">
        <v>1</v>
      </c>
      <c r="L324" s="16">
        <v>32860</v>
      </c>
      <c r="N324" s="15"/>
    </row>
    <row r="325" spans="1:14">
      <c r="A325" s="14" t="s">
        <v>27</v>
      </c>
      <c r="B325" s="15">
        <v>1</v>
      </c>
      <c r="C325" s="15"/>
      <c r="D325" s="15"/>
      <c r="E325" s="15"/>
      <c r="F325" s="15"/>
      <c r="K325" s="15">
        <v>1</v>
      </c>
      <c r="L325" s="16">
        <v>15600</v>
      </c>
      <c r="N325" s="15"/>
    </row>
    <row r="326" spans="1:14">
      <c r="A326" s="14" t="s">
        <v>24</v>
      </c>
      <c r="B326" s="15">
        <v>2</v>
      </c>
      <c r="C326" s="15"/>
      <c r="D326" s="15"/>
      <c r="E326" s="15"/>
      <c r="F326" s="15">
        <v>1</v>
      </c>
      <c r="K326" s="15">
        <v>14</v>
      </c>
      <c r="L326" s="16">
        <v>7299978</v>
      </c>
      <c r="N326" s="15">
        <v>11</v>
      </c>
    </row>
    <row r="327" spans="1:14">
      <c r="A327" s="14" t="s">
        <v>16</v>
      </c>
      <c r="B327" s="15">
        <v>2</v>
      </c>
      <c r="C327" s="15"/>
      <c r="D327" s="15"/>
      <c r="E327" s="15"/>
      <c r="F327" s="15"/>
      <c r="K327" s="15">
        <v>2</v>
      </c>
      <c r="L327" s="16">
        <v>168000</v>
      </c>
      <c r="N327" s="15"/>
    </row>
    <row r="328" spans="1:14">
      <c r="A328" s="14" t="s">
        <v>14</v>
      </c>
      <c r="B328" s="15">
        <v>1</v>
      </c>
      <c r="C328" s="15"/>
      <c r="D328" s="15"/>
      <c r="E328" s="15"/>
      <c r="F328" s="15"/>
      <c r="K328" s="15">
        <v>1</v>
      </c>
      <c r="L328" s="16">
        <v>207400</v>
      </c>
      <c r="N328" s="15"/>
    </row>
    <row r="329" spans="1:14">
      <c r="A329" s="14" t="s">
        <v>64</v>
      </c>
      <c r="B329" s="15"/>
      <c r="C329" s="15"/>
      <c r="D329" s="15"/>
      <c r="E329" s="15"/>
      <c r="F329" s="15">
        <v>2</v>
      </c>
      <c r="K329" s="15">
        <v>2</v>
      </c>
      <c r="L329" s="16">
        <v>90612</v>
      </c>
      <c r="N329" s="15"/>
    </row>
    <row r="330" spans="1:14">
      <c r="A330" s="14" t="s">
        <v>50</v>
      </c>
      <c r="B330" s="15"/>
      <c r="C330" s="15"/>
      <c r="D330" s="15">
        <v>1</v>
      </c>
      <c r="E330" s="15"/>
      <c r="F330" s="15"/>
      <c r="K330" s="15">
        <v>1</v>
      </c>
      <c r="L330" s="16">
        <v>900000</v>
      </c>
      <c r="N330" s="15"/>
    </row>
    <row r="331" spans="1:14">
      <c r="A331" s="14" t="s">
        <v>41</v>
      </c>
      <c r="B331" s="15"/>
      <c r="C331" s="15"/>
      <c r="D331" s="15"/>
      <c r="E331" s="15"/>
      <c r="F331" s="15"/>
      <c r="K331" s="15">
        <v>7</v>
      </c>
      <c r="L331" s="16">
        <v>36010</v>
      </c>
      <c r="N331" s="15">
        <v>7</v>
      </c>
    </row>
    <row r="332" spans="1:14">
      <c r="A332" s="14" t="s">
        <v>7</v>
      </c>
      <c r="B332" s="15">
        <v>13</v>
      </c>
      <c r="C332" s="15"/>
      <c r="D332" s="15"/>
      <c r="E332" s="15"/>
      <c r="F332" s="15"/>
      <c r="K332" s="15">
        <v>13</v>
      </c>
      <c r="L332" s="16">
        <v>1444311</v>
      </c>
      <c r="N332" s="15"/>
    </row>
    <row r="333" spans="1:14">
      <c r="A333" s="14" t="s">
        <v>67</v>
      </c>
      <c r="B333" s="15">
        <v>124</v>
      </c>
      <c r="C333" s="15"/>
      <c r="D333" s="15">
        <v>7</v>
      </c>
      <c r="E333" s="15">
        <v>18</v>
      </c>
      <c r="F333" s="15">
        <v>35</v>
      </c>
      <c r="K333" s="15">
        <v>250</v>
      </c>
      <c r="L333" s="16">
        <v>43788275.5</v>
      </c>
      <c r="N333" s="15">
        <v>66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2"/>
  <sheetViews>
    <sheetView topLeftCell="S1" workbookViewId="0">
      <selection activeCell="Y26" sqref="Y26"/>
    </sheetView>
  </sheetViews>
  <sheetFormatPr defaultRowHeight="16.5"/>
  <cols>
    <col min="1" max="1" width="23.25" bestFit="1" customWidth="1"/>
    <col min="2" max="2" width="6.75" customWidth="1"/>
    <col min="5" max="5" width="15.25" customWidth="1"/>
    <col min="6" max="6" width="4.375" customWidth="1"/>
    <col min="10" max="17" width="3.625" customWidth="1"/>
    <col min="19" max="19" width="11.875" customWidth="1"/>
    <col min="20" max="20" width="15.25" customWidth="1"/>
    <col min="21" max="21" width="12.5" customWidth="1"/>
    <col min="22" max="22" width="15.25" style="16" customWidth="1"/>
    <col min="23" max="23" width="12.5" customWidth="1"/>
    <col min="24" max="24" width="15.25" customWidth="1"/>
    <col min="25" max="25" width="13.25" customWidth="1"/>
    <col min="26" max="26" width="20.125" customWidth="1"/>
    <col min="27" max="27" width="17.375" customWidth="1"/>
    <col min="28" max="28" width="17.375" bestFit="1" customWidth="1"/>
  </cols>
  <sheetData>
    <row r="1" spans="1:27">
      <c r="A1" s="10" t="s">
        <v>365</v>
      </c>
      <c r="B1" s="10" t="s">
        <v>353</v>
      </c>
      <c r="C1" s="10" t="s">
        <v>72</v>
      </c>
      <c r="D1" s="10" t="s">
        <v>73</v>
      </c>
      <c r="E1" s="10" t="s">
        <v>74</v>
      </c>
      <c r="F1" s="10" t="s">
        <v>75</v>
      </c>
      <c r="G1" s="10" t="s">
        <v>366</v>
      </c>
      <c r="H1" s="10" t="s">
        <v>76</v>
      </c>
      <c r="I1" s="10" t="s">
        <v>1</v>
      </c>
      <c r="J1" s="10" t="s">
        <v>354</v>
      </c>
      <c r="K1" s="10"/>
      <c r="L1" s="10"/>
      <c r="M1" s="10"/>
      <c r="N1" s="10" t="s">
        <v>355</v>
      </c>
      <c r="O1" s="10"/>
      <c r="P1" s="10"/>
      <c r="Q1" s="10"/>
      <c r="T1" s="13" t="s">
        <v>368</v>
      </c>
      <c r="V1"/>
    </row>
    <row r="2" spans="1:27">
      <c r="A2" s="10" t="s">
        <v>365</v>
      </c>
      <c r="B2" s="10" t="s">
        <v>71</v>
      </c>
      <c r="C2" s="10" t="s">
        <v>72</v>
      </c>
      <c r="D2" s="10" t="s">
        <v>73</v>
      </c>
      <c r="E2" s="10" t="s">
        <v>74</v>
      </c>
      <c r="F2" s="10" t="s">
        <v>75</v>
      </c>
      <c r="G2" s="10" t="s">
        <v>366</v>
      </c>
      <c r="H2" s="10" t="s">
        <v>76</v>
      </c>
      <c r="I2" s="10" t="s">
        <v>1</v>
      </c>
      <c r="J2" s="10" t="s">
        <v>77</v>
      </c>
      <c r="K2" s="10" t="s">
        <v>78</v>
      </c>
      <c r="L2" s="10" t="s">
        <v>79</v>
      </c>
      <c r="M2" s="10" t="s">
        <v>80</v>
      </c>
      <c r="N2" s="10" t="s">
        <v>77</v>
      </c>
      <c r="O2" s="10" t="s">
        <v>78</v>
      </c>
      <c r="P2" s="10" t="s">
        <v>79</v>
      </c>
      <c r="Q2" s="10" t="s">
        <v>80</v>
      </c>
      <c r="T2" t="s">
        <v>0</v>
      </c>
      <c r="V2" t="s">
        <v>175</v>
      </c>
      <c r="X2" t="s">
        <v>5</v>
      </c>
      <c r="Z2" t="s">
        <v>371</v>
      </c>
      <c r="AA2" t="s">
        <v>372</v>
      </c>
    </row>
    <row r="3" spans="1:27">
      <c r="A3" s="10" t="s">
        <v>21</v>
      </c>
      <c r="B3" s="10" t="s">
        <v>2</v>
      </c>
      <c r="C3" s="10" t="s">
        <v>5</v>
      </c>
      <c r="D3" s="10">
        <v>2145562</v>
      </c>
      <c r="E3" s="10" t="s">
        <v>83</v>
      </c>
      <c r="F3" s="10" t="s">
        <v>82</v>
      </c>
      <c r="G3" s="10">
        <v>2</v>
      </c>
      <c r="H3" s="10">
        <v>12200</v>
      </c>
      <c r="I3" s="10">
        <v>24400</v>
      </c>
      <c r="J3" s="10">
        <v>2</v>
      </c>
      <c r="K3" s="10"/>
      <c r="L3" s="10"/>
      <c r="M3" s="10"/>
      <c r="N3" s="10">
        <v>24400</v>
      </c>
      <c r="O3" s="10">
        <v>0</v>
      </c>
      <c r="P3" s="10">
        <v>0</v>
      </c>
      <c r="Q3" s="10">
        <v>0</v>
      </c>
      <c r="S3" s="13" t="s">
        <v>367</v>
      </c>
      <c r="T3" t="s">
        <v>369</v>
      </c>
      <c r="U3" t="s">
        <v>370</v>
      </c>
      <c r="V3" t="s">
        <v>369</v>
      </c>
      <c r="W3" t="s">
        <v>370</v>
      </c>
      <c r="X3" t="s">
        <v>369</v>
      </c>
      <c r="Y3" t="s">
        <v>370</v>
      </c>
    </row>
    <row r="4" spans="1:27">
      <c r="A4" s="10" t="s">
        <v>21</v>
      </c>
      <c r="B4" s="10" t="s">
        <v>2</v>
      </c>
      <c r="C4" s="10" t="s">
        <v>5</v>
      </c>
      <c r="D4" s="10">
        <v>2145600</v>
      </c>
      <c r="E4" s="10" t="s">
        <v>84</v>
      </c>
      <c r="F4" s="10" t="s">
        <v>82</v>
      </c>
      <c r="G4" s="10">
        <v>1</v>
      </c>
      <c r="H4" s="10">
        <v>25000</v>
      </c>
      <c r="I4" s="10">
        <v>25000</v>
      </c>
      <c r="J4" s="10">
        <v>1</v>
      </c>
      <c r="K4" s="10"/>
      <c r="L4" s="10"/>
      <c r="M4" s="10"/>
      <c r="N4" s="10">
        <v>25000</v>
      </c>
      <c r="O4" s="10">
        <v>0</v>
      </c>
      <c r="P4" s="10">
        <v>0</v>
      </c>
      <c r="Q4" s="10">
        <v>0</v>
      </c>
      <c r="S4" s="14" t="s">
        <v>2</v>
      </c>
      <c r="T4" s="15">
        <v>15</v>
      </c>
      <c r="U4" s="15">
        <v>2722186</v>
      </c>
      <c r="V4" s="15">
        <v>16</v>
      </c>
      <c r="W4" s="15">
        <v>980881.70000000007</v>
      </c>
      <c r="X4" s="15">
        <v>93</v>
      </c>
      <c r="Y4" s="15">
        <v>12071318.800000001</v>
      </c>
      <c r="Z4" s="15">
        <v>124</v>
      </c>
      <c r="AA4" s="15">
        <v>15774386.5</v>
      </c>
    </row>
    <row r="5" spans="1:27">
      <c r="A5" s="10" t="s">
        <v>364</v>
      </c>
      <c r="B5" s="10" t="s">
        <v>33</v>
      </c>
      <c r="C5" s="10" t="s">
        <v>0</v>
      </c>
      <c r="D5" s="10">
        <v>2139463</v>
      </c>
      <c r="E5" s="10" t="s">
        <v>342</v>
      </c>
      <c r="F5" s="10" t="s">
        <v>90</v>
      </c>
      <c r="G5" s="10">
        <v>4</v>
      </c>
      <c r="H5" s="10">
        <v>5130</v>
      </c>
      <c r="I5" s="10">
        <v>20520</v>
      </c>
      <c r="J5" s="10"/>
      <c r="K5" s="10"/>
      <c r="L5" s="10">
        <v>4</v>
      </c>
      <c r="M5" s="10"/>
      <c r="N5" s="10">
        <v>0</v>
      </c>
      <c r="O5" s="10">
        <v>0</v>
      </c>
      <c r="P5" s="10">
        <v>20520</v>
      </c>
      <c r="Q5" s="10">
        <v>0</v>
      </c>
      <c r="S5" s="14" t="s">
        <v>33</v>
      </c>
      <c r="T5" s="15">
        <v>3</v>
      </c>
      <c r="U5" s="15">
        <v>121010</v>
      </c>
      <c r="V5" s="15">
        <v>3</v>
      </c>
      <c r="W5" s="15">
        <v>129280</v>
      </c>
      <c r="X5" s="15">
        <v>60</v>
      </c>
      <c r="Y5" s="15">
        <v>12963809.000000002</v>
      </c>
      <c r="Z5" s="15">
        <v>66</v>
      </c>
      <c r="AA5" s="15">
        <v>13214099.000000002</v>
      </c>
    </row>
    <row r="6" spans="1:27">
      <c r="A6" s="10" t="s">
        <v>13</v>
      </c>
      <c r="B6" s="10" t="s">
        <v>2</v>
      </c>
      <c r="C6" s="10" t="s">
        <v>5</v>
      </c>
      <c r="D6" s="10" t="s">
        <v>170</v>
      </c>
      <c r="E6" s="10" t="s">
        <v>174</v>
      </c>
      <c r="F6" s="10" t="s">
        <v>89</v>
      </c>
      <c r="G6" s="10">
        <v>3</v>
      </c>
      <c r="H6" s="10">
        <v>70000</v>
      </c>
      <c r="I6" s="10">
        <v>210000</v>
      </c>
      <c r="J6" s="10">
        <v>3</v>
      </c>
      <c r="K6" s="10"/>
      <c r="L6" s="10"/>
      <c r="M6" s="10"/>
      <c r="N6" s="10">
        <v>210000</v>
      </c>
      <c r="O6" s="10">
        <v>0</v>
      </c>
      <c r="P6" s="10">
        <v>0</v>
      </c>
      <c r="Q6" s="10">
        <v>0</v>
      </c>
      <c r="S6" s="14" t="s">
        <v>49</v>
      </c>
      <c r="T6" s="15"/>
      <c r="U6" s="15"/>
      <c r="V6" s="15"/>
      <c r="W6" s="15"/>
      <c r="X6" s="15">
        <v>7</v>
      </c>
      <c r="Y6" s="15">
        <v>4040000</v>
      </c>
      <c r="Z6" s="15">
        <v>7</v>
      </c>
      <c r="AA6" s="15">
        <v>4040000</v>
      </c>
    </row>
    <row r="7" spans="1:27">
      <c r="A7" s="10" t="s">
        <v>60</v>
      </c>
      <c r="B7" s="10" t="s">
        <v>58</v>
      </c>
      <c r="C7" s="10" t="s">
        <v>5</v>
      </c>
      <c r="D7" s="10">
        <v>2103607</v>
      </c>
      <c r="E7" s="10" t="s">
        <v>307</v>
      </c>
      <c r="F7" s="10" t="s">
        <v>89</v>
      </c>
      <c r="G7" s="10">
        <v>94</v>
      </c>
      <c r="H7" s="10">
        <v>11937.5</v>
      </c>
      <c r="I7" s="10">
        <v>1122125</v>
      </c>
      <c r="J7" s="10">
        <v>94</v>
      </c>
      <c r="K7" s="10"/>
      <c r="L7" s="10"/>
      <c r="M7" s="10"/>
      <c r="N7" s="10">
        <v>1122125</v>
      </c>
      <c r="O7" s="10">
        <v>0</v>
      </c>
      <c r="P7" s="10">
        <v>0</v>
      </c>
      <c r="Q7" s="10">
        <v>0</v>
      </c>
      <c r="S7" s="14" t="s">
        <v>51</v>
      </c>
      <c r="T7" s="15">
        <v>6</v>
      </c>
      <c r="U7" s="15">
        <v>2480230</v>
      </c>
      <c r="V7" s="15"/>
      <c r="W7" s="15"/>
      <c r="X7" s="15">
        <v>12</v>
      </c>
      <c r="Y7" s="15">
        <v>1065696</v>
      </c>
      <c r="Z7" s="15">
        <v>18</v>
      </c>
      <c r="AA7" s="15">
        <v>3545926</v>
      </c>
    </row>
    <row r="8" spans="1:27">
      <c r="A8" s="10" t="s">
        <v>60</v>
      </c>
      <c r="B8" s="10" t="s">
        <v>58</v>
      </c>
      <c r="C8" s="10" t="s">
        <v>5</v>
      </c>
      <c r="D8" s="10">
        <v>2103622</v>
      </c>
      <c r="E8" s="10" t="s">
        <v>311</v>
      </c>
      <c r="F8" s="10" t="s">
        <v>89</v>
      </c>
      <c r="G8" s="10">
        <v>2</v>
      </c>
      <c r="H8" s="10">
        <v>11937.5</v>
      </c>
      <c r="I8" s="10">
        <v>23875</v>
      </c>
      <c r="J8" s="10">
        <v>2</v>
      </c>
      <c r="K8" s="10"/>
      <c r="L8" s="10"/>
      <c r="M8" s="10"/>
      <c r="N8" s="10">
        <v>23875</v>
      </c>
      <c r="O8" s="10">
        <v>0</v>
      </c>
      <c r="P8" s="10">
        <v>0</v>
      </c>
      <c r="Q8" s="10">
        <v>0</v>
      </c>
      <c r="S8" s="14" t="s">
        <v>58</v>
      </c>
      <c r="T8" s="15"/>
      <c r="U8" s="15"/>
      <c r="V8" s="15">
        <v>17</v>
      </c>
      <c r="W8" s="15">
        <v>5123004.9000000004</v>
      </c>
      <c r="X8" s="15">
        <v>18</v>
      </c>
      <c r="Y8" s="15">
        <v>2090859.1</v>
      </c>
      <c r="Z8" s="15">
        <v>35</v>
      </c>
      <c r="AA8" s="15">
        <v>7213864</v>
      </c>
    </row>
    <row r="9" spans="1:27">
      <c r="A9" s="10" t="s">
        <v>4</v>
      </c>
      <c r="B9" s="10" t="s">
        <v>2</v>
      </c>
      <c r="C9" s="10" t="s">
        <v>5</v>
      </c>
      <c r="D9" s="10">
        <v>2146159</v>
      </c>
      <c r="E9" s="10" t="s">
        <v>140</v>
      </c>
      <c r="F9" s="10" t="s">
        <v>90</v>
      </c>
      <c r="G9" s="10">
        <v>3</v>
      </c>
      <c r="H9" s="10">
        <v>783500</v>
      </c>
      <c r="I9" s="10">
        <v>2350500</v>
      </c>
      <c r="J9" s="10">
        <v>3</v>
      </c>
      <c r="K9" s="10"/>
      <c r="L9" s="10"/>
      <c r="M9" s="10"/>
      <c r="N9" s="10">
        <v>2350500</v>
      </c>
      <c r="O9" s="10">
        <v>0</v>
      </c>
      <c r="P9" s="10">
        <v>0</v>
      </c>
      <c r="Q9" s="10">
        <v>0</v>
      </c>
      <c r="S9" s="14" t="s">
        <v>67</v>
      </c>
      <c r="T9" s="15">
        <v>24</v>
      </c>
      <c r="U9" s="15">
        <v>5323426</v>
      </c>
      <c r="V9" s="15">
        <v>36</v>
      </c>
      <c r="W9" s="15">
        <v>6233166.6000000006</v>
      </c>
      <c r="X9" s="15">
        <v>190</v>
      </c>
      <c r="Y9" s="15">
        <v>32231682.900000006</v>
      </c>
      <c r="Z9" s="15">
        <v>250</v>
      </c>
      <c r="AA9" s="15">
        <v>43788275.5</v>
      </c>
    </row>
    <row r="10" spans="1:27">
      <c r="A10" s="10" t="s">
        <v>10</v>
      </c>
      <c r="B10" s="10" t="s">
        <v>2</v>
      </c>
      <c r="C10" s="10" t="s">
        <v>0</v>
      </c>
      <c r="D10" s="10">
        <v>2141791</v>
      </c>
      <c r="E10" s="10" t="s">
        <v>324</v>
      </c>
      <c r="F10" s="10" t="s">
        <v>89</v>
      </c>
      <c r="G10" s="10">
        <v>15</v>
      </c>
      <c r="H10" s="10">
        <v>20000</v>
      </c>
      <c r="I10" s="10">
        <v>300000</v>
      </c>
      <c r="J10" s="10">
        <v>15</v>
      </c>
      <c r="K10" s="10"/>
      <c r="L10" s="10"/>
      <c r="M10" s="10"/>
      <c r="N10" s="10">
        <v>300000</v>
      </c>
      <c r="O10" s="10">
        <v>0</v>
      </c>
      <c r="P10" s="10">
        <v>0</v>
      </c>
      <c r="Q10" s="10">
        <v>0</v>
      </c>
    </row>
    <row r="11" spans="1:27">
      <c r="A11" s="10" t="s">
        <v>54</v>
      </c>
      <c r="B11" s="10" t="s">
        <v>51</v>
      </c>
      <c r="C11" s="10" t="s">
        <v>5</v>
      </c>
      <c r="D11" s="10">
        <v>2141817</v>
      </c>
      <c r="E11" s="10" t="s">
        <v>280</v>
      </c>
      <c r="F11" s="10" t="s">
        <v>106</v>
      </c>
      <c r="G11" s="10">
        <v>1</v>
      </c>
      <c r="H11" s="10">
        <v>110000</v>
      </c>
      <c r="I11" s="10">
        <v>110000</v>
      </c>
      <c r="J11" s="10">
        <v>1</v>
      </c>
      <c r="K11" s="10"/>
      <c r="L11" s="10"/>
      <c r="M11" s="10"/>
      <c r="N11" s="10">
        <v>110000</v>
      </c>
      <c r="O11" s="10">
        <v>0</v>
      </c>
      <c r="P11" s="10">
        <v>0</v>
      </c>
      <c r="Q11" s="10">
        <v>0</v>
      </c>
    </row>
    <row r="12" spans="1:27">
      <c r="A12" s="10" t="s">
        <v>53</v>
      </c>
      <c r="B12" s="10" t="s">
        <v>51</v>
      </c>
      <c r="C12" s="10" t="s">
        <v>5</v>
      </c>
      <c r="D12" s="10">
        <v>2144022</v>
      </c>
      <c r="E12" s="10" t="s">
        <v>282</v>
      </c>
      <c r="F12" s="10" t="s">
        <v>106</v>
      </c>
      <c r="G12" s="10">
        <v>2</v>
      </c>
      <c r="H12" s="10">
        <v>23400</v>
      </c>
      <c r="I12" s="10">
        <v>46800</v>
      </c>
      <c r="J12" s="10">
        <v>2</v>
      </c>
      <c r="K12" s="10"/>
      <c r="L12" s="10"/>
      <c r="M12" s="10"/>
      <c r="N12" s="10">
        <v>46800</v>
      </c>
      <c r="O12" s="10">
        <v>0</v>
      </c>
      <c r="P12" s="10">
        <v>0</v>
      </c>
      <c r="Q12" s="10">
        <v>0</v>
      </c>
      <c r="T12" t="s">
        <v>368</v>
      </c>
    </row>
    <row r="13" spans="1:27">
      <c r="A13" s="10" t="s">
        <v>53</v>
      </c>
      <c r="B13" s="10" t="s">
        <v>51</v>
      </c>
      <c r="C13" s="10" t="s">
        <v>5</v>
      </c>
      <c r="D13" s="10">
        <v>2144023</v>
      </c>
      <c r="E13" s="10" t="s">
        <v>283</v>
      </c>
      <c r="F13" s="10" t="s">
        <v>106</v>
      </c>
      <c r="G13" s="10">
        <v>2</v>
      </c>
      <c r="H13" s="10">
        <v>22000</v>
      </c>
      <c r="I13" s="10">
        <v>44000</v>
      </c>
      <c r="J13" s="10">
        <v>2</v>
      </c>
      <c r="K13" s="10"/>
      <c r="L13" s="10"/>
      <c r="M13" s="10"/>
      <c r="N13" s="10">
        <v>44000</v>
      </c>
      <c r="O13" s="10">
        <v>0</v>
      </c>
      <c r="P13" s="10">
        <v>0</v>
      </c>
      <c r="Q13" s="10">
        <v>0</v>
      </c>
      <c r="T13" t="s">
        <v>373</v>
      </c>
      <c r="V13" t="s">
        <v>0</v>
      </c>
      <c r="X13" t="s">
        <v>371</v>
      </c>
      <c r="Y13" t="s">
        <v>372</v>
      </c>
    </row>
    <row r="14" spans="1:27">
      <c r="A14" s="10" t="s">
        <v>53</v>
      </c>
      <c r="B14" s="10" t="s">
        <v>51</v>
      </c>
      <c r="C14" s="10" t="s">
        <v>5</v>
      </c>
      <c r="D14" s="10">
        <v>2144024</v>
      </c>
      <c r="E14" s="10" t="s">
        <v>284</v>
      </c>
      <c r="F14" s="10" t="s">
        <v>106</v>
      </c>
      <c r="G14" s="10">
        <v>2</v>
      </c>
      <c r="H14" s="10">
        <v>18630</v>
      </c>
      <c r="I14" s="10">
        <v>37260</v>
      </c>
      <c r="J14" s="10">
        <v>2</v>
      </c>
      <c r="K14" s="10"/>
      <c r="L14" s="10"/>
      <c r="M14" s="10"/>
      <c r="N14" s="10">
        <v>37260</v>
      </c>
      <c r="O14" s="10">
        <v>0</v>
      </c>
      <c r="P14" s="10">
        <v>0</v>
      </c>
      <c r="Q14" s="10">
        <v>0</v>
      </c>
      <c r="S14" t="s">
        <v>367</v>
      </c>
      <c r="T14" t="s">
        <v>374</v>
      </c>
      <c r="U14" t="s">
        <v>70</v>
      </c>
      <c r="V14" t="s">
        <v>369</v>
      </c>
      <c r="W14" t="s">
        <v>370</v>
      </c>
    </row>
    <row r="15" spans="1:27">
      <c r="A15" s="10" t="s">
        <v>12</v>
      </c>
      <c r="B15" s="10" t="s">
        <v>2</v>
      </c>
      <c r="C15" s="10" t="s">
        <v>175</v>
      </c>
      <c r="D15" s="10">
        <v>2002956</v>
      </c>
      <c r="E15" s="10" t="s">
        <v>91</v>
      </c>
      <c r="F15" s="10" t="s">
        <v>89</v>
      </c>
      <c r="G15" s="10">
        <v>18</v>
      </c>
      <c r="H15" s="10">
        <v>12000</v>
      </c>
      <c r="I15" s="10">
        <v>216000</v>
      </c>
      <c r="J15" s="10"/>
      <c r="K15" s="10">
        <v>18</v>
      </c>
      <c r="L15" s="10"/>
      <c r="M15" s="10"/>
      <c r="N15" s="10">
        <v>0</v>
      </c>
      <c r="O15" s="10">
        <v>216000</v>
      </c>
      <c r="P15" s="10">
        <v>0</v>
      </c>
      <c r="Q15" s="10">
        <v>0</v>
      </c>
      <c r="S15" t="s">
        <v>2</v>
      </c>
      <c r="T15" s="12">
        <v>109</v>
      </c>
      <c r="U15">
        <v>13052200.5</v>
      </c>
      <c r="V15">
        <v>15</v>
      </c>
      <c r="W15">
        <v>2722186</v>
      </c>
      <c r="X15">
        <v>124</v>
      </c>
      <c r="Y15">
        <v>15774386.5</v>
      </c>
    </row>
    <row r="16" spans="1:27">
      <c r="A16" s="10" t="s">
        <v>52</v>
      </c>
      <c r="B16" s="10" t="s">
        <v>51</v>
      </c>
      <c r="C16" s="10" t="s">
        <v>5</v>
      </c>
      <c r="D16" s="10">
        <v>2005540</v>
      </c>
      <c r="E16" s="10" t="s">
        <v>273</v>
      </c>
      <c r="F16" s="10" t="s">
        <v>89</v>
      </c>
      <c r="G16" s="10">
        <v>600</v>
      </c>
      <c r="H16" s="10">
        <v>115</v>
      </c>
      <c r="I16" s="10">
        <v>69000</v>
      </c>
      <c r="J16" s="10">
        <v>600</v>
      </c>
      <c r="K16" s="10"/>
      <c r="L16" s="10"/>
      <c r="M16" s="10"/>
      <c r="N16" s="10">
        <v>69000</v>
      </c>
      <c r="O16" s="10">
        <v>0</v>
      </c>
      <c r="P16" s="10">
        <v>0</v>
      </c>
      <c r="Q16" s="10">
        <v>0</v>
      </c>
      <c r="S16" t="s">
        <v>33</v>
      </c>
      <c r="T16" s="12">
        <v>63</v>
      </c>
      <c r="U16">
        <v>13093089.000000002</v>
      </c>
      <c r="V16">
        <v>3</v>
      </c>
      <c r="W16">
        <v>121010</v>
      </c>
      <c r="X16">
        <v>66</v>
      </c>
      <c r="Y16">
        <v>13214099.000000002</v>
      </c>
    </row>
    <row r="17" spans="1:25">
      <c r="A17" s="10" t="s">
        <v>52</v>
      </c>
      <c r="B17" s="10" t="s">
        <v>51</v>
      </c>
      <c r="C17" s="10" t="s">
        <v>5</v>
      </c>
      <c r="D17" s="10">
        <v>2005541</v>
      </c>
      <c r="E17" s="10" t="s">
        <v>274</v>
      </c>
      <c r="F17" s="10" t="s">
        <v>89</v>
      </c>
      <c r="G17" s="10">
        <v>760</v>
      </c>
      <c r="H17" s="10">
        <v>115</v>
      </c>
      <c r="I17" s="10">
        <v>87400</v>
      </c>
      <c r="J17" s="10">
        <v>760</v>
      </c>
      <c r="K17" s="10"/>
      <c r="L17" s="10"/>
      <c r="M17" s="10"/>
      <c r="N17" s="10">
        <v>87400</v>
      </c>
      <c r="O17" s="10">
        <v>0</v>
      </c>
      <c r="P17" s="10">
        <v>0</v>
      </c>
      <c r="Q17" s="10">
        <v>0</v>
      </c>
      <c r="S17" t="s">
        <v>49</v>
      </c>
      <c r="T17" s="12">
        <v>7</v>
      </c>
      <c r="U17">
        <v>4040000</v>
      </c>
      <c r="V17"/>
      <c r="X17">
        <v>7</v>
      </c>
      <c r="Y17">
        <v>4040000</v>
      </c>
    </row>
    <row r="18" spans="1:25">
      <c r="A18" s="10" t="s">
        <v>52</v>
      </c>
      <c r="B18" s="10" t="s">
        <v>51</v>
      </c>
      <c r="C18" s="10" t="s">
        <v>5</v>
      </c>
      <c r="D18" s="10">
        <v>2019063</v>
      </c>
      <c r="E18" s="10" t="s">
        <v>275</v>
      </c>
      <c r="F18" s="10" t="s">
        <v>89</v>
      </c>
      <c r="G18" s="10">
        <v>2500</v>
      </c>
      <c r="H18" s="10">
        <v>1</v>
      </c>
      <c r="I18" s="10">
        <v>2500</v>
      </c>
      <c r="J18" s="10">
        <v>2500</v>
      </c>
      <c r="K18" s="10"/>
      <c r="L18" s="10"/>
      <c r="M18" s="10"/>
      <c r="N18" s="10">
        <v>2500</v>
      </c>
      <c r="O18" s="10">
        <v>0</v>
      </c>
      <c r="P18" s="10">
        <v>0</v>
      </c>
      <c r="Q18" s="10">
        <v>0</v>
      </c>
      <c r="S18" t="s">
        <v>51</v>
      </c>
      <c r="T18" s="12">
        <v>12</v>
      </c>
      <c r="U18">
        <v>1065696</v>
      </c>
      <c r="V18">
        <v>6</v>
      </c>
      <c r="W18">
        <v>2480230</v>
      </c>
      <c r="X18">
        <v>18</v>
      </c>
      <c r="Y18">
        <v>3545926</v>
      </c>
    </row>
    <row r="19" spans="1:25">
      <c r="A19" s="10" t="s">
        <v>52</v>
      </c>
      <c r="B19" s="10" t="s">
        <v>51</v>
      </c>
      <c r="C19" s="10" t="s">
        <v>5</v>
      </c>
      <c r="D19" s="10">
        <v>2102331</v>
      </c>
      <c r="E19" s="10" t="s">
        <v>276</v>
      </c>
      <c r="F19" s="10" t="s">
        <v>90</v>
      </c>
      <c r="G19" s="10">
        <v>728</v>
      </c>
      <c r="H19" s="10">
        <v>687</v>
      </c>
      <c r="I19" s="10">
        <v>500136</v>
      </c>
      <c r="J19" s="10">
        <v>728</v>
      </c>
      <c r="K19" s="10"/>
      <c r="L19" s="10"/>
      <c r="M19" s="10"/>
      <c r="N19" s="10">
        <v>500136</v>
      </c>
      <c r="O19" s="10">
        <v>0</v>
      </c>
      <c r="P19" s="10">
        <v>0</v>
      </c>
      <c r="Q19" s="10">
        <v>0</v>
      </c>
      <c r="S19" t="s">
        <v>58</v>
      </c>
      <c r="T19" s="12">
        <v>35</v>
      </c>
      <c r="U19">
        <v>7213864</v>
      </c>
      <c r="V19"/>
      <c r="X19">
        <v>35</v>
      </c>
      <c r="Y19">
        <v>7213864</v>
      </c>
    </row>
    <row r="20" spans="1:25">
      <c r="A20" s="10" t="s">
        <v>362</v>
      </c>
      <c r="B20" s="10" t="s">
        <v>2</v>
      </c>
      <c r="C20" s="10" t="s">
        <v>0</v>
      </c>
      <c r="D20" s="10">
        <v>2016300</v>
      </c>
      <c r="E20" s="10" t="s">
        <v>325</v>
      </c>
      <c r="F20" s="10" t="s">
        <v>89</v>
      </c>
      <c r="G20" s="10">
        <v>96</v>
      </c>
      <c r="H20" s="10">
        <v>146</v>
      </c>
      <c r="I20" s="10">
        <v>14016</v>
      </c>
      <c r="J20" s="10"/>
      <c r="K20" s="10">
        <v>96</v>
      </c>
      <c r="L20" s="10"/>
      <c r="M20" s="10"/>
      <c r="N20" s="10">
        <v>0</v>
      </c>
      <c r="O20" s="10">
        <v>14016</v>
      </c>
      <c r="P20" s="10">
        <v>0</v>
      </c>
      <c r="Q20" s="10">
        <v>0</v>
      </c>
      <c r="S20" t="s">
        <v>67</v>
      </c>
      <c r="T20" s="12">
        <v>226</v>
      </c>
      <c r="U20">
        <v>38464849.500000007</v>
      </c>
      <c r="V20">
        <v>24</v>
      </c>
      <c r="W20">
        <v>5323426</v>
      </c>
      <c r="X20">
        <v>250</v>
      </c>
      <c r="Y20">
        <v>43788275.5</v>
      </c>
    </row>
    <row r="21" spans="1:25">
      <c r="A21" s="10" t="s">
        <v>362</v>
      </c>
      <c r="B21" s="10" t="s">
        <v>2</v>
      </c>
      <c r="C21" s="10" t="s">
        <v>0</v>
      </c>
      <c r="D21" s="10">
        <v>2016301</v>
      </c>
      <c r="E21" s="10" t="s">
        <v>326</v>
      </c>
      <c r="F21" s="10" t="s">
        <v>89</v>
      </c>
      <c r="G21" s="10">
        <v>96</v>
      </c>
      <c r="H21" s="10">
        <v>161</v>
      </c>
      <c r="I21" s="10">
        <v>15456</v>
      </c>
      <c r="J21" s="10"/>
      <c r="K21" s="10">
        <v>96</v>
      </c>
      <c r="L21" s="10"/>
      <c r="M21" s="10"/>
      <c r="N21" s="10">
        <v>0</v>
      </c>
      <c r="O21" s="10">
        <v>15456</v>
      </c>
      <c r="P21" s="10">
        <v>0</v>
      </c>
      <c r="Q21" s="10">
        <v>0</v>
      </c>
    </row>
    <row r="22" spans="1:25">
      <c r="A22" s="10" t="s">
        <v>351</v>
      </c>
      <c r="B22" s="10" t="s">
        <v>51</v>
      </c>
      <c r="C22" s="10" t="s">
        <v>0</v>
      </c>
      <c r="D22" s="10">
        <v>10061</v>
      </c>
      <c r="E22" s="10" t="s">
        <v>349</v>
      </c>
      <c r="F22" s="10" t="s">
        <v>344</v>
      </c>
      <c r="G22" s="10">
        <v>72700</v>
      </c>
      <c r="H22" s="10">
        <v>31.3</v>
      </c>
      <c r="I22" s="10">
        <v>2275510</v>
      </c>
      <c r="J22" s="10">
        <v>18175</v>
      </c>
      <c r="K22" s="10">
        <v>18175</v>
      </c>
      <c r="L22" s="10">
        <v>18175</v>
      </c>
      <c r="M22" s="10">
        <v>18175</v>
      </c>
      <c r="N22" s="10">
        <v>568877.5</v>
      </c>
      <c r="O22" s="10">
        <v>568877.5</v>
      </c>
      <c r="P22" s="10">
        <v>568877.5</v>
      </c>
      <c r="Q22" s="10">
        <v>568877.5</v>
      </c>
    </row>
    <row r="23" spans="1:25">
      <c r="A23" s="10" t="s">
        <v>57</v>
      </c>
      <c r="B23" s="10" t="s">
        <v>51</v>
      </c>
      <c r="C23" s="10" t="s">
        <v>0</v>
      </c>
      <c r="D23" s="10">
        <v>2138041</v>
      </c>
      <c r="E23" s="10" t="s">
        <v>345</v>
      </c>
      <c r="F23" s="10" t="s">
        <v>93</v>
      </c>
      <c r="G23" s="10">
        <v>285</v>
      </c>
      <c r="H23" s="10">
        <v>220</v>
      </c>
      <c r="I23" s="10">
        <v>62700</v>
      </c>
      <c r="J23" s="10"/>
      <c r="K23" s="10"/>
      <c r="L23" s="10">
        <v>285</v>
      </c>
      <c r="M23" s="10"/>
      <c r="N23" s="10">
        <v>0</v>
      </c>
      <c r="O23" s="10">
        <v>0</v>
      </c>
      <c r="P23" s="10">
        <v>62700</v>
      </c>
      <c r="Q23" s="10">
        <v>0</v>
      </c>
    </row>
    <row r="24" spans="1:25">
      <c r="A24" s="10" t="s">
        <v>57</v>
      </c>
      <c r="B24" s="10" t="s">
        <v>51</v>
      </c>
      <c r="C24" s="10" t="s">
        <v>0</v>
      </c>
      <c r="D24" s="10">
        <v>2138018</v>
      </c>
      <c r="E24" s="10" t="s">
        <v>346</v>
      </c>
      <c r="F24" s="10" t="s">
        <v>93</v>
      </c>
      <c r="G24" s="10">
        <v>220</v>
      </c>
      <c r="H24" s="10">
        <v>160</v>
      </c>
      <c r="I24" s="10">
        <v>35200</v>
      </c>
      <c r="J24" s="10"/>
      <c r="K24" s="10"/>
      <c r="L24" s="10">
        <v>220</v>
      </c>
      <c r="M24" s="10"/>
      <c r="N24" s="10">
        <v>0</v>
      </c>
      <c r="O24" s="10">
        <v>0</v>
      </c>
      <c r="P24" s="10">
        <v>35200</v>
      </c>
      <c r="Q24" s="10">
        <v>0</v>
      </c>
    </row>
    <row r="25" spans="1:25">
      <c r="A25" s="10" t="s">
        <v>23</v>
      </c>
      <c r="B25" s="10" t="s">
        <v>2</v>
      </c>
      <c r="C25" s="10" t="s">
        <v>5</v>
      </c>
      <c r="D25" s="10" t="s">
        <v>339</v>
      </c>
      <c r="E25" s="10" t="s">
        <v>143</v>
      </c>
      <c r="F25" s="10" t="s">
        <v>89</v>
      </c>
      <c r="G25" s="10">
        <v>16</v>
      </c>
      <c r="H25" s="10">
        <v>2500</v>
      </c>
      <c r="I25" s="10">
        <v>40000</v>
      </c>
      <c r="J25" s="10"/>
      <c r="K25" s="10">
        <v>16</v>
      </c>
      <c r="L25" s="10"/>
      <c r="M25" s="10"/>
      <c r="N25" s="10">
        <v>0</v>
      </c>
      <c r="O25" s="10">
        <v>40000</v>
      </c>
      <c r="P25" s="10">
        <v>0</v>
      </c>
      <c r="Q25" s="10">
        <v>0</v>
      </c>
    </row>
    <row r="26" spans="1:25">
      <c r="A26" s="10" t="s">
        <v>55</v>
      </c>
      <c r="B26" s="10" t="s">
        <v>51</v>
      </c>
      <c r="C26" s="10" t="s">
        <v>5</v>
      </c>
      <c r="D26" s="10">
        <v>2120535</v>
      </c>
      <c r="E26" s="10" t="s">
        <v>277</v>
      </c>
      <c r="F26" s="10" t="s">
        <v>278</v>
      </c>
      <c r="G26" s="10">
        <v>45</v>
      </c>
      <c r="H26" s="10">
        <v>880</v>
      </c>
      <c r="I26" s="10">
        <v>39600</v>
      </c>
      <c r="J26" s="10">
        <v>10</v>
      </c>
      <c r="K26" s="10">
        <v>10</v>
      </c>
      <c r="L26" s="10">
        <v>10</v>
      </c>
      <c r="M26" s="10">
        <v>15</v>
      </c>
      <c r="N26" s="10">
        <v>8800</v>
      </c>
      <c r="O26" s="10">
        <v>8800</v>
      </c>
      <c r="P26" s="10">
        <v>8800</v>
      </c>
      <c r="Q26" s="10">
        <v>13200</v>
      </c>
    </row>
    <row r="27" spans="1:25">
      <c r="A27" s="10" t="s">
        <v>55</v>
      </c>
      <c r="B27" s="10" t="s">
        <v>51</v>
      </c>
      <c r="C27" s="10" t="s">
        <v>5</v>
      </c>
      <c r="D27" s="10">
        <v>2120539</v>
      </c>
      <c r="E27" s="10" t="s">
        <v>279</v>
      </c>
      <c r="F27" s="10" t="s">
        <v>278</v>
      </c>
      <c r="G27" s="10">
        <v>60</v>
      </c>
      <c r="H27" s="10">
        <v>880</v>
      </c>
      <c r="I27" s="10">
        <v>52800</v>
      </c>
      <c r="J27" s="10">
        <v>10</v>
      </c>
      <c r="K27" s="10">
        <v>20</v>
      </c>
      <c r="L27" s="10">
        <v>20</v>
      </c>
      <c r="M27" s="10">
        <v>10</v>
      </c>
      <c r="N27" s="10">
        <v>8800</v>
      </c>
      <c r="O27" s="10">
        <v>17600</v>
      </c>
      <c r="P27" s="10">
        <v>17600</v>
      </c>
      <c r="Q27" s="10">
        <v>8800</v>
      </c>
    </row>
    <row r="28" spans="1:25">
      <c r="A28" s="10" t="s">
        <v>152</v>
      </c>
      <c r="B28" s="10" t="s">
        <v>2</v>
      </c>
      <c r="C28" s="10" t="s">
        <v>175</v>
      </c>
      <c r="D28" s="10">
        <v>2036989</v>
      </c>
      <c r="E28" s="10" t="s">
        <v>151</v>
      </c>
      <c r="F28" s="10" t="s">
        <v>93</v>
      </c>
      <c r="G28" s="10">
        <v>40</v>
      </c>
      <c r="H28" s="10">
        <v>1209</v>
      </c>
      <c r="I28" s="10">
        <v>48360</v>
      </c>
      <c r="J28" s="10"/>
      <c r="K28" s="10">
        <v>40</v>
      </c>
      <c r="L28" s="10"/>
      <c r="M28" s="10"/>
      <c r="N28" s="10">
        <v>0</v>
      </c>
      <c r="O28" s="10">
        <v>48360</v>
      </c>
      <c r="P28" s="10">
        <v>0</v>
      </c>
      <c r="Q28" s="10">
        <v>0</v>
      </c>
    </row>
    <row r="29" spans="1:25">
      <c r="A29" s="10" t="s">
        <v>152</v>
      </c>
      <c r="B29" s="10" t="s">
        <v>2</v>
      </c>
      <c r="C29" s="10" t="s">
        <v>175</v>
      </c>
      <c r="D29" s="10">
        <v>2112670</v>
      </c>
      <c r="E29" s="10" t="s">
        <v>159</v>
      </c>
      <c r="F29" s="10" t="s">
        <v>93</v>
      </c>
      <c r="G29" s="10">
        <v>96</v>
      </c>
      <c r="H29" s="10">
        <v>630</v>
      </c>
      <c r="I29" s="10">
        <v>60480</v>
      </c>
      <c r="J29" s="10"/>
      <c r="K29" s="10">
        <v>96</v>
      </c>
      <c r="L29" s="10"/>
      <c r="M29" s="10"/>
      <c r="N29" s="10">
        <v>0</v>
      </c>
      <c r="O29" s="10">
        <v>60480</v>
      </c>
      <c r="P29" s="10">
        <v>0</v>
      </c>
      <c r="Q29" s="10">
        <v>0</v>
      </c>
    </row>
    <row r="30" spans="1:25">
      <c r="A30" s="10" t="s">
        <v>152</v>
      </c>
      <c r="B30" s="10" t="s">
        <v>2</v>
      </c>
      <c r="C30" s="10" t="s">
        <v>175</v>
      </c>
      <c r="D30" s="10">
        <v>2112801</v>
      </c>
      <c r="E30" s="10" t="s">
        <v>160</v>
      </c>
      <c r="F30" s="10" t="s">
        <v>93</v>
      </c>
      <c r="G30" s="10">
        <v>101</v>
      </c>
      <c r="H30" s="10">
        <v>585</v>
      </c>
      <c r="I30" s="10">
        <v>59085</v>
      </c>
      <c r="J30" s="10"/>
      <c r="K30" s="10">
        <v>101</v>
      </c>
      <c r="L30" s="10"/>
      <c r="M30" s="10"/>
      <c r="N30" s="10">
        <v>0</v>
      </c>
      <c r="O30" s="10">
        <v>59085</v>
      </c>
      <c r="P30" s="10">
        <v>0</v>
      </c>
      <c r="Q30" s="10">
        <v>0</v>
      </c>
    </row>
    <row r="31" spans="1:25">
      <c r="A31" s="10" t="s">
        <v>152</v>
      </c>
      <c r="B31" s="10" t="s">
        <v>2</v>
      </c>
      <c r="C31" s="10" t="s">
        <v>175</v>
      </c>
      <c r="D31" s="10">
        <v>2112803</v>
      </c>
      <c r="E31" s="10" t="s">
        <v>161</v>
      </c>
      <c r="F31" s="10" t="s">
        <v>93</v>
      </c>
      <c r="G31" s="10">
        <v>9</v>
      </c>
      <c r="H31" s="10">
        <v>1220</v>
      </c>
      <c r="I31" s="10">
        <v>10980</v>
      </c>
      <c r="J31" s="10"/>
      <c r="K31" s="10">
        <v>9</v>
      </c>
      <c r="L31" s="10"/>
      <c r="M31" s="10"/>
      <c r="N31" s="10">
        <v>0</v>
      </c>
      <c r="O31" s="10">
        <v>10980</v>
      </c>
      <c r="P31" s="10">
        <v>0</v>
      </c>
      <c r="Q31" s="10">
        <v>0</v>
      </c>
    </row>
    <row r="32" spans="1:25">
      <c r="A32" s="10" t="s">
        <v>363</v>
      </c>
      <c r="B32" s="10" t="s">
        <v>2</v>
      </c>
      <c r="C32" s="10" t="s">
        <v>0</v>
      </c>
      <c r="D32" s="10">
        <v>2145231</v>
      </c>
      <c r="E32" s="10" t="s">
        <v>338</v>
      </c>
      <c r="F32" s="10" t="s">
        <v>106</v>
      </c>
      <c r="G32" s="10">
        <v>10</v>
      </c>
      <c r="H32" s="10">
        <v>140000</v>
      </c>
      <c r="I32" s="10">
        <v>1400000</v>
      </c>
      <c r="J32" s="10"/>
      <c r="K32" s="10">
        <v>10</v>
      </c>
      <c r="L32" s="10"/>
      <c r="M32" s="10"/>
      <c r="N32" s="10">
        <v>0</v>
      </c>
      <c r="O32" s="10">
        <v>1400000</v>
      </c>
      <c r="P32" s="10">
        <v>0</v>
      </c>
      <c r="Q32" s="10">
        <v>0</v>
      </c>
    </row>
    <row r="33" spans="1:17">
      <c r="A33" s="10" t="s">
        <v>11</v>
      </c>
      <c r="B33" s="10" t="s">
        <v>2</v>
      </c>
      <c r="C33" s="10" t="s">
        <v>5</v>
      </c>
      <c r="D33" s="10">
        <v>2124925</v>
      </c>
      <c r="E33" s="10" t="s">
        <v>115</v>
      </c>
      <c r="F33" s="10" t="s">
        <v>93</v>
      </c>
      <c r="G33" s="10">
        <v>448</v>
      </c>
      <c r="H33" s="10">
        <v>169</v>
      </c>
      <c r="I33" s="10">
        <v>75712</v>
      </c>
      <c r="J33" s="10">
        <v>144</v>
      </c>
      <c r="K33" s="10"/>
      <c r="L33" s="10">
        <v>304</v>
      </c>
      <c r="M33" s="10"/>
      <c r="N33" s="10">
        <v>24336</v>
      </c>
      <c r="O33" s="10">
        <v>0</v>
      </c>
      <c r="P33" s="10">
        <v>51376</v>
      </c>
      <c r="Q33" s="10">
        <v>0</v>
      </c>
    </row>
    <row r="34" spans="1:17">
      <c r="A34" s="10" t="s">
        <v>11</v>
      </c>
      <c r="B34" s="10" t="s">
        <v>2</v>
      </c>
      <c r="C34" s="10" t="s">
        <v>5</v>
      </c>
      <c r="D34" s="10">
        <v>2124924</v>
      </c>
      <c r="E34" s="10" t="s">
        <v>116</v>
      </c>
      <c r="F34" s="10" t="s">
        <v>93</v>
      </c>
      <c r="G34" s="10">
        <v>448</v>
      </c>
      <c r="H34" s="10">
        <v>177</v>
      </c>
      <c r="I34" s="10">
        <v>79296</v>
      </c>
      <c r="J34" s="10">
        <v>144</v>
      </c>
      <c r="K34" s="10"/>
      <c r="L34" s="10">
        <v>304</v>
      </c>
      <c r="M34" s="10"/>
      <c r="N34" s="10">
        <v>25488</v>
      </c>
      <c r="O34" s="10">
        <v>0</v>
      </c>
      <c r="P34" s="10">
        <v>53808</v>
      </c>
      <c r="Q34" s="10">
        <v>0</v>
      </c>
    </row>
    <row r="35" spans="1:17">
      <c r="A35" s="10" t="s">
        <v>11</v>
      </c>
      <c r="B35" s="10" t="s">
        <v>2</v>
      </c>
      <c r="C35" s="10" t="s">
        <v>5</v>
      </c>
      <c r="D35" s="10">
        <v>2125522</v>
      </c>
      <c r="E35" s="10" t="s">
        <v>117</v>
      </c>
      <c r="F35" s="10" t="s">
        <v>93</v>
      </c>
      <c r="G35" s="10">
        <v>896</v>
      </c>
      <c r="H35" s="10">
        <v>12</v>
      </c>
      <c r="I35" s="10">
        <v>10752</v>
      </c>
      <c r="J35" s="10">
        <v>288</v>
      </c>
      <c r="K35" s="10"/>
      <c r="L35" s="10">
        <v>608</v>
      </c>
      <c r="M35" s="10"/>
      <c r="N35" s="10">
        <v>3456</v>
      </c>
      <c r="O35" s="10">
        <v>0</v>
      </c>
      <c r="P35" s="10">
        <v>7296</v>
      </c>
      <c r="Q35" s="10">
        <v>0</v>
      </c>
    </row>
    <row r="36" spans="1:17">
      <c r="A36" s="10" t="s">
        <v>11</v>
      </c>
      <c r="B36" s="10" t="s">
        <v>2</v>
      </c>
      <c r="C36" s="10" t="s">
        <v>5</v>
      </c>
      <c r="D36" s="10">
        <v>2125523</v>
      </c>
      <c r="E36" s="10" t="s">
        <v>118</v>
      </c>
      <c r="F36" s="10" t="s">
        <v>93</v>
      </c>
      <c r="G36" s="10">
        <v>896</v>
      </c>
      <c r="H36" s="10">
        <v>12</v>
      </c>
      <c r="I36" s="10">
        <v>10752</v>
      </c>
      <c r="J36" s="10">
        <v>288</v>
      </c>
      <c r="K36" s="10"/>
      <c r="L36" s="10">
        <v>608</v>
      </c>
      <c r="M36" s="10"/>
      <c r="N36" s="10">
        <v>3456</v>
      </c>
      <c r="O36" s="10">
        <v>0</v>
      </c>
      <c r="P36" s="10">
        <v>7296</v>
      </c>
      <c r="Q36" s="10">
        <v>0</v>
      </c>
    </row>
    <row r="37" spans="1:17">
      <c r="A37" s="10" t="s">
        <v>11</v>
      </c>
      <c r="B37" s="10" t="s">
        <v>2</v>
      </c>
      <c r="C37" s="10" t="s">
        <v>5</v>
      </c>
      <c r="D37" s="10">
        <v>2001417</v>
      </c>
      <c r="E37" s="10" t="s">
        <v>119</v>
      </c>
      <c r="F37" s="10" t="s">
        <v>93</v>
      </c>
      <c r="G37" s="10">
        <v>896</v>
      </c>
      <c r="H37" s="10">
        <v>15</v>
      </c>
      <c r="I37" s="10">
        <v>13440</v>
      </c>
      <c r="J37" s="10">
        <v>288</v>
      </c>
      <c r="K37" s="10"/>
      <c r="L37" s="10">
        <v>608</v>
      </c>
      <c r="M37" s="10"/>
      <c r="N37" s="10">
        <v>4320</v>
      </c>
      <c r="O37" s="10">
        <v>0</v>
      </c>
      <c r="P37" s="10">
        <v>9120</v>
      </c>
      <c r="Q37" s="10">
        <v>0</v>
      </c>
    </row>
    <row r="38" spans="1:17">
      <c r="A38" s="10" t="s">
        <v>11</v>
      </c>
      <c r="B38" s="10" t="s">
        <v>2</v>
      </c>
      <c r="C38" s="10" t="s">
        <v>5</v>
      </c>
      <c r="D38" s="10">
        <v>2052529</v>
      </c>
      <c r="E38" s="10" t="s">
        <v>120</v>
      </c>
      <c r="F38" s="10" t="s">
        <v>93</v>
      </c>
      <c r="G38" s="10">
        <v>160</v>
      </c>
      <c r="H38" s="10">
        <v>114</v>
      </c>
      <c r="I38" s="10">
        <v>18240</v>
      </c>
      <c r="J38" s="10">
        <v>160</v>
      </c>
      <c r="K38" s="10"/>
      <c r="L38" s="10"/>
      <c r="M38" s="10"/>
      <c r="N38" s="10">
        <v>18240</v>
      </c>
      <c r="O38" s="10">
        <v>0</v>
      </c>
      <c r="P38" s="10">
        <v>0</v>
      </c>
      <c r="Q38" s="10">
        <v>0</v>
      </c>
    </row>
    <row r="39" spans="1:17">
      <c r="A39" s="10" t="s">
        <v>11</v>
      </c>
      <c r="B39" s="10" t="s">
        <v>2</v>
      </c>
      <c r="C39" s="10" t="s">
        <v>5</v>
      </c>
      <c r="D39" s="10">
        <v>2052530</v>
      </c>
      <c r="E39" s="10" t="s">
        <v>121</v>
      </c>
      <c r="F39" s="10" t="s">
        <v>93</v>
      </c>
      <c r="G39" s="10">
        <v>160</v>
      </c>
      <c r="H39" s="10">
        <v>114</v>
      </c>
      <c r="I39" s="10">
        <v>18240</v>
      </c>
      <c r="J39" s="10">
        <v>160</v>
      </c>
      <c r="K39" s="10"/>
      <c r="L39" s="10"/>
      <c r="M39" s="10"/>
      <c r="N39" s="10">
        <v>18240</v>
      </c>
      <c r="O39" s="10">
        <v>0</v>
      </c>
      <c r="P39" s="10">
        <v>0</v>
      </c>
      <c r="Q39" s="10">
        <v>0</v>
      </c>
    </row>
    <row r="40" spans="1:17">
      <c r="A40" s="10" t="s">
        <v>11</v>
      </c>
      <c r="B40" s="10" t="s">
        <v>2</v>
      </c>
      <c r="C40" s="10" t="s">
        <v>5</v>
      </c>
      <c r="D40" s="10">
        <v>2115896</v>
      </c>
      <c r="E40" s="10" t="s">
        <v>122</v>
      </c>
      <c r="F40" s="10" t="s">
        <v>93</v>
      </c>
      <c r="G40" s="10">
        <v>320</v>
      </c>
      <c r="H40" s="10">
        <v>13</v>
      </c>
      <c r="I40" s="10">
        <v>4160</v>
      </c>
      <c r="J40" s="10">
        <v>320</v>
      </c>
      <c r="K40" s="10"/>
      <c r="L40" s="10"/>
      <c r="M40" s="10"/>
      <c r="N40" s="10">
        <v>4160</v>
      </c>
      <c r="O40" s="10">
        <v>0</v>
      </c>
      <c r="P40" s="10">
        <v>0</v>
      </c>
      <c r="Q40" s="10">
        <v>0</v>
      </c>
    </row>
    <row r="41" spans="1:17">
      <c r="A41" s="10" t="s">
        <v>11</v>
      </c>
      <c r="B41" s="10" t="s">
        <v>2</v>
      </c>
      <c r="C41" s="10" t="s">
        <v>5</v>
      </c>
      <c r="D41" s="10">
        <v>2115897</v>
      </c>
      <c r="E41" s="10" t="s">
        <v>123</v>
      </c>
      <c r="F41" s="10" t="s">
        <v>93</v>
      </c>
      <c r="G41" s="10">
        <v>320</v>
      </c>
      <c r="H41" s="10">
        <v>14</v>
      </c>
      <c r="I41" s="10">
        <v>4480</v>
      </c>
      <c r="J41" s="10">
        <v>320</v>
      </c>
      <c r="K41" s="10"/>
      <c r="L41" s="10"/>
      <c r="M41" s="10"/>
      <c r="N41" s="10">
        <v>4480</v>
      </c>
      <c r="O41" s="10">
        <v>0</v>
      </c>
      <c r="P41" s="10">
        <v>0</v>
      </c>
      <c r="Q41" s="10">
        <v>0</v>
      </c>
    </row>
    <row r="42" spans="1:17">
      <c r="A42" s="10" t="s">
        <v>11</v>
      </c>
      <c r="B42" s="10" t="s">
        <v>2</v>
      </c>
      <c r="C42" s="10" t="s">
        <v>5</v>
      </c>
      <c r="D42" s="10">
        <v>2115988</v>
      </c>
      <c r="E42" s="10" t="s">
        <v>124</v>
      </c>
      <c r="F42" s="10" t="s">
        <v>93</v>
      </c>
      <c r="G42" s="10">
        <v>320</v>
      </c>
      <c r="H42" s="10">
        <v>11</v>
      </c>
      <c r="I42" s="10">
        <v>3520</v>
      </c>
      <c r="J42" s="10">
        <v>320</v>
      </c>
      <c r="K42" s="10"/>
      <c r="L42" s="10"/>
      <c r="M42" s="10"/>
      <c r="N42" s="10">
        <v>3520</v>
      </c>
      <c r="O42" s="10">
        <v>0</v>
      </c>
      <c r="P42" s="10">
        <v>0</v>
      </c>
      <c r="Q42" s="10">
        <v>0</v>
      </c>
    </row>
    <row r="43" spans="1:17">
      <c r="A43" s="10" t="s">
        <v>11</v>
      </c>
      <c r="B43" s="10" t="s">
        <v>2</v>
      </c>
      <c r="C43" s="10" t="s">
        <v>5</v>
      </c>
      <c r="D43" s="10">
        <v>2128193</v>
      </c>
      <c r="E43" s="10" t="s">
        <v>125</v>
      </c>
      <c r="F43" s="10" t="s">
        <v>93</v>
      </c>
      <c r="G43" s="10">
        <v>36</v>
      </c>
      <c r="H43" s="10">
        <v>62</v>
      </c>
      <c r="I43" s="10">
        <v>2232</v>
      </c>
      <c r="J43" s="10">
        <v>36</v>
      </c>
      <c r="K43" s="10"/>
      <c r="L43" s="10"/>
      <c r="M43" s="10"/>
      <c r="N43" s="10">
        <v>2232</v>
      </c>
      <c r="O43" s="10">
        <v>0</v>
      </c>
      <c r="P43" s="10">
        <v>0</v>
      </c>
      <c r="Q43" s="10">
        <v>0</v>
      </c>
    </row>
    <row r="44" spans="1:17">
      <c r="A44" s="10" t="s">
        <v>11</v>
      </c>
      <c r="B44" s="10" t="s">
        <v>2</v>
      </c>
      <c r="C44" s="10" t="s">
        <v>5</v>
      </c>
      <c r="D44" s="10">
        <v>2125505</v>
      </c>
      <c r="E44" s="10" t="s">
        <v>126</v>
      </c>
      <c r="F44" s="10" t="s">
        <v>93</v>
      </c>
      <c r="G44" s="10">
        <v>50</v>
      </c>
      <c r="H44" s="10">
        <v>6</v>
      </c>
      <c r="I44" s="10">
        <v>300</v>
      </c>
      <c r="J44" s="10">
        <v>50</v>
      </c>
      <c r="K44" s="10"/>
      <c r="L44" s="10"/>
      <c r="M44" s="10"/>
      <c r="N44" s="10">
        <v>300</v>
      </c>
      <c r="O44" s="10">
        <v>0</v>
      </c>
      <c r="P44" s="10">
        <v>0</v>
      </c>
      <c r="Q44" s="10">
        <v>0</v>
      </c>
    </row>
    <row r="45" spans="1:17">
      <c r="A45" s="10" t="s">
        <v>11</v>
      </c>
      <c r="B45" s="10" t="s">
        <v>2</v>
      </c>
      <c r="C45" s="10" t="s">
        <v>5</v>
      </c>
      <c r="D45" s="10">
        <v>2128192</v>
      </c>
      <c r="E45" s="10" t="s">
        <v>127</v>
      </c>
      <c r="F45" s="10" t="s">
        <v>93</v>
      </c>
      <c r="G45" s="10">
        <v>40</v>
      </c>
      <c r="H45" s="10">
        <v>89</v>
      </c>
      <c r="I45" s="10">
        <v>3560</v>
      </c>
      <c r="J45" s="10">
        <v>40</v>
      </c>
      <c r="K45" s="10"/>
      <c r="L45" s="10"/>
      <c r="M45" s="10"/>
      <c r="N45" s="10">
        <v>3560</v>
      </c>
      <c r="O45" s="10">
        <v>0</v>
      </c>
      <c r="P45" s="10">
        <v>0</v>
      </c>
      <c r="Q45" s="10">
        <v>0</v>
      </c>
    </row>
    <row r="46" spans="1:17">
      <c r="A46" s="10" t="s">
        <v>358</v>
      </c>
      <c r="B46" s="10" t="s">
        <v>33</v>
      </c>
      <c r="C46" s="10" t="s">
        <v>5</v>
      </c>
      <c r="D46" s="10" t="s">
        <v>339</v>
      </c>
      <c r="E46" s="10" t="s">
        <v>263</v>
      </c>
      <c r="F46" s="10" t="s">
        <v>90</v>
      </c>
      <c r="G46" s="10">
        <v>1</v>
      </c>
      <c r="H46" s="10">
        <v>1000000</v>
      </c>
      <c r="I46" s="10">
        <v>1000000</v>
      </c>
      <c r="J46" s="10"/>
      <c r="K46" s="10">
        <v>1</v>
      </c>
      <c r="L46" s="10"/>
      <c r="M46" s="10"/>
      <c r="N46" s="10">
        <v>0</v>
      </c>
      <c r="O46" s="10">
        <v>1000000</v>
      </c>
      <c r="P46" s="10">
        <v>0</v>
      </c>
      <c r="Q46" s="10">
        <v>0</v>
      </c>
    </row>
    <row r="47" spans="1:17">
      <c r="A47" s="10" t="s">
        <v>358</v>
      </c>
      <c r="B47" s="10" t="s">
        <v>33</v>
      </c>
      <c r="C47" s="10" t="s">
        <v>5</v>
      </c>
      <c r="D47" s="10" t="s">
        <v>339</v>
      </c>
      <c r="E47" s="10" t="s">
        <v>264</v>
      </c>
      <c r="F47" s="10" t="s">
        <v>90</v>
      </c>
      <c r="G47" s="10">
        <v>1</v>
      </c>
      <c r="H47" s="10">
        <v>1000000</v>
      </c>
      <c r="I47" s="10">
        <v>1000000</v>
      </c>
      <c r="J47" s="10"/>
      <c r="K47" s="10"/>
      <c r="L47" s="10"/>
      <c r="M47" s="10">
        <v>1</v>
      </c>
      <c r="N47" s="10">
        <v>0</v>
      </c>
      <c r="O47" s="10">
        <v>0</v>
      </c>
      <c r="P47" s="10">
        <v>0</v>
      </c>
      <c r="Q47" s="10">
        <v>1000000</v>
      </c>
    </row>
    <row r="48" spans="1:17">
      <c r="A48" s="10" t="s">
        <v>361</v>
      </c>
      <c r="B48" s="10" t="s">
        <v>49</v>
      </c>
      <c r="C48" s="10" t="s">
        <v>5</v>
      </c>
      <c r="D48" s="10" t="s">
        <v>339</v>
      </c>
      <c r="E48" s="10" t="s">
        <v>268</v>
      </c>
      <c r="F48" s="10" t="s">
        <v>88</v>
      </c>
      <c r="G48" s="10">
        <v>1</v>
      </c>
      <c r="H48" s="10">
        <v>50000</v>
      </c>
      <c r="I48" s="10">
        <v>50000</v>
      </c>
      <c r="J48" s="10"/>
      <c r="K48" s="10">
        <v>1</v>
      </c>
      <c r="L48" s="10"/>
      <c r="M48" s="10"/>
      <c r="N48" s="10">
        <v>0</v>
      </c>
      <c r="O48" s="10">
        <v>50000</v>
      </c>
      <c r="P48" s="10">
        <v>0</v>
      </c>
      <c r="Q48" s="10">
        <v>0</v>
      </c>
    </row>
    <row r="49" spans="1:17">
      <c r="A49" s="10" t="s">
        <v>17</v>
      </c>
      <c r="B49" s="10" t="s">
        <v>2</v>
      </c>
      <c r="C49" s="10" t="s">
        <v>5</v>
      </c>
      <c r="D49" s="10">
        <v>2001948</v>
      </c>
      <c r="E49" s="10" t="s">
        <v>92</v>
      </c>
      <c r="F49" s="10" t="s">
        <v>93</v>
      </c>
      <c r="G49" s="10">
        <v>12</v>
      </c>
      <c r="H49" s="10">
        <v>381</v>
      </c>
      <c r="I49" s="10">
        <v>4572</v>
      </c>
      <c r="J49" s="10">
        <v>4</v>
      </c>
      <c r="K49" s="10"/>
      <c r="L49" s="10"/>
      <c r="M49" s="10">
        <v>8</v>
      </c>
      <c r="N49" s="10">
        <v>1524</v>
      </c>
      <c r="O49" s="10">
        <v>0</v>
      </c>
      <c r="P49" s="10">
        <v>0</v>
      </c>
      <c r="Q49" s="10">
        <v>3048</v>
      </c>
    </row>
    <row r="50" spans="1:17">
      <c r="A50" s="10" t="s">
        <v>17</v>
      </c>
      <c r="B50" s="10" t="s">
        <v>2</v>
      </c>
      <c r="C50" s="10" t="s">
        <v>5</v>
      </c>
      <c r="D50" s="10">
        <v>2001949</v>
      </c>
      <c r="E50" s="10" t="s">
        <v>94</v>
      </c>
      <c r="F50" s="10" t="s">
        <v>93</v>
      </c>
      <c r="G50" s="10">
        <v>18</v>
      </c>
      <c r="H50" s="10">
        <v>316</v>
      </c>
      <c r="I50" s="10">
        <v>5688</v>
      </c>
      <c r="J50" s="10">
        <v>6</v>
      </c>
      <c r="K50" s="10"/>
      <c r="L50" s="10"/>
      <c r="M50" s="10">
        <v>12</v>
      </c>
      <c r="N50" s="10">
        <v>1896</v>
      </c>
      <c r="O50" s="10">
        <v>0</v>
      </c>
      <c r="P50" s="10">
        <v>0</v>
      </c>
      <c r="Q50" s="10">
        <v>3792</v>
      </c>
    </row>
    <row r="51" spans="1:17">
      <c r="A51" s="10" t="s">
        <v>17</v>
      </c>
      <c r="B51" s="10" t="s">
        <v>2</v>
      </c>
      <c r="C51" s="10" t="s">
        <v>5</v>
      </c>
      <c r="D51" s="10">
        <v>2001982</v>
      </c>
      <c r="E51" s="10" t="s">
        <v>95</v>
      </c>
      <c r="F51" s="10" t="s">
        <v>93</v>
      </c>
      <c r="G51" s="10">
        <v>12</v>
      </c>
      <c r="H51" s="10">
        <v>177</v>
      </c>
      <c r="I51" s="10">
        <v>2124</v>
      </c>
      <c r="J51" s="10">
        <v>4</v>
      </c>
      <c r="K51" s="10"/>
      <c r="L51" s="10"/>
      <c r="M51" s="10">
        <v>8</v>
      </c>
      <c r="N51" s="10">
        <v>708</v>
      </c>
      <c r="O51" s="10">
        <v>0</v>
      </c>
      <c r="P51" s="10">
        <v>0</v>
      </c>
      <c r="Q51" s="10">
        <v>1416</v>
      </c>
    </row>
    <row r="52" spans="1:17">
      <c r="A52" s="10" t="s">
        <v>17</v>
      </c>
      <c r="B52" s="10" t="s">
        <v>2</v>
      </c>
      <c r="C52" s="10" t="s">
        <v>5</v>
      </c>
      <c r="D52" s="10">
        <v>2001983</v>
      </c>
      <c r="E52" s="10" t="s">
        <v>96</v>
      </c>
      <c r="F52" s="10" t="s">
        <v>93</v>
      </c>
      <c r="G52" s="10">
        <v>12</v>
      </c>
      <c r="H52" s="10">
        <v>141</v>
      </c>
      <c r="I52" s="10">
        <v>1692</v>
      </c>
      <c r="J52" s="10">
        <v>4</v>
      </c>
      <c r="K52" s="10"/>
      <c r="L52" s="10"/>
      <c r="M52" s="10">
        <v>8</v>
      </c>
      <c r="N52" s="10">
        <v>564</v>
      </c>
      <c r="O52" s="10">
        <v>0</v>
      </c>
      <c r="P52" s="10">
        <v>0</v>
      </c>
      <c r="Q52" s="10">
        <v>1128</v>
      </c>
    </row>
    <row r="53" spans="1:17">
      <c r="A53" s="10" t="s">
        <v>17</v>
      </c>
      <c r="B53" s="10" t="s">
        <v>2</v>
      </c>
      <c r="C53" s="10" t="s">
        <v>5</v>
      </c>
      <c r="D53" s="10">
        <v>2006201</v>
      </c>
      <c r="E53" s="10" t="s">
        <v>97</v>
      </c>
      <c r="F53" s="10" t="s">
        <v>93</v>
      </c>
      <c r="G53" s="10">
        <v>1</v>
      </c>
      <c r="H53" s="10">
        <v>20991</v>
      </c>
      <c r="I53" s="10">
        <v>20991</v>
      </c>
      <c r="J53" s="10"/>
      <c r="K53" s="10"/>
      <c r="L53" s="10"/>
      <c r="M53" s="10">
        <v>1</v>
      </c>
      <c r="N53" s="10">
        <v>0</v>
      </c>
      <c r="O53" s="10">
        <v>0</v>
      </c>
      <c r="P53" s="10">
        <v>0</v>
      </c>
      <c r="Q53" s="10">
        <v>20991</v>
      </c>
    </row>
    <row r="54" spans="1:17">
      <c r="A54" s="10" t="s">
        <v>17</v>
      </c>
      <c r="B54" s="10" t="s">
        <v>2</v>
      </c>
      <c r="C54" s="10" t="s">
        <v>5</v>
      </c>
      <c r="D54" s="10">
        <v>2015983</v>
      </c>
      <c r="E54" s="10" t="s">
        <v>98</v>
      </c>
      <c r="F54" s="10" t="s">
        <v>93</v>
      </c>
      <c r="G54" s="10">
        <v>36</v>
      </c>
      <c r="H54" s="10">
        <v>495</v>
      </c>
      <c r="I54" s="10">
        <v>17820</v>
      </c>
      <c r="J54" s="10">
        <v>12</v>
      </c>
      <c r="K54" s="10"/>
      <c r="L54" s="10"/>
      <c r="M54" s="10">
        <v>24</v>
      </c>
      <c r="N54" s="10">
        <v>5940</v>
      </c>
      <c r="O54" s="10">
        <v>0</v>
      </c>
      <c r="P54" s="10">
        <v>0</v>
      </c>
      <c r="Q54" s="10">
        <v>11880</v>
      </c>
    </row>
    <row r="55" spans="1:17">
      <c r="A55" s="10" t="s">
        <v>17</v>
      </c>
      <c r="B55" s="10" t="s">
        <v>2</v>
      </c>
      <c r="C55" s="10" t="s">
        <v>5</v>
      </c>
      <c r="D55" s="10">
        <v>2016285</v>
      </c>
      <c r="E55" s="10" t="s">
        <v>99</v>
      </c>
      <c r="F55" s="10" t="s">
        <v>93</v>
      </c>
      <c r="G55" s="10">
        <v>24</v>
      </c>
      <c r="H55" s="10">
        <v>407</v>
      </c>
      <c r="I55" s="10">
        <v>9768</v>
      </c>
      <c r="J55" s="10">
        <v>8</v>
      </c>
      <c r="K55" s="10"/>
      <c r="L55" s="10"/>
      <c r="M55" s="10">
        <v>16</v>
      </c>
      <c r="N55" s="10">
        <v>3256</v>
      </c>
      <c r="O55" s="10">
        <v>0</v>
      </c>
      <c r="P55" s="10">
        <v>0</v>
      </c>
      <c r="Q55" s="10">
        <v>6512</v>
      </c>
    </row>
    <row r="56" spans="1:17">
      <c r="A56" s="10" t="s">
        <v>17</v>
      </c>
      <c r="B56" s="10" t="s">
        <v>2</v>
      </c>
      <c r="C56" s="10" t="s">
        <v>5</v>
      </c>
      <c r="D56" s="10">
        <v>2016203</v>
      </c>
      <c r="E56" s="10" t="s">
        <v>100</v>
      </c>
      <c r="F56" s="10" t="s">
        <v>93</v>
      </c>
      <c r="G56" s="10">
        <v>24</v>
      </c>
      <c r="H56" s="10">
        <v>14</v>
      </c>
      <c r="I56" s="10">
        <v>336</v>
      </c>
      <c r="J56" s="10">
        <v>12</v>
      </c>
      <c r="K56" s="10"/>
      <c r="L56" s="10"/>
      <c r="M56" s="10">
        <v>12</v>
      </c>
      <c r="N56" s="10">
        <v>168</v>
      </c>
      <c r="O56" s="10">
        <v>0</v>
      </c>
      <c r="P56" s="10">
        <v>0</v>
      </c>
      <c r="Q56" s="10">
        <v>168</v>
      </c>
    </row>
    <row r="57" spans="1:17">
      <c r="A57" s="10" t="s">
        <v>17</v>
      </c>
      <c r="B57" s="10" t="s">
        <v>2</v>
      </c>
      <c r="C57" s="10" t="s">
        <v>5</v>
      </c>
      <c r="D57" s="10">
        <v>2016204</v>
      </c>
      <c r="E57" s="10" t="s">
        <v>101</v>
      </c>
      <c r="F57" s="10" t="s">
        <v>93</v>
      </c>
      <c r="G57" s="10">
        <v>16</v>
      </c>
      <c r="H57" s="10">
        <v>14</v>
      </c>
      <c r="I57" s="10">
        <v>224</v>
      </c>
      <c r="J57" s="10">
        <v>8</v>
      </c>
      <c r="K57" s="10"/>
      <c r="L57" s="10"/>
      <c r="M57" s="10">
        <v>8</v>
      </c>
      <c r="N57" s="10">
        <v>112</v>
      </c>
      <c r="O57" s="10">
        <v>0</v>
      </c>
      <c r="P57" s="10">
        <v>0</v>
      </c>
      <c r="Q57" s="10">
        <v>112</v>
      </c>
    </row>
    <row r="58" spans="1:17">
      <c r="A58" s="10" t="s">
        <v>17</v>
      </c>
      <c r="B58" s="10" t="s">
        <v>2</v>
      </c>
      <c r="C58" s="10" t="s">
        <v>5</v>
      </c>
      <c r="D58" s="10">
        <v>2016317</v>
      </c>
      <c r="E58" s="10" t="s">
        <v>102</v>
      </c>
      <c r="F58" s="10" t="s">
        <v>93</v>
      </c>
      <c r="G58" s="10">
        <v>36</v>
      </c>
      <c r="H58" s="10">
        <v>495</v>
      </c>
      <c r="I58" s="10">
        <v>17820</v>
      </c>
      <c r="J58" s="10">
        <v>12</v>
      </c>
      <c r="K58" s="10"/>
      <c r="L58" s="10"/>
      <c r="M58" s="10">
        <v>24</v>
      </c>
      <c r="N58" s="10">
        <v>5940</v>
      </c>
      <c r="O58" s="10">
        <v>0</v>
      </c>
      <c r="P58" s="10">
        <v>0</v>
      </c>
      <c r="Q58" s="10">
        <v>11880</v>
      </c>
    </row>
    <row r="59" spans="1:17">
      <c r="A59" s="10" t="s">
        <v>17</v>
      </c>
      <c r="B59" s="10" t="s">
        <v>2</v>
      </c>
      <c r="C59" s="10" t="s">
        <v>5</v>
      </c>
      <c r="D59" s="10">
        <v>2016318</v>
      </c>
      <c r="E59" s="10" t="s">
        <v>103</v>
      </c>
      <c r="F59" s="10" t="s">
        <v>93</v>
      </c>
      <c r="G59" s="10">
        <v>24</v>
      </c>
      <c r="H59" s="10">
        <v>441</v>
      </c>
      <c r="I59" s="10">
        <v>10584</v>
      </c>
      <c r="J59" s="10">
        <v>8</v>
      </c>
      <c r="K59" s="10"/>
      <c r="L59" s="10"/>
      <c r="M59" s="10">
        <v>16</v>
      </c>
      <c r="N59" s="10">
        <v>3528</v>
      </c>
      <c r="O59" s="10">
        <v>0</v>
      </c>
      <c r="P59" s="10">
        <v>0</v>
      </c>
      <c r="Q59" s="10">
        <v>7056</v>
      </c>
    </row>
    <row r="60" spans="1:17">
      <c r="A60" s="10" t="s">
        <v>17</v>
      </c>
      <c r="B60" s="10" t="s">
        <v>2</v>
      </c>
      <c r="C60" s="10" t="s">
        <v>5</v>
      </c>
      <c r="D60" s="10">
        <v>2021220</v>
      </c>
      <c r="E60" s="10" t="s">
        <v>104</v>
      </c>
      <c r="F60" s="10" t="s">
        <v>93</v>
      </c>
      <c r="G60" s="10">
        <v>36</v>
      </c>
      <c r="H60" s="10">
        <v>98</v>
      </c>
      <c r="I60" s="10">
        <v>3528</v>
      </c>
      <c r="J60" s="10">
        <v>18</v>
      </c>
      <c r="K60" s="10"/>
      <c r="L60" s="10"/>
      <c r="M60" s="10">
        <v>18</v>
      </c>
      <c r="N60" s="10">
        <v>1764</v>
      </c>
      <c r="O60" s="10">
        <v>0</v>
      </c>
      <c r="P60" s="10">
        <v>0</v>
      </c>
      <c r="Q60" s="10">
        <v>1764</v>
      </c>
    </row>
    <row r="61" spans="1:17">
      <c r="A61" s="10" t="s">
        <v>17</v>
      </c>
      <c r="B61" s="10" t="s">
        <v>2</v>
      </c>
      <c r="C61" s="10" t="s">
        <v>5</v>
      </c>
      <c r="D61" s="10">
        <v>2023250</v>
      </c>
      <c r="E61" s="10" t="s">
        <v>105</v>
      </c>
      <c r="F61" s="10" t="s">
        <v>106</v>
      </c>
      <c r="G61" s="10">
        <v>48</v>
      </c>
      <c r="H61" s="10">
        <v>12</v>
      </c>
      <c r="I61" s="10">
        <v>576</v>
      </c>
      <c r="J61" s="10">
        <v>24</v>
      </c>
      <c r="K61" s="10"/>
      <c r="L61" s="10"/>
      <c r="M61" s="10">
        <v>24</v>
      </c>
      <c r="N61" s="10">
        <v>288</v>
      </c>
      <c r="O61" s="10">
        <v>0</v>
      </c>
      <c r="P61" s="10">
        <v>0</v>
      </c>
      <c r="Q61" s="10">
        <v>288</v>
      </c>
    </row>
    <row r="62" spans="1:17">
      <c r="A62" s="10" t="s">
        <v>17</v>
      </c>
      <c r="B62" s="10" t="s">
        <v>2</v>
      </c>
      <c r="C62" s="10" t="s">
        <v>5</v>
      </c>
      <c r="D62" s="10">
        <v>2023251</v>
      </c>
      <c r="E62" s="10" t="s">
        <v>107</v>
      </c>
      <c r="F62" s="10" t="s">
        <v>106</v>
      </c>
      <c r="G62" s="10">
        <v>32</v>
      </c>
      <c r="H62" s="10">
        <v>12</v>
      </c>
      <c r="I62" s="10">
        <v>384</v>
      </c>
      <c r="J62" s="10">
        <v>16</v>
      </c>
      <c r="K62" s="10"/>
      <c r="L62" s="10"/>
      <c r="M62" s="10">
        <v>16</v>
      </c>
      <c r="N62" s="10">
        <v>192</v>
      </c>
      <c r="O62" s="10">
        <v>0</v>
      </c>
      <c r="P62" s="10">
        <v>0</v>
      </c>
      <c r="Q62" s="10">
        <v>192</v>
      </c>
    </row>
    <row r="63" spans="1:17">
      <c r="A63" s="10" t="s">
        <v>17</v>
      </c>
      <c r="B63" s="10" t="s">
        <v>2</v>
      </c>
      <c r="C63" s="10" t="s">
        <v>5</v>
      </c>
      <c r="D63" s="10">
        <v>2026620</v>
      </c>
      <c r="E63" s="10" t="s">
        <v>108</v>
      </c>
      <c r="F63" s="10" t="s">
        <v>93</v>
      </c>
      <c r="G63" s="10">
        <v>24</v>
      </c>
      <c r="H63" s="10">
        <v>20</v>
      </c>
      <c r="I63" s="10">
        <v>480</v>
      </c>
      <c r="J63" s="10">
        <v>8</v>
      </c>
      <c r="K63" s="10"/>
      <c r="L63" s="10"/>
      <c r="M63" s="10">
        <v>16</v>
      </c>
      <c r="N63" s="10">
        <v>160</v>
      </c>
      <c r="O63" s="10">
        <v>0</v>
      </c>
      <c r="P63" s="10">
        <v>0</v>
      </c>
      <c r="Q63" s="10">
        <v>320</v>
      </c>
    </row>
    <row r="64" spans="1:17">
      <c r="A64" s="10" t="s">
        <v>17</v>
      </c>
      <c r="B64" s="10" t="s">
        <v>2</v>
      </c>
      <c r="C64" s="10" t="s">
        <v>5</v>
      </c>
      <c r="D64" s="10">
        <v>2027595</v>
      </c>
      <c r="E64" s="10" t="s">
        <v>109</v>
      </c>
      <c r="F64" s="10" t="s">
        <v>93</v>
      </c>
      <c r="G64" s="10">
        <v>16</v>
      </c>
      <c r="H64" s="10">
        <v>16</v>
      </c>
      <c r="I64" s="10">
        <v>256</v>
      </c>
      <c r="J64" s="10">
        <v>4</v>
      </c>
      <c r="K64" s="10"/>
      <c r="L64" s="10"/>
      <c r="M64" s="10">
        <v>12</v>
      </c>
      <c r="N64" s="10">
        <v>64</v>
      </c>
      <c r="O64" s="10">
        <v>0</v>
      </c>
      <c r="P64" s="10">
        <v>0</v>
      </c>
      <c r="Q64" s="10">
        <v>192</v>
      </c>
    </row>
    <row r="65" spans="1:17">
      <c r="A65" s="10" t="s">
        <v>17</v>
      </c>
      <c r="B65" s="10" t="s">
        <v>2</v>
      </c>
      <c r="C65" s="10" t="s">
        <v>5</v>
      </c>
      <c r="D65" s="10">
        <v>2100913</v>
      </c>
      <c r="E65" s="10" t="s">
        <v>110</v>
      </c>
      <c r="F65" s="10" t="s">
        <v>93</v>
      </c>
      <c r="G65" s="10">
        <v>12</v>
      </c>
      <c r="H65" s="10">
        <v>343</v>
      </c>
      <c r="I65" s="10">
        <v>4116</v>
      </c>
      <c r="J65" s="10">
        <v>6</v>
      </c>
      <c r="K65" s="10"/>
      <c r="L65" s="10"/>
      <c r="M65" s="10">
        <v>6</v>
      </c>
      <c r="N65" s="10">
        <v>2058</v>
      </c>
      <c r="O65" s="10">
        <v>0</v>
      </c>
      <c r="P65" s="10">
        <v>0</v>
      </c>
      <c r="Q65" s="10">
        <v>2058</v>
      </c>
    </row>
    <row r="66" spans="1:17">
      <c r="A66" s="10" t="s">
        <v>17</v>
      </c>
      <c r="B66" s="10" t="s">
        <v>2</v>
      </c>
      <c r="C66" s="10" t="s">
        <v>5</v>
      </c>
      <c r="D66" s="10">
        <v>2100914</v>
      </c>
      <c r="E66" s="10" t="s">
        <v>111</v>
      </c>
      <c r="F66" s="10" t="s">
        <v>93</v>
      </c>
      <c r="G66" s="10">
        <v>8</v>
      </c>
      <c r="H66" s="10">
        <v>316</v>
      </c>
      <c r="I66" s="10">
        <v>2528</v>
      </c>
      <c r="J66" s="10">
        <v>4</v>
      </c>
      <c r="K66" s="10"/>
      <c r="L66" s="10"/>
      <c r="M66" s="10">
        <v>4</v>
      </c>
      <c r="N66" s="10">
        <v>1264</v>
      </c>
      <c r="O66" s="10">
        <v>0</v>
      </c>
      <c r="P66" s="10">
        <v>0</v>
      </c>
      <c r="Q66" s="10">
        <v>1264</v>
      </c>
    </row>
    <row r="67" spans="1:17">
      <c r="A67" s="10" t="s">
        <v>17</v>
      </c>
      <c r="B67" s="10" t="s">
        <v>2</v>
      </c>
      <c r="C67" s="10" t="s">
        <v>5</v>
      </c>
      <c r="D67" s="10">
        <v>2100915</v>
      </c>
      <c r="E67" s="10" t="s">
        <v>112</v>
      </c>
      <c r="F67" s="10" t="s">
        <v>93</v>
      </c>
      <c r="G67" s="10">
        <v>5</v>
      </c>
      <c r="H67" s="10">
        <v>246</v>
      </c>
      <c r="I67" s="10">
        <v>1230</v>
      </c>
      <c r="J67" s="10">
        <v>2</v>
      </c>
      <c r="K67" s="10"/>
      <c r="L67" s="10"/>
      <c r="M67" s="10">
        <v>3</v>
      </c>
      <c r="N67" s="10">
        <v>492</v>
      </c>
      <c r="O67" s="10">
        <v>0</v>
      </c>
      <c r="P67" s="10">
        <v>0</v>
      </c>
      <c r="Q67" s="10">
        <v>738</v>
      </c>
    </row>
    <row r="68" spans="1:17">
      <c r="A68" s="10" t="s">
        <v>17</v>
      </c>
      <c r="B68" s="10" t="s">
        <v>2</v>
      </c>
      <c r="C68" s="10" t="s">
        <v>5</v>
      </c>
      <c r="D68" s="10">
        <v>2020405</v>
      </c>
      <c r="E68" s="10" t="s">
        <v>113</v>
      </c>
      <c r="F68" s="10" t="s">
        <v>93</v>
      </c>
      <c r="G68" s="10">
        <v>4</v>
      </c>
      <c r="H68" s="10">
        <v>1370</v>
      </c>
      <c r="I68" s="10">
        <v>5480</v>
      </c>
      <c r="J68" s="10"/>
      <c r="K68" s="10"/>
      <c r="L68" s="10"/>
      <c r="M68" s="10">
        <v>4</v>
      </c>
      <c r="N68" s="10">
        <v>0</v>
      </c>
      <c r="O68" s="10">
        <v>0</v>
      </c>
      <c r="P68" s="10">
        <v>0</v>
      </c>
      <c r="Q68" s="10">
        <v>5480</v>
      </c>
    </row>
    <row r="69" spans="1:17">
      <c r="A69" s="10" t="s">
        <v>17</v>
      </c>
      <c r="B69" s="10" t="s">
        <v>2</v>
      </c>
      <c r="C69" s="10" t="s">
        <v>5</v>
      </c>
      <c r="D69" s="10">
        <v>2025308</v>
      </c>
      <c r="E69" s="10" t="s">
        <v>114</v>
      </c>
      <c r="F69" s="10" t="s">
        <v>93</v>
      </c>
      <c r="G69" s="10">
        <v>12</v>
      </c>
      <c r="H69" s="10">
        <v>126</v>
      </c>
      <c r="I69" s="10">
        <v>1512</v>
      </c>
      <c r="J69" s="10"/>
      <c r="K69" s="10"/>
      <c r="L69" s="10"/>
      <c r="M69" s="10">
        <v>12</v>
      </c>
      <c r="N69" s="10">
        <v>0</v>
      </c>
      <c r="O69" s="10">
        <v>0</v>
      </c>
      <c r="P69" s="10">
        <v>0</v>
      </c>
      <c r="Q69" s="10">
        <v>1512</v>
      </c>
    </row>
    <row r="70" spans="1:17">
      <c r="A70" s="10" t="s">
        <v>66</v>
      </c>
      <c r="B70" s="10" t="s">
        <v>58</v>
      </c>
      <c r="C70" s="10" t="s">
        <v>5</v>
      </c>
      <c r="D70" s="10">
        <v>2047112</v>
      </c>
      <c r="E70" s="10" t="s">
        <v>303</v>
      </c>
      <c r="F70" s="10" t="s">
        <v>89</v>
      </c>
      <c r="G70" s="10">
        <v>1</v>
      </c>
      <c r="H70" s="10">
        <v>15092</v>
      </c>
      <c r="I70" s="10">
        <v>15092</v>
      </c>
      <c r="J70" s="10"/>
      <c r="K70" s="10"/>
      <c r="L70" s="10"/>
      <c r="M70" s="10">
        <v>1</v>
      </c>
      <c r="N70" s="10">
        <v>0</v>
      </c>
      <c r="O70" s="10">
        <v>0</v>
      </c>
      <c r="P70" s="10">
        <v>0</v>
      </c>
      <c r="Q70" s="10">
        <v>15092</v>
      </c>
    </row>
    <row r="71" spans="1:17">
      <c r="A71" s="10" t="s">
        <v>56</v>
      </c>
      <c r="B71" s="10" t="s">
        <v>51</v>
      </c>
      <c r="C71" s="10" t="s">
        <v>5</v>
      </c>
      <c r="D71" s="10">
        <v>2002427</v>
      </c>
      <c r="E71" s="10" t="s">
        <v>272</v>
      </c>
      <c r="F71" s="10" t="s">
        <v>106</v>
      </c>
      <c r="G71" s="10">
        <v>3</v>
      </c>
      <c r="H71" s="10">
        <v>13000</v>
      </c>
      <c r="I71" s="10">
        <v>39000</v>
      </c>
      <c r="J71" s="10">
        <v>1</v>
      </c>
      <c r="K71" s="10">
        <v>1</v>
      </c>
      <c r="L71" s="10">
        <v>1</v>
      </c>
      <c r="M71" s="10"/>
      <c r="N71" s="10">
        <v>13000</v>
      </c>
      <c r="O71" s="10">
        <v>13000</v>
      </c>
      <c r="P71" s="10">
        <v>13000</v>
      </c>
      <c r="Q71" s="10">
        <v>0</v>
      </c>
    </row>
    <row r="72" spans="1:17">
      <c r="A72" s="10" t="s">
        <v>56</v>
      </c>
      <c r="B72" s="10" t="s">
        <v>51</v>
      </c>
      <c r="C72" s="10" t="s">
        <v>5</v>
      </c>
      <c r="D72" s="10">
        <v>2143902</v>
      </c>
      <c r="E72" s="10" t="s">
        <v>281</v>
      </c>
      <c r="F72" s="10" t="s">
        <v>106</v>
      </c>
      <c r="G72" s="10">
        <v>4</v>
      </c>
      <c r="H72" s="10">
        <v>9300</v>
      </c>
      <c r="I72" s="10">
        <v>37200</v>
      </c>
      <c r="J72" s="10">
        <v>1</v>
      </c>
      <c r="K72" s="10">
        <v>1</v>
      </c>
      <c r="L72" s="10">
        <v>1</v>
      </c>
      <c r="M72" s="10">
        <v>1</v>
      </c>
      <c r="N72" s="10">
        <v>9300</v>
      </c>
      <c r="O72" s="10">
        <v>9300</v>
      </c>
      <c r="P72" s="10">
        <v>9300</v>
      </c>
      <c r="Q72" s="10">
        <v>9300</v>
      </c>
    </row>
    <row r="73" spans="1:17">
      <c r="A73" s="10" t="s">
        <v>59</v>
      </c>
      <c r="B73" s="10" t="s">
        <v>58</v>
      </c>
      <c r="C73" s="10" t="s">
        <v>175</v>
      </c>
      <c r="D73" s="10">
        <v>2000209</v>
      </c>
      <c r="E73" s="10" t="s">
        <v>285</v>
      </c>
      <c r="F73" s="10" t="s">
        <v>89</v>
      </c>
      <c r="G73" s="10">
        <v>102</v>
      </c>
      <c r="H73" s="10">
        <v>5567.1</v>
      </c>
      <c r="I73" s="10">
        <v>567844.20000000007</v>
      </c>
      <c r="J73" s="10"/>
      <c r="K73" s="10"/>
      <c r="L73" s="10">
        <v>102</v>
      </c>
      <c r="M73" s="10"/>
      <c r="N73" s="10">
        <v>0</v>
      </c>
      <c r="O73" s="10">
        <v>0</v>
      </c>
      <c r="P73" s="10">
        <v>567844.20000000007</v>
      </c>
      <c r="Q73" s="10">
        <v>0</v>
      </c>
    </row>
    <row r="74" spans="1:17">
      <c r="A74" s="10" t="s">
        <v>59</v>
      </c>
      <c r="B74" s="10" t="s">
        <v>58</v>
      </c>
      <c r="C74" s="10" t="s">
        <v>175</v>
      </c>
      <c r="D74" s="10">
        <v>2000210</v>
      </c>
      <c r="E74" s="10" t="s">
        <v>286</v>
      </c>
      <c r="F74" s="10" t="s">
        <v>89</v>
      </c>
      <c r="G74" s="10">
        <v>47</v>
      </c>
      <c r="H74" s="10">
        <v>5375.7</v>
      </c>
      <c r="I74" s="10">
        <v>252657.9</v>
      </c>
      <c r="J74" s="10"/>
      <c r="K74" s="10"/>
      <c r="L74" s="10">
        <v>47</v>
      </c>
      <c r="M74" s="10"/>
      <c r="N74" s="10">
        <v>0</v>
      </c>
      <c r="O74" s="10">
        <v>0</v>
      </c>
      <c r="P74" s="10">
        <v>252657.9</v>
      </c>
      <c r="Q74" s="10">
        <v>0</v>
      </c>
    </row>
    <row r="75" spans="1:17">
      <c r="A75" s="10" t="s">
        <v>59</v>
      </c>
      <c r="B75" s="10" t="s">
        <v>58</v>
      </c>
      <c r="C75" s="10" t="s">
        <v>175</v>
      </c>
      <c r="D75" s="10">
        <v>2000217</v>
      </c>
      <c r="E75" s="10" t="s">
        <v>287</v>
      </c>
      <c r="F75" s="10" t="s">
        <v>89</v>
      </c>
      <c r="G75" s="10">
        <v>154</v>
      </c>
      <c r="H75" s="10">
        <v>4683.8</v>
      </c>
      <c r="I75" s="10">
        <v>721305.20000000007</v>
      </c>
      <c r="J75" s="10"/>
      <c r="K75" s="10"/>
      <c r="L75" s="10">
        <v>154</v>
      </c>
      <c r="M75" s="10"/>
      <c r="N75" s="10">
        <v>0</v>
      </c>
      <c r="O75" s="10">
        <v>0</v>
      </c>
      <c r="P75" s="10">
        <v>721305.20000000007</v>
      </c>
      <c r="Q75" s="10">
        <v>0</v>
      </c>
    </row>
    <row r="76" spans="1:17">
      <c r="A76" s="10" t="s">
        <v>59</v>
      </c>
      <c r="B76" s="10" t="s">
        <v>58</v>
      </c>
      <c r="C76" s="10" t="s">
        <v>175</v>
      </c>
      <c r="D76" s="10">
        <v>2000218</v>
      </c>
      <c r="E76" s="10" t="s">
        <v>288</v>
      </c>
      <c r="F76" s="10" t="s">
        <v>89</v>
      </c>
      <c r="G76" s="10">
        <v>8</v>
      </c>
      <c r="H76" s="10">
        <v>4683.8</v>
      </c>
      <c r="I76" s="10">
        <v>37470.400000000001</v>
      </c>
      <c r="J76" s="10"/>
      <c r="K76" s="10"/>
      <c r="L76" s="10">
        <v>8</v>
      </c>
      <c r="M76" s="10"/>
      <c r="N76" s="10">
        <v>0</v>
      </c>
      <c r="O76" s="10">
        <v>0</v>
      </c>
      <c r="P76" s="10">
        <v>37470.400000000001</v>
      </c>
      <c r="Q76" s="10">
        <v>0</v>
      </c>
    </row>
    <row r="77" spans="1:17">
      <c r="A77" s="10" t="s">
        <v>59</v>
      </c>
      <c r="B77" s="10" t="s">
        <v>58</v>
      </c>
      <c r="C77" s="10" t="s">
        <v>175</v>
      </c>
      <c r="D77" s="10">
        <v>2000219</v>
      </c>
      <c r="E77" s="10" t="s">
        <v>289</v>
      </c>
      <c r="F77" s="10" t="s">
        <v>89</v>
      </c>
      <c r="G77" s="10">
        <v>138</v>
      </c>
      <c r="H77" s="10">
        <v>5018.2</v>
      </c>
      <c r="I77" s="10">
        <v>692511.6</v>
      </c>
      <c r="J77" s="10"/>
      <c r="K77" s="10"/>
      <c r="L77" s="10">
        <v>138</v>
      </c>
      <c r="M77" s="10"/>
      <c r="N77" s="10">
        <v>0</v>
      </c>
      <c r="O77" s="10">
        <v>0</v>
      </c>
      <c r="P77" s="10">
        <v>692511.6</v>
      </c>
      <c r="Q77" s="10">
        <v>0</v>
      </c>
    </row>
    <row r="78" spans="1:17">
      <c r="A78" s="10" t="s">
        <v>59</v>
      </c>
      <c r="B78" s="10" t="s">
        <v>58</v>
      </c>
      <c r="C78" s="10" t="s">
        <v>175</v>
      </c>
      <c r="D78" s="10">
        <v>2000220</v>
      </c>
      <c r="E78" s="10" t="s">
        <v>290</v>
      </c>
      <c r="F78" s="10" t="s">
        <v>89</v>
      </c>
      <c r="G78" s="10">
        <v>8</v>
      </c>
      <c r="H78" s="10">
        <v>5567.1</v>
      </c>
      <c r="I78" s="10">
        <v>44536.800000000003</v>
      </c>
      <c r="J78" s="10"/>
      <c r="K78" s="10"/>
      <c r="L78" s="10">
        <v>8</v>
      </c>
      <c r="M78" s="10"/>
      <c r="N78" s="10">
        <v>0</v>
      </c>
      <c r="O78" s="10">
        <v>0</v>
      </c>
      <c r="P78" s="10">
        <v>44536.800000000003</v>
      </c>
      <c r="Q78" s="10">
        <v>0</v>
      </c>
    </row>
    <row r="79" spans="1:17">
      <c r="A79" s="10" t="s">
        <v>59</v>
      </c>
      <c r="B79" s="10" t="s">
        <v>58</v>
      </c>
      <c r="C79" s="10" t="s">
        <v>175</v>
      </c>
      <c r="D79" s="10">
        <v>2000221</v>
      </c>
      <c r="E79" s="10" t="s">
        <v>291</v>
      </c>
      <c r="F79" s="10" t="s">
        <v>89</v>
      </c>
      <c r="G79" s="10">
        <v>4</v>
      </c>
      <c r="H79" s="10">
        <v>5375.7</v>
      </c>
      <c r="I79" s="10">
        <v>21502.799999999999</v>
      </c>
      <c r="J79" s="10"/>
      <c r="K79" s="10"/>
      <c r="L79" s="10">
        <v>4</v>
      </c>
      <c r="M79" s="10"/>
      <c r="N79" s="10">
        <v>0</v>
      </c>
      <c r="O79" s="10">
        <v>0</v>
      </c>
      <c r="P79" s="10">
        <v>21502.799999999999</v>
      </c>
      <c r="Q79" s="10">
        <v>0</v>
      </c>
    </row>
    <row r="80" spans="1:17">
      <c r="A80" s="10" t="s">
        <v>59</v>
      </c>
      <c r="B80" s="10" t="s">
        <v>58</v>
      </c>
      <c r="C80" s="10" t="s">
        <v>175</v>
      </c>
      <c r="D80" s="10">
        <v>2000255</v>
      </c>
      <c r="E80" s="10" t="s">
        <v>294</v>
      </c>
      <c r="F80" s="10" t="s">
        <v>89</v>
      </c>
      <c r="G80" s="10">
        <v>8</v>
      </c>
      <c r="H80" s="10">
        <v>5018.2</v>
      </c>
      <c r="I80" s="10">
        <v>40145.599999999999</v>
      </c>
      <c r="J80" s="10"/>
      <c r="K80" s="10"/>
      <c r="L80" s="10">
        <v>8</v>
      </c>
      <c r="M80" s="10"/>
      <c r="N80" s="10">
        <v>0</v>
      </c>
      <c r="O80" s="10">
        <v>0</v>
      </c>
      <c r="P80" s="10">
        <v>40145.599999999999</v>
      </c>
      <c r="Q80" s="10">
        <v>0</v>
      </c>
    </row>
    <row r="81" spans="1:17">
      <c r="A81" s="10" t="s">
        <v>59</v>
      </c>
      <c r="B81" s="10" t="s">
        <v>58</v>
      </c>
      <c r="C81" s="10" t="s">
        <v>175</v>
      </c>
      <c r="D81" s="10">
        <v>2000320</v>
      </c>
      <c r="E81" s="10" t="s">
        <v>295</v>
      </c>
      <c r="F81" s="10" t="s">
        <v>89</v>
      </c>
      <c r="G81" s="10">
        <v>14</v>
      </c>
      <c r="H81" s="10">
        <v>86258.7</v>
      </c>
      <c r="I81" s="10">
        <v>1207621.8</v>
      </c>
      <c r="J81" s="10"/>
      <c r="K81" s="10"/>
      <c r="L81" s="10">
        <v>14</v>
      </c>
      <c r="M81" s="10"/>
      <c r="N81" s="10">
        <v>0</v>
      </c>
      <c r="O81" s="10">
        <v>0</v>
      </c>
      <c r="P81" s="10">
        <v>1207621.8</v>
      </c>
      <c r="Q81" s="10">
        <v>0</v>
      </c>
    </row>
    <row r="82" spans="1:17">
      <c r="A82" s="10" t="s">
        <v>59</v>
      </c>
      <c r="B82" s="10" t="s">
        <v>58</v>
      </c>
      <c r="C82" s="10" t="s">
        <v>175</v>
      </c>
      <c r="D82" s="10">
        <v>2053764</v>
      </c>
      <c r="E82" s="10" t="s">
        <v>305</v>
      </c>
      <c r="F82" s="10" t="s">
        <v>89</v>
      </c>
      <c r="G82" s="10">
        <v>14</v>
      </c>
      <c r="H82" s="10">
        <v>43896.6</v>
      </c>
      <c r="I82" s="10">
        <v>614552.4</v>
      </c>
      <c r="J82" s="10"/>
      <c r="K82" s="10"/>
      <c r="L82" s="10">
        <v>14</v>
      </c>
      <c r="M82" s="10"/>
      <c r="N82" s="10">
        <v>0</v>
      </c>
      <c r="O82" s="10">
        <v>0</v>
      </c>
      <c r="P82" s="10">
        <v>614552.4</v>
      </c>
      <c r="Q82" s="10">
        <v>0</v>
      </c>
    </row>
    <row r="83" spans="1:17">
      <c r="A83" s="10" t="s">
        <v>59</v>
      </c>
      <c r="B83" s="10" t="s">
        <v>58</v>
      </c>
      <c r="C83" s="10" t="s">
        <v>175</v>
      </c>
      <c r="D83" s="10">
        <v>2103608</v>
      </c>
      <c r="E83" s="10" t="s">
        <v>308</v>
      </c>
      <c r="F83" s="10" t="s">
        <v>89</v>
      </c>
      <c r="G83" s="10">
        <v>2</v>
      </c>
      <c r="H83" s="10">
        <v>10202.5</v>
      </c>
      <c r="I83" s="10">
        <v>20405</v>
      </c>
      <c r="J83" s="10"/>
      <c r="K83" s="10"/>
      <c r="L83" s="10">
        <v>2</v>
      </c>
      <c r="M83" s="10"/>
      <c r="N83" s="10">
        <v>0</v>
      </c>
      <c r="O83" s="10">
        <v>0</v>
      </c>
      <c r="P83" s="10">
        <v>20405</v>
      </c>
      <c r="Q83" s="10">
        <v>0</v>
      </c>
    </row>
    <row r="84" spans="1:17">
      <c r="A84" s="10" t="s">
        <v>59</v>
      </c>
      <c r="B84" s="10" t="s">
        <v>58</v>
      </c>
      <c r="C84" s="10" t="s">
        <v>175</v>
      </c>
      <c r="D84" s="10">
        <v>2103609</v>
      </c>
      <c r="E84" s="10" t="s">
        <v>309</v>
      </c>
      <c r="F84" s="10" t="s">
        <v>89</v>
      </c>
      <c r="G84" s="10">
        <v>4</v>
      </c>
      <c r="H84" s="10">
        <v>10202.5</v>
      </c>
      <c r="I84" s="10">
        <v>40810</v>
      </c>
      <c r="J84" s="10"/>
      <c r="K84" s="10"/>
      <c r="L84" s="10">
        <v>4</v>
      </c>
      <c r="M84" s="10"/>
      <c r="N84" s="10">
        <v>0</v>
      </c>
      <c r="O84" s="10">
        <v>0</v>
      </c>
      <c r="P84" s="10">
        <v>40810</v>
      </c>
      <c r="Q84" s="10">
        <v>0</v>
      </c>
    </row>
    <row r="85" spans="1:17">
      <c r="A85" s="10" t="s">
        <v>59</v>
      </c>
      <c r="B85" s="10" t="s">
        <v>58</v>
      </c>
      <c r="C85" s="10" t="s">
        <v>175</v>
      </c>
      <c r="D85" s="10">
        <v>2103621</v>
      </c>
      <c r="E85" s="10" t="s">
        <v>310</v>
      </c>
      <c r="F85" s="10" t="s">
        <v>89</v>
      </c>
      <c r="G85" s="10">
        <v>26</v>
      </c>
      <c r="H85" s="10">
        <v>10202.5</v>
      </c>
      <c r="I85" s="10">
        <v>265265</v>
      </c>
      <c r="J85" s="10"/>
      <c r="K85" s="10"/>
      <c r="L85" s="10">
        <v>26</v>
      </c>
      <c r="M85" s="10"/>
      <c r="N85" s="10">
        <v>0</v>
      </c>
      <c r="O85" s="10">
        <v>0</v>
      </c>
      <c r="P85" s="10">
        <v>265265</v>
      </c>
      <c r="Q85" s="10">
        <v>0</v>
      </c>
    </row>
    <row r="86" spans="1:17">
      <c r="A86" s="10" t="s">
        <v>352</v>
      </c>
      <c r="B86" s="10" t="s">
        <v>2</v>
      </c>
      <c r="C86" s="10" t="s">
        <v>5</v>
      </c>
      <c r="D86" s="10" t="s">
        <v>339</v>
      </c>
      <c r="E86" s="10" t="s">
        <v>141</v>
      </c>
      <c r="F86" s="10" t="s">
        <v>90</v>
      </c>
      <c r="G86" s="10">
        <v>2</v>
      </c>
      <c r="H86" s="10">
        <v>900000</v>
      </c>
      <c r="I86" s="10">
        <v>1800000</v>
      </c>
      <c r="J86" s="10"/>
      <c r="K86" s="10"/>
      <c r="L86" s="10">
        <v>2</v>
      </c>
      <c r="M86" s="10"/>
      <c r="N86" s="10">
        <v>0</v>
      </c>
      <c r="O86" s="10">
        <v>0</v>
      </c>
      <c r="P86" s="10">
        <v>1800000</v>
      </c>
      <c r="Q86" s="10">
        <v>0</v>
      </c>
    </row>
    <row r="87" spans="1:17">
      <c r="A87" s="10" t="s">
        <v>6</v>
      </c>
      <c r="B87" s="10" t="s">
        <v>2</v>
      </c>
      <c r="C87" s="10" t="s">
        <v>0</v>
      </c>
      <c r="D87" s="10">
        <v>2131531</v>
      </c>
      <c r="E87" s="10" t="s">
        <v>328</v>
      </c>
      <c r="F87" s="10" t="s">
        <v>106</v>
      </c>
      <c r="G87" s="10">
        <v>1</v>
      </c>
      <c r="H87" s="10">
        <v>900000</v>
      </c>
      <c r="I87" s="10">
        <v>900000</v>
      </c>
      <c r="J87" s="10"/>
      <c r="K87" s="10">
        <v>1</v>
      </c>
      <c r="L87" s="10"/>
      <c r="M87" s="10"/>
      <c r="N87" s="10">
        <v>0</v>
      </c>
      <c r="O87" s="10">
        <v>900000</v>
      </c>
      <c r="P87" s="10">
        <v>0</v>
      </c>
      <c r="Q87" s="10">
        <v>0</v>
      </c>
    </row>
    <row r="88" spans="1:17">
      <c r="A88" s="10" t="s">
        <v>46</v>
      </c>
      <c r="B88" s="10" t="s">
        <v>33</v>
      </c>
      <c r="C88" s="10" t="s">
        <v>0</v>
      </c>
      <c r="D88" s="10">
        <v>2144276</v>
      </c>
      <c r="E88" s="10" t="s">
        <v>343</v>
      </c>
      <c r="F88" s="10" t="s">
        <v>89</v>
      </c>
      <c r="G88" s="10">
        <v>365</v>
      </c>
      <c r="H88" s="10">
        <v>82</v>
      </c>
      <c r="I88" s="10">
        <v>29930</v>
      </c>
      <c r="J88" s="10"/>
      <c r="K88" s="10">
        <v>365</v>
      </c>
      <c r="L88" s="10"/>
      <c r="M88" s="10"/>
      <c r="N88" s="10">
        <v>0</v>
      </c>
      <c r="O88" s="10">
        <v>29930</v>
      </c>
      <c r="P88" s="10">
        <v>0</v>
      </c>
      <c r="Q88" s="10">
        <v>0</v>
      </c>
    </row>
    <row r="89" spans="1:17">
      <c r="A89" s="10" t="s">
        <v>9</v>
      </c>
      <c r="B89" s="10" t="s">
        <v>2</v>
      </c>
      <c r="C89" s="10" t="s">
        <v>5</v>
      </c>
      <c r="D89" s="10">
        <v>2143681</v>
      </c>
      <c r="E89" s="10" t="s">
        <v>85</v>
      </c>
      <c r="F89" s="10" t="s">
        <v>86</v>
      </c>
      <c r="G89" s="10">
        <v>2478</v>
      </c>
      <c r="H89" s="10">
        <v>241</v>
      </c>
      <c r="I89" s="10">
        <v>597198</v>
      </c>
      <c r="J89" s="10">
        <v>1652</v>
      </c>
      <c r="K89" s="10"/>
      <c r="L89" s="10">
        <v>826</v>
      </c>
      <c r="M89" s="10"/>
      <c r="N89" s="10">
        <v>398132</v>
      </c>
      <c r="O89" s="10">
        <v>0</v>
      </c>
      <c r="P89" s="10">
        <v>199066</v>
      </c>
      <c r="Q89" s="10">
        <v>0</v>
      </c>
    </row>
    <row r="90" spans="1:17">
      <c r="A90" s="10" t="s">
        <v>9</v>
      </c>
      <c r="B90" s="10" t="s">
        <v>2</v>
      </c>
      <c r="C90" s="10" t="s">
        <v>5</v>
      </c>
      <c r="D90" s="10">
        <v>2143680</v>
      </c>
      <c r="E90" s="10" t="s">
        <v>87</v>
      </c>
      <c r="F90" s="10" t="s">
        <v>86</v>
      </c>
      <c r="G90" s="10">
        <v>63900</v>
      </c>
      <c r="H90" s="10">
        <v>1</v>
      </c>
      <c r="I90" s="10">
        <v>63900</v>
      </c>
      <c r="J90" s="10">
        <v>42600</v>
      </c>
      <c r="K90" s="10"/>
      <c r="L90" s="10">
        <v>21300</v>
      </c>
      <c r="M90" s="10"/>
      <c r="N90" s="10">
        <v>42600</v>
      </c>
      <c r="O90" s="10">
        <v>0</v>
      </c>
      <c r="P90" s="10">
        <v>21300</v>
      </c>
      <c r="Q90" s="10">
        <v>0</v>
      </c>
    </row>
    <row r="91" spans="1:17">
      <c r="A91" s="10" t="s">
        <v>9</v>
      </c>
      <c r="B91" s="10" t="s">
        <v>2</v>
      </c>
      <c r="C91" s="10" t="s">
        <v>5</v>
      </c>
      <c r="D91" s="10">
        <v>2106130</v>
      </c>
      <c r="E91" s="10" t="s">
        <v>171</v>
      </c>
      <c r="F91" s="10" t="s">
        <v>172</v>
      </c>
      <c r="G91" s="10">
        <v>120</v>
      </c>
      <c r="H91" s="10">
        <v>3000</v>
      </c>
      <c r="I91" s="10">
        <v>360000</v>
      </c>
      <c r="J91" s="10"/>
      <c r="K91" s="10"/>
      <c r="L91" s="10">
        <v>120</v>
      </c>
      <c r="M91" s="10"/>
      <c r="N91" s="10">
        <v>0</v>
      </c>
      <c r="O91" s="10">
        <v>0</v>
      </c>
      <c r="P91" s="10">
        <v>360000</v>
      </c>
      <c r="Q91" s="10">
        <v>0</v>
      </c>
    </row>
    <row r="92" spans="1:17">
      <c r="A92" s="10" t="s">
        <v>44</v>
      </c>
      <c r="B92" s="10" t="s">
        <v>51</v>
      </c>
      <c r="C92" s="10" t="s">
        <v>0</v>
      </c>
      <c r="D92" s="10">
        <v>2119017</v>
      </c>
      <c r="E92" s="10" t="s">
        <v>347</v>
      </c>
      <c r="F92" s="10" t="s">
        <v>93</v>
      </c>
      <c r="G92" s="10">
        <v>32</v>
      </c>
      <c r="H92" s="10">
        <v>1760</v>
      </c>
      <c r="I92" s="10">
        <v>56320</v>
      </c>
      <c r="J92" s="10"/>
      <c r="K92" s="10">
        <v>32</v>
      </c>
      <c r="L92" s="10"/>
      <c r="M92" s="10"/>
      <c r="N92" s="10">
        <v>0</v>
      </c>
      <c r="O92" s="10">
        <v>56320</v>
      </c>
      <c r="P92" s="10">
        <v>0</v>
      </c>
      <c r="Q92" s="10">
        <v>0</v>
      </c>
    </row>
    <row r="93" spans="1:17">
      <c r="A93" s="10" t="s">
        <v>44</v>
      </c>
      <c r="B93" s="10" t="s">
        <v>51</v>
      </c>
      <c r="C93" s="10" t="s">
        <v>0</v>
      </c>
      <c r="D93" s="10">
        <v>2119015</v>
      </c>
      <c r="E93" s="10" t="s">
        <v>347</v>
      </c>
      <c r="F93" s="10" t="s">
        <v>93</v>
      </c>
      <c r="G93" s="10">
        <v>10</v>
      </c>
      <c r="H93" s="10">
        <v>1960</v>
      </c>
      <c r="I93" s="10">
        <v>19600</v>
      </c>
      <c r="J93" s="10"/>
      <c r="K93" s="10">
        <v>10</v>
      </c>
      <c r="L93" s="10"/>
      <c r="M93" s="10"/>
      <c r="N93" s="10">
        <v>0</v>
      </c>
      <c r="O93" s="10">
        <v>19600</v>
      </c>
      <c r="P93" s="10">
        <v>0</v>
      </c>
      <c r="Q93" s="10">
        <v>0</v>
      </c>
    </row>
    <row r="94" spans="1:17">
      <c r="A94" s="10" t="s">
        <v>44</v>
      </c>
      <c r="B94" s="10" t="s">
        <v>51</v>
      </c>
      <c r="C94" s="10" t="s">
        <v>0</v>
      </c>
      <c r="D94" s="10">
        <v>2043263</v>
      </c>
      <c r="E94" s="10" t="s">
        <v>348</v>
      </c>
      <c r="F94" s="10" t="s">
        <v>93</v>
      </c>
      <c r="G94" s="10">
        <v>15</v>
      </c>
      <c r="H94" s="10">
        <v>2060</v>
      </c>
      <c r="I94" s="10">
        <v>30900</v>
      </c>
      <c r="J94" s="10"/>
      <c r="K94" s="10">
        <v>15</v>
      </c>
      <c r="L94" s="10"/>
      <c r="M94" s="10"/>
      <c r="N94" s="10">
        <v>0</v>
      </c>
      <c r="O94" s="10">
        <v>30900</v>
      </c>
      <c r="P94" s="10">
        <v>0</v>
      </c>
      <c r="Q94" s="10">
        <v>0</v>
      </c>
    </row>
    <row r="95" spans="1:17">
      <c r="A95" s="10" t="s">
        <v>44</v>
      </c>
      <c r="B95" s="10" t="s">
        <v>33</v>
      </c>
      <c r="C95" s="10" t="s">
        <v>5</v>
      </c>
      <c r="D95" s="10">
        <v>2100635</v>
      </c>
      <c r="E95" s="10" t="s">
        <v>245</v>
      </c>
      <c r="F95" s="10" t="s">
        <v>89</v>
      </c>
      <c r="G95" s="10">
        <v>128</v>
      </c>
      <c r="H95" s="10">
        <v>240</v>
      </c>
      <c r="I95" s="10">
        <v>30720</v>
      </c>
      <c r="J95" s="10"/>
      <c r="K95" s="10">
        <v>64</v>
      </c>
      <c r="L95" s="10"/>
      <c r="M95" s="10">
        <v>64</v>
      </c>
      <c r="N95" s="10">
        <v>0</v>
      </c>
      <c r="O95" s="10">
        <v>15360</v>
      </c>
      <c r="P95" s="10">
        <v>0</v>
      </c>
      <c r="Q95" s="10">
        <v>15360</v>
      </c>
    </row>
    <row r="96" spans="1:17">
      <c r="A96" s="10" t="s">
        <v>3</v>
      </c>
      <c r="B96" s="10" t="s">
        <v>2</v>
      </c>
      <c r="C96" s="10" t="s">
        <v>5</v>
      </c>
      <c r="D96" s="10">
        <v>2036476</v>
      </c>
      <c r="E96" s="10" t="s">
        <v>144</v>
      </c>
      <c r="F96" s="10" t="s">
        <v>93</v>
      </c>
      <c r="G96" s="10">
        <v>71</v>
      </c>
      <c r="H96" s="10">
        <v>5604</v>
      </c>
      <c r="I96" s="10">
        <v>397884</v>
      </c>
      <c r="J96" s="10"/>
      <c r="K96" s="10">
        <v>49</v>
      </c>
      <c r="L96" s="10">
        <v>22</v>
      </c>
      <c r="M96" s="10"/>
      <c r="N96" s="10">
        <v>0</v>
      </c>
      <c r="O96" s="10">
        <v>274596</v>
      </c>
      <c r="P96" s="10">
        <v>123288</v>
      </c>
      <c r="Q96" s="10">
        <v>0</v>
      </c>
    </row>
    <row r="97" spans="1:17">
      <c r="A97" s="10" t="s">
        <v>3</v>
      </c>
      <c r="B97" s="10" t="s">
        <v>2</v>
      </c>
      <c r="C97" s="10" t="s">
        <v>175</v>
      </c>
      <c r="D97" s="10">
        <v>2036479</v>
      </c>
      <c r="E97" s="10" t="s">
        <v>145</v>
      </c>
      <c r="F97" s="10" t="s">
        <v>93</v>
      </c>
      <c r="G97" s="10">
        <v>85</v>
      </c>
      <c r="H97" s="10">
        <v>886</v>
      </c>
      <c r="I97" s="10">
        <v>75310</v>
      </c>
      <c r="J97" s="10"/>
      <c r="K97" s="10">
        <v>50</v>
      </c>
      <c r="L97" s="10">
        <v>35</v>
      </c>
      <c r="M97" s="10"/>
      <c r="N97" s="10">
        <v>0</v>
      </c>
      <c r="O97" s="10">
        <v>44300</v>
      </c>
      <c r="P97" s="10">
        <v>31010</v>
      </c>
      <c r="Q97" s="10">
        <v>0</v>
      </c>
    </row>
    <row r="98" spans="1:17">
      <c r="A98" s="10" t="s">
        <v>3</v>
      </c>
      <c r="B98" s="10" t="s">
        <v>2</v>
      </c>
      <c r="C98" s="10" t="s">
        <v>5</v>
      </c>
      <c r="D98" s="10">
        <v>2036480</v>
      </c>
      <c r="E98" s="10" t="s">
        <v>146</v>
      </c>
      <c r="F98" s="10" t="s">
        <v>93</v>
      </c>
      <c r="G98" s="10">
        <v>116</v>
      </c>
      <c r="H98" s="10">
        <v>5811</v>
      </c>
      <c r="I98" s="10">
        <v>674076</v>
      </c>
      <c r="J98" s="10"/>
      <c r="K98" s="10">
        <v>90</v>
      </c>
      <c r="L98" s="10">
        <v>26</v>
      </c>
      <c r="M98" s="10"/>
      <c r="N98" s="10">
        <v>0</v>
      </c>
      <c r="O98" s="10">
        <v>522990</v>
      </c>
      <c r="P98" s="10">
        <v>151086</v>
      </c>
      <c r="Q98" s="10">
        <v>0</v>
      </c>
    </row>
    <row r="99" spans="1:17">
      <c r="A99" s="10" t="s">
        <v>3</v>
      </c>
      <c r="B99" s="10" t="s">
        <v>2</v>
      </c>
      <c r="C99" s="10" t="s">
        <v>175</v>
      </c>
      <c r="D99" s="10">
        <v>2036483</v>
      </c>
      <c r="E99" s="10" t="s">
        <v>147</v>
      </c>
      <c r="F99" s="10" t="s">
        <v>93</v>
      </c>
      <c r="G99" s="10">
        <v>9</v>
      </c>
      <c r="H99" s="10">
        <v>837</v>
      </c>
      <c r="I99" s="10">
        <v>7533</v>
      </c>
      <c r="J99" s="10"/>
      <c r="K99" s="10">
        <v>4</v>
      </c>
      <c r="L99" s="10">
        <v>5</v>
      </c>
      <c r="M99" s="10"/>
      <c r="N99" s="10">
        <v>0</v>
      </c>
      <c r="O99" s="10">
        <v>3348</v>
      </c>
      <c r="P99" s="10">
        <v>4185</v>
      </c>
      <c r="Q99" s="10">
        <v>0</v>
      </c>
    </row>
    <row r="100" spans="1:17">
      <c r="A100" s="10" t="s">
        <v>3</v>
      </c>
      <c r="B100" s="10" t="s">
        <v>2</v>
      </c>
      <c r="C100" s="10" t="s">
        <v>175</v>
      </c>
      <c r="D100" s="10">
        <v>2036485</v>
      </c>
      <c r="E100" s="10" t="s">
        <v>148</v>
      </c>
      <c r="F100" s="10" t="s">
        <v>93</v>
      </c>
      <c r="G100" s="10">
        <v>67</v>
      </c>
      <c r="H100" s="10">
        <v>5446</v>
      </c>
      <c r="I100" s="10">
        <v>364882</v>
      </c>
      <c r="J100" s="10"/>
      <c r="K100" s="10">
        <v>58</v>
      </c>
      <c r="L100" s="10">
        <v>9</v>
      </c>
      <c r="M100" s="10"/>
      <c r="N100" s="10">
        <v>0</v>
      </c>
      <c r="O100" s="10">
        <v>315868</v>
      </c>
      <c r="P100" s="10">
        <v>49014</v>
      </c>
      <c r="Q100" s="10">
        <v>0</v>
      </c>
    </row>
    <row r="101" spans="1:17">
      <c r="A101" s="10" t="s">
        <v>3</v>
      </c>
      <c r="B101" s="10" t="s">
        <v>2</v>
      </c>
      <c r="C101" s="10" t="s">
        <v>5</v>
      </c>
      <c r="D101" s="10">
        <v>2036488</v>
      </c>
      <c r="E101" s="10" t="s">
        <v>149</v>
      </c>
      <c r="F101" s="10" t="s">
        <v>93</v>
      </c>
      <c r="G101" s="10">
        <v>21</v>
      </c>
      <c r="H101" s="10">
        <v>2337</v>
      </c>
      <c r="I101" s="10">
        <v>49077</v>
      </c>
      <c r="J101" s="10"/>
      <c r="K101" s="10">
        <v>21</v>
      </c>
      <c r="L101" s="10"/>
      <c r="M101" s="10"/>
      <c r="N101" s="10">
        <v>0</v>
      </c>
      <c r="O101" s="10">
        <v>49077</v>
      </c>
      <c r="P101" s="10">
        <v>0</v>
      </c>
      <c r="Q101" s="10">
        <v>0</v>
      </c>
    </row>
    <row r="102" spans="1:17">
      <c r="A102" s="10" t="s">
        <v>3</v>
      </c>
      <c r="B102" s="10" t="s">
        <v>2</v>
      </c>
      <c r="C102" s="10" t="s">
        <v>175</v>
      </c>
      <c r="D102" s="10">
        <v>2036506</v>
      </c>
      <c r="E102" s="10" t="s">
        <v>150</v>
      </c>
      <c r="F102" s="10" t="s">
        <v>93</v>
      </c>
      <c r="G102" s="10">
        <v>18</v>
      </c>
      <c r="H102" s="10">
        <v>1763</v>
      </c>
      <c r="I102" s="10">
        <v>31734</v>
      </c>
      <c r="J102" s="10"/>
      <c r="K102" s="10">
        <v>17</v>
      </c>
      <c r="L102" s="10">
        <v>1</v>
      </c>
      <c r="M102" s="10"/>
      <c r="N102" s="10">
        <v>0</v>
      </c>
      <c r="O102" s="10">
        <v>29971</v>
      </c>
      <c r="P102" s="10">
        <v>1763</v>
      </c>
      <c r="Q102" s="10">
        <v>0</v>
      </c>
    </row>
    <row r="103" spans="1:17">
      <c r="A103" s="10" t="s">
        <v>3</v>
      </c>
      <c r="B103" s="10" t="s">
        <v>2</v>
      </c>
      <c r="C103" s="10" t="s">
        <v>5</v>
      </c>
      <c r="D103" s="10">
        <v>2036991</v>
      </c>
      <c r="E103" s="10" t="s">
        <v>153</v>
      </c>
      <c r="F103" s="10" t="s">
        <v>93</v>
      </c>
      <c r="G103" s="10">
        <v>5</v>
      </c>
      <c r="H103" s="10">
        <v>16015</v>
      </c>
      <c r="I103" s="10">
        <v>80075</v>
      </c>
      <c r="J103" s="10"/>
      <c r="K103" s="10">
        <v>5</v>
      </c>
      <c r="L103" s="10"/>
      <c r="M103" s="10"/>
      <c r="N103" s="10">
        <v>0</v>
      </c>
      <c r="O103" s="10">
        <v>80075</v>
      </c>
      <c r="P103" s="10">
        <v>0</v>
      </c>
      <c r="Q103" s="10">
        <v>0</v>
      </c>
    </row>
    <row r="104" spans="1:17">
      <c r="A104" s="10" t="s">
        <v>3</v>
      </c>
      <c r="B104" s="10" t="s">
        <v>2</v>
      </c>
      <c r="C104" s="10" t="s">
        <v>5</v>
      </c>
      <c r="D104" s="10">
        <v>2036996</v>
      </c>
      <c r="E104" s="10" t="s">
        <v>154</v>
      </c>
      <c r="F104" s="10" t="s">
        <v>93</v>
      </c>
      <c r="G104" s="10">
        <v>88</v>
      </c>
      <c r="H104" s="10">
        <v>734</v>
      </c>
      <c r="I104" s="10">
        <v>64592</v>
      </c>
      <c r="J104" s="10"/>
      <c r="K104" s="10">
        <v>88</v>
      </c>
      <c r="L104" s="10"/>
      <c r="M104" s="10"/>
      <c r="N104" s="10">
        <v>0</v>
      </c>
      <c r="O104" s="10">
        <v>64592</v>
      </c>
      <c r="P104" s="10">
        <v>0</v>
      </c>
      <c r="Q104" s="10">
        <v>0</v>
      </c>
    </row>
    <row r="105" spans="1:17">
      <c r="A105" s="10" t="s">
        <v>3</v>
      </c>
      <c r="B105" s="10" t="s">
        <v>2</v>
      </c>
      <c r="C105" s="10" t="s">
        <v>5</v>
      </c>
      <c r="D105" s="10">
        <v>2037032</v>
      </c>
      <c r="E105" s="10" t="s">
        <v>155</v>
      </c>
      <c r="F105" s="10" t="s">
        <v>93</v>
      </c>
      <c r="G105" s="10">
        <v>40</v>
      </c>
      <c r="H105" s="10">
        <v>1063</v>
      </c>
      <c r="I105" s="10">
        <v>42520</v>
      </c>
      <c r="J105" s="10"/>
      <c r="K105" s="10">
        <v>40</v>
      </c>
      <c r="L105" s="10"/>
      <c r="M105" s="10"/>
      <c r="N105" s="10">
        <v>0</v>
      </c>
      <c r="O105" s="10">
        <v>42520</v>
      </c>
      <c r="P105" s="10">
        <v>0</v>
      </c>
      <c r="Q105" s="10">
        <v>0</v>
      </c>
    </row>
    <row r="106" spans="1:17">
      <c r="A106" s="10" t="s">
        <v>3</v>
      </c>
      <c r="B106" s="10" t="s">
        <v>2</v>
      </c>
      <c r="C106" s="10" t="s">
        <v>5</v>
      </c>
      <c r="D106" s="10">
        <v>2037421</v>
      </c>
      <c r="E106" s="10" t="s">
        <v>156</v>
      </c>
      <c r="F106" s="10" t="s">
        <v>93</v>
      </c>
      <c r="G106" s="10">
        <v>40</v>
      </c>
      <c r="H106" s="10">
        <v>14863</v>
      </c>
      <c r="I106" s="10">
        <v>594520</v>
      </c>
      <c r="J106" s="10"/>
      <c r="K106" s="10">
        <v>30</v>
      </c>
      <c r="L106" s="10">
        <v>10</v>
      </c>
      <c r="M106" s="10"/>
      <c r="N106" s="10">
        <v>0</v>
      </c>
      <c r="O106" s="10">
        <v>445890</v>
      </c>
      <c r="P106" s="10">
        <v>148630</v>
      </c>
      <c r="Q106" s="10">
        <v>0</v>
      </c>
    </row>
    <row r="107" spans="1:17">
      <c r="A107" s="10" t="s">
        <v>3</v>
      </c>
      <c r="B107" s="10" t="s">
        <v>2</v>
      </c>
      <c r="C107" s="10" t="s">
        <v>5</v>
      </c>
      <c r="D107" s="10">
        <v>2111844</v>
      </c>
      <c r="E107" s="10" t="s">
        <v>158</v>
      </c>
      <c r="F107" s="10" t="s">
        <v>93</v>
      </c>
      <c r="G107" s="10">
        <v>88</v>
      </c>
      <c r="H107" s="10">
        <v>202</v>
      </c>
      <c r="I107" s="10">
        <v>17776</v>
      </c>
      <c r="J107" s="10"/>
      <c r="K107" s="10">
        <v>88</v>
      </c>
      <c r="L107" s="10"/>
      <c r="M107" s="10"/>
      <c r="N107" s="10">
        <v>0</v>
      </c>
      <c r="O107" s="10">
        <v>17776</v>
      </c>
      <c r="P107" s="10">
        <v>0</v>
      </c>
      <c r="Q107" s="10">
        <v>0</v>
      </c>
    </row>
    <row r="108" spans="1:17">
      <c r="A108" s="10" t="s">
        <v>3</v>
      </c>
      <c r="B108" s="10" t="s">
        <v>2</v>
      </c>
      <c r="C108" s="10" t="s">
        <v>5</v>
      </c>
      <c r="D108" s="10">
        <v>2120698</v>
      </c>
      <c r="E108" s="10" t="s">
        <v>162</v>
      </c>
      <c r="F108" s="10" t="s">
        <v>93</v>
      </c>
      <c r="G108" s="10">
        <v>94</v>
      </c>
      <c r="H108" s="10">
        <v>1044</v>
      </c>
      <c r="I108" s="10">
        <v>98136</v>
      </c>
      <c r="J108" s="10"/>
      <c r="K108" s="10">
        <v>64</v>
      </c>
      <c r="L108" s="10">
        <v>30</v>
      </c>
      <c r="M108" s="10"/>
      <c r="N108" s="10">
        <v>0</v>
      </c>
      <c r="O108" s="10">
        <v>66816</v>
      </c>
      <c r="P108" s="10">
        <v>31320</v>
      </c>
      <c r="Q108" s="10">
        <v>0</v>
      </c>
    </row>
    <row r="109" spans="1:17">
      <c r="A109" s="10" t="s">
        <v>3</v>
      </c>
      <c r="B109" s="10" t="s">
        <v>2</v>
      </c>
      <c r="C109" s="10" t="s">
        <v>5</v>
      </c>
      <c r="D109" s="10">
        <v>2123402</v>
      </c>
      <c r="E109" s="10" t="s">
        <v>163</v>
      </c>
      <c r="F109" s="10" t="s">
        <v>93</v>
      </c>
      <c r="G109" s="10">
        <v>40</v>
      </c>
      <c r="H109" s="10">
        <v>78</v>
      </c>
      <c r="I109" s="10">
        <v>3120</v>
      </c>
      <c r="J109" s="10"/>
      <c r="K109" s="10">
        <v>40</v>
      </c>
      <c r="L109" s="10"/>
      <c r="M109" s="10"/>
      <c r="N109" s="10">
        <v>0</v>
      </c>
      <c r="O109" s="10">
        <v>3120</v>
      </c>
      <c r="P109" s="10">
        <v>0</v>
      </c>
      <c r="Q109" s="10">
        <v>0</v>
      </c>
    </row>
    <row r="110" spans="1:17">
      <c r="A110" s="10" t="s">
        <v>3</v>
      </c>
      <c r="B110" s="10" t="s">
        <v>2</v>
      </c>
      <c r="C110" s="10" t="s">
        <v>5</v>
      </c>
      <c r="D110" s="10">
        <v>2145788</v>
      </c>
      <c r="E110" s="10" t="s">
        <v>165</v>
      </c>
      <c r="F110" s="10" t="s">
        <v>166</v>
      </c>
      <c r="G110" s="10">
        <v>3</v>
      </c>
      <c r="H110" s="10">
        <v>250000</v>
      </c>
      <c r="I110" s="10">
        <v>750000</v>
      </c>
      <c r="J110" s="10"/>
      <c r="K110" s="10">
        <v>3</v>
      </c>
      <c r="L110" s="10"/>
      <c r="M110" s="10"/>
      <c r="N110" s="10">
        <v>0</v>
      </c>
      <c r="O110" s="10">
        <v>750000</v>
      </c>
      <c r="P110" s="10">
        <v>0</v>
      </c>
      <c r="Q110" s="10">
        <v>0</v>
      </c>
    </row>
    <row r="111" spans="1:17">
      <c r="A111" s="10" t="s">
        <v>3</v>
      </c>
      <c r="B111" s="10" t="s">
        <v>2</v>
      </c>
      <c r="C111" s="10" t="s">
        <v>5</v>
      </c>
      <c r="D111" s="10">
        <v>2145799</v>
      </c>
      <c r="E111" s="10" t="s">
        <v>167</v>
      </c>
      <c r="F111" s="10" t="s">
        <v>93</v>
      </c>
      <c r="G111" s="10">
        <v>3</v>
      </c>
      <c r="H111" s="10">
        <v>16541</v>
      </c>
      <c r="I111" s="10">
        <v>49623</v>
      </c>
      <c r="J111" s="10"/>
      <c r="K111" s="10">
        <v>2</v>
      </c>
      <c r="L111" s="10">
        <v>1</v>
      </c>
      <c r="M111" s="10"/>
      <c r="N111" s="10">
        <v>0</v>
      </c>
      <c r="O111" s="10">
        <v>33082</v>
      </c>
      <c r="P111" s="10">
        <v>16541</v>
      </c>
      <c r="Q111" s="10">
        <v>0</v>
      </c>
    </row>
    <row r="112" spans="1:17">
      <c r="A112" s="10" t="s">
        <v>3</v>
      </c>
      <c r="B112" s="10" t="s">
        <v>2</v>
      </c>
      <c r="C112" s="10" t="s">
        <v>5</v>
      </c>
      <c r="D112" s="10">
        <v>2005875</v>
      </c>
      <c r="E112" s="10" t="s">
        <v>177</v>
      </c>
      <c r="F112" s="10" t="s">
        <v>106</v>
      </c>
      <c r="G112" s="10">
        <v>2</v>
      </c>
      <c r="H112" s="10">
        <v>11977.9</v>
      </c>
      <c r="I112" s="10">
        <v>23955.8</v>
      </c>
      <c r="J112" s="10"/>
      <c r="K112" s="10">
        <v>2</v>
      </c>
      <c r="L112" s="10"/>
      <c r="M112" s="10"/>
      <c r="N112" s="10">
        <v>0</v>
      </c>
      <c r="O112" s="10">
        <v>23955.8</v>
      </c>
      <c r="P112" s="10">
        <v>0</v>
      </c>
      <c r="Q112" s="10">
        <v>0</v>
      </c>
    </row>
    <row r="113" spans="1:17">
      <c r="A113" s="10" t="s">
        <v>3</v>
      </c>
      <c r="B113" s="10" t="s">
        <v>2</v>
      </c>
      <c r="C113" s="10" t="s">
        <v>5</v>
      </c>
      <c r="D113" s="10">
        <v>2033642</v>
      </c>
      <c r="E113" s="10" t="s">
        <v>178</v>
      </c>
      <c r="F113" s="10" t="s">
        <v>106</v>
      </c>
      <c r="G113" s="10">
        <v>10</v>
      </c>
      <c r="H113" s="10">
        <v>7165.4</v>
      </c>
      <c r="I113" s="10">
        <v>71654</v>
      </c>
      <c r="J113" s="10"/>
      <c r="K113" s="10">
        <v>10</v>
      </c>
      <c r="L113" s="10"/>
      <c r="M113" s="10"/>
      <c r="N113" s="10">
        <v>0</v>
      </c>
      <c r="O113" s="10">
        <v>71654</v>
      </c>
      <c r="P113" s="10">
        <v>0</v>
      </c>
      <c r="Q113" s="10">
        <v>0</v>
      </c>
    </row>
    <row r="114" spans="1:17">
      <c r="A114" s="10" t="s">
        <v>3</v>
      </c>
      <c r="B114" s="10" t="s">
        <v>2</v>
      </c>
      <c r="C114" s="10" t="s">
        <v>5</v>
      </c>
      <c r="D114" s="10">
        <v>2144132</v>
      </c>
      <c r="E114" s="10" t="s">
        <v>188</v>
      </c>
      <c r="F114" s="10" t="s">
        <v>89</v>
      </c>
      <c r="G114" s="10">
        <v>2</v>
      </c>
      <c r="H114" s="10">
        <v>5390</v>
      </c>
      <c r="I114" s="10">
        <v>10780</v>
      </c>
      <c r="J114" s="10"/>
      <c r="K114" s="10">
        <v>2</v>
      </c>
      <c r="L114" s="10"/>
      <c r="M114" s="10"/>
      <c r="N114" s="10">
        <v>0</v>
      </c>
      <c r="O114" s="10">
        <v>10780</v>
      </c>
      <c r="P114" s="10">
        <v>0</v>
      </c>
      <c r="Q114" s="10">
        <v>0</v>
      </c>
    </row>
    <row r="115" spans="1:17">
      <c r="A115" s="10" t="s">
        <v>62</v>
      </c>
      <c r="B115" s="10" t="s">
        <v>58</v>
      </c>
      <c r="C115" s="10" t="s">
        <v>5</v>
      </c>
      <c r="D115" s="10">
        <v>2143344</v>
      </c>
      <c r="E115" s="10" t="s">
        <v>318</v>
      </c>
      <c r="F115" s="10" t="s">
        <v>82</v>
      </c>
      <c r="G115" s="10">
        <v>12</v>
      </c>
      <c r="H115" s="10">
        <v>30310.5</v>
      </c>
      <c r="I115" s="10">
        <v>363726</v>
      </c>
      <c r="J115" s="10"/>
      <c r="K115" s="10">
        <v>12</v>
      </c>
      <c r="L115" s="10"/>
      <c r="M115" s="10"/>
      <c r="N115" s="10">
        <v>0</v>
      </c>
      <c r="O115" s="10">
        <v>363726</v>
      </c>
      <c r="P115" s="10">
        <v>0</v>
      </c>
      <c r="Q115" s="10">
        <v>0</v>
      </c>
    </row>
    <row r="116" spans="1:17">
      <c r="A116" s="10" t="s">
        <v>38</v>
      </c>
      <c r="B116" s="10" t="s">
        <v>2</v>
      </c>
      <c r="C116" s="10" t="s">
        <v>175</v>
      </c>
      <c r="D116" s="10">
        <v>2032781</v>
      </c>
      <c r="E116" s="10" t="s">
        <v>193</v>
      </c>
      <c r="F116" s="10" t="s">
        <v>89</v>
      </c>
      <c r="G116" s="10">
        <v>1</v>
      </c>
      <c r="H116" s="10">
        <v>25000</v>
      </c>
      <c r="I116" s="10">
        <v>25000</v>
      </c>
      <c r="J116" s="10"/>
      <c r="K116" s="10">
        <v>1</v>
      </c>
      <c r="L116" s="10"/>
      <c r="M116" s="10"/>
      <c r="N116" s="10">
        <v>0</v>
      </c>
      <c r="O116" s="10">
        <v>25000</v>
      </c>
      <c r="P116" s="10">
        <v>0</v>
      </c>
      <c r="Q116" s="10">
        <v>0</v>
      </c>
    </row>
    <row r="117" spans="1:17">
      <c r="A117" s="10" t="s">
        <v>38</v>
      </c>
      <c r="B117" s="10" t="s">
        <v>33</v>
      </c>
      <c r="C117" s="10" t="s">
        <v>5</v>
      </c>
      <c r="D117" s="10">
        <v>2139894</v>
      </c>
      <c r="E117" s="10" t="s">
        <v>211</v>
      </c>
      <c r="F117" s="10" t="s">
        <v>106</v>
      </c>
      <c r="G117" s="10">
        <v>1</v>
      </c>
      <c r="H117" s="10">
        <v>2200000</v>
      </c>
      <c r="I117" s="10">
        <v>2200000</v>
      </c>
      <c r="J117" s="10">
        <v>1</v>
      </c>
      <c r="K117" s="10"/>
      <c r="L117" s="10"/>
      <c r="M117" s="10"/>
      <c r="N117" s="10">
        <v>2200000</v>
      </c>
      <c r="O117" s="10">
        <v>0</v>
      </c>
      <c r="P117" s="10">
        <v>0</v>
      </c>
      <c r="Q117" s="10">
        <v>0</v>
      </c>
    </row>
    <row r="118" spans="1:17">
      <c r="A118" s="10" t="s">
        <v>38</v>
      </c>
      <c r="B118" s="10" t="s">
        <v>33</v>
      </c>
      <c r="C118" s="10" t="s">
        <v>5</v>
      </c>
      <c r="D118" s="10">
        <v>2051240</v>
      </c>
      <c r="E118" s="10" t="s">
        <v>212</v>
      </c>
      <c r="F118" s="10" t="s">
        <v>89</v>
      </c>
      <c r="G118" s="10">
        <v>4</v>
      </c>
      <c r="H118" s="10">
        <v>7866</v>
      </c>
      <c r="I118" s="10">
        <v>31464</v>
      </c>
      <c r="J118" s="10">
        <v>4</v>
      </c>
      <c r="K118" s="10"/>
      <c r="L118" s="10"/>
      <c r="M118" s="10"/>
      <c r="N118" s="10">
        <v>31464</v>
      </c>
      <c r="O118" s="10">
        <v>0</v>
      </c>
      <c r="P118" s="10">
        <v>0</v>
      </c>
      <c r="Q118" s="10">
        <v>0</v>
      </c>
    </row>
    <row r="119" spans="1:17">
      <c r="A119" s="10" t="s">
        <v>38</v>
      </c>
      <c r="B119" s="10" t="s">
        <v>33</v>
      </c>
      <c r="C119" s="10" t="s">
        <v>5</v>
      </c>
      <c r="D119" s="10">
        <v>2051241</v>
      </c>
      <c r="E119" s="10" t="s">
        <v>213</v>
      </c>
      <c r="F119" s="10" t="s">
        <v>89</v>
      </c>
      <c r="G119" s="10">
        <v>4</v>
      </c>
      <c r="H119" s="10">
        <v>7866</v>
      </c>
      <c r="I119" s="10">
        <v>31464</v>
      </c>
      <c r="J119" s="10">
        <v>4</v>
      </c>
      <c r="K119" s="10"/>
      <c r="L119" s="10"/>
      <c r="M119" s="10"/>
      <c r="N119" s="10">
        <v>31464</v>
      </c>
      <c r="O119" s="10">
        <v>0</v>
      </c>
      <c r="P119" s="10">
        <v>0</v>
      </c>
      <c r="Q119" s="10">
        <v>0</v>
      </c>
    </row>
    <row r="120" spans="1:17">
      <c r="A120" s="10" t="s">
        <v>38</v>
      </c>
      <c r="B120" s="10" t="s">
        <v>33</v>
      </c>
      <c r="C120" s="10" t="s">
        <v>5</v>
      </c>
      <c r="D120" s="10">
        <v>2100739</v>
      </c>
      <c r="E120" s="10" t="s">
        <v>214</v>
      </c>
      <c r="F120" s="10" t="s">
        <v>82</v>
      </c>
      <c r="G120" s="10">
        <v>1</v>
      </c>
      <c r="H120" s="10">
        <v>86760</v>
      </c>
      <c r="I120" s="10">
        <v>86760</v>
      </c>
      <c r="J120" s="10">
        <v>1</v>
      </c>
      <c r="K120" s="10"/>
      <c r="L120" s="10"/>
      <c r="M120" s="10"/>
      <c r="N120" s="10">
        <v>86760</v>
      </c>
      <c r="O120" s="10">
        <v>0</v>
      </c>
      <c r="P120" s="10">
        <v>0</v>
      </c>
      <c r="Q120" s="10">
        <v>0</v>
      </c>
    </row>
    <row r="121" spans="1:17">
      <c r="A121" s="10" t="s">
        <v>38</v>
      </c>
      <c r="B121" s="10" t="s">
        <v>33</v>
      </c>
      <c r="C121" s="10" t="s">
        <v>5</v>
      </c>
      <c r="D121" s="10">
        <v>2145573</v>
      </c>
      <c r="E121" s="10" t="s">
        <v>215</v>
      </c>
      <c r="F121" s="10" t="s">
        <v>82</v>
      </c>
      <c r="G121" s="10">
        <v>1</v>
      </c>
      <c r="H121" s="10">
        <v>86760</v>
      </c>
      <c r="I121" s="10">
        <v>86760</v>
      </c>
      <c r="J121" s="10">
        <v>1</v>
      </c>
      <c r="K121" s="10"/>
      <c r="L121" s="10"/>
      <c r="M121" s="10"/>
      <c r="N121" s="10">
        <v>86760</v>
      </c>
      <c r="O121" s="10">
        <v>0</v>
      </c>
      <c r="P121" s="10">
        <v>0</v>
      </c>
      <c r="Q121" s="10">
        <v>0</v>
      </c>
    </row>
    <row r="122" spans="1:17">
      <c r="A122" s="10" t="s">
        <v>42</v>
      </c>
      <c r="B122" s="10" t="s">
        <v>33</v>
      </c>
      <c r="C122" s="10" t="s">
        <v>5</v>
      </c>
      <c r="D122" s="10">
        <v>2145959</v>
      </c>
      <c r="E122" s="10" t="s">
        <v>232</v>
      </c>
      <c r="F122" s="10" t="s">
        <v>89</v>
      </c>
      <c r="G122" s="10">
        <v>1</v>
      </c>
      <c r="H122" s="10">
        <v>6000</v>
      </c>
      <c r="I122" s="10">
        <v>6000</v>
      </c>
      <c r="J122" s="10">
        <v>1</v>
      </c>
      <c r="K122" s="10"/>
      <c r="L122" s="10"/>
      <c r="M122" s="10"/>
      <c r="N122" s="10">
        <v>6000</v>
      </c>
      <c r="O122" s="10">
        <v>0</v>
      </c>
      <c r="P122" s="10">
        <v>0</v>
      </c>
      <c r="Q122" s="10">
        <v>0</v>
      </c>
    </row>
    <row r="123" spans="1:17">
      <c r="A123" s="10" t="s">
        <v>42</v>
      </c>
      <c r="B123" s="10" t="s">
        <v>33</v>
      </c>
      <c r="C123" s="10" t="s">
        <v>5</v>
      </c>
      <c r="D123" s="10">
        <v>2145958</v>
      </c>
      <c r="E123" s="10" t="s">
        <v>233</v>
      </c>
      <c r="F123" s="10" t="s">
        <v>89</v>
      </c>
      <c r="G123" s="10">
        <v>1</v>
      </c>
      <c r="H123" s="10">
        <v>6000</v>
      </c>
      <c r="I123" s="10">
        <v>6000</v>
      </c>
      <c r="J123" s="10">
        <v>1</v>
      </c>
      <c r="K123" s="10"/>
      <c r="L123" s="10"/>
      <c r="M123" s="10"/>
      <c r="N123" s="10">
        <v>6000</v>
      </c>
      <c r="O123" s="10">
        <v>0</v>
      </c>
      <c r="P123" s="10">
        <v>0</v>
      </c>
      <c r="Q123" s="10">
        <v>0</v>
      </c>
    </row>
    <row r="124" spans="1:17">
      <c r="A124" s="10" t="s">
        <v>42</v>
      </c>
      <c r="B124" s="10" t="s">
        <v>33</v>
      </c>
      <c r="C124" s="10" t="s">
        <v>5</v>
      </c>
      <c r="D124" s="10">
        <v>2145977</v>
      </c>
      <c r="E124" s="10" t="s">
        <v>234</v>
      </c>
      <c r="F124" s="10" t="s">
        <v>89</v>
      </c>
      <c r="G124" s="10">
        <v>1</v>
      </c>
      <c r="H124" s="10">
        <v>8100</v>
      </c>
      <c r="I124" s="10">
        <v>8100</v>
      </c>
      <c r="J124" s="10">
        <v>1</v>
      </c>
      <c r="K124" s="10"/>
      <c r="L124" s="10"/>
      <c r="M124" s="10"/>
      <c r="N124" s="10">
        <v>8100</v>
      </c>
      <c r="O124" s="10">
        <v>0</v>
      </c>
      <c r="P124" s="10">
        <v>0</v>
      </c>
      <c r="Q124" s="10">
        <v>0</v>
      </c>
    </row>
    <row r="125" spans="1:17">
      <c r="A125" s="10" t="s">
        <v>42</v>
      </c>
      <c r="B125" s="10" t="s">
        <v>33</v>
      </c>
      <c r="C125" s="10" t="s">
        <v>5</v>
      </c>
      <c r="D125" s="10">
        <v>2145973</v>
      </c>
      <c r="E125" s="10" t="s">
        <v>235</v>
      </c>
      <c r="F125" s="10" t="s">
        <v>89</v>
      </c>
      <c r="G125" s="10">
        <v>2</v>
      </c>
      <c r="H125" s="10">
        <v>1450</v>
      </c>
      <c r="I125" s="10">
        <v>2900</v>
      </c>
      <c r="J125" s="10">
        <v>2</v>
      </c>
      <c r="K125" s="10"/>
      <c r="L125" s="10"/>
      <c r="M125" s="10"/>
      <c r="N125" s="10">
        <v>2900</v>
      </c>
      <c r="O125" s="10">
        <v>0</v>
      </c>
      <c r="P125" s="10">
        <v>0</v>
      </c>
      <c r="Q125" s="10">
        <v>0</v>
      </c>
    </row>
    <row r="126" spans="1:17">
      <c r="A126" s="10" t="s">
        <v>42</v>
      </c>
      <c r="B126" s="10" t="s">
        <v>33</v>
      </c>
      <c r="C126" s="10" t="s">
        <v>5</v>
      </c>
      <c r="D126" s="10">
        <v>2127159</v>
      </c>
      <c r="E126" s="10" t="s">
        <v>236</v>
      </c>
      <c r="F126" s="10" t="s">
        <v>89</v>
      </c>
      <c r="G126" s="10">
        <v>1</v>
      </c>
      <c r="H126" s="10">
        <v>3900</v>
      </c>
      <c r="I126" s="10">
        <v>3900</v>
      </c>
      <c r="J126" s="10">
        <v>1</v>
      </c>
      <c r="K126" s="10"/>
      <c r="L126" s="10"/>
      <c r="M126" s="10"/>
      <c r="N126" s="10">
        <v>3900</v>
      </c>
      <c r="O126" s="10">
        <v>0</v>
      </c>
      <c r="P126" s="10">
        <v>0</v>
      </c>
      <c r="Q126" s="10">
        <v>0</v>
      </c>
    </row>
    <row r="127" spans="1:17">
      <c r="A127" s="10" t="s">
        <v>42</v>
      </c>
      <c r="B127" s="10" t="s">
        <v>33</v>
      </c>
      <c r="C127" s="10" t="s">
        <v>5</v>
      </c>
      <c r="D127" s="10">
        <v>2145974</v>
      </c>
      <c r="E127" s="10" t="s">
        <v>237</v>
      </c>
      <c r="F127" s="10" t="s">
        <v>89</v>
      </c>
      <c r="G127" s="10">
        <v>1</v>
      </c>
      <c r="H127" s="10">
        <v>800</v>
      </c>
      <c r="I127" s="10">
        <v>800</v>
      </c>
      <c r="J127" s="10">
        <v>1</v>
      </c>
      <c r="K127" s="10"/>
      <c r="L127" s="10"/>
      <c r="M127" s="10"/>
      <c r="N127" s="10">
        <v>800</v>
      </c>
      <c r="O127" s="10">
        <v>0</v>
      </c>
      <c r="P127" s="10">
        <v>0</v>
      </c>
      <c r="Q127" s="10">
        <v>0</v>
      </c>
    </row>
    <row r="128" spans="1:17">
      <c r="A128" s="10" t="s">
        <v>42</v>
      </c>
      <c r="B128" s="10" t="s">
        <v>33</v>
      </c>
      <c r="C128" s="10" t="s">
        <v>5</v>
      </c>
      <c r="D128" s="10">
        <v>2139100</v>
      </c>
      <c r="E128" s="10" t="s">
        <v>238</v>
      </c>
      <c r="F128" s="10" t="s">
        <v>89</v>
      </c>
      <c r="G128" s="10">
        <v>5</v>
      </c>
      <c r="H128" s="10">
        <v>1200</v>
      </c>
      <c r="I128" s="10">
        <v>6000</v>
      </c>
      <c r="J128" s="10">
        <v>5</v>
      </c>
      <c r="K128" s="10"/>
      <c r="L128" s="10"/>
      <c r="M128" s="10"/>
      <c r="N128" s="10">
        <v>6000</v>
      </c>
      <c r="O128" s="10">
        <v>0</v>
      </c>
      <c r="P128" s="10">
        <v>0</v>
      </c>
      <c r="Q128" s="10">
        <v>0</v>
      </c>
    </row>
    <row r="129" spans="1:17">
      <c r="A129" s="10" t="s">
        <v>42</v>
      </c>
      <c r="B129" s="10" t="s">
        <v>33</v>
      </c>
      <c r="C129" s="10" t="s">
        <v>5</v>
      </c>
      <c r="D129" s="10">
        <v>2129671</v>
      </c>
      <c r="E129" s="10" t="s">
        <v>239</v>
      </c>
      <c r="F129" s="10" t="s">
        <v>89</v>
      </c>
      <c r="G129" s="10">
        <v>1</v>
      </c>
      <c r="H129" s="10">
        <v>2800</v>
      </c>
      <c r="I129" s="10">
        <v>2800</v>
      </c>
      <c r="J129" s="10">
        <v>1</v>
      </c>
      <c r="K129" s="10"/>
      <c r="L129" s="10"/>
      <c r="M129" s="10"/>
      <c r="N129" s="10">
        <v>2800</v>
      </c>
      <c r="O129" s="10">
        <v>0</v>
      </c>
      <c r="P129" s="10">
        <v>0</v>
      </c>
      <c r="Q129" s="10">
        <v>0</v>
      </c>
    </row>
    <row r="130" spans="1:17">
      <c r="A130" s="10" t="s">
        <v>36</v>
      </c>
      <c r="B130" s="10" t="s">
        <v>33</v>
      </c>
      <c r="C130" s="10" t="s">
        <v>5</v>
      </c>
      <c r="D130" s="10">
        <v>2144474</v>
      </c>
      <c r="E130" s="10" t="s">
        <v>208</v>
      </c>
      <c r="F130" s="10" t="s">
        <v>106</v>
      </c>
      <c r="G130" s="10">
        <v>5</v>
      </c>
      <c r="H130" s="10">
        <v>44262</v>
      </c>
      <c r="I130" s="10">
        <v>221310</v>
      </c>
      <c r="J130" s="10"/>
      <c r="K130" s="10">
        <v>5</v>
      </c>
      <c r="L130" s="10"/>
      <c r="M130" s="10"/>
      <c r="N130" s="10">
        <v>0</v>
      </c>
      <c r="O130" s="10">
        <v>221310</v>
      </c>
      <c r="P130" s="10">
        <v>0</v>
      </c>
      <c r="Q130" s="10">
        <v>0</v>
      </c>
    </row>
    <row r="131" spans="1:17">
      <c r="A131" s="10" t="s">
        <v>198</v>
      </c>
      <c r="B131" s="10" t="s">
        <v>2</v>
      </c>
      <c r="C131" s="10" t="s">
        <v>5</v>
      </c>
      <c r="D131" s="10">
        <v>2118143</v>
      </c>
      <c r="E131" s="10" t="s">
        <v>197</v>
      </c>
      <c r="F131" s="10" t="s">
        <v>89</v>
      </c>
      <c r="G131" s="10">
        <v>3</v>
      </c>
      <c r="H131" s="10">
        <v>5800</v>
      </c>
      <c r="I131" s="10">
        <v>17400</v>
      </c>
      <c r="J131" s="10"/>
      <c r="K131" s="10">
        <v>3</v>
      </c>
      <c r="L131" s="10"/>
      <c r="M131" s="10"/>
      <c r="N131" s="10">
        <v>0</v>
      </c>
      <c r="O131" s="10">
        <v>17400</v>
      </c>
      <c r="P131" s="10">
        <v>0</v>
      </c>
      <c r="Q131" s="10">
        <v>0</v>
      </c>
    </row>
    <row r="132" spans="1:17">
      <c r="A132" s="10" t="s">
        <v>18</v>
      </c>
      <c r="B132" s="10" t="s">
        <v>2</v>
      </c>
      <c r="C132" s="10" t="s">
        <v>5</v>
      </c>
      <c r="D132" s="10">
        <v>2142501</v>
      </c>
      <c r="E132" s="10" t="s">
        <v>200</v>
      </c>
      <c r="F132" s="10" t="s">
        <v>89</v>
      </c>
      <c r="G132" s="10">
        <v>2</v>
      </c>
      <c r="H132" s="10">
        <v>1500</v>
      </c>
      <c r="I132" s="10">
        <v>3000</v>
      </c>
      <c r="J132" s="10"/>
      <c r="K132" s="10">
        <v>2</v>
      </c>
      <c r="L132" s="10"/>
      <c r="M132" s="10"/>
      <c r="N132" s="10">
        <v>0</v>
      </c>
      <c r="O132" s="10">
        <v>3000</v>
      </c>
      <c r="P132" s="10">
        <v>0</v>
      </c>
      <c r="Q132" s="10">
        <v>0</v>
      </c>
    </row>
    <row r="133" spans="1:17">
      <c r="A133" s="10" t="s">
        <v>18</v>
      </c>
      <c r="B133" s="10" t="s">
        <v>2</v>
      </c>
      <c r="C133" s="10" t="s">
        <v>0</v>
      </c>
      <c r="D133" s="10">
        <v>2106334</v>
      </c>
      <c r="E133" s="10" t="s">
        <v>332</v>
      </c>
      <c r="F133" s="10" t="s">
        <v>89</v>
      </c>
      <c r="G133" s="10">
        <v>9</v>
      </c>
      <c r="H133" s="10">
        <v>1985</v>
      </c>
      <c r="I133" s="10">
        <v>17865</v>
      </c>
      <c r="J133" s="10"/>
      <c r="K133" s="10">
        <v>9</v>
      </c>
      <c r="L133" s="10"/>
      <c r="M133" s="10"/>
      <c r="N133" s="10">
        <v>0</v>
      </c>
      <c r="O133" s="10">
        <v>17865</v>
      </c>
      <c r="P133" s="10">
        <v>0</v>
      </c>
      <c r="Q133" s="10">
        <v>0</v>
      </c>
    </row>
    <row r="134" spans="1:17">
      <c r="A134" s="10" t="s">
        <v>18</v>
      </c>
      <c r="B134" s="10" t="s">
        <v>2</v>
      </c>
      <c r="C134" s="10" t="s">
        <v>0</v>
      </c>
      <c r="D134" s="10">
        <v>2126348</v>
      </c>
      <c r="E134" s="10" t="s">
        <v>333</v>
      </c>
      <c r="F134" s="10" t="s">
        <v>89</v>
      </c>
      <c r="G134" s="10">
        <v>2</v>
      </c>
      <c r="H134" s="10">
        <v>2000</v>
      </c>
      <c r="I134" s="10">
        <v>4000</v>
      </c>
      <c r="J134" s="10"/>
      <c r="K134" s="10"/>
      <c r="L134" s="10">
        <v>2</v>
      </c>
      <c r="M134" s="10"/>
      <c r="N134" s="10">
        <v>0</v>
      </c>
      <c r="O134" s="10">
        <v>0</v>
      </c>
      <c r="P134" s="10">
        <v>4000</v>
      </c>
      <c r="Q134" s="10">
        <v>0</v>
      </c>
    </row>
    <row r="135" spans="1:17">
      <c r="A135" s="10" t="s">
        <v>18</v>
      </c>
      <c r="B135" s="10" t="s">
        <v>2</v>
      </c>
      <c r="C135" s="10" t="s">
        <v>0</v>
      </c>
      <c r="D135" s="10">
        <v>2140974</v>
      </c>
      <c r="E135" s="10" t="s">
        <v>336</v>
      </c>
      <c r="F135" s="10" t="s">
        <v>89</v>
      </c>
      <c r="G135" s="10">
        <v>8</v>
      </c>
      <c r="H135" s="10">
        <v>1244</v>
      </c>
      <c r="I135" s="10">
        <v>9952</v>
      </c>
      <c r="J135" s="10"/>
      <c r="K135" s="10">
        <v>8</v>
      </c>
      <c r="L135" s="10"/>
      <c r="M135" s="10"/>
      <c r="N135" s="10">
        <v>0</v>
      </c>
      <c r="O135" s="10">
        <v>9952</v>
      </c>
      <c r="P135" s="10">
        <v>0</v>
      </c>
      <c r="Q135" s="10">
        <v>0</v>
      </c>
    </row>
    <row r="136" spans="1:17">
      <c r="A136" s="10" t="s">
        <v>190</v>
      </c>
      <c r="B136" s="10" t="s">
        <v>2</v>
      </c>
      <c r="C136" s="10" t="s">
        <v>5</v>
      </c>
      <c r="D136" s="10">
        <v>2012348</v>
      </c>
      <c r="E136" s="10" t="s">
        <v>189</v>
      </c>
      <c r="F136" s="10" t="s">
        <v>89</v>
      </c>
      <c r="G136" s="10">
        <v>8</v>
      </c>
      <c r="H136" s="10">
        <v>1602</v>
      </c>
      <c r="I136" s="10">
        <v>12816</v>
      </c>
      <c r="J136" s="10"/>
      <c r="K136" s="10">
        <v>8</v>
      </c>
      <c r="L136" s="10"/>
      <c r="M136" s="10"/>
      <c r="N136" s="10">
        <v>0</v>
      </c>
      <c r="O136" s="10">
        <v>12816</v>
      </c>
      <c r="P136" s="10">
        <v>0</v>
      </c>
      <c r="Q136" s="10">
        <v>0</v>
      </c>
    </row>
    <row r="137" spans="1:17">
      <c r="A137" s="10" t="s">
        <v>190</v>
      </c>
      <c r="B137" s="10" t="s">
        <v>2</v>
      </c>
      <c r="C137" s="10" t="s">
        <v>5</v>
      </c>
      <c r="D137" s="10">
        <v>2012353</v>
      </c>
      <c r="E137" s="10" t="s">
        <v>191</v>
      </c>
      <c r="F137" s="10" t="s">
        <v>89</v>
      </c>
      <c r="G137" s="10">
        <v>8</v>
      </c>
      <c r="H137" s="10">
        <v>1838</v>
      </c>
      <c r="I137" s="10">
        <v>14704</v>
      </c>
      <c r="J137" s="10"/>
      <c r="K137" s="10">
        <v>8</v>
      </c>
      <c r="L137" s="10"/>
      <c r="M137" s="10"/>
      <c r="N137" s="10">
        <v>0</v>
      </c>
      <c r="O137" s="10">
        <v>14704</v>
      </c>
      <c r="P137" s="10">
        <v>0</v>
      </c>
      <c r="Q137" s="10">
        <v>0</v>
      </c>
    </row>
    <row r="138" spans="1:17">
      <c r="A138" s="10" t="s">
        <v>190</v>
      </c>
      <c r="B138" s="10" t="s">
        <v>2</v>
      </c>
      <c r="C138" s="10" t="s">
        <v>5</v>
      </c>
      <c r="D138" s="10">
        <v>2012355</v>
      </c>
      <c r="E138" s="10" t="s">
        <v>192</v>
      </c>
      <c r="F138" s="10" t="s">
        <v>89</v>
      </c>
      <c r="G138" s="10">
        <v>24</v>
      </c>
      <c r="H138" s="10">
        <v>1760</v>
      </c>
      <c r="I138" s="10">
        <v>42240</v>
      </c>
      <c r="J138" s="10"/>
      <c r="K138" s="10">
        <v>24</v>
      </c>
      <c r="L138" s="10"/>
      <c r="M138" s="10"/>
      <c r="N138" s="10">
        <v>0</v>
      </c>
      <c r="O138" s="10">
        <v>42240</v>
      </c>
      <c r="P138" s="10">
        <v>0</v>
      </c>
      <c r="Q138" s="10">
        <v>0</v>
      </c>
    </row>
    <row r="139" spans="1:17">
      <c r="A139" s="10" t="s">
        <v>22</v>
      </c>
      <c r="B139" s="10" t="s">
        <v>2</v>
      </c>
      <c r="C139" s="10" t="s">
        <v>5</v>
      </c>
      <c r="D139" s="10">
        <v>2133965</v>
      </c>
      <c r="E139" s="10" t="s">
        <v>128</v>
      </c>
      <c r="F139" s="10" t="s">
        <v>93</v>
      </c>
      <c r="G139" s="10">
        <v>1</v>
      </c>
      <c r="H139" s="10">
        <v>48400</v>
      </c>
      <c r="I139" s="10">
        <v>48400</v>
      </c>
      <c r="J139" s="10">
        <v>1</v>
      </c>
      <c r="K139" s="10"/>
      <c r="L139" s="10"/>
      <c r="M139" s="10"/>
      <c r="N139" s="10">
        <v>48400</v>
      </c>
      <c r="O139" s="10">
        <v>0</v>
      </c>
      <c r="P139" s="10">
        <v>0</v>
      </c>
      <c r="Q139" s="10">
        <v>0</v>
      </c>
    </row>
    <row r="140" spans="1:17">
      <c r="A140" s="10" t="s">
        <v>20</v>
      </c>
      <c r="B140" s="10" t="s">
        <v>2</v>
      </c>
      <c r="C140" s="10" t="s">
        <v>5</v>
      </c>
      <c r="D140" s="10">
        <v>2133654</v>
      </c>
      <c r="E140" s="10" t="s">
        <v>129</v>
      </c>
      <c r="F140" s="10" t="s">
        <v>93</v>
      </c>
      <c r="G140" s="10">
        <v>12</v>
      </c>
      <c r="H140" s="10">
        <v>2512</v>
      </c>
      <c r="I140" s="10">
        <v>30144</v>
      </c>
      <c r="J140" s="10">
        <v>12</v>
      </c>
      <c r="K140" s="10"/>
      <c r="L140" s="10"/>
      <c r="M140" s="10"/>
      <c r="N140" s="10">
        <v>30144</v>
      </c>
      <c r="O140" s="10">
        <v>0</v>
      </c>
      <c r="P140" s="10">
        <v>0</v>
      </c>
      <c r="Q140" s="10">
        <v>0</v>
      </c>
    </row>
    <row r="141" spans="1:17">
      <c r="A141" s="10" t="s">
        <v>20</v>
      </c>
      <c r="B141" s="10" t="s">
        <v>2</v>
      </c>
      <c r="C141" s="10" t="s">
        <v>5</v>
      </c>
      <c r="D141" s="10">
        <v>2133542</v>
      </c>
      <c r="E141" s="10" t="s">
        <v>130</v>
      </c>
      <c r="F141" s="10" t="s">
        <v>106</v>
      </c>
      <c r="G141" s="10">
        <v>8</v>
      </c>
      <c r="H141" s="10">
        <v>4098</v>
      </c>
      <c r="I141" s="10">
        <v>32784</v>
      </c>
      <c r="J141" s="10">
        <v>8</v>
      </c>
      <c r="K141" s="10"/>
      <c r="L141" s="10"/>
      <c r="M141" s="10"/>
      <c r="N141" s="10">
        <v>32784</v>
      </c>
      <c r="O141" s="10">
        <v>0</v>
      </c>
      <c r="P141" s="10">
        <v>0</v>
      </c>
      <c r="Q141" s="10">
        <v>0</v>
      </c>
    </row>
    <row r="142" spans="1:17">
      <c r="A142" s="10" t="s">
        <v>20</v>
      </c>
      <c r="B142" s="10" t="s">
        <v>2</v>
      </c>
      <c r="C142" s="10" t="s">
        <v>5</v>
      </c>
      <c r="D142" s="10">
        <v>2026403</v>
      </c>
      <c r="E142" s="10" t="s">
        <v>131</v>
      </c>
      <c r="F142" s="10" t="s">
        <v>106</v>
      </c>
      <c r="G142" s="10">
        <v>4</v>
      </c>
      <c r="H142" s="10">
        <v>432</v>
      </c>
      <c r="I142" s="10">
        <v>1728</v>
      </c>
      <c r="J142" s="10">
        <v>4</v>
      </c>
      <c r="K142" s="10"/>
      <c r="L142" s="10"/>
      <c r="M142" s="10"/>
      <c r="N142" s="10">
        <v>1728</v>
      </c>
      <c r="O142" s="10">
        <v>0</v>
      </c>
      <c r="P142" s="10">
        <v>0</v>
      </c>
      <c r="Q142" s="10">
        <v>0</v>
      </c>
    </row>
    <row r="143" spans="1:17">
      <c r="A143" s="10" t="s">
        <v>20</v>
      </c>
      <c r="B143" s="10" t="s">
        <v>2</v>
      </c>
      <c r="C143" s="10" t="s">
        <v>5</v>
      </c>
      <c r="D143" s="10">
        <v>2133509</v>
      </c>
      <c r="E143" s="10" t="s">
        <v>132</v>
      </c>
      <c r="F143" s="10" t="s">
        <v>106</v>
      </c>
      <c r="G143" s="10">
        <v>4</v>
      </c>
      <c r="H143" s="10">
        <v>679</v>
      </c>
      <c r="I143" s="10">
        <v>2716</v>
      </c>
      <c r="J143" s="10">
        <v>4</v>
      </c>
      <c r="K143" s="10"/>
      <c r="L143" s="10"/>
      <c r="M143" s="10"/>
      <c r="N143" s="10">
        <v>2716</v>
      </c>
      <c r="O143" s="10">
        <v>0</v>
      </c>
      <c r="P143" s="10">
        <v>0</v>
      </c>
      <c r="Q143" s="10">
        <v>0</v>
      </c>
    </row>
    <row r="144" spans="1:17">
      <c r="A144" s="10" t="s">
        <v>28</v>
      </c>
      <c r="B144" s="10" t="s">
        <v>2</v>
      </c>
      <c r="C144" s="10" t="s">
        <v>5</v>
      </c>
      <c r="D144" s="10">
        <v>2040941</v>
      </c>
      <c r="E144" s="10" t="s">
        <v>157</v>
      </c>
      <c r="F144" s="10" t="s">
        <v>93</v>
      </c>
      <c r="G144" s="10">
        <v>2</v>
      </c>
      <c r="H144" s="10">
        <v>7328</v>
      </c>
      <c r="I144" s="10">
        <v>14656</v>
      </c>
      <c r="J144" s="10"/>
      <c r="K144" s="10">
        <v>2</v>
      </c>
      <c r="L144" s="10"/>
      <c r="M144" s="10"/>
      <c r="N144" s="10">
        <v>0</v>
      </c>
      <c r="O144" s="10">
        <v>14656</v>
      </c>
      <c r="P144" s="10">
        <v>0</v>
      </c>
      <c r="Q144" s="10">
        <v>0</v>
      </c>
    </row>
    <row r="145" spans="1:17">
      <c r="A145" s="10" t="s">
        <v>357</v>
      </c>
      <c r="B145" s="10" t="s">
        <v>33</v>
      </c>
      <c r="C145" s="10" t="s">
        <v>5</v>
      </c>
      <c r="D145" s="10">
        <v>2144790</v>
      </c>
      <c r="E145" s="10" t="s">
        <v>217</v>
      </c>
      <c r="F145" s="10" t="s">
        <v>93</v>
      </c>
      <c r="G145" s="10">
        <v>2</v>
      </c>
      <c r="H145" s="10">
        <v>203204</v>
      </c>
      <c r="I145" s="10">
        <v>406408</v>
      </c>
      <c r="J145" s="10">
        <v>2</v>
      </c>
      <c r="K145" s="10"/>
      <c r="L145" s="10"/>
      <c r="M145" s="10"/>
      <c r="N145" s="10">
        <v>406408</v>
      </c>
      <c r="O145" s="10">
        <v>0</v>
      </c>
      <c r="P145" s="10">
        <v>0</v>
      </c>
      <c r="Q145" s="10">
        <v>0</v>
      </c>
    </row>
    <row r="146" spans="1:17">
      <c r="A146" s="10" t="s">
        <v>357</v>
      </c>
      <c r="B146" s="10" t="s">
        <v>33</v>
      </c>
      <c r="C146" s="10" t="s">
        <v>5</v>
      </c>
      <c r="D146" s="10">
        <v>2101184</v>
      </c>
      <c r="E146" s="10" t="s">
        <v>218</v>
      </c>
      <c r="F146" s="10" t="s">
        <v>93</v>
      </c>
      <c r="G146" s="10">
        <v>2</v>
      </c>
      <c r="H146" s="10">
        <v>13012</v>
      </c>
      <c r="I146" s="10">
        <v>26024</v>
      </c>
      <c r="J146" s="10">
        <v>2</v>
      </c>
      <c r="K146" s="10"/>
      <c r="L146" s="10"/>
      <c r="M146" s="10"/>
      <c r="N146" s="10">
        <v>26024</v>
      </c>
      <c r="O146" s="10">
        <v>0</v>
      </c>
      <c r="P146" s="10">
        <v>0</v>
      </c>
      <c r="Q146" s="10">
        <v>0</v>
      </c>
    </row>
    <row r="147" spans="1:17">
      <c r="A147" s="10" t="s">
        <v>357</v>
      </c>
      <c r="B147" s="10" t="s">
        <v>33</v>
      </c>
      <c r="C147" s="10" t="s">
        <v>5</v>
      </c>
      <c r="D147" s="10">
        <v>2101173</v>
      </c>
      <c r="E147" s="10" t="s">
        <v>219</v>
      </c>
      <c r="F147" s="10" t="s">
        <v>93</v>
      </c>
      <c r="G147" s="10">
        <v>2</v>
      </c>
      <c r="H147" s="10">
        <v>13012</v>
      </c>
      <c r="I147" s="10">
        <v>26024</v>
      </c>
      <c r="J147" s="10">
        <v>2</v>
      </c>
      <c r="K147" s="10"/>
      <c r="L147" s="10"/>
      <c r="M147" s="10"/>
      <c r="N147" s="10">
        <v>26024</v>
      </c>
      <c r="O147" s="10">
        <v>0</v>
      </c>
      <c r="P147" s="10">
        <v>0</v>
      </c>
      <c r="Q147" s="10">
        <v>0</v>
      </c>
    </row>
    <row r="148" spans="1:17">
      <c r="A148" s="10" t="s">
        <v>357</v>
      </c>
      <c r="B148" s="10" t="s">
        <v>33</v>
      </c>
      <c r="C148" s="10" t="s">
        <v>5</v>
      </c>
      <c r="D148" s="10">
        <v>2101172</v>
      </c>
      <c r="E148" s="10" t="s">
        <v>220</v>
      </c>
      <c r="F148" s="10" t="s">
        <v>93</v>
      </c>
      <c r="G148" s="10">
        <v>2</v>
      </c>
      <c r="H148" s="10">
        <v>13035</v>
      </c>
      <c r="I148" s="10">
        <v>26070</v>
      </c>
      <c r="J148" s="10">
        <v>2</v>
      </c>
      <c r="K148" s="10"/>
      <c r="L148" s="10"/>
      <c r="M148" s="10"/>
      <c r="N148" s="10">
        <v>26070</v>
      </c>
      <c r="O148" s="10">
        <v>0</v>
      </c>
      <c r="P148" s="10">
        <v>0</v>
      </c>
      <c r="Q148" s="10">
        <v>0</v>
      </c>
    </row>
    <row r="149" spans="1:17">
      <c r="A149" s="10" t="s">
        <v>357</v>
      </c>
      <c r="B149" s="10" t="s">
        <v>33</v>
      </c>
      <c r="C149" s="10" t="s">
        <v>5</v>
      </c>
      <c r="D149" s="10">
        <v>2051372</v>
      </c>
      <c r="E149" s="10" t="s">
        <v>221</v>
      </c>
      <c r="F149" s="10" t="s">
        <v>93</v>
      </c>
      <c r="G149" s="10">
        <v>2</v>
      </c>
      <c r="H149" s="10">
        <v>6243</v>
      </c>
      <c r="I149" s="10">
        <v>12486</v>
      </c>
      <c r="J149" s="10">
        <v>2</v>
      </c>
      <c r="K149" s="10"/>
      <c r="L149" s="10"/>
      <c r="M149" s="10"/>
      <c r="N149" s="10">
        <v>12486</v>
      </c>
      <c r="O149" s="10">
        <v>0</v>
      </c>
      <c r="P149" s="10">
        <v>0</v>
      </c>
      <c r="Q149" s="10">
        <v>0</v>
      </c>
    </row>
    <row r="150" spans="1:17">
      <c r="A150" s="10" t="s">
        <v>357</v>
      </c>
      <c r="B150" s="10" t="s">
        <v>33</v>
      </c>
      <c r="C150" s="10" t="s">
        <v>5</v>
      </c>
      <c r="D150" s="10">
        <v>2044887</v>
      </c>
      <c r="E150" s="10" t="s">
        <v>222</v>
      </c>
      <c r="F150" s="10" t="s">
        <v>93</v>
      </c>
      <c r="G150" s="10">
        <v>2</v>
      </c>
      <c r="H150" s="10">
        <v>6243</v>
      </c>
      <c r="I150" s="10">
        <v>12486</v>
      </c>
      <c r="J150" s="10">
        <v>2</v>
      </c>
      <c r="K150" s="10"/>
      <c r="L150" s="10"/>
      <c r="M150" s="10"/>
      <c r="N150" s="10">
        <v>12486</v>
      </c>
      <c r="O150" s="10">
        <v>0</v>
      </c>
      <c r="P150" s="10">
        <v>0</v>
      </c>
      <c r="Q150" s="10">
        <v>0</v>
      </c>
    </row>
    <row r="151" spans="1:17">
      <c r="A151" s="10" t="s">
        <v>357</v>
      </c>
      <c r="B151" s="10" t="s">
        <v>33</v>
      </c>
      <c r="C151" s="10" t="s">
        <v>5</v>
      </c>
      <c r="D151" s="10">
        <v>2144611</v>
      </c>
      <c r="E151" s="10" t="s">
        <v>223</v>
      </c>
      <c r="F151" s="10" t="s">
        <v>93</v>
      </c>
      <c r="G151" s="10">
        <v>7</v>
      </c>
      <c r="H151" s="10">
        <v>5450</v>
      </c>
      <c r="I151" s="10">
        <v>38150</v>
      </c>
      <c r="J151" s="10">
        <v>7</v>
      </c>
      <c r="K151" s="10"/>
      <c r="L151" s="10"/>
      <c r="M151" s="10"/>
      <c r="N151" s="10">
        <v>38150</v>
      </c>
      <c r="O151" s="10">
        <v>0</v>
      </c>
      <c r="P151" s="10">
        <v>0</v>
      </c>
      <c r="Q151" s="10">
        <v>0</v>
      </c>
    </row>
    <row r="152" spans="1:17">
      <c r="A152" s="10" t="s">
        <v>357</v>
      </c>
      <c r="B152" s="10" t="s">
        <v>33</v>
      </c>
      <c r="C152" s="10" t="s">
        <v>5</v>
      </c>
      <c r="D152" s="10">
        <v>2144688</v>
      </c>
      <c r="E152" s="10" t="s">
        <v>224</v>
      </c>
      <c r="F152" s="10" t="s">
        <v>93</v>
      </c>
      <c r="G152" s="10">
        <v>2</v>
      </c>
      <c r="H152" s="10">
        <v>5672</v>
      </c>
      <c r="I152" s="10">
        <v>11344</v>
      </c>
      <c r="J152" s="10">
        <v>2</v>
      </c>
      <c r="K152" s="10"/>
      <c r="L152" s="10"/>
      <c r="M152" s="10"/>
      <c r="N152" s="10">
        <v>11344</v>
      </c>
      <c r="O152" s="10">
        <v>0</v>
      </c>
      <c r="P152" s="10">
        <v>0</v>
      </c>
      <c r="Q152" s="10">
        <v>0</v>
      </c>
    </row>
    <row r="153" spans="1:17">
      <c r="A153" s="10" t="s">
        <v>357</v>
      </c>
      <c r="B153" s="10" t="s">
        <v>33</v>
      </c>
      <c r="C153" s="10" t="s">
        <v>5</v>
      </c>
      <c r="D153" s="10">
        <v>2144687</v>
      </c>
      <c r="E153" s="10" t="s">
        <v>225</v>
      </c>
      <c r="F153" s="10" t="s">
        <v>93</v>
      </c>
      <c r="G153" s="10">
        <v>2</v>
      </c>
      <c r="H153" s="10">
        <v>3466</v>
      </c>
      <c r="I153" s="10">
        <v>6932</v>
      </c>
      <c r="J153" s="10">
        <v>2</v>
      </c>
      <c r="K153" s="10"/>
      <c r="L153" s="10"/>
      <c r="M153" s="10"/>
      <c r="N153" s="10">
        <v>6932</v>
      </c>
      <c r="O153" s="10">
        <v>0</v>
      </c>
      <c r="P153" s="10">
        <v>0</v>
      </c>
      <c r="Q153" s="10">
        <v>0</v>
      </c>
    </row>
    <row r="154" spans="1:17">
      <c r="A154" s="10" t="s">
        <v>357</v>
      </c>
      <c r="B154" s="10" t="s">
        <v>33</v>
      </c>
      <c r="C154" s="10" t="s">
        <v>5</v>
      </c>
      <c r="D154" s="10">
        <v>2039135</v>
      </c>
      <c r="E154" s="10" t="s">
        <v>226</v>
      </c>
      <c r="F154" s="10" t="s">
        <v>93</v>
      </c>
      <c r="G154" s="10">
        <v>6</v>
      </c>
      <c r="H154" s="10">
        <v>5695</v>
      </c>
      <c r="I154" s="10">
        <v>34170</v>
      </c>
      <c r="J154" s="10">
        <v>6</v>
      </c>
      <c r="K154" s="10"/>
      <c r="L154" s="10"/>
      <c r="M154" s="10"/>
      <c r="N154" s="10">
        <v>34170</v>
      </c>
      <c r="O154" s="10">
        <v>0</v>
      </c>
      <c r="P154" s="10">
        <v>0</v>
      </c>
      <c r="Q154" s="10">
        <v>0</v>
      </c>
    </row>
    <row r="155" spans="1:17">
      <c r="A155" s="10" t="s">
        <v>35</v>
      </c>
      <c r="B155" s="10" t="s">
        <v>33</v>
      </c>
      <c r="C155" s="10" t="s">
        <v>175</v>
      </c>
      <c r="D155" s="10">
        <v>2004579</v>
      </c>
      <c r="E155" s="10" t="s">
        <v>207</v>
      </c>
      <c r="F155" s="10" t="s">
        <v>106</v>
      </c>
      <c r="G155" s="10">
        <v>2</v>
      </c>
      <c r="H155" s="10">
        <v>31550</v>
      </c>
      <c r="I155" s="10">
        <v>63100</v>
      </c>
      <c r="J155" s="10"/>
      <c r="K155" s="10">
        <v>2</v>
      </c>
      <c r="L155" s="10"/>
      <c r="M155" s="10"/>
      <c r="N155" s="10">
        <v>0</v>
      </c>
      <c r="O155" s="10">
        <v>63100</v>
      </c>
      <c r="P155" s="10">
        <v>0</v>
      </c>
      <c r="Q155" s="10">
        <v>0</v>
      </c>
    </row>
    <row r="156" spans="1:17">
      <c r="A156" s="10" t="s">
        <v>31</v>
      </c>
      <c r="B156" s="10" t="s">
        <v>2</v>
      </c>
      <c r="C156" s="10" t="s">
        <v>0</v>
      </c>
      <c r="D156" s="10">
        <v>2133226</v>
      </c>
      <c r="E156" s="10" t="s">
        <v>335</v>
      </c>
      <c r="F156" s="10" t="s">
        <v>89</v>
      </c>
      <c r="G156" s="10">
        <v>2</v>
      </c>
      <c r="H156" s="10">
        <v>4500</v>
      </c>
      <c r="I156" s="10">
        <v>9000</v>
      </c>
      <c r="J156" s="10"/>
      <c r="K156" s="10"/>
      <c r="L156" s="10"/>
      <c r="M156" s="10">
        <v>2</v>
      </c>
      <c r="N156" s="10">
        <v>0</v>
      </c>
      <c r="O156" s="10">
        <v>0</v>
      </c>
      <c r="P156" s="10">
        <v>0</v>
      </c>
      <c r="Q156" s="10">
        <v>9000</v>
      </c>
    </row>
    <row r="157" spans="1:17">
      <c r="A157" s="10" t="s">
        <v>39</v>
      </c>
      <c r="B157" s="10" t="s">
        <v>33</v>
      </c>
      <c r="C157" s="10" t="s">
        <v>5</v>
      </c>
      <c r="D157" s="10">
        <v>2144490</v>
      </c>
      <c r="E157" s="10" t="s">
        <v>216</v>
      </c>
      <c r="F157" s="10" t="s">
        <v>89</v>
      </c>
      <c r="G157" s="10">
        <v>1</v>
      </c>
      <c r="H157" s="10">
        <v>38000</v>
      </c>
      <c r="I157" s="10">
        <v>38000</v>
      </c>
      <c r="J157" s="10"/>
      <c r="K157" s="10">
        <v>1</v>
      </c>
      <c r="L157" s="10"/>
      <c r="M157" s="10"/>
      <c r="N157" s="10">
        <v>0</v>
      </c>
      <c r="O157" s="10">
        <v>38000</v>
      </c>
      <c r="P157" s="10">
        <v>0</v>
      </c>
      <c r="Q157" s="10">
        <v>0</v>
      </c>
    </row>
    <row r="158" spans="1:17">
      <c r="A158" s="10" t="s">
        <v>32</v>
      </c>
      <c r="B158" s="10" t="s">
        <v>2</v>
      </c>
      <c r="C158" s="10" t="s">
        <v>5</v>
      </c>
      <c r="D158" s="10">
        <v>2034235</v>
      </c>
      <c r="E158" s="10" t="s">
        <v>194</v>
      </c>
      <c r="F158" s="10" t="s">
        <v>89</v>
      </c>
      <c r="G158" s="10">
        <v>2</v>
      </c>
      <c r="H158" s="10">
        <v>2367</v>
      </c>
      <c r="I158" s="10">
        <v>4734</v>
      </c>
      <c r="J158" s="10"/>
      <c r="K158" s="10"/>
      <c r="L158" s="10">
        <v>2</v>
      </c>
      <c r="M158" s="10"/>
      <c r="N158" s="10">
        <v>0</v>
      </c>
      <c r="O158" s="10">
        <v>0</v>
      </c>
      <c r="P158" s="10">
        <v>4734</v>
      </c>
      <c r="Q158" s="10">
        <v>0</v>
      </c>
    </row>
    <row r="159" spans="1:17">
      <c r="A159" s="10" t="s">
        <v>40</v>
      </c>
      <c r="B159" s="10" t="s">
        <v>33</v>
      </c>
      <c r="C159" s="10" t="s">
        <v>5</v>
      </c>
      <c r="D159" s="10">
        <v>2052313</v>
      </c>
      <c r="E159" s="10" t="s">
        <v>240</v>
      </c>
      <c r="F159" s="10" t="s">
        <v>89</v>
      </c>
      <c r="G159" s="10">
        <v>3</v>
      </c>
      <c r="H159" s="10">
        <v>12830</v>
      </c>
      <c r="I159" s="10">
        <v>38490</v>
      </c>
      <c r="J159" s="10">
        <v>3</v>
      </c>
      <c r="K159" s="10"/>
      <c r="L159" s="10"/>
      <c r="M159" s="10"/>
      <c r="N159" s="10">
        <v>38490</v>
      </c>
      <c r="O159" s="10">
        <v>0</v>
      </c>
      <c r="P159" s="10">
        <v>0</v>
      </c>
      <c r="Q159" s="10">
        <v>0</v>
      </c>
    </row>
    <row r="160" spans="1:17">
      <c r="A160" s="10" t="s">
        <v>40</v>
      </c>
      <c r="B160" s="10" t="s">
        <v>33</v>
      </c>
      <c r="C160" s="10" t="s">
        <v>5</v>
      </c>
      <c r="D160" s="10">
        <v>2036580</v>
      </c>
      <c r="E160" s="10" t="s">
        <v>241</v>
      </c>
      <c r="F160" s="10" t="s">
        <v>89</v>
      </c>
      <c r="G160" s="10">
        <v>1</v>
      </c>
      <c r="H160" s="10">
        <v>9600</v>
      </c>
      <c r="I160" s="10">
        <v>9600</v>
      </c>
      <c r="J160" s="10">
        <v>1</v>
      </c>
      <c r="K160" s="10"/>
      <c r="L160" s="10"/>
      <c r="M160" s="10"/>
      <c r="N160" s="10">
        <v>9600</v>
      </c>
      <c r="O160" s="10">
        <v>0</v>
      </c>
      <c r="P160" s="10">
        <v>0</v>
      </c>
      <c r="Q160" s="10">
        <v>0</v>
      </c>
    </row>
    <row r="161" spans="1:17">
      <c r="A161" s="10" t="s">
        <v>40</v>
      </c>
      <c r="B161" s="10" t="s">
        <v>33</v>
      </c>
      <c r="C161" s="10" t="s">
        <v>5</v>
      </c>
      <c r="D161" s="10">
        <v>2037597</v>
      </c>
      <c r="E161" s="10" t="s">
        <v>242</v>
      </c>
      <c r="F161" s="10" t="s">
        <v>89</v>
      </c>
      <c r="G161" s="10">
        <v>1</v>
      </c>
      <c r="H161" s="10">
        <v>39400</v>
      </c>
      <c r="I161" s="10">
        <v>39400</v>
      </c>
      <c r="J161" s="10">
        <v>1</v>
      </c>
      <c r="K161" s="10"/>
      <c r="L161" s="10"/>
      <c r="M161" s="10"/>
      <c r="N161" s="10">
        <v>39400</v>
      </c>
      <c r="O161" s="10">
        <v>0</v>
      </c>
      <c r="P161" s="10">
        <v>0</v>
      </c>
      <c r="Q161" s="10">
        <v>0</v>
      </c>
    </row>
    <row r="162" spans="1:17">
      <c r="A162" s="10" t="s">
        <v>40</v>
      </c>
      <c r="B162" s="10" t="s">
        <v>33</v>
      </c>
      <c r="C162" s="10" t="s">
        <v>0</v>
      </c>
      <c r="D162" s="10">
        <v>2142232</v>
      </c>
      <c r="E162" s="10" t="s">
        <v>341</v>
      </c>
      <c r="F162" s="10" t="s">
        <v>106</v>
      </c>
      <c r="G162" s="10">
        <v>3</v>
      </c>
      <c r="H162" s="10">
        <v>23520</v>
      </c>
      <c r="I162" s="10">
        <v>70560</v>
      </c>
      <c r="J162" s="10"/>
      <c r="K162" s="10">
        <v>3</v>
      </c>
      <c r="L162" s="10"/>
      <c r="M162" s="10"/>
      <c r="N162" s="10">
        <v>0</v>
      </c>
      <c r="O162" s="10">
        <v>70560</v>
      </c>
      <c r="P162" s="10">
        <v>0</v>
      </c>
      <c r="Q162" s="10">
        <v>0</v>
      </c>
    </row>
    <row r="163" spans="1:17">
      <c r="A163" s="10" t="s">
        <v>48</v>
      </c>
      <c r="B163" s="10" t="s">
        <v>33</v>
      </c>
      <c r="C163" s="10" t="s">
        <v>5</v>
      </c>
      <c r="D163" s="10">
        <v>2139972</v>
      </c>
      <c r="E163" s="10" t="s">
        <v>250</v>
      </c>
      <c r="F163" s="10" t="s">
        <v>89</v>
      </c>
      <c r="G163" s="10">
        <v>4</v>
      </c>
      <c r="H163" s="10">
        <v>5107</v>
      </c>
      <c r="I163" s="10">
        <v>20428</v>
      </c>
      <c r="J163" s="10">
        <v>4</v>
      </c>
      <c r="K163" s="10"/>
      <c r="L163" s="10"/>
      <c r="M163" s="10"/>
      <c r="N163" s="10">
        <v>20428</v>
      </c>
      <c r="O163" s="10">
        <v>0</v>
      </c>
      <c r="P163" s="10">
        <v>0</v>
      </c>
      <c r="Q163" s="10">
        <v>0</v>
      </c>
    </row>
    <row r="164" spans="1:17">
      <c r="A164" s="10" t="s">
        <v>47</v>
      </c>
      <c r="B164" s="10" t="s">
        <v>33</v>
      </c>
      <c r="C164" s="10" t="s">
        <v>5</v>
      </c>
      <c r="D164" s="10">
        <v>2025558</v>
      </c>
      <c r="E164" s="10" t="s">
        <v>251</v>
      </c>
      <c r="F164" s="10" t="s">
        <v>89</v>
      </c>
      <c r="G164" s="10">
        <v>8</v>
      </c>
      <c r="H164" s="10">
        <v>3850</v>
      </c>
      <c r="I164" s="10">
        <v>30800</v>
      </c>
      <c r="J164" s="10">
        <v>8</v>
      </c>
      <c r="K164" s="10"/>
      <c r="L164" s="10"/>
      <c r="M164" s="10"/>
      <c r="N164" s="10">
        <v>30800</v>
      </c>
      <c r="O164" s="10">
        <v>0</v>
      </c>
      <c r="P164" s="10">
        <v>0</v>
      </c>
      <c r="Q164" s="10">
        <v>0</v>
      </c>
    </row>
    <row r="165" spans="1:17">
      <c r="A165" s="10" t="s">
        <v>47</v>
      </c>
      <c r="B165" s="10" t="s">
        <v>33</v>
      </c>
      <c r="C165" s="10" t="s">
        <v>5</v>
      </c>
      <c r="D165" s="10">
        <v>2016448</v>
      </c>
      <c r="E165" s="10" t="s">
        <v>252</v>
      </c>
      <c r="F165" s="10" t="s">
        <v>89</v>
      </c>
      <c r="G165" s="10">
        <v>4</v>
      </c>
      <c r="H165" s="10">
        <v>2992</v>
      </c>
      <c r="I165" s="10">
        <v>11968</v>
      </c>
      <c r="J165" s="10">
        <v>4</v>
      </c>
      <c r="K165" s="10"/>
      <c r="L165" s="10"/>
      <c r="M165" s="10"/>
      <c r="N165" s="10">
        <v>11968</v>
      </c>
      <c r="O165" s="10">
        <v>0</v>
      </c>
      <c r="P165" s="10">
        <v>0</v>
      </c>
      <c r="Q165" s="10">
        <v>0</v>
      </c>
    </row>
    <row r="166" spans="1:17">
      <c r="A166" s="10" t="s">
        <v>30</v>
      </c>
      <c r="B166" s="10" t="s">
        <v>2</v>
      </c>
      <c r="C166" s="10" t="s">
        <v>0</v>
      </c>
      <c r="D166" s="10">
        <v>2106000</v>
      </c>
      <c r="E166" s="10" t="s">
        <v>331</v>
      </c>
      <c r="F166" s="10" t="s">
        <v>89</v>
      </c>
      <c r="G166" s="10">
        <v>3</v>
      </c>
      <c r="H166" s="10">
        <v>2000</v>
      </c>
      <c r="I166" s="10">
        <v>6000</v>
      </c>
      <c r="J166" s="10"/>
      <c r="K166" s="10">
        <v>2</v>
      </c>
      <c r="L166" s="10">
        <v>1</v>
      </c>
      <c r="M166" s="10"/>
      <c r="N166" s="10">
        <v>0</v>
      </c>
      <c r="O166" s="10">
        <v>4000</v>
      </c>
      <c r="P166" s="10">
        <v>2000</v>
      </c>
      <c r="Q166" s="10">
        <v>0</v>
      </c>
    </row>
    <row r="167" spans="1:17">
      <c r="A167" s="10" t="s">
        <v>30</v>
      </c>
      <c r="B167" s="10" t="s">
        <v>2</v>
      </c>
      <c r="C167" s="10" t="s">
        <v>0</v>
      </c>
      <c r="D167" s="10">
        <v>2129972</v>
      </c>
      <c r="E167" s="10" t="s">
        <v>334</v>
      </c>
      <c r="F167" s="10" t="s">
        <v>89</v>
      </c>
      <c r="G167" s="10">
        <v>2</v>
      </c>
      <c r="H167" s="10">
        <v>1500</v>
      </c>
      <c r="I167" s="10">
        <v>3000</v>
      </c>
      <c r="J167" s="10"/>
      <c r="K167" s="10">
        <v>1</v>
      </c>
      <c r="L167" s="10">
        <v>1</v>
      </c>
      <c r="M167" s="10"/>
      <c r="N167" s="10">
        <v>0</v>
      </c>
      <c r="O167" s="10">
        <v>1500</v>
      </c>
      <c r="P167" s="10">
        <v>1500</v>
      </c>
      <c r="Q167" s="10">
        <v>0</v>
      </c>
    </row>
    <row r="168" spans="1:17">
      <c r="A168" s="10" t="s">
        <v>359</v>
      </c>
      <c r="B168" s="10" t="s">
        <v>49</v>
      </c>
      <c r="C168" s="10" t="s">
        <v>5</v>
      </c>
      <c r="D168" s="10">
        <v>2124042</v>
      </c>
      <c r="E168" s="10" t="s">
        <v>265</v>
      </c>
      <c r="F168" s="10" t="s">
        <v>90</v>
      </c>
      <c r="G168" s="10">
        <v>2</v>
      </c>
      <c r="H168" s="10">
        <v>60000</v>
      </c>
      <c r="I168" s="10">
        <v>120000</v>
      </c>
      <c r="J168" s="10"/>
      <c r="K168" s="10">
        <v>2</v>
      </c>
      <c r="L168" s="10"/>
      <c r="M168" s="10"/>
      <c r="N168" s="10">
        <v>0</v>
      </c>
      <c r="O168" s="10">
        <v>120000</v>
      </c>
      <c r="P168" s="10">
        <v>0</v>
      </c>
      <c r="Q168" s="10">
        <v>0</v>
      </c>
    </row>
    <row r="169" spans="1:17">
      <c r="A169" s="10" t="s">
        <v>19</v>
      </c>
      <c r="B169" s="10" t="s">
        <v>2</v>
      </c>
      <c r="C169" s="10" t="s">
        <v>175</v>
      </c>
      <c r="D169" s="10">
        <v>2000484</v>
      </c>
      <c r="E169" s="10" t="s">
        <v>176</v>
      </c>
      <c r="F169" s="10" t="s">
        <v>89</v>
      </c>
      <c r="G169" s="10">
        <v>1</v>
      </c>
      <c r="H169" s="10">
        <v>6047.8</v>
      </c>
      <c r="I169" s="10">
        <v>6047.8</v>
      </c>
      <c r="J169" s="10"/>
      <c r="K169" s="10">
        <v>1</v>
      </c>
      <c r="L169" s="10"/>
      <c r="M169" s="10"/>
      <c r="N169" s="10">
        <v>0</v>
      </c>
      <c r="O169" s="10">
        <v>6047.8</v>
      </c>
      <c r="P169" s="10">
        <v>0</v>
      </c>
      <c r="Q169" s="10">
        <v>0</v>
      </c>
    </row>
    <row r="170" spans="1:17">
      <c r="A170" s="10" t="s">
        <v>19</v>
      </c>
      <c r="B170" s="10" t="s">
        <v>2</v>
      </c>
      <c r="C170" s="10" t="s">
        <v>175</v>
      </c>
      <c r="D170" s="10">
        <v>2036922</v>
      </c>
      <c r="E170" s="10" t="s">
        <v>179</v>
      </c>
      <c r="F170" s="10" t="s">
        <v>89</v>
      </c>
      <c r="G170" s="10">
        <v>2</v>
      </c>
      <c r="H170" s="10">
        <v>9197.1</v>
      </c>
      <c r="I170" s="10">
        <v>18394.2</v>
      </c>
      <c r="J170" s="10"/>
      <c r="K170" s="10">
        <v>2</v>
      </c>
      <c r="L170" s="10"/>
      <c r="M170" s="10"/>
      <c r="N170" s="10">
        <v>0</v>
      </c>
      <c r="O170" s="10">
        <v>18394.2</v>
      </c>
      <c r="P170" s="10">
        <v>0</v>
      </c>
      <c r="Q170" s="10">
        <v>0</v>
      </c>
    </row>
    <row r="171" spans="1:17">
      <c r="A171" s="10" t="s">
        <v>19</v>
      </c>
      <c r="B171" s="10" t="s">
        <v>2</v>
      </c>
      <c r="C171" s="10" t="s">
        <v>175</v>
      </c>
      <c r="D171" s="10">
        <v>2036932</v>
      </c>
      <c r="E171" s="10" t="s">
        <v>180</v>
      </c>
      <c r="F171" s="10" t="s">
        <v>89</v>
      </c>
      <c r="G171" s="10">
        <v>1</v>
      </c>
      <c r="H171" s="10">
        <v>15096.4</v>
      </c>
      <c r="I171" s="10">
        <v>15096.4</v>
      </c>
      <c r="J171" s="10"/>
      <c r="K171" s="10">
        <v>1</v>
      </c>
      <c r="L171" s="10"/>
      <c r="M171" s="10"/>
      <c r="N171" s="10">
        <v>0</v>
      </c>
      <c r="O171" s="10">
        <v>15096.4</v>
      </c>
      <c r="P171" s="10">
        <v>0</v>
      </c>
      <c r="Q171" s="10">
        <v>0</v>
      </c>
    </row>
    <row r="172" spans="1:17">
      <c r="A172" s="10" t="s">
        <v>19</v>
      </c>
      <c r="B172" s="10" t="s">
        <v>2</v>
      </c>
      <c r="C172" s="10" t="s">
        <v>175</v>
      </c>
      <c r="D172" s="10">
        <v>2036935</v>
      </c>
      <c r="E172" s="10" t="s">
        <v>181</v>
      </c>
      <c r="F172" s="10" t="s">
        <v>89</v>
      </c>
      <c r="G172" s="10">
        <v>1</v>
      </c>
      <c r="H172" s="10">
        <v>6879.4</v>
      </c>
      <c r="I172" s="10">
        <v>6879.4</v>
      </c>
      <c r="J172" s="10"/>
      <c r="K172" s="10">
        <v>1</v>
      </c>
      <c r="L172" s="10"/>
      <c r="M172" s="10"/>
      <c r="N172" s="10">
        <v>0</v>
      </c>
      <c r="O172" s="10">
        <v>6879.4</v>
      </c>
      <c r="P172" s="10">
        <v>0</v>
      </c>
      <c r="Q172" s="10">
        <v>0</v>
      </c>
    </row>
    <row r="173" spans="1:17">
      <c r="A173" s="10" t="s">
        <v>19</v>
      </c>
      <c r="B173" s="10" t="s">
        <v>2</v>
      </c>
      <c r="C173" s="10" t="s">
        <v>175</v>
      </c>
      <c r="D173" s="10">
        <v>2037633</v>
      </c>
      <c r="E173" s="10" t="s">
        <v>182</v>
      </c>
      <c r="F173" s="10" t="s">
        <v>89</v>
      </c>
      <c r="G173" s="10">
        <v>2</v>
      </c>
      <c r="H173" s="10">
        <v>10243.200000000001</v>
      </c>
      <c r="I173" s="10">
        <v>20486.400000000001</v>
      </c>
      <c r="J173" s="10"/>
      <c r="K173" s="10">
        <v>2</v>
      </c>
      <c r="L173" s="10"/>
      <c r="M173" s="10"/>
      <c r="N173" s="10">
        <v>0</v>
      </c>
      <c r="O173" s="10">
        <v>20486.400000000001</v>
      </c>
      <c r="P173" s="10">
        <v>0</v>
      </c>
      <c r="Q173" s="10">
        <v>0</v>
      </c>
    </row>
    <row r="174" spans="1:17">
      <c r="A174" s="10" t="s">
        <v>19</v>
      </c>
      <c r="B174" s="10" t="s">
        <v>2</v>
      </c>
      <c r="C174" s="10" t="s">
        <v>175</v>
      </c>
      <c r="D174" s="10">
        <v>2052797</v>
      </c>
      <c r="E174" s="10" t="s">
        <v>183</v>
      </c>
      <c r="F174" s="10" t="s">
        <v>89</v>
      </c>
      <c r="G174" s="10">
        <v>1</v>
      </c>
      <c r="H174" s="10">
        <v>14613.5</v>
      </c>
      <c r="I174" s="10">
        <v>14613.5</v>
      </c>
      <c r="J174" s="10"/>
      <c r="K174" s="10">
        <v>1</v>
      </c>
      <c r="L174" s="10"/>
      <c r="M174" s="10"/>
      <c r="N174" s="10">
        <v>0</v>
      </c>
      <c r="O174" s="10">
        <v>14613.5</v>
      </c>
      <c r="P174" s="10">
        <v>0</v>
      </c>
      <c r="Q174" s="10">
        <v>0</v>
      </c>
    </row>
    <row r="175" spans="1:17">
      <c r="A175" s="10" t="s">
        <v>19</v>
      </c>
      <c r="B175" s="10" t="s">
        <v>2</v>
      </c>
      <c r="C175" s="10" t="s">
        <v>5</v>
      </c>
      <c r="D175" s="10">
        <v>2145999</v>
      </c>
      <c r="E175" s="10" t="s">
        <v>201</v>
      </c>
      <c r="F175" s="10" t="s">
        <v>89</v>
      </c>
      <c r="G175" s="10">
        <v>3</v>
      </c>
      <c r="H175" s="10">
        <v>7050</v>
      </c>
      <c r="I175" s="10">
        <v>21150</v>
      </c>
      <c r="J175" s="10"/>
      <c r="K175" s="10">
        <v>3</v>
      </c>
      <c r="L175" s="10"/>
      <c r="M175" s="10"/>
      <c r="N175" s="10">
        <v>0</v>
      </c>
      <c r="O175" s="10">
        <v>21150</v>
      </c>
      <c r="P175" s="10">
        <v>0</v>
      </c>
      <c r="Q175" s="10">
        <v>0</v>
      </c>
    </row>
    <row r="176" spans="1:17">
      <c r="A176" s="10" t="s">
        <v>43</v>
      </c>
      <c r="B176" s="10" t="s">
        <v>33</v>
      </c>
      <c r="C176" s="10" t="s">
        <v>5</v>
      </c>
      <c r="D176" s="10">
        <v>2052307</v>
      </c>
      <c r="E176" s="10" t="s">
        <v>243</v>
      </c>
      <c r="F176" s="10" t="s">
        <v>89</v>
      </c>
      <c r="G176" s="10">
        <v>6</v>
      </c>
      <c r="H176" s="10">
        <v>2517</v>
      </c>
      <c r="I176" s="10">
        <v>15102</v>
      </c>
      <c r="J176" s="10">
        <v>6</v>
      </c>
      <c r="K176" s="10"/>
      <c r="L176" s="10"/>
      <c r="M176" s="10"/>
      <c r="N176" s="10">
        <v>15102</v>
      </c>
      <c r="O176" s="10">
        <v>0</v>
      </c>
      <c r="P176" s="10">
        <v>0</v>
      </c>
      <c r="Q176" s="10">
        <v>0</v>
      </c>
    </row>
    <row r="177" spans="1:17">
      <c r="A177" s="10" t="s">
        <v>43</v>
      </c>
      <c r="B177" s="10" t="s">
        <v>33</v>
      </c>
      <c r="C177" s="10" t="s">
        <v>5</v>
      </c>
      <c r="D177" s="10">
        <v>2145743</v>
      </c>
      <c r="E177" s="10" t="s">
        <v>244</v>
      </c>
      <c r="F177" s="10" t="s">
        <v>89</v>
      </c>
      <c r="G177" s="10">
        <v>26</v>
      </c>
      <c r="H177" s="10">
        <v>935</v>
      </c>
      <c r="I177" s="10">
        <v>24310</v>
      </c>
      <c r="J177" s="10">
        <v>26</v>
      </c>
      <c r="K177" s="10"/>
      <c r="L177" s="10"/>
      <c r="M177" s="10"/>
      <c r="N177" s="10">
        <v>24310</v>
      </c>
      <c r="O177" s="10">
        <v>0</v>
      </c>
      <c r="P177" s="10">
        <v>0</v>
      </c>
      <c r="Q177" s="10">
        <v>0</v>
      </c>
    </row>
    <row r="178" spans="1:17">
      <c r="A178" s="10" t="s">
        <v>299</v>
      </c>
      <c r="B178" s="10" t="s">
        <v>58</v>
      </c>
      <c r="C178" s="10" t="s">
        <v>5</v>
      </c>
      <c r="D178" s="10">
        <v>2041649</v>
      </c>
      <c r="E178" s="10" t="s">
        <v>298</v>
      </c>
      <c r="F178" s="10" t="s">
        <v>89</v>
      </c>
      <c r="G178" s="10">
        <v>10</v>
      </c>
      <c r="H178" s="10">
        <v>277</v>
      </c>
      <c r="I178" s="10">
        <v>2770</v>
      </c>
      <c r="J178" s="10">
        <v>10</v>
      </c>
      <c r="K178" s="10"/>
      <c r="L178" s="10"/>
      <c r="M178" s="10"/>
      <c r="N178" s="10">
        <v>2770</v>
      </c>
      <c r="O178" s="10">
        <v>0</v>
      </c>
      <c r="P178" s="10">
        <v>0</v>
      </c>
      <c r="Q178" s="10">
        <v>0</v>
      </c>
    </row>
    <row r="179" spans="1:17">
      <c r="A179" s="10" t="s">
        <v>299</v>
      </c>
      <c r="B179" s="10" t="s">
        <v>58</v>
      </c>
      <c r="C179" s="10" t="s">
        <v>5</v>
      </c>
      <c r="D179" s="10">
        <v>2041714</v>
      </c>
      <c r="E179" s="10" t="s">
        <v>300</v>
      </c>
      <c r="F179" s="10" t="s">
        <v>89</v>
      </c>
      <c r="G179" s="10">
        <v>10</v>
      </c>
      <c r="H179" s="10">
        <v>432</v>
      </c>
      <c r="I179" s="10">
        <v>4320</v>
      </c>
      <c r="J179" s="10">
        <v>10</v>
      </c>
      <c r="K179" s="10"/>
      <c r="L179" s="10"/>
      <c r="M179" s="10"/>
      <c r="N179" s="10">
        <v>4320</v>
      </c>
      <c r="O179" s="10">
        <v>0</v>
      </c>
      <c r="P179" s="10">
        <v>0</v>
      </c>
      <c r="Q179" s="10">
        <v>0</v>
      </c>
    </row>
    <row r="180" spans="1:17">
      <c r="A180" s="10" t="s">
        <v>299</v>
      </c>
      <c r="B180" s="10" t="s">
        <v>58</v>
      </c>
      <c r="C180" s="10" t="s">
        <v>5</v>
      </c>
      <c r="D180" s="10">
        <v>2041718</v>
      </c>
      <c r="E180" s="10" t="s">
        <v>301</v>
      </c>
      <c r="F180" s="10" t="s">
        <v>89</v>
      </c>
      <c r="G180" s="10">
        <v>10</v>
      </c>
      <c r="H180" s="10">
        <v>300</v>
      </c>
      <c r="I180" s="10">
        <v>3000</v>
      </c>
      <c r="J180" s="10">
        <v>10</v>
      </c>
      <c r="K180" s="10"/>
      <c r="L180" s="10"/>
      <c r="M180" s="10"/>
      <c r="N180" s="10">
        <v>3000</v>
      </c>
      <c r="O180" s="10">
        <v>0</v>
      </c>
      <c r="P180" s="10">
        <v>0</v>
      </c>
      <c r="Q180" s="10">
        <v>0</v>
      </c>
    </row>
    <row r="181" spans="1:17">
      <c r="A181" s="10" t="s">
        <v>299</v>
      </c>
      <c r="B181" s="10" t="s">
        <v>58</v>
      </c>
      <c r="C181" s="10" t="s">
        <v>5</v>
      </c>
      <c r="D181" s="10">
        <v>2041719</v>
      </c>
      <c r="E181" s="10" t="s">
        <v>302</v>
      </c>
      <c r="F181" s="10" t="s">
        <v>89</v>
      </c>
      <c r="G181" s="10">
        <v>10</v>
      </c>
      <c r="H181" s="10">
        <v>288</v>
      </c>
      <c r="I181" s="10">
        <v>2880</v>
      </c>
      <c r="J181" s="10">
        <v>10</v>
      </c>
      <c r="K181" s="10"/>
      <c r="L181" s="10"/>
      <c r="M181" s="10"/>
      <c r="N181" s="10">
        <v>2880</v>
      </c>
      <c r="O181" s="10">
        <v>0</v>
      </c>
      <c r="P181" s="10">
        <v>0</v>
      </c>
      <c r="Q181" s="10">
        <v>0</v>
      </c>
    </row>
    <row r="182" spans="1:17">
      <c r="A182" s="10" t="s">
        <v>299</v>
      </c>
      <c r="B182" s="10" t="s">
        <v>58</v>
      </c>
      <c r="C182" s="10" t="s">
        <v>5</v>
      </c>
      <c r="D182" s="10">
        <v>2104734</v>
      </c>
      <c r="E182" s="10" t="s">
        <v>312</v>
      </c>
      <c r="F182" s="10" t="s">
        <v>89</v>
      </c>
      <c r="G182" s="10">
        <v>10</v>
      </c>
      <c r="H182" s="10">
        <v>1741</v>
      </c>
      <c r="I182" s="10">
        <v>17410</v>
      </c>
      <c r="J182" s="10">
        <v>10</v>
      </c>
      <c r="K182" s="10"/>
      <c r="L182" s="10"/>
      <c r="M182" s="10"/>
      <c r="N182" s="10">
        <v>17410</v>
      </c>
      <c r="O182" s="10">
        <v>0</v>
      </c>
      <c r="P182" s="10">
        <v>0</v>
      </c>
      <c r="Q182" s="10">
        <v>0</v>
      </c>
    </row>
    <row r="183" spans="1:17">
      <c r="A183" s="10" t="s">
        <v>356</v>
      </c>
      <c r="B183" s="10" t="s">
        <v>2</v>
      </c>
      <c r="C183" s="10" t="s">
        <v>5</v>
      </c>
      <c r="D183" s="10">
        <v>2140922</v>
      </c>
      <c r="E183" s="10" t="s">
        <v>81</v>
      </c>
      <c r="F183" s="10" t="s">
        <v>82</v>
      </c>
      <c r="G183" s="10">
        <v>2</v>
      </c>
      <c r="H183" s="10">
        <v>180000</v>
      </c>
      <c r="I183" s="10">
        <v>360000</v>
      </c>
      <c r="J183" s="10">
        <v>2</v>
      </c>
      <c r="K183" s="10"/>
      <c r="L183" s="10"/>
      <c r="M183" s="10"/>
      <c r="N183" s="10">
        <v>360000</v>
      </c>
      <c r="O183" s="10">
        <v>0</v>
      </c>
      <c r="P183" s="10">
        <v>0</v>
      </c>
      <c r="Q183" s="10">
        <v>0</v>
      </c>
    </row>
    <row r="184" spans="1:17">
      <c r="A184" s="10" t="s">
        <v>29</v>
      </c>
      <c r="B184" s="10" t="s">
        <v>2</v>
      </c>
      <c r="C184" s="10" t="s">
        <v>0</v>
      </c>
      <c r="D184" s="10">
        <v>2104126</v>
      </c>
      <c r="E184" s="10" t="s">
        <v>329</v>
      </c>
      <c r="F184" s="10" t="s">
        <v>89</v>
      </c>
      <c r="G184" s="10">
        <v>3</v>
      </c>
      <c r="H184" s="10">
        <v>1373</v>
      </c>
      <c r="I184" s="10">
        <v>4119</v>
      </c>
      <c r="J184" s="10"/>
      <c r="K184" s="10">
        <v>3</v>
      </c>
      <c r="L184" s="10"/>
      <c r="M184" s="10"/>
      <c r="N184" s="10">
        <v>0</v>
      </c>
      <c r="O184" s="10">
        <v>4119</v>
      </c>
      <c r="P184" s="10">
        <v>0</v>
      </c>
      <c r="Q184" s="10">
        <v>0</v>
      </c>
    </row>
    <row r="185" spans="1:17">
      <c r="A185" s="10" t="s">
        <v>29</v>
      </c>
      <c r="B185" s="10" t="s">
        <v>2</v>
      </c>
      <c r="C185" s="10" t="s">
        <v>0</v>
      </c>
      <c r="D185" s="10">
        <v>2104129</v>
      </c>
      <c r="E185" s="10" t="s">
        <v>330</v>
      </c>
      <c r="F185" s="10" t="s">
        <v>89</v>
      </c>
      <c r="G185" s="10">
        <v>6</v>
      </c>
      <c r="H185" s="10">
        <v>1373</v>
      </c>
      <c r="I185" s="10">
        <v>8238</v>
      </c>
      <c r="J185" s="10"/>
      <c r="K185" s="10">
        <v>6</v>
      </c>
      <c r="L185" s="10"/>
      <c r="M185" s="10"/>
      <c r="N185" s="10">
        <v>0</v>
      </c>
      <c r="O185" s="10">
        <v>8238</v>
      </c>
      <c r="P185" s="10">
        <v>0</v>
      </c>
      <c r="Q185" s="10">
        <v>0</v>
      </c>
    </row>
    <row r="186" spans="1:17">
      <c r="A186" s="10" t="s">
        <v>63</v>
      </c>
      <c r="B186" s="10" t="s">
        <v>58</v>
      </c>
      <c r="C186" s="10" t="s">
        <v>5</v>
      </c>
      <c r="D186" s="10">
        <v>2118281</v>
      </c>
      <c r="E186" s="10" t="s">
        <v>315</v>
      </c>
      <c r="F186" s="10" t="s">
        <v>82</v>
      </c>
      <c r="G186" s="10">
        <v>1</v>
      </c>
      <c r="H186" s="10">
        <v>211768.7</v>
      </c>
      <c r="I186" s="10">
        <v>211768.7</v>
      </c>
      <c r="J186" s="10"/>
      <c r="K186" s="10"/>
      <c r="L186" s="10"/>
      <c r="M186" s="10">
        <v>1</v>
      </c>
      <c r="N186" s="10">
        <v>0</v>
      </c>
      <c r="O186" s="10">
        <v>0</v>
      </c>
      <c r="P186" s="10">
        <v>0</v>
      </c>
      <c r="Q186" s="10">
        <v>211768.7</v>
      </c>
    </row>
    <row r="187" spans="1:17">
      <c r="A187" s="10" t="s">
        <v>8</v>
      </c>
      <c r="B187" s="10" t="s">
        <v>2</v>
      </c>
      <c r="C187" s="10" t="s">
        <v>5</v>
      </c>
      <c r="D187" s="10">
        <v>2142276</v>
      </c>
      <c r="E187" s="10" t="s">
        <v>164</v>
      </c>
      <c r="F187" s="10" t="s">
        <v>93</v>
      </c>
      <c r="G187" s="10">
        <v>72</v>
      </c>
      <c r="H187" s="10">
        <v>9250</v>
      </c>
      <c r="I187" s="10">
        <v>666000</v>
      </c>
      <c r="J187" s="10">
        <v>48</v>
      </c>
      <c r="K187" s="10"/>
      <c r="L187" s="10">
        <v>24</v>
      </c>
      <c r="M187" s="10"/>
      <c r="N187" s="10">
        <v>444000</v>
      </c>
      <c r="O187" s="10">
        <v>0</v>
      </c>
      <c r="P187" s="10">
        <v>222000</v>
      </c>
      <c r="Q187" s="10">
        <v>0</v>
      </c>
    </row>
    <row r="188" spans="1:17">
      <c r="A188" s="10" t="s">
        <v>34</v>
      </c>
      <c r="B188" s="10" t="s">
        <v>33</v>
      </c>
      <c r="C188" s="10" t="s">
        <v>175</v>
      </c>
      <c r="D188" s="10">
        <v>2029815</v>
      </c>
      <c r="E188" s="10" t="s">
        <v>204</v>
      </c>
      <c r="F188" s="10" t="s">
        <v>89</v>
      </c>
      <c r="G188" s="10">
        <v>3</v>
      </c>
      <c r="H188" s="10">
        <v>11030</v>
      </c>
      <c r="I188" s="10">
        <v>33090</v>
      </c>
      <c r="J188" s="10">
        <v>3</v>
      </c>
      <c r="K188" s="10"/>
      <c r="L188" s="10"/>
      <c r="M188" s="10"/>
      <c r="N188" s="10">
        <v>33090</v>
      </c>
      <c r="O188" s="10">
        <v>0</v>
      </c>
      <c r="P188" s="10">
        <v>0</v>
      </c>
      <c r="Q188" s="10">
        <v>0</v>
      </c>
    </row>
    <row r="189" spans="1:17">
      <c r="A189" s="10" t="s">
        <v>34</v>
      </c>
      <c r="B189" s="10" t="s">
        <v>33</v>
      </c>
      <c r="C189" s="10" t="s">
        <v>175</v>
      </c>
      <c r="D189" s="10">
        <v>2029816</v>
      </c>
      <c r="E189" s="10" t="s">
        <v>205</v>
      </c>
      <c r="F189" s="10" t="s">
        <v>89</v>
      </c>
      <c r="G189" s="10">
        <v>3</v>
      </c>
      <c r="H189" s="10">
        <v>11030</v>
      </c>
      <c r="I189" s="10">
        <v>33090</v>
      </c>
      <c r="J189" s="10">
        <v>3</v>
      </c>
      <c r="K189" s="10"/>
      <c r="L189" s="10"/>
      <c r="M189" s="10"/>
      <c r="N189" s="10">
        <v>33090</v>
      </c>
      <c r="O189" s="10">
        <v>0</v>
      </c>
      <c r="P189" s="10">
        <v>0</v>
      </c>
      <c r="Q189" s="10">
        <v>0</v>
      </c>
    </row>
    <row r="190" spans="1:17">
      <c r="A190" s="10" t="s">
        <v>34</v>
      </c>
      <c r="B190" s="10" t="s">
        <v>33</v>
      </c>
      <c r="C190" s="10" t="s">
        <v>5</v>
      </c>
      <c r="D190" s="10">
        <v>2131789</v>
      </c>
      <c r="E190" s="10" t="s">
        <v>206</v>
      </c>
      <c r="F190" s="10" t="s">
        <v>89</v>
      </c>
      <c r="G190" s="10">
        <v>1</v>
      </c>
      <c r="H190" s="10">
        <v>10737</v>
      </c>
      <c r="I190" s="10">
        <v>10737</v>
      </c>
      <c r="J190" s="10">
        <v>1</v>
      </c>
      <c r="K190" s="10"/>
      <c r="L190" s="10"/>
      <c r="M190" s="10"/>
      <c r="N190" s="10">
        <v>10737</v>
      </c>
      <c r="O190" s="10">
        <v>0</v>
      </c>
      <c r="P190" s="10">
        <v>0</v>
      </c>
      <c r="Q190" s="10">
        <v>0</v>
      </c>
    </row>
    <row r="191" spans="1:17">
      <c r="A191" s="10" t="s">
        <v>350</v>
      </c>
      <c r="B191" s="10" t="s">
        <v>49</v>
      </c>
      <c r="C191" s="10" t="s">
        <v>5</v>
      </c>
      <c r="D191" s="10" t="s">
        <v>339</v>
      </c>
      <c r="E191" s="10" t="s">
        <v>269</v>
      </c>
      <c r="F191" s="10" t="s">
        <v>88</v>
      </c>
      <c r="G191" s="10">
        <v>4</v>
      </c>
      <c r="H191" s="10">
        <v>300000</v>
      </c>
      <c r="I191" s="10">
        <v>1200000</v>
      </c>
      <c r="J191" s="10">
        <v>4</v>
      </c>
      <c r="K191" s="10"/>
      <c r="L191" s="10"/>
      <c r="M191" s="10"/>
      <c r="N191" s="10">
        <v>1200000</v>
      </c>
      <c r="O191" s="10">
        <v>0</v>
      </c>
      <c r="P191" s="10">
        <v>0</v>
      </c>
      <c r="Q191" s="10">
        <v>0</v>
      </c>
    </row>
    <row r="192" spans="1:17">
      <c r="A192" s="10" t="s">
        <v>350</v>
      </c>
      <c r="B192" s="10" t="s">
        <v>49</v>
      </c>
      <c r="C192" s="10" t="s">
        <v>5</v>
      </c>
      <c r="D192" s="10" t="s">
        <v>339</v>
      </c>
      <c r="E192" s="10" t="s">
        <v>270</v>
      </c>
      <c r="F192" s="10" t="s">
        <v>88</v>
      </c>
      <c r="G192" s="10">
        <v>2</v>
      </c>
      <c r="H192" s="10">
        <v>360000</v>
      </c>
      <c r="I192" s="10">
        <v>720000</v>
      </c>
      <c r="J192" s="10">
        <v>2</v>
      </c>
      <c r="K192" s="10"/>
      <c r="L192" s="10"/>
      <c r="M192" s="10"/>
      <c r="N192" s="10">
        <v>720000</v>
      </c>
      <c r="O192" s="10">
        <v>0</v>
      </c>
      <c r="P192" s="10">
        <v>0</v>
      </c>
      <c r="Q192" s="10">
        <v>0</v>
      </c>
    </row>
    <row r="193" spans="1:17">
      <c r="A193" s="10" t="s">
        <v>350</v>
      </c>
      <c r="B193" s="10" t="s">
        <v>49</v>
      </c>
      <c r="C193" s="10" t="s">
        <v>5</v>
      </c>
      <c r="D193" s="10" t="s">
        <v>339</v>
      </c>
      <c r="E193" s="10" t="s">
        <v>271</v>
      </c>
      <c r="F193" s="10" t="s">
        <v>88</v>
      </c>
      <c r="G193" s="10">
        <v>4</v>
      </c>
      <c r="H193" s="10">
        <v>250000</v>
      </c>
      <c r="I193" s="10">
        <v>1000000</v>
      </c>
      <c r="J193" s="10">
        <v>4</v>
      </c>
      <c r="K193" s="10"/>
      <c r="L193" s="10"/>
      <c r="M193" s="10"/>
      <c r="N193" s="10">
        <v>1000000</v>
      </c>
      <c r="O193" s="10">
        <v>0</v>
      </c>
      <c r="P193" s="10">
        <v>0</v>
      </c>
      <c r="Q193" s="10">
        <v>0</v>
      </c>
    </row>
    <row r="194" spans="1:17">
      <c r="A194" s="10" t="s">
        <v>360</v>
      </c>
      <c r="B194" s="10" t="s">
        <v>49</v>
      </c>
      <c r="C194" s="10" t="s">
        <v>5</v>
      </c>
      <c r="D194" s="10">
        <v>2144379</v>
      </c>
      <c r="E194" s="10" t="s">
        <v>266</v>
      </c>
      <c r="F194" s="10" t="s">
        <v>89</v>
      </c>
      <c r="G194" s="10">
        <v>1</v>
      </c>
      <c r="H194" s="10">
        <v>50000</v>
      </c>
      <c r="I194" s="10">
        <v>50000</v>
      </c>
      <c r="J194" s="10">
        <v>1</v>
      </c>
      <c r="K194" s="10"/>
      <c r="L194" s="10"/>
      <c r="M194" s="10"/>
      <c r="N194" s="10">
        <v>50000</v>
      </c>
      <c r="O194" s="10">
        <v>0</v>
      </c>
      <c r="P194" s="10">
        <v>0</v>
      </c>
      <c r="Q194" s="10">
        <v>0</v>
      </c>
    </row>
    <row r="195" spans="1:17">
      <c r="A195" s="10" t="s">
        <v>61</v>
      </c>
      <c r="B195" s="10" t="s">
        <v>58</v>
      </c>
      <c r="C195" s="10" t="s">
        <v>175</v>
      </c>
      <c r="D195" s="10">
        <v>2000250</v>
      </c>
      <c r="E195" s="10" t="s">
        <v>292</v>
      </c>
      <c r="F195" s="10" t="s">
        <v>82</v>
      </c>
      <c r="G195" s="10">
        <v>10</v>
      </c>
      <c r="H195" s="10">
        <v>14546.4</v>
      </c>
      <c r="I195" s="10">
        <v>145464</v>
      </c>
      <c r="J195" s="10"/>
      <c r="K195" s="10"/>
      <c r="L195" s="10">
        <v>10</v>
      </c>
      <c r="M195" s="10"/>
      <c r="N195" s="10">
        <v>0</v>
      </c>
      <c r="O195" s="10">
        <v>0</v>
      </c>
      <c r="P195" s="10">
        <v>145464</v>
      </c>
      <c r="Q195" s="10">
        <v>0</v>
      </c>
    </row>
    <row r="196" spans="1:17">
      <c r="A196" s="10" t="s">
        <v>61</v>
      </c>
      <c r="B196" s="10" t="s">
        <v>58</v>
      </c>
      <c r="C196" s="10" t="s">
        <v>175</v>
      </c>
      <c r="D196" s="10">
        <v>2000251</v>
      </c>
      <c r="E196" s="10" t="s">
        <v>293</v>
      </c>
      <c r="F196" s="10" t="s">
        <v>82</v>
      </c>
      <c r="G196" s="10">
        <v>10</v>
      </c>
      <c r="H196" s="10">
        <v>14546.4</v>
      </c>
      <c r="I196" s="10">
        <v>145464</v>
      </c>
      <c r="J196" s="10"/>
      <c r="K196" s="10"/>
      <c r="L196" s="10">
        <v>10</v>
      </c>
      <c r="M196" s="10"/>
      <c r="N196" s="10">
        <v>0</v>
      </c>
      <c r="O196" s="10">
        <v>0</v>
      </c>
      <c r="P196" s="10">
        <v>145464</v>
      </c>
      <c r="Q196" s="10">
        <v>0</v>
      </c>
    </row>
    <row r="197" spans="1:17">
      <c r="A197" s="10" t="s">
        <v>61</v>
      </c>
      <c r="B197" s="10" t="s">
        <v>58</v>
      </c>
      <c r="C197" s="10" t="s">
        <v>5</v>
      </c>
      <c r="D197" s="10">
        <v>2001023</v>
      </c>
      <c r="E197" s="10" t="s">
        <v>296</v>
      </c>
      <c r="F197" s="10" t="s">
        <v>89</v>
      </c>
      <c r="G197" s="10">
        <v>1</v>
      </c>
      <c r="H197" s="10">
        <v>133081.29999999999</v>
      </c>
      <c r="I197" s="10">
        <v>133081.29999999999</v>
      </c>
      <c r="J197" s="10"/>
      <c r="K197" s="10">
        <v>1</v>
      </c>
      <c r="L197" s="10"/>
      <c r="M197" s="10"/>
      <c r="N197" s="10">
        <v>0</v>
      </c>
      <c r="O197" s="10">
        <v>133081.29999999999</v>
      </c>
      <c r="P197" s="10">
        <v>0</v>
      </c>
      <c r="Q197" s="10">
        <v>0</v>
      </c>
    </row>
    <row r="198" spans="1:17">
      <c r="A198" s="10" t="s">
        <v>61</v>
      </c>
      <c r="B198" s="10" t="s">
        <v>58</v>
      </c>
      <c r="C198" s="10" t="s">
        <v>5</v>
      </c>
      <c r="D198" s="10">
        <v>2001239</v>
      </c>
      <c r="E198" s="10" t="s">
        <v>297</v>
      </c>
      <c r="F198" s="10" t="s">
        <v>89</v>
      </c>
      <c r="G198" s="10">
        <v>3</v>
      </c>
      <c r="H198" s="10">
        <v>17189.7</v>
      </c>
      <c r="I198" s="10">
        <v>51569.100000000006</v>
      </c>
      <c r="J198" s="10"/>
      <c r="K198" s="10">
        <v>3</v>
      </c>
      <c r="L198" s="10"/>
      <c r="M198" s="10"/>
      <c r="N198" s="10">
        <v>0</v>
      </c>
      <c r="O198" s="10">
        <v>51569.100000000006</v>
      </c>
      <c r="P198" s="10">
        <v>0</v>
      </c>
      <c r="Q198" s="10">
        <v>0</v>
      </c>
    </row>
    <row r="199" spans="1:17">
      <c r="A199" s="10" t="s">
        <v>61</v>
      </c>
      <c r="B199" s="10" t="s">
        <v>58</v>
      </c>
      <c r="C199" s="10" t="s">
        <v>175</v>
      </c>
      <c r="D199" s="10">
        <v>2053760</v>
      </c>
      <c r="E199" s="10" t="s">
        <v>304</v>
      </c>
      <c r="F199" s="10" t="s">
        <v>89</v>
      </c>
      <c r="G199" s="10">
        <v>1</v>
      </c>
      <c r="H199" s="10">
        <v>210604</v>
      </c>
      <c r="I199" s="10">
        <v>210604</v>
      </c>
      <c r="J199" s="10"/>
      <c r="K199" s="10"/>
      <c r="L199" s="10">
        <v>1</v>
      </c>
      <c r="M199" s="10"/>
      <c r="N199" s="10">
        <v>0</v>
      </c>
      <c r="O199" s="10">
        <v>0</v>
      </c>
      <c r="P199" s="10">
        <v>210604</v>
      </c>
      <c r="Q199" s="10">
        <v>0</v>
      </c>
    </row>
    <row r="200" spans="1:17">
      <c r="A200" s="10" t="s">
        <v>37</v>
      </c>
      <c r="B200" s="10" t="s">
        <v>33</v>
      </c>
      <c r="C200" s="10" t="s">
        <v>5</v>
      </c>
      <c r="D200" s="10">
        <v>2145511</v>
      </c>
      <c r="E200" s="10" t="s">
        <v>209</v>
      </c>
      <c r="F200" s="10" t="s">
        <v>89</v>
      </c>
      <c r="G200" s="10">
        <v>1</v>
      </c>
      <c r="H200" s="10">
        <v>1362</v>
      </c>
      <c r="I200" s="10">
        <v>1362</v>
      </c>
      <c r="J200" s="10">
        <v>1</v>
      </c>
      <c r="K200" s="10"/>
      <c r="L200" s="10"/>
      <c r="M200" s="10"/>
      <c r="N200" s="10">
        <v>1362</v>
      </c>
      <c r="O200" s="10">
        <v>0</v>
      </c>
      <c r="P200" s="10">
        <v>0</v>
      </c>
      <c r="Q200" s="10">
        <v>0</v>
      </c>
    </row>
    <row r="201" spans="1:17">
      <c r="A201" s="10" t="s">
        <v>37</v>
      </c>
      <c r="B201" s="10" t="s">
        <v>33</v>
      </c>
      <c r="C201" s="10" t="s">
        <v>5</v>
      </c>
      <c r="D201" s="10">
        <v>2145512</v>
      </c>
      <c r="E201" s="10" t="s">
        <v>210</v>
      </c>
      <c r="F201" s="10" t="s">
        <v>89</v>
      </c>
      <c r="G201" s="10">
        <v>1</v>
      </c>
      <c r="H201" s="10">
        <v>47628</v>
      </c>
      <c r="I201" s="10">
        <v>47628</v>
      </c>
      <c r="J201" s="10">
        <v>1</v>
      </c>
      <c r="K201" s="10"/>
      <c r="L201" s="10"/>
      <c r="M201" s="10"/>
      <c r="N201" s="10">
        <v>47628</v>
      </c>
      <c r="O201" s="10">
        <v>0</v>
      </c>
      <c r="P201" s="10">
        <v>0</v>
      </c>
      <c r="Q201" s="10">
        <v>0</v>
      </c>
    </row>
    <row r="202" spans="1:17">
      <c r="A202" s="10" t="s">
        <v>15</v>
      </c>
      <c r="B202" s="10" t="s">
        <v>2</v>
      </c>
      <c r="C202" s="10" t="s">
        <v>5</v>
      </c>
      <c r="D202" s="10">
        <v>2053786</v>
      </c>
      <c r="E202" s="10" t="s">
        <v>202</v>
      </c>
      <c r="F202" s="10" t="s">
        <v>90</v>
      </c>
      <c r="G202" s="10">
        <v>3</v>
      </c>
      <c r="H202" s="10">
        <v>49500</v>
      </c>
      <c r="I202" s="10">
        <v>148500</v>
      </c>
      <c r="J202" s="10">
        <v>3</v>
      </c>
      <c r="K202" s="10"/>
      <c r="L202" s="10"/>
      <c r="M202" s="10"/>
      <c r="N202" s="10">
        <v>148500</v>
      </c>
      <c r="O202" s="10">
        <v>0</v>
      </c>
      <c r="P202" s="10">
        <v>0</v>
      </c>
      <c r="Q202" s="10">
        <v>0</v>
      </c>
    </row>
    <row r="203" spans="1:17">
      <c r="A203" s="10" t="s">
        <v>45</v>
      </c>
      <c r="B203" s="10" t="s">
        <v>33</v>
      </c>
      <c r="C203" s="10" t="s">
        <v>5</v>
      </c>
      <c r="D203" s="10">
        <v>2107836</v>
      </c>
      <c r="E203" s="10" t="s">
        <v>246</v>
      </c>
      <c r="F203" s="10" t="s">
        <v>89</v>
      </c>
      <c r="G203" s="10">
        <v>3</v>
      </c>
      <c r="H203" s="10">
        <v>9900</v>
      </c>
      <c r="I203" s="10">
        <v>29700</v>
      </c>
      <c r="J203" s="10">
        <v>3</v>
      </c>
      <c r="K203" s="10"/>
      <c r="L203" s="10"/>
      <c r="M203" s="10"/>
      <c r="N203" s="10">
        <v>29700</v>
      </c>
      <c r="O203" s="10">
        <v>0</v>
      </c>
      <c r="P203" s="10">
        <v>0</v>
      </c>
      <c r="Q203" s="10">
        <v>0</v>
      </c>
    </row>
    <row r="204" spans="1:17">
      <c r="A204" s="10" t="s">
        <v>45</v>
      </c>
      <c r="B204" s="10" t="s">
        <v>33</v>
      </c>
      <c r="C204" s="10" t="s">
        <v>5</v>
      </c>
      <c r="D204" s="10">
        <v>2119136</v>
      </c>
      <c r="E204" s="10" t="s">
        <v>247</v>
      </c>
      <c r="F204" s="10" t="s">
        <v>89</v>
      </c>
      <c r="G204" s="10">
        <v>2</v>
      </c>
      <c r="H204" s="10">
        <v>9900</v>
      </c>
      <c r="I204" s="10">
        <v>19800</v>
      </c>
      <c r="J204" s="10">
        <v>2</v>
      </c>
      <c r="K204" s="10"/>
      <c r="L204" s="10"/>
      <c r="M204" s="10"/>
      <c r="N204" s="10">
        <v>19800</v>
      </c>
      <c r="O204" s="10">
        <v>0</v>
      </c>
      <c r="P204" s="10">
        <v>0</v>
      </c>
      <c r="Q204" s="10">
        <v>0</v>
      </c>
    </row>
    <row r="205" spans="1:17">
      <c r="A205" s="10" t="s">
        <v>45</v>
      </c>
      <c r="B205" s="10" t="s">
        <v>33</v>
      </c>
      <c r="C205" s="10" t="s">
        <v>5</v>
      </c>
      <c r="D205" s="10">
        <v>2119137</v>
      </c>
      <c r="E205" s="10" t="s">
        <v>248</v>
      </c>
      <c r="F205" s="10" t="s">
        <v>89</v>
      </c>
      <c r="G205" s="10">
        <v>1</v>
      </c>
      <c r="H205" s="10">
        <v>9900</v>
      </c>
      <c r="I205" s="10">
        <v>9900</v>
      </c>
      <c r="J205" s="10">
        <v>1</v>
      </c>
      <c r="K205" s="10"/>
      <c r="L205" s="10"/>
      <c r="M205" s="10"/>
      <c r="N205" s="10">
        <v>9900</v>
      </c>
      <c r="O205" s="10">
        <v>0</v>
      </c>
      <c r="P205" s="10">
        <v>0</v>
      </c>
      <c r="Q205" s="10">
        <v>0</v>
      </c>
    </row>
    <row r="206" spans="1:17">
      <c r="A206" s="10" t="s">
        <v>45</v>
      </c>
      <c r="B206" s="10" t="s">
        <v>58</v>
      </c>
      <c r="C206" s="10" t="s">
        <v>175</v>
      </c>
      <c r="D206" s="10">
        <v>2101503</v>
      </c>
      <c r="E206" s="10" t="s">
        <v>306</v>
      </c>
      <c r="F206" s="10" t="s">
        <v>89</v>
      </c>
      <c r="G206" s="10">
        <v>2</v>
      </c>
      <c r="H206" s="10">
        <v>47422.1</v>
      </c>
      <c r="I206" s="10">
        <v>94844.2</v>
      </c>
      <c r="J206" s="10"/>
      <c r="K206" s="10">
        <v>2</v>
      </c>
      <c r="L206" s="10"/>
      <c r="M206" s="10"/>
      <c r="N206" s="10">
        <v>0</v>
      </c>
      <c r="O206" s="10">
        <v>94844.2</v>
      </c>
      <c r="P206" s="10">
        <v>0</v>
      </c>
      <c r="Q206" s="10">
        <v>0</v>
      </c>
    </row>
    <row r="207" spans="1:17">
      <c r="A207" s="10" t="s">
        <v>317</v>
      </c>
      <c r="B207" s="10" t="s">
        <v>58</v>
      </c>
      <c r="C207" s="10" t="s">
        <v>5</v>
      </c>
      <c r="D207" s="10">
        <v>2127097</v>
      </c>
      <c r="E207" s="10" t="s">
        <v>316</v>
      </c>
      <c r="F207" s="10" t="s">
        <v>89</v>
      </c>
      <c r="G207" s="10">
        <v>1</v>
      </c>
      <c r="H207" s="10">
        <v>5310</v>
      </c>
      <c r="I207" s="10">
        <v>5310</v>
      </c>
      <c r="J207" s="10">
        <v>1</v>
      </c>
      <c r="K207" s="10"/>
      <c r="L207" s="10"/>
      <c r="M207" s="10"/>
      <c r="N207" s="10">
        <v>5310</v>
      </c>
      <c r="O207" s="10">
        <v>0</v>
      </c>
      <c r="P207" s="10">
        <v>0</v>
      </c>
      <c r="Q207" s="10">
        <v>0</v>
      </c>
    </row>
    <row r="208" spans="1:17">
      <c r="A208" s="10" t="s">
        <v>26</v>
      </c>
      <c r="B208" s="10" t="s">
        <v>2</v>
      </c>
      <c r="C208" s="10" t="s">
        <v>5</v>
      </c>
      <c r="D208" s="10">
        <v>2001145</v>
      </c>
      <c r="E208" s="10" t="s">
        <v>203</v>
      </c>
      <c r="F208" s="10" t="s">
        <v>90</v>
      </c>
      <c r="G208" s="10">
        <v>2</v>
      </c>
      <c r="H208" s="10">
        <v>9500</v>
      </c>
      <c r="I208" s="10">
        <v>19000</v>
      </c>
      <c r="J208" s="10">
        <v>2</v>
      </c>
      <c r="K208" s="10"/>
      <c r="L208" s="10"/>
      <c r="M208" s="10"/>
      <c r="N208" s="10">
        <v>19000</v>
      </c>
      <c r="O208" s="10">
        <v>0</v>
      </c>
      <c r="P208" s="10">
        <v>0</v>
      </c>
      <c r="Q208" s="10">
        <v>0</v>
      </c>
    </row>
    <row r="209" spans="1:17">
      <c r="A209" s="10" t="s">
        <v>65</v>
      </c>
      <c r="B209" s="10" t="s">
        <v>58</v>
      </c>
      <c r="C209" s="10" t="s">
        <v>5</v>
      </c>
      <c r="D209" s="10">
        <v>2145401</v>
      </c>
      <c r="E209" s="10" t="s">
        <v>319</v>
      </c>
      <c r="F209" s="10" t="s">
        <v>89</v>
      </c>
      <c r="G209" s="10">
        <v>2</v>
      </c>
      <c r="H209" s="10">
        <v>12596</v>
      </c>
      <c r="I209" s="10">
        <v>25192</v>
      </c>
      <c r="J209" s="10"/>
      <c r="K209" s="10"/>
      <c r="L209" s="10"/>
      <c r="M209" s="10">
        <v>2</v>
      </c>
      <c r="N209" s="10">
        <v>0</v>
      </c>
      <c r="O209" s="10">
        <v>0</v>
      </c>
      <c r="P209" s="10">
        <v>0</v>
      </c>
      <c r="Q209" s="10">
        <v>25192</v>
      </c>
    </row>
    <row r="210" spans="1:17">
      <c r="A210" s="10" t="s">
        <v>65</v>
      </c>
      <c r="B210" s="10" t="s">
        <v>58</v>
      </c>
      <c r="C210" s="10" t="s">
        <v>5</v>
      </c>
      <c r="D210" s="10">
        <v>2145412</v>
      </c>
      <c r="E210" s="10" t="s">
        <v>320</v>
      </c>
      <c r="F210" s="10" t="s">
        <v>89</v>
      </c>
      <c r="G210" s="10">
        <v>2</v>
      </c>
      <c r="H210" s="10">
        <v>6094</v>
      </c>
      <c r="I210" s="10">
        <v>12188</v>
      </c>
      <c r="J210" s="10"/>
      <c r="K210" s="10"/>
      <c r="L210" s="10"/>
      <c r="M210" s="10">
        <v>2</v>
      </c>
      <c r="N210" s="10">
        <v>0</v>
      </c>
      <c r="O210" s="10">
        <v>0</v>
      </c>
      <c r="P210" s="10">
        <v>0</v>
      </c>
      <c r="Q210" s="10">
        <v>12188</v>
      </c>
    </row>
    <row r="211" spans="1:17">
      <c r="A211" s="10" t="s">
        <v>25</v>
      </c>
      <c r="B211" s="10" t="s">
        <v>2</v>
      </c>
      <c r="C211" s="10" t="s">
        <v>5</v>
      </c>
      <c r="D211" s="10">
        <v>2007755</v>
      </c>
      <c r="E211" s="10" t="s">
        <v>169</v>
      </c>
      <c r="F211" s="10" t="s">
        <v>106</v>
      </c>
      <c r="G211" s="10">
        <v>2</v>
      </c>
      <c r="H211" s="10">
        <v>16430</v>
      </c>
      <c r="I211" s="10">
        <v>32860</v>
      </c>
      <c r="J211" s="10">
        <v>2</v>
      </c>
      <c r="K211" s="10"/>
      <c r="L211" s="10"/>
      <c r="M211" s="10"/>
      <c r="N211" s="10">
        <v>32860</v>
      </c>
      <c r="O211" s="10">
        <v>0</v>
      </c>
      <c r="P211" s="10">
        <v>0</v>
      </c>
      <c r="Q211" s="10">
        <v>0</v>
      </c>
    </row>
    <row r="212" spans="1:17">
      <c r="A212" s="10" t="s">
        <v>27</v>
      </c>
      <c r="B212" s="10" t="s">
        <v>2</v>
      </c>
      <c r="C212" s="10" t="s">
        <v>0</v>
      </c>
      <c r="D212" s="10">
        <v>2141170</v>
      </c>
      <c r="E212" s="10" t="s">
        <v>337</v>
      </c>
      <c r="F212" s="10" t="s">
        <v>89</v>
      </c>
      <c r="G212" s="10">
        <v>2</v>
      </c>
      <c r="H212" s="10">
        <v>7800</v>
      </c>
      <c r="I212" s="10">
        <v>15600</v>
      </c>
      <c r="J212" s="10"/>
      <c r="K212" s="10"/>
      <c r="L212" s="10">
        <v>2</v>
      </c>
      <c r="M212" s="10"/>
      <c r="N212" s="10">
        <v>0</v>
      </c>
      <c r="O212" s="10">
        <v>0</v>
      </c>
      <c r="P212" s="10">
        <v>15600</v>
      </c>
      <c r="Q212" s="10">
        <v>0</v>
      </c>
    </row>
    <row r="213" spans="1:17">
      <c r="A213" s="10" t="s">
        <v>24</v>
      </c>
      <c r="B213" s="10" t="s">
        <v>2</v>
      </c>
      <c r="C213" s="10" t="s">
        <v>5</v>
      </c>
      <c r="D213" s="10">
        <v>2102070</v>
      </c>
      <c r="E213" s="10" t="s">
        <v>195</v>
      </c>
      <c r="F213" s="10" t="s">
        <v>89</v>
      </c>
      <c r="G213" s="10">
        <v>10</v>
      </c>
      <c r="H213" s="10">
        <v>1277</v>
      </c>
      <c r="I213" s="10">
        <v>12770</v>
      </c>
      <c r="J213" s="10"/>
      <c r="K213" s="10">
        <v>10</v>
      </c>
      <c r="L213" s="10"/>
      <c r="M213" s="10"/>
      <c r="N213" s="10">
        <v>0</v>
      </c>
      <c r="O213" s="10">
        <v>12770</v>
      </c>
      <c r="P213" s="10">
        <v>0</v>
      </c>
      <c r="Q213" s="10">
        <v>0</v>
      </c>
    </row>
    <row r="214" spans="1:17">
      <c r="A214" s="10" t="s">
        <v>24</v>
      </c>
      <c r="B214" s="10" t="s">
        <v>2</v>
      </c>
      <c r="C214" s="10" t="s">
        <v>5</v>
      </c>
      <c r="D214" s="10">
        <v>2110179</v>
      </c>
      <c r="E214" s="10" t="s">
        <v>196</v>
      </c>
      <c r="F214" s="10" t="s">
        <v>89</v>
      </c>
      <c r="G214" s="10">
        <v>2</v>
      </c>
      <c r="H214" s="10">
        <v>12883</v>
      </c>
      <c r="I214" s="10">
        <v>25766</v>
      </c>
      <c r="J214" s="10"/>
      <c r="K214" s="10">
        <v>2</v>
      </c>
      <c r="L214" s="10"/>
      <c r="M214" s="10"/>
      <c r="N214" s="10">
        <v>0</v>
      </c>
      <c r="O214" s="10">
        <v>25766</v>
      </c>
      <c r="P214" s="10">
        <v>0</v>
      </c>
      <c r="Q214" s="10">
        <v>0</v>
      </c>
    </row>
    <row r="215" spans="1:17">
      <c r="A215" s="10" t="s">
        <v>24</v>
      </c>
      <c r="B215" s="10" t="s">
        <v>33</v>
      </c>
      <c r="C215" s="10" t="s">
        <v>5</v>
      </c>
      <c r="D215" s="10">
        <v>2011114</v>
      </c>
      <c r="E215" s="10" t="s">
        <v>249</v>
      </c>
      <c r="F215" s="10" t="s">
        <v>89</v>
      </c>
      <c r="G215" s="10">
        <v>128</v>
      </c>
      <c r="H215" s="10">
        <v>159</v>
      </c>
      <c r="I215" s="10">
        <v>20352</v>
      </c>
      <c r="J215" s="10">
        <v>128</v>
      </c>
      <c r="K215" s="10"/>
      <c r="L215" s="10"/>
      <c r="M215" s="10"/>
      <c r="N215" s="10">
        <v>20352</v>
      </c>
      <c r="O215" s="10">
        <v>0</v>
      </c>
      <c r="P215" s="10">
        <v>0</v>
      </c>
      <c r="Q215" s="10">
        <v>0</v>
      </c>
    </row>
    <row r="216" spans="1:17">
      <c r="A216" s="10" t="s">
        <v>24</v>
      </c>
      <c r="B216" s="10" t="s">
        <v>33</v>
      </c>
      <c r="C216" s="10" t="s">
        <v>5</v>
      </c>
      <c r="D216" s="10">
        <v>2011296</v>
      </c>
      <c r="E216" s="10" t="s">
        <v>253</v>
      </c>
      <c r="F216" s="10" t="s">
        <v>89</v>
      </c>
      <c r="G216" s="10">
        <v>64</v>
      </c>
      <c r="H216" s="10">
        <v>898</v>
      </c>
      <c r="I216" s="10">
        <v>57472</v>
      </c>
      <c r="J216" s="10">
        <v>64</v>
      </c>
      <c r="K216" s="10"/>
      <c r="L216" s="10"/>
      <c r="M216" s="10"/>
      <c r="N216" s="10">
        <v>57472</v>
      </c>
      <c r="O216" s="10">
        <v>0</v>
      </c>
      <c r="P216" s="10">
        <v>0</v>
      </c>
      <c r="Q216" s="10">
        <v>0</v>
      </c>
    </row>
    <row r="217" spans="1:17">
      <c r="A217" s="10" t="s">
        <v>24</v>
      </c>
      <c r="B217" s="10" t="s">
        <v>33</v>
      </c>
      <c r="C217" s="10" t="s">
        <v>5</v>
      </c>
      <c r="D217" s="10">
        <v>2042862</v>
      </c>
      <c r="E217" s="10" t="s">
        <v>254</v>
      </c>
      <c r="F217" s="10" t="s">
        <v>89</v>
      </c>
      <c r="G217" s="10">
        <v>64</v>
      </c>
      <c r="H217" s="10">
        <v>4652</v>
      </c>
      <c r="I217" s="10">
        <v>297728</v>
      </c>
      <c r="J217" s="10">
        <v>64</v>
      </c>
      <c r="K217" s="10"/>
      <c r="L217" s="10"/>
      <c r="M217" s="10"/>
      <c r="N217" s="10">
        <v>297728</v>
      </c>
      <c r="O217" s="10">
        <v>0</v>
      </c>
      <c r="P217" s="10">
        <v>0</v>
      </c>
      <c r="Q217" s="10">
        <v>0</v>
      </c>
    </row>
    <row r="218" spans="1:17">
      <c r="A218" s="10" t="s">
        <v>24</v>
      </c>
      <c r="B218" s="10" t="s">
        <v>33</v>
      </c>
      <c r="C218" s="10" t="s">
        <v>5</v>
      </c>
      <c r="D218" s="10">
        <v>2016687</v>
      </c>
      <c r="E218" s="10" t="s">
        <v>255</v>
      </c>
      <c r="F218" s="10" t="s">
        <v>89</v>
      </c>
      <c r="G218" s="10">
        <v>16</v>
      </c>
      <c r="H218" s="10">
        <v>9298.2999999999993</v>
      </c>
      <c r="I218" s="10">
        <v>148772.79999999999</v>
      </c>
      <c r="J218" s="10">
        <v>16</v>
      </c>
      <c r="K218" s="10"/>
      <c r="L218" s="10"/>
      <c r="M218" s="10"/>
      <c r="N218" s="10">
        <v>148772.79999999999</v>
      </c>
      <c r="O218" s="10">
        <v>0</v>
      </c>
      <c r="P218" s="10">
        <v>0</v>
      </c>
      <c r="Q218" s="10">
        <v>0</v>
      </c>
    </row>
    <row r="219" spans="1:17">
      <c r="A219" s="10" t="s">
        <v>24</v>
      </c>
      <c r="B219" s="10" t="s">
        <v>33</v>
      </c>
      <c r="C219" s="10" t="s">
        <v>5</v>
      </c>
      <c r="D219" s="10">
        <v>2000226</v>
      </c>
      <c r="E219" s="10" t="s">
        <v>256</v>
      </c>
      <c r="F219" s="10" t="s">
        <v>89</v>
      </c>
      <c r="G219" s="10">
        <v>100</v>
      </c>
      <c r="H219" s="10">
        <v>8983.7000000000007</v>
      </c>
      <c r="I219" s="10">
        <v>898370.00000000012</v>
      </c>
      <c r="J219" s="10">
        <v>100</v>
      </c>
      <c r="K219" s="10"/>
      <c r="L219" s="10"/>
      <c r="M219" s="10"/>
      <c r="N219" s="10">
        <v>898370.00000000012</v>
      </c>
      <c r="O219" s="10">
        <v>0</v>
      </c>
      <c r="P219" s="10">
        <v>0</v>
      </c>
      <c r="Q219" s="10">
        <v>0</v>
      </c>
    </row>
    <row r="220" spans="1:17">
      <c r="A220" s="10" t="s">
        <v>24</v>
      </c>
      <c r="B220" s="10" t="s">
        <v>33</v>
      </c>
      <c r="C220" s="10" t="s">
        <v>5</v>
      </c>
      <c r="D220" s="10">
        <v>2052134</v>
      </c>
      <c r="E220" s="10" t="s">
        <v>257</v>
      </c>
      <c r="F220" s="10" t="s">
        <v>89</v>
      </c>
      <c r="G220" s="10">
        <v>144</v>
      </c>
      <c r="H220" s="10">
        <v>15208</v>
      </c>
      <c r="I220" s="10">
        <v>2189952</v>
      </c>
      <c r="J220" s="10">
        <v>144</v>
      </c>
      <c r="K220" s="10"/>
      <c r="L220" s="10"/>
      <c r="M220" s="10"/>
      <c r="N220" s="10">
        <v>2189952</v>
      </c>
      <c r="O220" s="10">
        <v>0</v>
      </c>
      <c r="P220" s="10">
        <v>0</v>
      </c>
      <c r="Q220" s="10">
        <v>0</v>
      </c>
    </row>
    <row r="221" spans="1:17">
      <c r="A221" s="10" t="s">
        <v>24</v>
      </c>
      <c r="B221" s="10" t="s">
        <v>33</v>
      </c>
      <c r="C221" s="10" t="s">
        <v>5</v>
      </c>
      <c r="D221" s="10">
        <v>2000415</v>
      </c>
      <c r="E221" s="10" t="s">
        <v>258</v>
      </c>
      <c r="F221" s="10" t="s">
        <v>89</v>
      </c>
      <c r="G221" s="10">
        <v>1</v>
      </c>
      <c r="H221" s="10">
        <v>48260.3</v>
      </c>
      <c r="I221" s="10">
        <v>48260.3</v>
      </c>
      <c r="J221" s="10">
        <v>1</v>
      </c>
      <c r="K221" s="10"/>
      <c r="L221" s="10"/>
      <c r="M221" s="10"/>
      <c r="N221" s="10">
        <v>48260.3</v>
      </c>
      <c r="O221" s="10">
        <v>0</v>
      </c>
      <c r="P221" s="10">
        <v>0</v>
      </c>
      <c r="Q221" s="10">
        <v>0</v>
      </c>
    </row>
    <row r="222" spans="1:17">
      <c r="A222" s="10" t="s">
        <v>24</v>
      </c>
      <c r="B222" s="10" t="s">
        <v>33</v>
      </c>
      <c r="C222" s="10" t="s">
        <v>5</v>
      </c>
      <c r="D222" s="10">
        <v>2000414</v>
      </c>
      <c r="E222" s="10" t="s">
        <v>259</v>
      </c>
      <c r="F222" s="10" t="s">
        <v>89</v>
      </c>
      <c r="G222" s="10">
        <v>1</v>
      </c>
      <c r="H222" s="10">
        <v>48260.3</v>
      </c>
      <c r="I222" s="10">
        <v>48260.3</v>
      </c>
      <c r="J222" s="10">
        <v>1</v>
      </c>
      <c r="K222" s="10"/>
      <c r="L222" s="10"/>
      <c r="M222" s="10"/>
      <c r="N222" s="10">
        <v>48260.3</v>
      </c>
      <c r="O222" s="10">
        <v>0</v>
      </c>
      <c r="P222" s="10">
        <v>0</v>
      </c>
      <c r="Q222" s="10">
        <v>0</v>
      </c>
    </row>
    <row r="223" spans="1:17">
      <c r="A223" s="10" t="s">
        <v>24</v>
      </c>
      <c r="B223" s="10" t="s">
        <v>33</v>
      </c>
      <c r="C223" s="10" t="s">
        <v>5</v>
      </c>
      <c r="D223" s="10">
        <v>2000413</v>
      </c>
      <c r="E223" s="10" t="s">
        <v>260</v>
      </c>
      <c r="F223" s="10" t="s">
        <v>89</v>
      </c>
      <c r="G223" s="10">
        <v>22</v>
      </c>
      <c r="H223" s="10">
        <v>48260.3</v>
      </c>
      <c r="I223" s="10">
        <v>1061726.6000000001</v>
      </c>
      <c r="J223" s="10">
        <v>22</v>
      </c>
      <c r="K223" s="10"/>
      <c r="L223" s="10"/>
      <c r="M223" s="10"/>
      <c r="N223" s="10">
        <v>1061726.6000000001</v>
      </c>
      <c r="O223" s="10">
        <v>0</v>
      </c>
      <c r="P223" s="10">
        <v>0</v>
      </c>
      <c r="Q223" s="10">
        <v>0</v>
      </c>
    </row>
    <row r="224" spans="1:17">
      <c r="A224" s="10" t="s">
        <v>24</v>
      </c>
      <c r="B224" s="10" t="s">
        <v>33</v>
      </c>
      <c r="C224" s="10" t="s">
        <v>5</v>
      </c>
      <c r="D224" s="10">
        <v>2052106</v>
      </c>
      <c r="E224" s="10" t="s">
        <v>261</v>
      </c>
      <c r="F224" s="10" t="s">
        <v>89</v>
      </c>
      <c r="G224" s="10">
        <v>2</v>
      </c>
      <c r="H224" s="10">
        <v>38822</v>
      </c>
      <c r="I224" s="10">
        <v>77644</v>
      </c>
      <c r="J224" s="10">
        <v>2</v>
      </c>
      <c r="K224" s="10"/>
      <c r="L224" s="10"/>
      <c r="M224" s="10"/>
      <c r="N224" s="10">
        <v>77644</v>
      </c>
      <c r="O224" s="10">
        <v>0</v>
      </c>
      <c r="P224" s="10">
        <v>0</v>
      </c>
      <c r="Q224" s="10">
        <v>0</v>
      </c>
    </row>
    <row r="225" spans="1:17">
      <c r="A225" s="10" t="s">
        <v>24</v>
      </c>
      <c r="B225" s="10" t="s">
        <v>33</v>
      </c>
      <c r="C225" s="10" t="s">
        <v>5</v>
      </c>
      <c r="D225" s="10">
        <v>2052105</v>
      </c>
      <c r="E225" s="10" t="s">
        <v>262</v>
      </c>
      <c r="F225" s="10" t="s">
        <v>89</v>
      </c>
      <c r="G225" s="10">
        <v>62</v>
      </c>
      <c r="H225" s="10">
        <v>38822</v>
      </c>
      <c r="I225" s="10">
        <v>2406964</v>
      </c>
      <c r="J225" s="10">
        <v>62</v>
      </c>
      <c r="K225" s="10"/>
      <c r="L225" s="10"/>
      <c r="M225" s="10"/>
      <c r="N225" s="10">
        <v>2406964</v>
      </c>
      <c r="O225" s="10">
        <v>0</v>
      </c>
      <c r="P225" s="10">
        <v>0</v>
      </c>
      <c r="Q225" s="10">
        <v>0</v>
      </c>
    </row>
    <row r="226" spans="1:17">
      <c r="A226" s="10" t="s">
        <v>314</v>
      </c>
      <c r="B226" s="10" t="s">
        <v>58</v>
      </c>
      <c r="C226" s="10" t="s">
        <v>5</v>
      </c>
      <c r="D226" s="10">
        <v>2104864</v>
      </c>
      <c r="E226" s="10" t="s">
        <v>313</v>
      </c>
      <c r="F226" s="10" t="s">
        <v>89</v>
      </c>
      <c r="G226" s="10">
        <v>6</v>
      </c>
      <c r="H226" s="10">
        <v>990</v>
      </c>
      <c r="I226" s="10">
        <v>5940</v>
      </c>
      <c r="J226" s="10">
        <v>6</v>
      </c>
      <c r="K226" s="10"/>
      <c r="L226" s="10"/>
      <c r="M226" s="10"/>
      <c r="N226" s="10">
        <v>5940</v>
      </c>
      <c r="O226" s="10">
        <v>0</v>
      </c>
      <c r="P226" s="10">
        <v>0</v>
      </c>
      <c r="Q226" s="10">
        <v>0</v>
      </c>
    </row>
    <row r="227" spans="1:17">
      <c r="A227" s="10" t="s">
        <v>16</v>
      </c>
      <c r="B227" s="10" t="s">
        <v>2</v>
      </c>
      <c r="C227" s="10" t="s">
        <v>5</v>
      </c>
      <c r="D227" s="10">
        <v>2001097</v>
      </c>
      <c r="E227" s="10" t="s">
        <v>173</v>
      </c>
      <c r="F227" s="10" t="s">
        <v>82</v>
      </c>
      <c r="G227" s="10">
        <v>3</v>
      </c>
      <c r="H227" s="10">
        <v>14000</v>
      </c>
      <c r="I227" s="10">
        <v>42000</v>
      </c>
      <c r="J227" s="10">
        <v>3</v>
      </c>
      <c r="K227" s="10"/>
      <c r="L227" s="10"/>
      <c r="M227" s="10"/>
      <c r="N227" s="10">
        <v>42000</v>
      </c>
      <c r="O227" s="10">
        <v>0</v>
      </c>
      <c r="P227" s="10">
        <v>0</v>
      </c>
      <c r="Q227" s="10">
        <v>0</v>
      </c>
    </row>
    <row r="228" spans="1:17">
      <c r="A228" s="10" t="s">
        <v>16</v>
      </c>
      <c r="B228" s="10" t="s">
        <v>2</v>
      </c>
      <c r="C228" s="10" t="s">
        <v>5</v>
      </c>
      <c r="D228" s="10">
        <v>2140220</v>
      </c>
      <c r="E228" s="10" t="s">
        <v>199</v>
      </c>
      <c r="F228" s="10" t="s">
        <v>89</v>
      </c>
      <c r="G228" s="10">
        <v>6</v>
      </c>
      <c r="H228" s="10">
        <v>21000</v>
      </c>
      <c r="I228" s="10">
        <v>126000</v>
      </c>
      <c r="J228" s="10"/>
      <c r="K228" s="10">
        <v>6</v>
      </c>
      <c r="L228" s="10"/>
      <c r="M228" s="10"/>
      <c r="N228" s="10">
        <v>0</v>
      </c>
      <c r="O228" s="10">
        <v>126000</v>
      </c>
      <c r="P228" s="10">
        <v>0</v>
      </c>
      <c r="Q228" s="10">
        <v>0</v>
      </c>
    </row>
    <row r="229" spans="1:17">
      <c r="A229" s="10" t="s">
        <v>14</v>
      </c>
      <c r="B229" s="10" t="s">
        <v>2</v>
      </c>
      <c r="C229" s="10" t="s">
        <v>5</v>
      </c>
      <c r="D229" s="10">
        <v>2144128</v>
      </c>
      <c r="E229" s="10" t="s">
        <v>168</v>
      </c>
      <c r="F229" s="10" t="s">
        <v>106</v>
      </c>
      <c r="G229" s="10">
        <v>2</v>
      </c>
      <c r="H229" s="10">
        <v>103700</v>
      </c>
      <c r="I229" s="10">
        <v>207400</v>
      </c>
      <c r="J229" s="10">
        <v>2</v>
      </c>
      <c r="K229" s="10"/>
      <c r="L229" s="10"/>
      <c r="M229" s="10"/>
      <c r="N229" s="10">
        <v>207400</v>
      </c>
      <c r="O229" s="10">
        <v>0</v>
      </c>
      <c r="P229" s="10">
        <v>0</v>
      </c>
      <c r="Q229" s="10">
        <v>0</v>
      </c>
    </row>
    <row r="230" spans="1:17">
      <c r="A230" s="10" t="s">
        <v>64</v>
      </c>
      <c r="B230" s="10" t="s">
        <v>58</v>
      </c>
      <c r="C230" s="10" t="s">
        <v>5</v>
      </c>
      <c r="D230" s="10">
        <v>2145454</v>
      </c>
      <c r="E230" s="10" t="s">
        <v>321</v>
      </c>
      <c r="F230" s="10" t="s">
        <v>89</v>
      </c>
      <c r="G230" s="10">
        <v>1</v>
      </c>
      <c r="H230" s="10">
        <v>70991</v>
      </c>
      <c r="I230" s="10">
        <v>70991</v>
      </c>
      <c r="J230" s="10"/>
      <c r="K230" s="10"/>
      <c r="L230" s="10"/>
      <c r="M230" s="10">
        <v>1</v>
      </c>
      <c r="N230" s="10">
        <v>0</v>
      </c>
      <c r="O230" s="10">
        <v>0</v>
      </c>
      <c r="P230" s="10">
        <v>0</v>
      </c>
      <c r="Q230" s="10">
        <v>70991</v>
      </c>
    </row>
    <row r="231" spans="1:17">
      <c r="A231" s="10" t="s">
        <v>64</v>
      </c>
      <c r="B231" s="10" t="s">
        <v>58</v>
      </c>
      <c r="C231" s="10" t="s">
        <v>5</v>
      </c>
      <c r="D231" s="10">
        <v>2415453</v>
      </c>
      <c r="E231" s="10" t="s">
        <v>322</v>
      </c>
      <c r="F231" s="10" t="s">
        <v>89</v>
      </c>
      <c r="G231" s="10">
        <v>1</v>
      </c>
      <c r="H231" s="10">
        <v>19621</v>
      </c>
      <c r="I231" s="10">
        <v>19621</v>
      </c>
      <c r="J231" s="10"/>
      <c r="K231" s="10"/>
      <c r="L231" s="10"/>
      <c r="M231" s="10">
        <v>1</v>
      </c>
      <c r="N231" s="10">
        <v>0</v>
      </c>
      <c r="O231" s="10">
        <v>0</v>
      </c>
      <c r="P231" s="10">
        <v>0</v>
      </c>
      <c r="Q231" s="10">
        <v>19621</v>
      </c>
    </row>
    <row r="232" spans="1:17">
      <c r="A232" s="10" t="s">
        <v>50</v>
      </c>
      <c r="B232" s="10" t="s">
        <v>49</v>
      </c>
      <c r="C232" s="10" t="s">
        <v>5</v>
      </c>
      <c r="D232" s="10" t="s">
        <v>339</v>
      </c>
      <c r="E232" s="10" t="s">
        <v>267</v>
      </c>
      <c r="F232" s="10" t="s">
        <v>88</v>
      </c>
      <c r="G232" s="10">
        <v>1</v>
      </c>
      <c r="H232" s="10">
        <v>900000</v>
      </c>
      <c r="I232" s="10">
        <v>900000</v>
      </c>
      <c r="J232" s="10">
        <v>1</v>
      </c>
      <c r="K232" s="10"/>
      <c r="L232" s="10"/>
      <c r="M232" s="10"/>
      <c r="N232" s="10">
        <v>900000</v>
      </c>
      <c r="O232" s="10">
        <v>0</v>
      </c>
      <c r="P232" s="10">
        <v>0</v>
      </c>
      <c r="Q232" s="10">
        <v>0</v>
      </c>
    </row>
    <row r="233" spans="1:17">
      <c r="A233" s="10" t="s">
        <v>41</v>
      </c>
      <c r="B233" s="10" t="s">
        <v>33</v>
      </c>
      <c r="C233" s="10" t="s">
        <v>5</v>
      </c>
      <c r="D233" s="10">
        <v>2145962</v>
      </c>
      <c r="E233" s="10" t="s">
        <v>227</v>
      </c>
      <c r="F233" s="10" t="s">
        <v>89</v>
      </c>
      <c r="G233" s="10">
        <v>2</v>
      </c>
      <c r="H233" s="10">
        <v>2150</v>
      </c>
      <c r="I233" s="10">
        <v>4300</v>
      </c>
      <c r="J233" s="10">
        <v>2</v>
      </c>
      <c r="K233" s="10"/>
      <c r="L233" s="10"/>
      <c r="M233" s="10"/>
      <c r="N233" s="10">
        <v>4300</v>
      </c>
      <c r="O233" s="10">
        <v>0</v>
      </c>
      <c r="P233" s="10">
        <v>0</v>
      </c>
      <c r="Q233" s="10">
        <v>0</v>
      </c>
    </row>
    <row r="234" spans="1:17">
      <c r="A234" s="10" t="s">
        <v>41</v>
      </c>
      <c r="B234" s="10" t="s">
        <v>33</v>
      </c>
      <c r="C234" s="10" t="s">
        <v>5</v>
      </c>
      <c r="D234" s="10">
        <v>2145961</v>
      </c>
      <c r="E234" s="10" t="s">
        <v>228</v>
      </c>
      <c r="F234" s="10" t="s">
        <v>89</v>
      </c>
      <c r="G234" s="10">
        <v>2</v>
      </c>
      <c r="H234" s="10">
        <v>2150</v>
      </c>
      <c r="I234" s="10">
        <v>4300</v>
      </c>
      <c r="J234" s="10">
        <v>2</v>
      </c>
      <c r="K234" s="10"/>
      <c r="L234" s="10"/>
      <c r="M234" s="10"/>
      <c r="N234" s="10">
        <v>4300</v>
      </c>
      <c r="O234" s="10">
        <v>0</v>
      </c>
      <c r="P234" s="10">
        <v>0</v>
      </c>
      <c r="Q234" s="10">
        <v>0</v>
      </c>
    </row>
    <row r="235" spans="1:17">
      <c r="A235" s="10" t="s">
        <v>41</v>
      </c>
      <c r="B235" s="10" t="s">
        <v>33</v>
      </c>
      <c r="C235" s="10" t="s">
        <v>5</v>
      </c>
      <c r="D235" s="10">
        <v>2145964</v>
      </c>
      <c r="E235" s="10" t="s">
        <v>229</v>
      </c>
      <c r="F235" s="10" t="s">
        <v>89</v>
      </c>
      <c r="G235" s="10">
        <v>7</v>
      </c>
      <c r="H235" s="10">
        <v>2430</v>
      </c>
      <c r="I235" s="10">
        <v>17010</v>
      </c>
      <c r="J235" s="10">
        <v>7</v>
      </c>
      <c r="K235" s="10"/>
      <c r="L235" s="10"/>
      <c r="M235" s="10"/>
      <c r="N235" s="10">
        <v>17010</v>
      </c>
      <c r="O235" s="10">
        <v>0</v>
      </c>
      <c r="P235" s="10">
        <v>0</v>
      </c>
      <c r="Q235" s="10">
        <v>0</v>
      </c>
    </row>
    <row r="236" spans="1:17">
      <c r="A236" s="10" t="s">
        <v>41</v>
      </c>
      <c r="B236" s="10" t="s">
        <v>33</v>
      </c>
      <c r="C236" s="10" t="s">
        <v>5</v>
      </c>
      <c r="D236" s="10">
        <v>2145963</v>
      </c>
      <c r="E236" s="10" t="s">
        <v>230</v>
      </c>
      <c r="F236" s="10" t="s">
        <v>89</v>
      </c>
      <c r="G236" s="10">
        <v>1</v>
      </c>
      <c r="H236" s="10">
        <v>2400</v>
      </c>
      <c r="I236" s="10">
        <v>2400</v>
      </c>
      <c r="J236" s="10">
        <v>1</v>
      </c>
      <c r="K236" s="10"/>
      <c r="L236" s="10"/>
      <c r="M236" s="10"/>
      <c r="N236" s="10">
        <v>2400</v>
      </c>
      <c r="O236" s="10">
        <v>0</v>
      </c>
      <c r="P236" s="10">
        <v>0</v>
      </c>
      <c r="Q236" s="10">
        <v>0</v>
      </c>
    </row>
    <row r="237" spans="1:17">
      <c r="A237" s="10" t="s">
        <v>41</v>
      </c>
      <c r="B237" s="10" t="s">
        <v>33</v>
      </c>
      <c r="C237" s="10" t="s">
        <v>5</v>
      </c>
      <c r="D237" s="10">
        <v>2145975</v>
      </c>
      <c r="E237" s="10" t="s">
        <v>231</v>
      </c>
      <c r="F237" s="10" t="s">
        <v>89</v>
      </c>
      <c r="G237" s="10">
        <v>1</v>
      </c>
      <c r="H237" s="10">
        <v>2600</v>
      </c>
      <c r="I237" s="10">
        <v>2600</v>
      </c>
      <c r="J237" s="10">
        <v>1</v>
      </c>
      <c r="K237" s="10"/>
      <c r="L237" s="10"/>
      <c r="M237" s="10"/>
      <c r="N237" s="10">
        <v>2600</v>
      </c>
      <c r="O237" s="10">
        <v>0</v>
      </c>
      <c r="P237" s="10">
        <v>0</v>
      </c>
      <c r="Q237" s="10">
        <v>0</v>
      </c>
    </row>
    <row r="238" spans="1:17">
      <c r="A238" s="10" t="s">
        <v>41</v>
      </c>
      <c r="B238" s="10" t="s">
        <v>33</v>
      </c>
      <c r="C238" s="10" t="s">
        <v>5</v>
      </c>
      <c r="D238" s="10">
        <v>2145960</v>
      </c>
      <c r="E238" s="10" t="s">
        <v>227</v>
      </c>
      <c r="F238" s="10" t="s">
        <v>89</v>
      </c>
      <c r="G238" s="10">
        <v>1</v>
      </c>
      <c r="H238" s="10">
        <v>2500</v>
      </c>
      <c r="I238" s="10">
        <v>2500</v>
      </c>
      <c r="J238" s="10">
        <v>1</v>
      </c>
      <c r="K238" s="10"/>
      <c r="L238" s="10"/>
      <c r="M238" s="10"/>
      <c r="N238" s="10">
        <v>2500</v>
      </c>
      <c r="O238" s="10">
        <v>0</v>
      </c>
      <c r="P238" s="10">
        <v>0</v>
      </c>
      <c r="Q238" s="10">
        <v>0</v>
      </c>
    </row>
    <row r="239" spans="1:17">
      <c r="A239" s="10" t="s">
        <v>41</v>
      </c>
      <c r="B239" s="10" t="s">
        <v>33</v>
      </c>
      <c r="C239" s="10" t="s">
        <v>5</v>
      </c>
      <c r="D239" s="10">
        <v>2145976</v>
      </c>
      <c r="E239" s="10" t="s">
        <v>229</v>
      </c>
      <c r="F239" s="10" t="s">
        <v>89</v>
      </c>
      <c r="G239" s="10">
        <v>1</v>
      </c>
      <c r="H239" s="10">
        <v>2900</v>
      </c>
      <c r="I239" s="10">
        <v>2900</v>
      </c>
      <c r="J239" s="10">
        <v>1</v>
      </c>
      <c r="K239" s="10"/>
      <c r="L239" s="10"/>
      <c r="M239" s="10"/>
      <c r="N239" s="10">
        <v>2900</v>
      </c>
      <c r="O239" s="10">
        <v>0</v>
      </c>
      <c r="P239" s="10">
        <v>0</v>
      </c>
      <c r="Q239" s="10">
        <v>0</v>
      </c>
    </row>
    <row r="240" spans="1:17">
      <c r="A240" s="10" t="s">
        <v>7</v>
      </c>
      <c r="B240" s="10" t="s">
        <v>2</v>
      </c>
      <c r="C240" s="10" t="s">
        <v>5</v>
      </c>
      <c r="D240" s="10">
        <v>2137148</v>
      </c>
      <c r="E240" s="10" t="s">
        <v>133</v>
      </c>
      <c r="F240" s="10" t="s">
        <v>90</v>
      </c>
      <c r="G240" s="10">
        <v>1</v>
      </c>
      <c r="H240" s="10">
        <v>92907</v>
      </c>
      <c r="I240" s="10">
        <v>92907</v>
      </c>
      <c r="J240" s="10">
        <v>1</v>
      </c>
      <c r="K240" s="10"/>
      <c r="L240" s="10"/>
      <c r="M240" s="10"/>
      <c r="N240" s="10">
        <v>92907</v>
      </c>
      <c r="O240" s="10">
        <v>0</v>
      </c>
      <c r="P240" s="10">
        <v>0</v>
      </c>
      <c r="Q240" s="10">
        <v>0</v>
      </c>
    </row>
    <row r="241" spans="1:17">
      <c r="A241" s="10" t="s">
        <v>7</v>
      </c>
      <c r="B241" s="10" t="s">
        <v>2</v>
      </c>
      <c r="C241" s="10" t="s">
        <v>5</v>
      </c>
      <c r="D241" s="10">
        <v>2137150</v>
      </c>
      <c r="E241" s="10" t="s">
        <v>134</v>
      </c>
      <c r="F241" s="10" t="s">
        <v>90</v>
      </c>
      <c r="G241" s="10">
        <v>1</v>
      </c>
      <c r="H241" s="10">
        <v>161860</v>
      </c>
      <c r="I241" s="10">
        <v>161860</v>
      </c>
      <c r="J241" s="10">
        <v>1</v>
      </c>
      <c r="K241" s="10"/>
      <c r="L241" s="10"/>
      <c r="M241" s="10"/>
      <c r="N241" s="10">
        <v>161860</v>
      </c>
      <c r="O241" s="10">
        <v>0</v>
      </c>
      <c r="P241" s="10">
        <v>0</v>
      </c>
      <c r="Q241" s="10">
        <v>0</v>
      </c>
    </row>
    <row r="242" spans="1:17">
      <c r="A242" s="10" t="s">
        <v>7</v>
      </c>
      <c r="B242" s="10" t="s">
        <v>2</v>
      </c>
      <c r="C242" s="10" t="s">
        <v>5</v>
      </c>
      <c r="D242" s="10">
        <v>2137172</v>
      </c>
      <c r="E242" s="10" t="s">
        <v>135</v>
      </c>
      <c r="F242" s="10" t="s">
        <v>90</v>
      </c>
      <c r="G242" s="10">
        <v>2</v>
      </c>
      <c r="H242" s="10">
        <v>23256</v>
      </c>
      <c r="I242" s="10">
        <v>46512</v>
      </c>
      <c r="J242" s="10">
        <v>2</v>
      </c>
      <c r="K242" s="10"/>
      <c r="L242" s="10"/>
      <c r="M242" s="10"/>
      <c r="N242" s="10">
        <v>46512</v>
      </c>
      <c r="O242" s="10">
        <v>0</v>
      </c>
      <c r="P242" s="10">
        <v>0</v>
      </c>
      <c r="Q242" s="10">
        <v>0</v>
      </c>
    </row>
    <row r="243" spans="1:17">
      <c r="A243" s="10" t="s">
        <v>7</v>
      </c>
      <c r="B243" s="10" t="s">
        <v>2</v>
      </c>
      <c r="C243" s="10" t="s">
        <v>5</v>
      </c>
      <c r="D243" s="10">
        <v>2137173</v>
      </c>
      <c r="E243" s="10" t="s">
        <v>136</v>
      </c>
      <c r="F243" s="10" t="s">
        <v>90</v>
      </c>
      <c r="G243" s="10">
        <v>2</v>
      </c>
      <c r="H243" s="10">
        <v>92907</v>
      </c>
      <c r="I243" s="10">
        <v>185814</v>
      </c>
      <c r="J243" s="10">
        <v>2</v>
      </c>
      <c r="K243" s="10"/>
      <c r="L243" s="10"/>
      <c r="M243" s="10"/>
      <c r="N243" s="10">
        <v>185814</v>
      </c>
      <c r="O243" s="10">
        <v>0</v>
      </c>
      <c r="P243" s="10">
        <v>0</v>
      </c>
      <c r="Q243" s="10">
        <v>0</v>
      </c>
    </row>
    <row r="244" spans="1:17">
      <c r="A244" s="10" t="s">
        <v>7</v>
      </c>
      <c r="B244" s="10" t="s">
        <v>2</v>
      </c>
      <c r="C244" s="10" t="s">
        <v>5</v>
      </c>
      <c r="D244" s="10">
        <v>2137174</v>
      </c>
      <c r="E244" s="10" t="s">
        <v>137</v>
      </c>
      <c r="F244" s="10" t="s">
        <v>90</v>
      </c>
      <c r="G244" s="10">
        <v>2</v>
      </c>
      <c r="H244" s="10">
        <v>92907</v>
      </c>
      <c r="I244" s="10">
        <v>185814</v>
      </c>
      <c r="J244" s="10">
        <v>2</v>
      </c>
      <c r="K244" s="10"/>
      <c r="L244" s="10"/>
      <c r="M244" s="10"/>
      <c r="N244" s="10">
        <v>185814</v>
      </c>
      <c r="O244" s="10">
        <v>0</v>
      </c>
      <c r="P244" s="10">
        <v>0</v>
      </c>
      <c r="Q244" s="10">
        <v>0</v>
      </c>
    </row>
    <row r="245" spans="1:17">
      <c r="A245" s="10" t="s">
        <v>7</v>
      </c>
      <c r="B245" s="10" t="s">
        <v>2</v>
      </c>
      <c r="C245" s="10" t="s">
        <v>5</v>
      </c>
      <c r="D245" s="10">
        <v>2137175</v>
      </c>
      <c r="E245" s="10" t="s">
        <v>138</v>
      </c>
      <c r="F245" s="10" t="s">
        <v>90</v>
      </c>
      <c r="G245" s="10">
        <v>2</v>
      </c>
      <c r="H245" s="10">
        <v>58590</v>
      </c>
      <c r="I245" s="10">
        <v>117180</v>
      </c>
      <c r="J245" s="10">
        <v>2</v>
      </c>
      <c r="K245" s="10"/>
      <c r="L245" s="10"/>
      <c r="M245" s="10"/>
      <c r="N245" s="10">
        <v>117180</v>
      </c>
      <c r="O245" s="10">
        <v>0</v>
      </c>
      <c r="P245" s="10">
        <v>0</v>
      </c>
      <c r="Q245" s="10">
        <v>0</v>
      </c>
    </row>
    <row r="246" spans="1:17">
      <c r="A246" s="10" t="s">
        <v>7</v>
      </c>
      <c r="B246" s="10" t="s">
        <v>2</v>
      </c>
      <c r="C246" s="10" t="s">
        <v>5</v>
      </c>
      <c r="D246" s="10">
        <v>2137176</v>
      </c>
      <c r="E246" s="10" t="s">
        <v>139</v>
      </c>
      <c r="F246" s="10" t="s">
        <v>90</v>
      </c>
      <c r="G246" s="10">
        <v>2</v>
      </c>
      <c r="H246" s="10">
        <v>113568</v>
      </c>
      <c r="I246" s="10">
        <v>227136</v>
      </c>
      <c r="J246" s="10">
        <v>2</v>
      </c>
      <c r="K246" s="10"/>
      <c r="L246" s="10"/>
      <c r="M246" s="10"/>
      <c r="N246" s="10">
        <v>227136</v>
      </c>
      <c r="O246" s="10">
        <v>0</v>
      </c>
      <c r="P246" s="10">
        <v>0</v>
      </c>
      <c r="Q246" s="10">
        <v>0</v>
      </c>
    </row>
    <row r="247" spans="1:17">
      <c r="A247" s="10" t="s">
        <v>7</v>
      </c>
      <c r="B247" s="10" t="s">
        <v>2</v>
      </c>
      <c r="C247" s="10" t="s">
        <v>5</v>
      </c>
      <c r="D247" s="10" t="s">
        <v>339</v>
      </c>
      <c r="E247" s="10" t="s">
        <v>142</v>
      </c>
      <c r="F247" s="10" t="s">
        <v>90</v>
      </c>
      <c r="G247" s="10">
        <v>2</v>
      </c>
      <c r="H247" s="10">
        <v>92907</v>
      </c>
      <c r="I247" s="10">
        <v>185814</v>
      </c>
      <c r="J247" s="10">
        <v>2</v>
      </c>
      <c r="K247" s="10"/>
      <c r="L247" s="10"/>
      <c r="M247" s="10"/>
      <c r="N247" s="10">
        <v>185814</v>
      </c>
      <c r="O247" s="10">
        <v>0</v>
      </c>
      <c r="P247" s="10">
        <v>0</v>
      </c>
      <c r="Q247" s="10">
        <v>0</v>
      </c>
    </row>
    <row r="248" spans="1:17">
      <c r="A248" s="10" t="s">
        <v>7</v>
      </c>
      <c r="B248" s="10" t="s">
        <v>2</v>
      </c>
      <c r="C248" s="10" t="s">
        <v>5</v>
      </c>
      <c r="D248" s="10">
        <v>2107989</v>
      </c>
      <c r="E248" s="10" t="s">
        <v>184</v>
      </c>
      <c r="F248" s="10" t="s">
        <v>89</v>
      </c>
      <c r="G248" s="10">
        <v>6</v>
      </c>
      <c r="H248" s="10">
        <v>5117</v>
      </c>
      <c r="I248" s="10">
        <v>30702</v>
      </c>
      <c r="J248" s="10"/>
      <c r="K248" s="10">
        <v>3</v>
      </c>
      <c r="L248" s="10"/>
      <c r="M248" s="10">
        <v>3</v>
      </c>
      <c r="N248" s="10">
        <v>0</v>
      </c>
      <c r="O248" s="10">
        <v>15351</v>
      </c>
      <c r="P248" s="10">
        <v>0</v>
      </c>
      <c r="Q248" s="10">
        <v>15351</v>
      </c>
    </row>
    <row r="249" spans="1:17">
      <c r="A249" s="10" t="s">
        <v>7</v>
      </c>
      <c r="B249" s="10" t="s">
        <v>2</v>
      </c>
      <c r="C249" s="10" t="s">
        <v>5</v>
      </c>
      <c r="D249" s="10">
        <v>2107990</v>
      </c>
      <c r="E249" s="10" t="s">
        <v>185</v>
      </c>
      <c r="F249" s="10" t="s">
        <v>89</v>
      </c>
      <c r="G249" s="10">
        <v>18</v>
      </c>
      <c r="H249" s="10">
        <v>1824</v>
      </c>
      <c r="I249" s="10">
        <v>32832</v>
      </c>
      <c r="J249" s="10"/>
      <c r="K249" s="10">
        <v>9</v>
      </c>
      <c r="L249" s="10"/>
      <c r="M249" s="10">
        <v>9</v>
      </c>
      <c r="N249" s="10">
        <v>0</v>
      </c>
      <c r="O249" s="10">
        <v>16416</v>
      </c>
      <c r="P249" s="10">
        <v>0</v>
      </c>
      <c r="Q249" s="10">
        <v>16416</v>
      </c>
    </row>
    <row r="250" spans="1:17">
      <c r="A250" s="10" t="s">
        <v>7</v>
      </c>
      <c r="B250" s="10" t="s">
        <v>2</v>
      </c>
      <c r="C250" s="10" t="s">
        <v>5</v>
      </c>
      <c r="D250" s="10">
        <v>2107992</v>
      </c>
      <c r="E250" s="10" t="s">
        <v>186</v>
      </c>
      <c r="F250" s="10" t="s">
        <v>89</v>
      </c>
      <c r="G250" s="10">
        <v>22</v>
      </c>
      <c r="H250" s="10">
        <v>4400</v>
      </c>
      <c r="I250" s="10">
        <v>96800</v>
      </c>
      <c r="J250" s="10"/>
      <c r="K250" s="10">
        <v>11</v>
      </c>
      <c r="L250" s="10"/>
      <c r="M250" s="10">
        <v>11</v>
      </c>
      <c r="N250" s="10">
        <v>0</v>
      </c>
      <c r="O250" s="10">
        <v>48400</v>
      </c>
      <c r="P250" s="10">
        <v>0</v>
      </c>
      <c r="Q250" s="10">
        <v>48400</v>
      </c>
    </row>
    <row r="251" spans="1:17">
      <c r="A251" s="10" t="s">
        <v>7</v>
      </c>
      <c r="B251" s="10" t="s">
        <v>2</v>
      </c>
      <c r="C251" s="10" t="s">
        <v>5</v>
      </c>
      <c r="D251" s="10">
        <v>2139609</v>
      </c>
      <c r="E251" s="10" t="s">
        <v>187</v>
      </c>
      <c r="F251" s="10" t="s">
        <v>89</v>
      </c>
      <c r="G251" s="10">
        <v>12</v>
      </c>
      <c r="H251" s="10">
        <v>5500</v>
      </c>
      <c r="I251" s="10">
        <v>66000</v>
      </c>
      <c r="J251" s="10"/>
      <c r="K251" s="10">
        <v>6</v>
      </c>
      <c r="L251" s="10"/>
      <c r="M251" s="10">
        <v>6</v>
      </c>
      <c r="N251" s="10">
        <v>0</v>
      </c>
      <c r="O251" s="10">
        <v>33000</v>
      </c>
      <c r="P251" s="10">
        <v>0</v>
      </c>
      <c r="Q251" s="10">
        <v>33000</v>
      </c>
    </row>
    <row r="252" spans="1:17">
      <c r="A252" s="10" t="s">
        <v>7</v>
      </c>
      <c r="B252" s="10" t="s">
        <v>2</v>
      </c>
      <c r="C252" s="10" t="s">
        <v>0</v>
      </c>
      <c r="D252" s="10">
        <v>2107028</v>
      </c>
      <c r="E252" s="10" t="s">
        <v>327</v>
      </c>
      <c r="F252" s="10" t="s">
        <v>89</v>
      </c>
      <c r="G252" s="10">
        <v>18</v>
      </c>
      <c r="H252" s="10">
        <v>830</v>
      </c>
      <c r="I252" s="10">
        <v>14940</v>
      </c>
      <c r="J252" s="10"/>
      <c r="K252" s="10">
        <v>9</v>
      </c>
      <c r="L252" s="10"/>
      <c r="M252" s="10">
        <v>9</v>
      </c>
      <c r="N252" s="10">
        <v>0</v>
      </c>
      <c r="O252" s="10">
        <v>7470</v>
      </c>
      <c r="P252" s="10">
        <v>0</v>
      </c>
      <c r="Q252" s="10">
        <v>7470</v>
      </c>
    </row>
  </sheetData>
  <autoFilter ref="B1:Q252"/>
  <sortState ref="A1:Q252">
    <sortCondition ref="A1:A252"/>
    <sortCondition ref="B1:B252"/>
  </sortState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07"/>
  <sheetViews>
    <sheetView tabSelected="1" view="pageBreakPreview" zoomScale="115" zoomScaleNormal="115" zoomScaleSheetLayoutView="115" workbookViewId="0">
      <selection activeCell="E9" sqref="E9"/>
    </sheetView>
  </sheetViews>
  <sheetFormatPr defaultRowHeight="24.95" customHeight="1"/>
  <cols>
    <col min="1" max="1" width="7" customWidth="1"/>
    <col min="2" max="2" width="4.5" customWidth="1"/>
    <col min="3" max="3" width="12.375" customWidth="1"/>
    <col min="4" max="4" width="8.875" customWidth="1"/>
    <col min="5" max="5" width="62.5" style="134" customWidth="1"/>
    <col min="6" max="6" width="5.75" customWidth="1"/>
    <col min="7" max="7" width="5.625" style="127" customWidth="1"/>
    <col min="8" max="11" width="5.625" style="128" customWidth="1"/>
    <col min="12" max="12" width="13" customWidth="1"/>
    <col min="13" max="13" width="12.375" customWidth="1"/>
    <col min="14" max="14" width="11.125" customWidth="1"/>
    <col min="15" max="15" width="1.625" customWidth="1"/>
    <col min="16" max="16" width="9" customWidth="1"/>
    <col min="17" max="17" width="6.5" customWidth="1"/>
    <col min="18" max="18" width="6.75" customWidth="1"/>
    <col min="19" max="19" width="14.375" customWidth="1"/>
    <col min="20" max="20" width="12.25" customWidth="1"/>
  </cols>
  <sheetData>
    <row r="1" spans="1:19" s="3" customFormat="1" ht="24.95" customHeight="1">
      <c r="A1" s="19"/>
      <c r="B1" s="1"/>
      <c r="C1" s="2"/>
      <c r="D1" s="2"/>
      <c r="E1" s="130"/>
      <c r="F1" s="2"/>
      <c r="G1" s="97"/>
      <c r="H1" s="98"/>
      <c r="I1" s="99"/>
      <c r="J1" s="99"/>
      <c r="K1" s="99"/>
    </row>
    <row r="2" spans="1:19" s="3" customFormat="1" ht="24.95" customHeight="1">
      <c r="A2" s="1"/>
      <c r="B2" s="1"/>
      <c r="C2" s="2"/>
      <c r="D2" s="2"/>
      <c r="E2" s="130"/>
      <c r="F2" s="2"/>
      <c r="G2" s="97"/>
      <c r="H2" s="98"/>
      <c r="I2" s="99"/>
      <c r="J2" s="99"/>
      <c r="K2" s="99"/>
    </row>
    <row r="3" spans="1:19" s="3" customFormat="1" ht="24.95" customHeight="1">
      <c r="A3" s="1"/>
      <c r="B3" s="1"/>
      <c r="C3" s="2"/>
      <c r="D3" s="2"/>
      <c r="E3" s="130"/>
      <c r="F3" s="2"/>
      <c r="G3" s="97"/>
      <c r="H3" s="98"/>
      <c r="I3" s="99"/>
      <c r="J3" s="99"/>
      <c r="K3" s="99"/>
    </row>
    <row r="4" spans="1:19" s="3" customFormat="1" ht="24.95" customHeight="1">
      <c r="A4" s="53" t="s">
        <v>437</v>
      </c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9" s="3" customFormat="1" ht="24.95" customHeight="1">
      <c r="A5" s="4"/>
      <c r="B5" s="5"/>
      <c r="C5" s="6"/>
      <c r="D5" s="6"/>
      <c r="E5" s="131"/>
      <c r="F5" s="54"/>
      <c r="G5" s="54"/>
      <c r="H5" s="54"/>
      <c r="I5" s="54"/>
      <c r="J5" s="54"/>
      <c r="K5" s="54"/>
    </row>
    <row r="6" spans="1:19" s="9" customFormat="1" ht="24.95" customHeight="1">
      <c r="A6" s="7"/>
      <c r="B6" s="7"/>
      <c r="C6" s="8"/>
      <c r="D6" s="8"/>
      <c r="E6" s="132"/>
      <c r="F6" s="8"/>
      <c r="G6" s="100"/>
      <c r="H6" s="101"/>
      <c r="I6" s="101"/>
      <c r="J6" s="101"/>
      <c r="K6" s="101"/>
    </row>
    <row r="7" spans="1:19" s="17" customFormat="1" ht="24.95" customHeight="1">
      <c r="A7" s="55" t="s">
        <v>71</v>
      </c>
      <c r="B7" s="55" t="s">
        <v>68</v>
      </c>
      <c r="C7" s="55" t="s">
        <v>72</v>
      </c>
      <c r="D7" s="57" t="s">
        <v>73</v>
      </c>
      <c r="E7" s="55" t="s">
        <v>74</v>
      </c>
      <c r="F7" s="55" t="s">
        <v>75</v>
      </c>
      <c r="G7" s="59" t="s">
        <v>410</v>
      </c>
      <c r="H7" s="50" t="s">
        <v>323</v>
      </c>
      <c r="I7" s="51"/>
      <c r="J7" s="51"/>
      <c r="K7" s="52"/>
      <c r="P7" s="22"/>
      <c r="Q7" s="22"/>
      <c r="R7" s="22"/>
      <c r="S7" s="22"/>
    </row>
    <row r="8" spans="1:19" s="17" customFormat="1" ht="24.95" customHeight="1">
      <c r="A8" s="56"/>
      <c r="B8" s="56"/>
      <c r="C8" s="56"/>
      <c r="D8" s="58"/>
      <c r="E8" s="56"/>
      <c r="F8" s="56"/>
      <c r="G8" s="60"/>
      <c r="H8" s="18" t="s">
        <v>77</v>
      </c>
      <c r="I8" s="18" t="s">
        <v>78</v>
      </c>
      <c r="J8" s="18" t="s">
        <v>79</v>
      </c>
      <c r="K8" s="18" t="s">
        <v>80</v>
      </c>
      <c r="P8" s="22"/>
      <c r="Q8" s="22"/>
      <c r="R8" s="22"/>
      <c r="S8" s="22"/>
    </row>
    <row r="9" spans="1:19" s="17" customFormat="1" ht="24.95" customHeight="1">
      <c r="A9" s="61" t="s">
        <v>2</v>
      </c>
      <c r="B9" s="61">
        <v>1</v>
      </c>
      <c r="C9" s="61" t="s">
        <v>5</v>
      </c>
      <c r="D9" s="61">
        <v>2007070</v>
      </c>
      <c r="E9" s="25" t="s">
        <v>438</v>
      </c>
      <c r="F9" s="61" t="s">
        <v>89</v>
      </c>
      <c r="G9" s="102">
        <v>16</v>
      </c>
      <c r="H9" s="103"/>
      <c r="I9" s="103">
        <v>16</v>
      </c>
      <c r="J9" s="103"/>
      <c r="K9" s="103"/>
      <c r="L9" s="20"/>
      <c r="M9" s="20"/>
      <c r="N9" s="22"/>
      <c r="P9" s="22"/>
      <c r="Q9" s="22"/>
      <c r="R9" s="22"/>
      <c r="S9" s="22"/>
    </row>
    <row r="10" spans="1:19" s="11" customFormat="1" ht="24.95" customHeight="1">
      <c r="A10" s="61" t="s">
        <v>2</v>
      </c>
      <c r="B10" s="61">
        <v>2</v>
      </c>
      <c r="C10" s="61" t="s">
        <v>5</v>
      </c>
      <c r="D10" s="61">
        <v>2007193</v>
      </c>
      <c r="E10" s="25" t="s">
        <v>439</v>
      </c>
      <c r="F10" s="61" t="s">
        <v>89</v>
      </c>
      <c r="G10" s="102">
        <v>8</v>
      </c>
      <c r="H10" s="103"/>
      <c r="I10" s="103">
        <v>8</v>
      </c>
      <c r="J10" s="103"/>
      <c r="K10" s="103"/>
      <c r="L10" s="20"/>
      <c r="M10" s="20"/>
      <c r="N10" s="22"/>
      <c r="P10" s="22"/>
      <c r="Q10" s="22"/>
      <c r="R10" s="22"/>
      <c r="S10" s="22"/>
    </row>
    <row r="11" spans="1:19" s="17" customFormat="1" ht="24.95" customHeight="1">
      <c r="A11" s="61" t="s">
        <v>2</v>
      </c>
      <c r="B11" s="61">
        <v>3</v>
      </c>
      <c r="C11" s="61" t="s">
        <v>5</v>
      </c>
      <c r="D11" s="61">
        <v>2015983</v>
      </c>
      <c r="E11" s="25" t="s">
        <v>440</v>
      </c>
      <c r="F11" s="61" t="s">
        <v>89</v>
      </c>
      <c r="G11" s="102">
        <v>50</v>
      </c>
      <c r="H11" s="103"/>
      <c r="I11" s="103">
        <v>25</v>
      </c>
      <c r="J11" s="103">
        <v>25</v>
      </c>
      <c r="K11" s="103"/>
      <c r="L11" s="20"/>
      <c r="M11" s="20"/>
      <c r="N11" s="22"/>
      <c r="P11" s="22"/>
      <c r="Q11" s="22"/>
      <c r="R11" s="22"/>
      <c r="S11" s="22"/>
    </row>
    <row r="12" spans="1:19" s="17" customFormat="1" ht="24.95" customHeight="1">
      <c r="A12" s="61" t="s">
        <v>2</v>
      </c>
      <c r="B12" s="61">
        <v>4</v>
      </c>
      <c r="C12" s="61" t="s">
        <v>5</v>
      </c>
      <c r="D12" s="61">
        <v>2016285</v>
      </c>
      <c r="E12" s="25" t="s">
        <v>441</v>
      </c>
      <c r="F12" s="61" t="s">
        <v>89</v>
      </c>
      <c r="G12" s="102">
        <v>50</v>
      </c>
      <c r="H12" s="103"/>
      <c r="I12" s="103">
        <v>25</v>
      </c>
      <c r="J12" s="103">
        <v>25</v>
      </c>
      <c r="K12" s="103"/>
      <c r="L12" s="20"/>
      <c r="M12" s="20"/>
      <c r="N12" s="22"/>
      <c r="P12" s="22"/>
      <c r="Q12" s="22"/>
      <c r="R12" s="22"/>
      <c r="S12" s="22"/>
    </row>
    <row r="13" spans="1:19" s="17" customFormat="1" ht="24.95" customHeight="1">
      <c r="A13" s="61" t="s">
        <v>2</v>
      </c>
      <c r="B13" s="61">
        <v>5</v>
      </c>
      <c r="C13" s="61" t="s">
        <v>5</v>
      </c>
      <c r="D13" s="61">
        <v>2016317</v>
      </c>
      <c r="E13" s="25" t="s">
        <v>442</v>
      </c>
      <c r="F13" s="61" t="s">
        <v>89</v>
      </c>
      <c r="G13" s="102">
        <v>50</v>
      </c>
      <c r="H13" s="103"/>
      <c r="I13" s="103">
        <v>25</v>
      </c>
      <c r="J13" s="103">
        <v>25</v>
      </c>
      <c r="K13" s="103"/>
      <c r="L13" s="20"/>
      <c r="M13" s="20"/>
      <c r="P13" s="22"/>
      <c r="Q13" s="22"/>
      <c r="R13" s="22"/>
      <c r="S13" s="22"/>
    </row>
    <row r="14" spans="1:19" s="17" customFormat="1" ht="24.95" customHeight="1">
      <c r="A14" s="61" t="s">
        <v>2</v>
      </c>
      <c r="B14" s="61">
        <v>6</v>
      </c>
      <c r="C14" s="61" t="s">
        <v>5</v>
      </c>
      <c r="D14" s="61">
        <v>2016318</v>
      </c>
      <c r="E14" s="25" t="s">
        <v>443</v>
      </c>
      <c r="F14" s="61" t="s">
        <v>89</v>
      </c>
      <c r="G14" s="102">
        <v>50</v>
      </c>
      <c r="H14" s="103"/>
      <c r="I14" s="103">
        <v>25</v>
      </c>
      <c r="J14" s="103">
        <v>25</v>
      </c>
      <c r="K14" s="103"/>
      <c r="L14" s="20"/>
      <c r="M14" s="20"/>
      <c r="O14" s="23"/>
      <c r="P14" s="22"/>
      <c r="Q14" s="22"/>
      <c r="R14" s="22"/>
      <c r="S14" s="22"/>
    </row>
    <row r="15" spans="1:19" s="11" customFormat="1" ht="24.95" customHeight="1">
      <c r="A15" s="61" t="s">
        <v>2</v>
      </c>
      <c r="B15" s="61">
        <v>7</v>
      </c>
      <c r="C15" s="61" t="s">
        <v>5</v>
      </c>
      <c r="D15" s="61">
        <v>2026233</v>
      </c>
      <c r="E15" s="25" t="s">
        <v>444</v>
      </c>
      <c r="F15" s="61" t="s">
        <v>89</v>
      </c>
      <c r="G15" s="102">
        <v>4</v>
      </c>
      <c r="H15" s="103"/>
      <c r="I15" s="103"/>
      <c r="J15" s="103"/>
      <c r="K15" s="103">
        <v>4</v>
      </c>
      <c r="L15" s="20"/>
      <c r="M15" s="20"/>
      <c r="O15" s="23"/>
      <c r="P15" s="22"/>
      <c r="Q15" s="22"/>
      <c r="R15" s="22"/>
      <c r="S15" s="22"/>
    </row>
    <row r="16" spans="1:19" s="11" customFormat="1" ht="24.95" customHeight="1">
      <c r="A16" s="61" t="s">
        <v>2</v>
      </c>
      <c r="B16" s="61">
        <v>8</v>
      </c>
      <c r="C16" s="61" t="s">
        <v>5</v>
      </c>
      <c r="D16" s="61">
        <v>2160621</v>
      </c>
      <c r="E16" s="25" t="s">
        <v>445</v>
      </c>
      <c r="F16" s="61" t="s">
        <v>89</v>
      </c>
      <c r="G16" s="102">
        <v>15</v>
      </c>
      <c r="H16" s="103">
        <v>15</v>
      </c>
      <c r="I16" s="103"/>
      <c r="J16" s="103"/>
      <c r="K16" s="103"/>
      <c r="L16" s="20"/>
      <c r="M16" s="20"/>
      <c r="O16" s="23"/>
      <c r="P16" s="22"/>
      <c r="Q16" s="22"/>
      <c r="R16" s="22"/>
      <c r="S16" s="22"/>
    </row>
    <row r="17" spans="1:19" s="11" customFormat="1" ht="24.95" customHeight="1">
      <c r="A17" s="61" t="s">
        <v>2</v>
      </c>
      <c r="B17" s="61">
        <v>9</v>
      </c>
      <c r="C17" s="61" t="s">
        <v>5</v>
      </c>
      <c r="D17" s="61">
        <v>2160622</v>
      </c>
      <c r="E17" s="25" t="s">
        <v>446</v>
      </c>
      <c r="F17" s="61" t="s">
        <v>89</v>
      </c>
      <c r="G17" s="102">
        <v>15</v>
      </c>
      <c r="H17" s="103">
        <v>15</v>
      </c>
      <c r="I17" s="103"/>
      <c r="J17" s="103"/>
      <c r="K17" s="103"/>
      <c r="L17" s="20"/>
      <c r="M17" s="20"/>
      <c r="O17" s="23"/>
      <c r="P17" s="22"/>
      <c r="Q17" s="22"/>
      <c r="R17" s="22"/>
      <c r="S17" s="22"/>
    </row>
    <row r="18" spans="1:19" s="11" customFormat="1" ht="24.95" customHeight="1">
      <c r="A18" s="61" t="s">
        <v>2</v>
      </c>
      <c r="B18" s="61">
        <v>10</v>
      </c>
      <c r="C18" s="61" t="s">
        <v>5</v>
      </c>
      <c r="D18" s="61">
        <v>2124924</v>
      </c>
      <c r="E18" s="25" t="s">
        <v>447</v>
      </c>
      <c r="F18" s="61" t="s">
        <v>89</v>
      </c>
      <c r="G18" s="102">
        <v>232</v>
      </c>
      <c r="H18" s="103"/>
      <c r="I18" s="103">
        <v>232</v>
      </c>
      <c r="J18" s="103"/>
      <c r="K18" s="103"/>
      <c r="L18" s="20"/>
      <c r="M18" s="20"/>
      <c r="N18" s="22"/>
      <c r="P18" s="22"/>
      <c r="Q18" s="22"/>
      <c r="R18" s="22"/>
      <c r="S18" s="22"/>
    </row>
    <row r="19" spans="1:19" s="11" customFormat="1" ht="24.95" customHeight="1">
      <c r="A19" s="61" t="s">
        <v>2</v>
      </c>
      <c r="B19" s="61">
        <v>11</v>
      </c>
      <c r="C19" s="61" t="s">
        <v>5</v>
      </c>
      <c r="D19" s="61">
        <v>2124925</v>
      </c>
      <c r="E19" s="25" t="s">
        <v>448</v>
      </c>
      <c r="F19" s="61" t="s">
        <v>89</v>
      </c>
      <c r="G19" s="102">
        <v>232</v>
      </c>
      <c r="H19" s="103"/>
      <c r="I19" s="103">
        <v>232</v>
      </c>
      <c r="J19" s="103"/>
      <c r="K19" s="103"/>
      <c r="L19" s="20"/>
      <c r="M19" s="20"/>
      <c r="N19" s="22"/>
      <c r="P19" s="22"/>
      <c r="Q19" s="22"/>
      <c r="R19" s="22"/>
      <c r="S19" s="22"/>
    </row>
    <row r="20" spans="1:19" s="11" customFormat="1" ht="24.95" customHeight="1">
      <c r="A20" s="61" t="s">
        <v>2</v>
      </c>
      <c r="B20" s="61">
        <v>12</v>
      </c>
      <c r="C20" s="61" t="s">
        <v>5</v>
      </c>
      <c r="D20" s="61">
        <v>2125522</v>
      </c>
      <c r="E20" s="25" t="s">
        <v>449</v>
      </c>
      <c r="F20" s="61" t="s">
        <v>89</v>
      </c>
      <c r="G20" s="102">
        <v>464</v>
      </c>
      <c r="H20" s="103"/>
      <c r="I20" s="103">
        <v>464</v>
      </c>
      <c r="J20" s="103"/>
      <c r="K20" s="103"/>
      <c r="L20" s="20"/>
      <c r="M20" s="20"/>
      <c r="N20" s="22"/>
      <c r="P20" s="22"/>
      <c r="Q20" s="22"/>
      <c r="R20" s="22"/>
      <c r="S20" s="22"/>
    </row>
    <row r="21" spans="1:19" s="11" customFormat="1" ht="24.95" customHeight="1">
      <c r="A21" s="61" t="s">
        <v>2</v>
      </c>
      <c r="B21" s="61">
        <v>13</v>
      </c>
      <c r="C21" s="61" t="s">
        <v>5</v>
      </c>
      <c r="D21" s="61">
        <v>2125523</v>
      </c>
      <c r="E21" s="25" t="s">
        <v>450</v>
      </c>
      <c r="F21" s="61" t="s">
        <v>89</v>
      </c>
      <c r="G21" s="102">
        <v>464</v>
      </c>
      <c r="H21" s="103"/>
      <c r="I21" s="103">
        <v>464</v>
      </c>
      <c r="J21" s="103"/>
      <c r="K21" s="103"/>
      <c r="L21" s="20"/>
      <c r="M21" s="20"/>
      <c r="N21" s="22"/>
      <c r="P21" s="22"/>
      <c r="Q21" s="22"/>
      <c r="R21" s="22"/>
      <c r="S21" s="22"/>
    </row>
    <row r="22" spans="1:19" s="11" customFormat="1" ht="24.95" customHeight="1">
      <c r="A22" s="61" t="s">
        <v>2</v>
      </c>
      <c r="B22" s="61">
        <v>14</v>
      </c>
      <c r="C22" s="61" t="s">
        <v>5</v>
      </c>
      <c r="D22" s="61">
        <v>2128339</v>
      </c>
      <c r="E22" s="25" t="s">
        <v>451</v>
      </c>
      <c r="F22" s="61" t="s">
        <v>90</v>
      </c>
      <c r="G22" s="102">
        <v>10</v>
      </c>
      <c r="H22" s="103">
        <v>10</v>
      </c>
      <c r="I22" s="103"/>
      <c r="J22" s="103"/>
      <c r="K22" s="103"/>
      <c r="L22" s="20"/>
      <c r="M22" s="20"/>
      <c r="P22" s="22"/>
      <c r="Q22" s="22"/>
      <c r="R22" s="22"/>
      <c r="S22" s="22"/>
    </row>
    <row r="23" spans="1:19" s="11" customFormat="1" ht="24.95" customHeight="1">
      <c r="A23" s="61" t="s">
        <v>2</v>
      </c>
      <c r="B23" s="61">
        <v>15</v>
      </c>
      <c r="C23" s="61" t="s">
        <v>5</v>
      </c>
      <c r="D23" s="61">
        <v>2148385</v>
      </c>
      <c r="E23" s="25" t="s">
        <v>452</v>
      </c>
      <c r="F23" s="61" t="s">
        <v>82</v>
      </c>
      <c r="G23" s="102">
        <v>2</v>
      </c>
      <c r="H23" s="103"/>
      <c r="I23" s="103">
        <v>2</v>
      </c>
      <c r="J23" s="103"/>
      <c r="K23" s="103"/>
      <c r="L23" s="20"/>
      <c r="M23" s="20"/>
      <c r="P23" s="22"/>
      <c r="Q23" s="22"/>
      <c r="R23" s="22"/>
      <c r="S23" s="22"/>
    </row>
    <row r="24" spans="1:19" s="11" customFormat="1" ht="24.95" customHeight="1">
      <c r="A24" s="61" t="s">
        <v>2</v>
      </c>
      <c r="B24" s="61">
        <v>16</v>
      </c>
      <c r="C24" s="61" t="s">
        <v>5</v>
      </c>
      <c r="D24" s="61">
        <v>2166906</v>
      </c>
      <c r="E24" s="25" t="s">
        <v>453</v>
      </c>
      <c r="F24" s="61" t="s">
        <v>89</v>
      </c>
      <c r="G24" s="102">
        <v>4</v>
      </c>
      <c r="H24" s="103"/>
      <c r="I24" s="103">
        <v>4</v>
      </c>
      <c r="J24" s="103"/>
      <c r="K24" s="103"/>
      <c r="L24" s="20"/>
      <c r="M24" s="20"/>
      <c r="P24" s="22"/>
      <c r="Q24" s="22"/>
      <c r="R24" s="22"/>
      <c r="S24" s="22"/>
    </row>
    <row r="25" spans="1:19" s="11" customFormat="1" ht="24.95" customHeight="1">
      <c r="A25" s="61" t="s">
        <v>2</v>
      </c>
      <c r="B25" s="61">
        <v>17</v>
      </c>
      <c r="C25" s="61" t="s">
        <v>5</v>
      </c>
      <c r="D25" s="61">
        <v>2172968</v>
      </c>
      <c r="E25" s="25" t="s">
        <v>454</v>
      </c>
      <c r="F25" s="61" t="s">
        <v>82</v>
      </c>
      <c r="G25" s="102">
        <v>2</v>
      </c>
      <c r="H25" s="103"/>
      <c r="I25" s="103">
        <v>2</v>
      </c>
      <c r="J25" s="103"/>
      <c r="K25" s="103"/>
      <c r="L25" s="20"/>
      <c r="M25" s="20"/>
      <c r="P25" s="22"/>
      <c r="Q25" s="22"/>
      <c r="R25" s="22"/>
      <c r="S25" s="22"/>
    </row>
    <row r="26" spans="1:19" s="11" customFormat="1" ht="24.95" customHeight="1">
      <c r="A26" s="61" t="s">
        <v>2</v>
      </c>
      <c r="B26" s="61">
        <v>18</v>
      </c>
      <c r="C26" s="61" t="s">
        <v>5</v>
      </c>
      <c r="D26" s="61">
        <v>2175241</v>
      </c>
      <c r="E26" s="25" t="s">
        <v>455</v>
      </c>
      <c r="F26" s="61" t="s">
        <v>89</v>
      </c>
      <c r="G26" s="102">
        <v>1</v>
      </c>
      <c r="H26" s="103">
        <v>1</v>
      </c>
      <c r="I26" s="103"/>
      <c r="J26" s="103"/>
      <c r="K26" s="103"/>
      <c r="L26" s="20"/>
      <c r="M26" s="20"/>
      <c r="N26" s="22"/>
      <c r="P26" s="22"/>
      <c r="Q26" s="22"/>
      <c r="R26" s="22"/>
      <c r="S26" s="22"/>
    </row>
    <row r="27" spans="1:19" s="11" customFormat="1" ht="24.95" customHeight="1">
      <c r="A27" s="61" t="s">
        <v>2</v>
      </c>
      <c r="B27" s="61">
        <v>19</v>
      </c>
      <c r="C27" s="61" t="s">
        <v>5</v>
      </c>
      <c r="D27" s="61">
        <v>2175242</v>
      </c>
      <c r="E27" s="25" t="s">
        <v>456</v>
      </c>
      <c r="F27" s="61" t="s">
        <v>89</v>
      </c>
      <c r="G27" s="102">
        <v>3</v>
      </c>
      <c r="H27" s="103">
        <v>3</v>
      </c>
      <c r="I27" s="103"/>
      <c r="J27" s="103"/>
      <c r="K27" s="103"/>
      <c r="L27" s="20"/>
      <c r="M27" s="20"/>
      <c r="N27" s="22"/>
      <c r="P27" s="22"/>
      <c r="Q27" s="22"/>
      <c r="R27" s="22"/>
      <c r="S27" s="22"/>
    </row>
    <row r="28" spans="1:19" s="11" customFormat="1" ht="24.95" customHeight="1">
      <c r="A28" s="61" t="s">
        <v>2</v>
      </c>
      <c r="B28" s="61">
        <v>20</v>
      </c>
      <c r="C28" s="61" t="s">
        <v>5</v>
      </c>
      <c r="D28" s="61">
        <v>2175243</v>
      </c>
      <c r="E28" s="25" t="s">
        <v>457</v>
      </c>
      <c r="F28" s="61" t="s">
        <v>89</v>
      </c>
      <c r="G28" s="102">
        <v>1</v>
      </c>
      <c r="H28" s="103">
        <v>1</v>
      </c>
      <c r="I28" s="103"/>
      <c r="J28" s="103"/>
      <c r="K28" s="103"/>
      <c r="L28" s="20"/>
      <c r="M28" s="20"/>
      <c r="N28" s="22"/>
      <c r="P28" s="22"/>
      <c r="Q28" s="22"/>
      <c r="R28" s="22"/>
      <c r="S28" s="22"/>
    </row>
    <row r="29" spans="1:19" s="11" customFormat="1" ht="24.95" customHeight="1">
      <c r="A29" s="61" t="s">
        <v>2</v>
      </c>
      <c r="B29" s="61">
        <v>21</v>
      </c>
      <c r="C29" s="61" t="s">
        <v>5</v>
      </c>
      <c r="D29" s="61">
        <v>2175244</v>
      </c>
      <c r="E29" s="25" t="s">
        <v>458</v>
      </c>
      <c r="F29" s="61" t="s">
        <v>89</v>
      </c>
      <c r="G29" s="102">
        <v>1</v>
      </c>
      <c r="H29" s="103">
        <v>1</v>
      </c>
      <c r="I29" s="103"/>
      <c r="J29" s="103"/>
      <c r="K29" s="103"/>
      <c r="L29" s="20"/>
      <c r="M29" s="20"/>
      <c r="P29" s="22"/>
      <c r="Q29" s="22"/>
      <c r="R29" s="22"/>
      <c r="S29" s="22"/>
    </row>
    <row r="30" spans="1:19" s="11" customFormat="1" ht="24.95" customHeight="1">
      <c r="A30" s="61" t="s">
        <v>2</v>
      </c>
      <c r="B30" s="61">
        <v>22</v>
      </c>
      <c r="C30" s="61" t="s">
        <v>5</v>
      </c>
      <c r="D30" s="61">
        <v>2175245</v>
      </c>
      <c r="E30" s="25" t="s">
        <v>459</v>
      </c>
      <c r="F30" s="61" t="s">
        <v>89</v>
      </c>
      <c r="G30" s="102">
        <v>1</v>
      </c>
      <c r="H30" s="103">
        <v>1</v>
      </c>
      <c r="I30" s="103"/>
      <c r="J30" s="103"/>
      <c r="K30" s="103"/>
      <c r="L30" s="20"/>
      <c r="M30" s="20"/>
      <c r="P30" s="22"/>
      <c r="Q30" s="22"/>
      <c r="R30" s="22"/>
      <c r="S30" s="22"/>
    </row>
    <row r="31" spans="1:19" ht="24.95" customHeight="1">
      <c r="A31" s="61" t="s">
        <v>2</v>
      </c>
      <c r="B31" s="61">
        <v>23</v>
      </c>
      <c r="C31" s="61" t="s">
        <v>5</v>
      </c>
      <c r="D31" s="61">
        <v>2175246</v>
      </c>
      <c r="E31" s="25" t="s">
        <v>460</v>
      </c>
      <c r="F31" s="61" t="s">
        <v>89</v>
      </c>
      <c r="G31" s="102">
        <v>2</v>
      </c>
      <c r="H31" s="103">
        <v>2</v>
      </c>
      <c r="I31" s="103"/>
      <c r="J31" s="103"/>
      <c r="K31" s="103"/>
      <c r="L31" s="20"/>
      <c r="M31" s="20"/>
      <c r="P31" s="22"/>
      <c r="Q31" s="22"/>
      <c r="R31" s="22"/>
      <c r="S31" s="22"/>
    </row>
    <row r="32" spans="1:19" ht="24.95" customHeight="1">
      <c r="A32" s="61" t="s">
        <v>2</v>
      </c>
      <c r="B32" s="61">
        <v>24</v>
      </c>
      <c r="C32" s="61" t="s">
        <v>5</v>
      </c>
      <c r="D32" s="61">
        <v>2175247</v>
      </c>
      <c r="E32" s="25" t="s">
        <v>461</v>
      </c>
      <c r="F32" s="61" t="s">
        <v>89</v>
      </c>
      <c r="G32" s="102">
        <v>1</v>
      </c>
      <c r="H32" s="103">
        <v>1</v>
      </c>
      <c r="I32" s="103"/>
      <c r="J32" s="103"/>
      <c r="K32" s="103"/>
      <c r="L32" s="20"/>
      <c r="M32" s="20"/>
      <c r="N32" s="22"/>
      <c r="P32" s="22"/>
      <c r="Q32" s="22"/>
      <c r="R32" s="22"/>
      <c r="S32" s="22"/>
    </row>
    <row r="33" spans="1:19" ht="24.95" customHeight="1">
      <c r="A33" s="61" t="s">
        <v>2</v>
      </c>
      <c r="B33" s="61">
        <v>25</v>
      </c>
      <c r="C33" s="61" t="s">
        <v>5</v>
      </c>
      <c r="D33" s="61">
        <v>2175248</v>
      </c>
      <c r="E33" s="25" t="s">
        <v>462</v>
      </c>
      <c r="F33" s="61" t="s">
        <v>89</v>
      </c>
      <c r="G33" s="102">
        <v>2</v>
      </c>
      <c r="H33" s="103">
        <v>2</v>
      </c>
      <c r="I33" s="103"/>
      <c r="J33" s="103"/>
      <c r="K33" s="103"/>
      <c r="L33" s="20"/>
      <c r="M33" s="20"/>
      <c r="N33" s="22"/>
      <c r="P33" s="22"/>
      <c r="Q33" s="22"/>
      <c r="R33" s="22"/>
      <c r="S33" s="22"/>
    </row>
    <row r="34" spans="1:19" ht="24.95" customHeight="1">
      <c r="A34" s="61" t="s">
        <v>2</v>
      </c>
      <c r="B34" s="61">
        <v>26</v>
      </c>
      <c r="C34" s="61" t="s">
        <v>175</v>
      </c>
      <c r="D34" s="61">
        <v>2001897</v>
      </c>
      <c r="E34" s="25" t="s">
        <v>463</v>
      </c>
      <c r="F34" s="61" t="s">
        <v>406</v>
      </c>
      <c r="G34" s="102">
        <v>600</v>
      </c>
      <c r="H34" s="103"/>
      <c r="I34" s="103">
        <v>600</v>
      </c>
      <c r="J34" s="103"/>
      <c r="K34" s="103"/>
      <c r="L34" s="20"/>
      <c r="M34" s="20"/>
      <c r="P34" s="22"/>
      <c r="Q34" s="22"/>
      <c r="R34" s="22"/>
      <c r="S34" s="22"/>
    </row>
    <row r="35" spans="1:19" ht="24.95" customHeight="1">
      <c r="A35" s="61" t="s">
        <v>2</v>
      </c>
      <c r="B35" s="61">
        <v>27</v>
      </c>
      <c r="C35" s="61" t="s">
        <v>175</v>
      </c>
      <c r="D35" s="61">
        <v>2001897</v>
      </c>
      <c r="E35" s="25" t="s">
        <v>463</v>
      </c>
      <c r="F35" s="61" t="s">
        <v>406</v>
      </c>
      <c r="G35" s="102">
        <v>640</v>
      </c>
      <c r="H35" s="103"/>
      <c r="I35" s="103">
        <v>640</v>
      </c>
      <c r="J35" s="103"/>
      <c r="K35" s="103"/>
      <c r="L35" s="20"/>
      <c r="M35" s="20"/>
      <c r="N35" s="22"/>
      <c r="P35" s="22"/>
      <c r="Q35" s="22"/>
      <c r="R35" s="22"/>
      <c r="S35" s="22"/>
    </row>
    <row r="36" spans="1:19" ht="24.95" customHeight="1">
      <c r="A36" s="61" t="s">
        <v>2</v>
      </c>
      <c r="B36" s="61">
        <v>28</v>
      </c>
      <c r="C36" s="61" t="s">
        <v>175</v>
      </c>
      <c r="D36" s="61">
        <v>2001899</v>
      </c>
      <c r="E36" s="25" t="s">
        <v>464</v>
      </c>
      <c r="F36" s="61" t="s">
        <v>406</v>
      </c>
      <c r="G36" s="102">
        <v>990</v>
      </c>
      <c r="H36" s="103"/>
      <c r="I36" s="103">
        <v>990</v>
      </c>
      <c r="J36" s="103"/>
      <c r="K36" s="103"/>
      <c r="L36" s="20"/>
      <c r="M36" s="20"/>
      <c r="N36" s="22"/>
      <c r="P36" s="22"/>
      <c r="Q36" s="22"/>
      <c r="R36" s="22"/>
      <c r="S36" s="22"/>
    </row>
    <row r="37" spans="1:19" ht="24.95" customHeight="1">
      <c r="A37" s="61" t="s">
        <v>2</v>
      </c>
      <c r="B37" s="61">
        <v>29</v>
      </c>
      <c r="C37" s="61" t="s">
        <v>175</v>
      </c>
      <c r="D37" s="61">
        <v>2001871</v>
      </c>
      <c r="E37" s="25" t="s">
        <v>465</v>
      </c>
      <c r="F37" s="61" t="s">
        <v>89</v>
      </c>
      <c r="G37" s="102">
        <v>1</v>
      </c>
      <c r="H37" s="103"/>
      <c r="I37" s="103">
        <v>1</v>
      </c>
      <c r="J37" s="103"/>
      <c r="K37" s="103"/>
      <c r="L37" s="20"/>
      <c r="M37" s="20"/>
      <c r="N37" s="22"/>
      <c r="P37" s="22"/>
      <c r="Q37" s="22"/>
      <c r="R37" s="22"/>
      <c r="S37" s="22"/>
    </row>
    <row r="38" spans="1:19" ht="24.95" customHeight="1">
      <c r="A38" s="61" t="s">
        <v>2</v>
      </c>
      <c r="B38" s="61">
        <v>30</v>
      </c>
      <c r="C38" s="61" t="s">
        <v>175</v>
      </c>
      <c r="D38" s="61">
        <v>2138619</v>
      </c>
      <c r="E38" s="25" t="s">
        <v>466</v>
      </c>
      <c r="F38" s="61" t="s">
        <v>89</v>
      </c>
      <c r="G38" s="102">
        <v>1</v>
      </c>
      <c r="H38" s="103"/>
      <c r="I38" s="103">
        <v>1</v>
      </c>
      <c r="J38" s="103"/>
      <c r="K38" s="103"/>
      <c r="L38" s="20"/>
      <c r="M38" s="20"/>
      <c r="N38" s="22"/>
      <c r="P38" s="22"/>
      <c r="Q38" s="22"/>
      <c r="R38" s="22"/>
      <c r="S38" s="22"/>
    </row>
    <row r="39" spans="1:19" ht="24.95" customHeight="1">
      <c r="A39" s="61" t="s">
        <v>2</v>
      </c>
      <c r="B39" s="61">
        <v>31</v>
      </c>
      <c r="C39" s="61" t="s">
        <v>175</v>
      </c>
      <c r="D39" s="61">
        <v>2001139</v>
      </c>
      <c r="E39" s="25" t="s">
        <v>467</v>
      </c>
      <c r="F39" s="61" t="s">
        <v>89</v>
      </c>
      <c r="G39" s="102">
        <v>1</v>
      </c>
      <c r="H39" s="103"/>
      <c r="I39" s="103">
        <v>1</v>
      </c>
      <c r="J39" s="103"/>
      <c r="K39" s="103"/>
      <c r="L39" s="20"/>
      <c r="M39" s="20"/>
      <c r="N39" s="22"/>
      <c r="P39" s="22"/>
      <c r="Q39" s="22"/>
      <c r="R39" s="22"/>
      <c r="S39" s="22"/>
    </row>
    <row r="40" spans="1:19" ht="24.95" customHeight="1">
      <c r="A40" s="61" t="s">
        <v>2</v>
      </c>
      <c r="B40" s="61">
        <v>32</v>
      </c>
      <c r="C40" s="61" t="s">
        <v>175</v>
      </c>
      <c r="D40" s="61">
        <v>2001140</v>
      </c>
      <c r="E40" s="25" t="s">
        <v>468</v>
      </c>
      <c r="F40" s="61" t="s">
        <v>89</v>
      </c>
      <c r="G40" s="102">
        <v>2</v>
      </c>
      <c r="H40" s="103"/>
      <c r="I40" s="103">
        <v>2</v>
      </c>
      <c r="J40" s="103"/>
      <c r="K40" s="103"/>
      <c r="L40" s="20"/>
      <c r="M40" s="20"/>
      <c r="N40" s="22"/>
      <c r="P40" s="22"/>
      <c r="Q40" s="22"/>
      <c r="R40" s="22"/>
      <c r="S40" s="22"/>
    </row>
    <row r="41" spans="1:19" ht="24.95" customHeight="1">
      <c r="A41" s="61" t="s">
        <v>2</v>
      </c>
      <c r="B41" s="61">
        <v>33</v>
      </c>
      <c r="C41" s="61" t="s">
        <v>175</v>
      </c>
      <c r="D41" s="61">
        <v>2001114</v>
      </c>
      <c r="E41" s="25" t="s">
        <v>469</v>
      </c>
      <c r="F41" s="61" t="s">
        <v>89</v>
      </c>
      <c r="G41" s="102">
        <v>1</v>
      </c>
      <c r="H41" s="103"/>
      <c r="I41" s="103">
        <v>1</v>
      </c>
      <c r="J41" s="103"/>
      <c r="K41" s="103"/>
      <c r="L41" s="20"/>
      <c r="M41" s="20"/>
      <c r="N41" s="22"/>
      <c r="P41" s="22"/>
      <c r="Q41" s="22"/>
      <c r="R41" s="22"/>
      <c r="S41" s="22"/>
    </row>
    <row r="42" spans="1:19" ht="24.95" customHeight="1">
      <c r="A42" s="61" t="s">
        <v>2</v>
      </c>
      <c r="B42" s="61">
        <v>34</v>
      </c>
      <c r="C42" s="61" t="s">
        <v>175</v>
      </c>
      <c r="D42" s="61">
        <v>2001138</v>
      </c>
      <c r="E42" s="25" t="s">
        <v>470</v>
      </c>
      <c r="F42" s="61" t="s">
        <v>89</v>
      </c>
      <c r="G42" s="102">
        <v>1</v>
      </c>
      <c r="H42" s="103"/>
      <c r="I42" s="103">
        <v>1</v>
      </c>
      <c r="J42" s="103"/>
      <c r="K42" s="103"/>
      <c r="L42" s="20"/>
      <c r="M42" s="20"/>
      <c r="O42" s="23"/>
      <c r="P42" s="22"/>
      <c r="Q42" s="22"/>
      <c r="R42" s="22"/>
      <c r="S42" s="22"/>
    </row>
    <row r="43" spans="1:19" ht="24.95" customHeight="1">
      <c r="A43" s="61" t="s">
        <v>2</v>
      </c>
      <c r="B43" s="61">
        <v>35</v>
      </c>
      <c r="C43" s="61" t="s">
        <v>175</v>
      </c>
      <c r="D43" s="61">
        <v>2001113</v>
      </c>
      <c r="E43" s="25" t="s">
        <v>471</v>
      </c>
      <c r="F43" s="61" t="s">
        <v>89</v>
      </c>
      <c r="G43" s="102">
        <v>1</v>
      </c>
      <c r="H43" s="103"/>
      <c r="I43" s="103">
        <v>1</v>
      </c>
      <c r="J43" s="103"/>
      <c r="K43" s="103"/>
      <c r="L43" s="20"/>
      <c r="M43" s="20"/>
      <c r="N43" s="22"/>
      <c r="P43" s="22"/>
      <c r="Q43" s="22"/>
      <c r="R43" s="22"/>
      <c r="S43" s="22"/>
    </row>
    <row r="44" spans="1:19" ht="24.95" customHeight="1">
      <c r="A44" s="61" t="s">
        <v>2</v>
      </c>
      <c r="B44" s="61">
        <v>36</v>
      </c>
      <c r="C44" s="61" t="s">
        <v>175</v>
      </c>
      <c r="D44" s="61">
        <v>2001137</v>
      </c>
      <c r="E44" s="25" t="s">
        <v>472</v>
      </c>
      <c r="F44" s="61" t="s">
        <v>89</v>
      </c>
      <c r="G44" s="102">
        <v>1</v>
      </c>
      <c r="H44" s="103"/>
      <c r="I44" s="103">
        <v>1</v>
      </c>
      <c r="J44" s="103"/>
      <c r="K44" s="103"/>
      <c r="L44" s="20"/>
      <c r="M44" s="20"/>
      <c r="N44" s="22"/>
      <c r="P44" s="22"/>
      <c r="Q44" s="22"/>
      <c r="R44" s="22"/>
      <c r="S44" s="22"/>
    </row>
    <row r="45" spans="1:19" ht="24.95" customHeight="1">
      <c r="A45" s="61" t="s">
        <v>2</v>
      </c>
      <c r="B45" s="61">
        <v>37</v>
      </c>
      <c r="C45" s="61" t="s">
        <v>5</v>
      </c>
      <c r="D45" s="61">
        <v>2168276</v>
      </c>
      <c r="E45" s="25" t="s">
        <v>473</v>
      </c>
      <c r="F45" s="61" t="s">
        <v>88</v>
      </c>
      <c r="G45" s="102">
        <v>60</v>
      </c>
      <c r="H45" s="103"/>
      <c r="I45" s="103">
        <v>73</v>
      </c>
      <c r="J45" s="103"/>
      <c r="K45" s="103"/>
      <c r="L45" s="20"/>
      <c r="M45" s="20"/>
      <c r="N45" s="22"/>
      <c r="P45" s="22"/>
      <c r="Q45" s="22"/>
      <c r="R45" s="22"/>
      <c r="S45" s="22"/>
    </row>
    <row r="46" spans="1:19" ht="24.95" customHeight="1">
      <c r="A46" s="61" t="s">
        <v>2</v>
      </c>
      <c r="B46" s="61">
        <v>38</v>
      </c>
      <c r="C46" s="61" t="s">
        <v>5</v>
      </c>
      <c r="D46" s="61">
        <v>2174983</v>
      </c>
      <c r="E46" s="25" t="s">
        <v>474</v>
      </c>
      <c r="F46" s="61" t="s">
        <v>88</v>
      </c>
      <c r="G46" s="102">
        <v>10</v>
      </c>
      <c r="H46" s="103"/>
      <c r="I46" s="103">
        <v>73</v>
      </c>
      <c r="J46" s="103"/>
      <c r="K46" s="103"/>
      <c r="L46" s="20"/>
      <c r="M46" s="20"/>
      <c r="N46" s="22"/>
      <c r="P46" s="22"/>
      <c r="Q46" s="22"/>
      <c r="R46" s="22"/>
      <c r="S46" s="22"/>
    </row>
    <row r="47" spans="1:19" ht="24.95" customHeight="1">
      <c r="A47" s="61" t="s">
        <v>2</v>
      </c>
      <c r="B47" s="61">
        <v>39</v>
      </c>
      <c r="C47" s="61" t="s">
        <v>5</v>
      </c>
      <c r="D47" s="61">
        <v>2031846</v>
      </c>
      <c r="E47" s="25" t="s">
        <v>475</v>
      </c>
      <c r="F47" s="61" t="s">
        <v>106</v>
      </c>
      <c r="G47" s="102">
        <v>73</v>
      </c>
      <c r="H47" s="103"/>
      <c r="I47" s="103">
        <v>73</v>
      </c>
      <c r="J47" s="103"/>
      <c r="K47" s="103"/>
      <c r="L47" s="20"/>
      <c r="M47" s="20"/>
      <c r="N47" s="22"/>
      <c r="P47" s="22"/>
      <c r="Q47" s="22"/>
      <c r="R47" s="22"/>
      <c r="S47" s="22"/>
    </row>
    <row r="48" spans="1:19" ht="24.95" customHeight="1">
      <c r="A48" s="61" t="s">
        <v>2</v>
      </c>
      <c r="B48" s="61">
        <v>40</v>
      </c>
      <c r="C48" s="61" t="s">
        <v>5</v>
      </c>
      <c r="D48" s="61" t="s">
        <v>476</v>
      </c>
      <c r="E48" s="25" t="s">
        <v>477</v>
      </c>
      <c r="F48" s="61" t="s">
        <v>88</v>
      </c>
      <c r="G48" s="102">
        <v>0</v>
      </c>
      <c r="H48" s="103"/>
      <c r="I48" s="103"/>
      <c r="J48" s="103">
        <v>1</v>
      </c>
      <c r="K48" s="103"/>
      <c r="L48" s="20"/>
      <c r="M48" s="20"/>
      <c r="P48" s="22"/>
      <c r="Q48" s="22"/>
      <c r="R48" s="22"/>
      <c r="S48" s="22"/>
    </row>
    <row r="49" spans="1:19" ht="24.95" customHeight="1">
      <c r="A49" s="61" t="s">
        <v>2</v>
      </c>
      <c r="B49" s="61">
        <v>41</v>
      </c>
      <c r="C49" s="61" t="s">
        <v>5</v>
      </c>
      <c r="D49" s="61">
        <v>2164418</v>
      </c>
      <c r="E49" s="25" t="s">
        <v>412</v>
      </c>
      <c r="F49" s="61" t="s">
        <v>89</v>
      </c>
      <c r="G49" s="102">
        <v>10</v>
      </c>
      <c r="H49" s="103"/>
      <c r="I49" s="103"/>
      <c r="J49" s="103"/>
      <c r="K49" s="103">
        <v>1</v>
      </c>
      <c r="L49" s="20"/>
      <c r="M49" s="20"/>
      <c r="N49" s="22"/>
      <c r="P49" s="22"/>
      <c r="Q49" s="22"/>
      <c r="R49" s="22"/>
      <c r="S49" s="22"/>
    </row>
    <row r="50" spans="1:19" ht="24.95" customHeight="1">
      <c r="A50" s="61" t="s">
        <v>2</v>
      </c>
      <c r="B50" s="61">
        <v>42</v>
      </c>
      <c r="C50" s="61" t="s">
        <v>175</v>
      </c>
      <c r="D50" s="61" t="s">
        <v>476</v>
      </c>
      <c r="E50" s="25" t="s">
        <v>478</v>
      </c>
      <c r="F50" s="61" t="s">
        <v>375</v>
      </c>
      <c r="G50" s="102">
        <v>273</v>
      </c>
      <c r="H50" s="103"/>
      <c r="I50" s="103">
        <v>1</v>
      </c>
      <c r="J50" s="103"/>
      <c r="K50" s="103"/>
      <c r="L50" s="20"/>
      <c r="M50" s="20"/>
      <c r="N50" s="22"/>
      <c r="P50" s="22"/>
      <c r="Q50" s="22"/>
      <c r="R50" s="22"/>
      <c r="S50" s="22"/>
    </row>
    <row r="51" spans="1:19" ht="24.95" customHeight="1">
      <c r="A51" s="61" t="s">
        <v>2</v>
      </c>
      <c r="B51" s="61">
        <v>43</v>
      </c>
      <c r="C51" s="61" t="s">
        <v>5</v>
      </c>
      <c r="D51" s="61">
        <v>2111138</v>
      </c>
      <c r="E51" s="25" t="s">
        <v>479</v>
      </c>
      <c r="F51" s="61" t="s">
        <v>89</v>
      </c>
      <c r="G51" s="102">
        <v>10</v>
      </c>
      <c r="H51" s="103"/>
      <c r="I51" s="103">
        <v>1</v>
      </c>
      <c r="J51" s="103"/>
      <c r="K51" s="103"/>
      <c r="L51" s="20"/>
      <c r="M51" s="20"/>
      <c r="N51" s="22"/>
      <c r="P51" s="22"/>
      <c r="Q51" s="22"/>
      <c r="R51" s="22"/>
      <c r="S51" s="22"/>
    </row>
    <row r="52" spans="1:19" ht="24.95" customHeight="1">
      <c r="A52" s="61" t="s">
        <v>2</v>
      </c>
      <c r="B52" s="61">
        <v>44</v>
      </c>
      <c r="C52" s="61" t="s">
        <v>5</v>
      </c>
      <c r="D52" s="61" t="s">
        <v>476</v>
      </c>
      <c r="E52" s="25" t="s">
        <v>480</v>
      </c>
      <c r="F52" s="61" t="s">
        <v>89</v>
      </c>
      <c r="G52" s="102">
        <v>100</v>
      </c>
      <c r="H52" s="103"/>
      <c r="I52" s="103">
        <v>1</v>
      </c>
      <c r="J52" s="103"/>
      <c r="K52" s="103"/>
      <c r="L52" s="20"/>
      <c r="M52" s="20"/>
      <c r="N52" s="22"/>
      <c r="P52" s="22"/>
      <c r="Q52" s="22"/>
      <c r="R52" s="22"/>
      <c r="S52" s="22"/>
    </row>
    <row r="53" spans="1:19" ht="24.95" customHeight="1">
      <c r="A53" s="61" t="s">
        <v>2</v>
      </c>
      <c r="B53" s="61">
        <v>45</v>
      </c>
      <c r="C53" s="61" t="s">
        <v>5</v>
      </c>
      <c r="D53" s="61" t="s">
        <v>481</v>
      </c>
      <c r="E53" s="25" t="s">
        <v>482</v>
      </c>
      <c r="F53" s="61" t="s">
        <v>89</v>
      </c>
      <c r="G53" s="102">
        <v>40</v>
      </c>
      <c r="H53" s="103"/>
      <c r="I53" s="103">
        <v>20</v>
      </c>
      <c r="J53" s="103">
        <v>20</v>
      </c>
      <c r="K53" s="103"/>
      <c r="L53" s="20"/>
      <c r="M53" s="20"/>
      <c r="N53" s="22"/>
      <c r="P53" s="22"/>
      <c r="Q53" s="22"/>
      <c r="R53" s="22"/>
      <c r="S53" s="22"/>
    </row>
    <row r="54" spans="1:19" ht="24.95" customHeight="1">
      <c r="A54" s="61" t="s">
        <v>2</v>
      </c>
      <c r="B54" s="61">
        <v>46</v>
      </c>
      <c r="C54" s="61" t="s">
        <v>5</v>
      </c>
      <c r="D54" s="61" t="s">
        <v>476</v>
      </c>
      <c r="E54" s="25" t="s">
        <v>483</v>
      </c>
      <c r="F54" s="61" t="s">
        <v>88</v>
      </c>
      <c r="G54" s="102">
        <v>1</v>
      </c>
      <c r="H54" s="103"/>
      <c r="I54" s="103"/>
      <c r="J54" s="103">
        <v>1</v>
      </c>
      <c r="K54" s="103"/>
      <c r="L54" s="20"/>
      <c r="M54" s="20"/>
      <c r="N54" s="22"/>
      <c r="P54" s="22"/>
      <c r="Q54" s="22"/>
      <c r="R54" s="22"/>
      <c r="S54" s="22"/>
    </row>
    <row r="55" spans="1:19" ht="24.95" customHeight="1">
      <c r="A55" s="61" t="s">
        <v>2</v>
      </c>
      <c r="B55" s="61">
        <v>47</v>
      </c>
      <c r="C55" s="61" t="s">
        <v>5</v>
      </c>
      <c r="D55" s="61">
        <v>2177279</v>
      </c>
      <c r="E55" s="25" t="s">
        <v>484</v>
      </c>
      <c r="F55" s="61" t="s">
        <v>89</v>
      </c>
      <c r="G55" s="102">
        <v>3</v>
      </c>
      <c r="H55" s="103"/>
      <c r="I55" s="103">
        <v>3</v>
      </c>
      <c r="J55" s="103"/>
      <c r="K55" s="103"/>
      <c r="L55" s="20"/>
      <c r="M55" s="20"/>
      <c r="N55" s="22"/>
      <c r="P55" s="22"/>
      <c r="Q55" s="22"/>
      <c r="R55" s="22"/>
      <c r="S55" s="22"/>
    </row>
    <row r="56" spans="1:19" ht="24.95" customHeight="1">
      <c r="A56" s="61" t="s">
        <v>2</v>
      </c>
      <c r="B56" s="61">
        <v>48</v>
      </c>
      <c r="C56" s="61" t="s">
        <v>5</v>
      </c>
      <c r="D56" s="61">
        <v>2185148</v>
      </c>
      <c r="E56" s="25" t="s">
        <v>485</v>
      </c>
      <c r="F56" s="61" t="s">
        <v>106</v>
      </c>
      <c r="G56" s="102">
        <v>2</v>
      </c>
      <c r="H56" s="103"/>
      <c r="I56" s="103">
        <v>2</v>
      </c>
      <c r="J56" s="103"/>
      <c r="K56" s="103"/>
      <c r="L56" s="20"/>
      <c r="M56" s="20"/>
      <c r="N56" s="22"/>
      <c r="P56" s="22"/>
      <c r="Q56" s="22"/>
      <c r="R56" s="22"/>
      <c r="S56" s="22"/>
    </row>
    <row r="57" spans="1:19" ht="24.95" customHeight="1">
      <c r="A57" s="61" t="s">
        <v>2</v>
      </c>
      <c r="B57" s="61">
        <v>49</v>
      </c>
      <c r="C57" s="61" t="s">
        <v>5</v>
      </c>
      <c r="D57" s="61">
        <v>2185149</v>
      </c>
      <c r="E57" s="25" t="s">
        <v>486</v>
      </c>
      <c r="F57" s="61" t="s">
        <v>106</v>
      </c>
      <c r="G57" s="102">
        <v>2</v>
      </c>
      <c r="H57" s="103"/>
      <c r="I57" s="103">
        <v>2</v>
      </c>
      <c r="J57" s="103"/>
      <c r="K57" s="103"/>
      <c r="L57" s="20"/>
      <c r="M57" s="20"/>
      <c r="N57" s="22"/>
      <c r="P57" s="22"/>
      <c r="Q57" s="22"/>
      <c r="R57" s="22"/>
      <c r="S57" s="22"/>
    </row>
    <row r="58" spans="1:19" ht="24.95" customHeight="1">
      <c r="A58" s="61" t="s">
        <v>2</v>
      </c>
      <c r="B58" s="61">
        <v>50</v>
      </c>
      <c r="C58" s="61" t="s">
        <v>5</v>
      </c>
      <c r="D58" s="61">
        <v>2185168</v>
      </c>
      <c r="E58" s="25" t="s">
        <v>487</v>
      </c>
      <c r="F58" s="61" t="s">
        <v>106</v>
      </c>
      <c r="G58" s="102">
        <v>2</v>
      </c>
      <c r="H58" s="103"/>
      <c r="I58" s="103">
        <v>2</v>
      </c>
      <c r="J58" s="103"/>
      <c r="K58" s="103"/>
      <c r="L58" s="20"/>
      <c r="M58" s="20"/>
      <c r="N58" s="22"/>
      <c r="P58" s="22"/>
      <c r="Q58" s="22"/>
      <c r="R58" s="22"/>
      <c r="S58" s="22"/>
    </row>
    <row r="59" spans="1:19" ht="24.95" customHeight="1">
      <c r="A59" s="61" t="s">
        <v>2</v>
      </c>
      <c r="B59" s="61">
        <v>51</v>
      </c>
      <c r="C59" s="61" t="s">
        <v>5</v>
      </c>
      <c r="D59" s="61">
        <v>2185161</v>
      </c>
      <c r="E59" s="25" t="s">
        <v>488</v>
      </c>
      <c r="F59" s="61" t="s">
        <v>106</v>
      </c>
      <c r="G59" s="102">
        <v>6</v>
      </c>
      <c r="H59" s="103"/>
      <c r="I59" s="103">
        <v>6</v>
      </c>
      <c r="J59" s="103"/>
      <c r="K59" s="103"/>
      <c r="L59" s="20"/>
      <c r="M59" s="20"/>
      <c r="N59" s="22"/>
      <c r="P59" s="22"/>
      <c r="Q59" s="22"/>
      <c r="R59" s="22"/>
      <c r="S59" s="22"/>
    </row>
    <row r="60" spans="1:19" ht="24.95" customHeight="1">
      <c r="A60" s="61" t="s">
        <v>2</v>
      </c>
      <c r="B60" s="61">
        <v>52</v>
      </c>
      <c r="C60" s="61" t="s">
        <v>5</v>
      </c>
      <c r="D60" s="61">
        <v>2185167</v>
      </c>
      <c r="E60" s="25" t="s">
        <v>489</v>
      </c>
      <c r="F60" s="61" t="s">
        <v>106</v>
      </c>
      <c r="G60" s="102">
        <v>4</v>
      </c>
      <c r="H60" s="103"/>
      <c r="I60" s="103">
        <v>4</v>
      </c>
      <c r="J60" s="103"/>
      <c r="K60" s="103"/>
      <c r="L60" s="20"/>
      <c r="M60" s="20"/>
      <c r="N60" s="22"/>
      <c r="P60" s="22"/>
      <c r="Q60" s="22"/>
      <c r="R60" s="22"/>
      <c r="S60" s="22"/>
    </row>
    <row r="61" spans="1:19" ht="24.95" customHeight="1">
      <c r="A61" s="61" t="s">
        <v>2</v>
      </c>
      <c r="B61" s="61">
        <v>53</v>
      </c>
      <c r="C61" s="61" t="s">
        <v>5</v>
      </c>
      <c r="D61" s="61">
        <v>2185163</v>
      </c>
      <c r="E61" s="25" t="s">
        <v>490</v>
      </c>
      <c r="F61" s="61" t="s">
        <v>106</v>
      </c>
      <c r="G61" s="102">
        <v>4</v>
      </c>
      <c r="H61" s="103"/>
      <c r="I61" s="103">
        <v>4</v>
      </c>
      <c r="J61" s="103"/>
      <c r="K61" s="103"/>
      <c r="L61" s="20"/>
      <c r="M61" s="20"/>
      <c r="N61" s="22"/>
      <c r="P61" s="22"/>
      <c r="Q61" s="22"/>
      <c r="R61" s="22"/>
      <c r="S61" s="22"/>
    </row>
    <row r="62" spans="1:19" ht="24.95" customHeight="1">
      <c r="A62" s="61" t="s">
        <v>2</v>
      </c>
      <c r="B62" s="61">
        <v>54</v>
      </c>
      <c r="C62" s="61" t="s">
        <v>5</v>
      </c>
      <c r="D62" s="61">
        <v>2185166</v>
      </c>
      <c r="E62" s="25" t="s">
        <v>491</v>
      </c>
      <c r="F62" s="61" t="s">
        <v>106</v>
      </c>
      <c r="G62" s="102">
        <v>4</v>
      </c>
      <c r="H62" s="103"/>
      <c r="I62" s="103">
        <v>4</v>
      </c>
      <c r="J62" s="103"/>
      <c r="K62" s="103"/>
      <c r="L62" s="20"/>
      <c r="M62" s="20"/>
      <c r="N62" s="22"/>
      <c r="P62" s="22"/>
      <c r="Q62" s="22"/>
      <c r="R62" s="22"/>
      <c r="S62" s="22"/>
    </row>
    <row r="63" spans="1:19" ht="24.95" customHeight="1">
      <c r="A63" s="61" t="s">
        <v>2</v>
      </c>
      <c r="B63" s="61">
        <v>55</v>
      </c>
      <c r="C63" s="61" t="s">
        <v>5</v>
      </c>
      <c r="D63" s="61">
        <v>2185162</v>
      </c>
      <c r="E63" s="25" t="s">
        <v>492</v>
      </c>
      <c r="F63" s="61" t="s">
        <v>106</v>
      </c>
      <c r="G63" s="102">
        <v>8</v>
      </c>
      <c r="H63" s="103"/>
      <c r="I63" s="103">
        <v>8</v>
      </c>
      <c r="J63" s="103"/>
      <c r="K63" s="103"/>
      <c r="L63" s="20"/>
      <c r="M63" s="20"/>
      <c r="N63" s="22"/>
      <c r="P63" s="22"/>
      <c r="Q63" s="22"/>
      <c r="R63" s="22"/>
      <c r="S63" s="22"/>
    </row>
    <row r="64" spans="1:19" ht="24.95" customHeight="1">
      <c r="A64" s="61" t="s">
        <v>2</v>
      </c>
      <c r="B64" s="61">
        <v>56</v>
      </c>
      <c r="C64" s="61" t="s">
        <v>5</v>
      </c>
      <c r="D64" s="61">
        <v>2185200</v>
      </c>
      <c r="E64" s="25" t="s">
        <v>493</v>
      </c>
      <c r="F64" s="61" t="s">
        <v>106</v>
      </c>
      <c r="G64" s="102">
        <v>1</v>
      </c>
      <c r="H64" s="103"/>
      <c r="I64" s="103">
        <v>1</v>
      </c>
      <c r="J64" s="103"/>
      <c r="K64" s="103"/>
      <c r="L64" s="20"/>
      <c r="M64" s="20"/>
      <c r="N64" s="22"/>
      <c r="P64" s="22"/>
      <c r="Q64" s="22"/>
      <c r="R64" s="22"/>
      <c r="S64" s="22"/>
    </row>
    <row r="65" spans="1:19" ht="24.95" customHeight="1">
      <c r="A65" s="61" t="s">
        <v>2</v>
      </c>
      <c r="B65" s="61">
        <v>57</v>
      </c>
      <c r="C65" s="61" t="s">
        <v>5</v>
      </c>
      <c r="D65" s="61">
        <v>2185165</v>
      </c>
      <c r="E65" s="25" t="s">
        <v>494</v>
      </c>
      <c r="F65" s="61" t="s">
        <v>106</v>
      </c>
      <c r="G65" s="102">
        <v>2</v>
      </c>
      <c r="H65" s="103"/>
      <c r="I65" s="103">
        <v>2</v>
      </c>
      <c r="J65" s="103"/>
      <c r="K65" s="103"/>
      <c r="L65" s="20"/>
      <c r="M65" s="20"/>
      <c r="N65" s="22"/>
      <c r="P65" s="22"/>
      <c r="Q65" s="22"/>
      <c r="R65" s="22"/>
      <c r="S65" s="22"/>
    </row>
    <row r="66" spans="1:19" ht="24.95" customHeight="1">
      <c r="A66" s="61" t="s">
        <v>2</v>
      </c>
      <c r="B66" s="61">
        <v>58</v>
      </c>
      <c r="C66" s="61" t="s">
        <v>5</v>
      </c>
      <c r="D66" s="61">
        <v>2185206</v>
      </c>
      <c r="E66" s="25" t="s">
        <v>495</v>
      </c>
      <c r="F66" s="61" t="s">
        <v>106</v>
      </c>
      <c r="G66" s="102">
        <v>2</v>
      </c>
      <c r="H66" s="103"/>
      <c r="I66" s="103">
        <v>8</v>
      </c>
      <c r="J66" s="103"/>
      <c r="K66" s="103"/>
      <c r="L66" s="20"/>
      <c r="M66" s="20"/>
      <c r="N66" s="22"/>
      <c r="P66" s="22"/>
      <c r="Q66" s="22"/>
      <c r="R66" s="22"/>
      <c r="S66" s="22"/>
    </row>
    <row r="67" spans="1:19" ht="24.95" customHeight="1">
      <c r="A67" s="61" t="s">
        <v>2</v>
      </c>
      <c r="B67" s="61">
        <v>59</v>
      </c>
      <c r="C67" s="61" t="s">
        <v>5</v>
      </c>
      <c r="D67" s="61" t="s">
        <v>476</v>
      </c>
      <c r="E67" s="25" t="s">
        <v>496</v>
      </c>
      <c r="F67" s="61" t="s">
        <v>88</v>
      </c>
      <c r="G67" s="102">
        <v>7</v>
      </c>
      <c r="H67" s="103"/>
      <c r="I67" s="103"/>
      <c r="J67" s="103"/>
      <c r="K67" s="103">
        <v>7</v>
      </c>
      <c r="L67" s="20"/>
      <c r="M67" s="20"/>
      <c r="P67" s="22"/>
      <c r="Q67" s="22"/>
      <c r="R67" s="22"/>
      <c r="S67" s="22"/>
    </row>
    <row r="68" spans="1:19" ht="24.95" customHeight="1">
      <c r="A68" s="61" t="s">
        <v>2</v>
      </c>
      <c r="B68" s="61">
        <v>60</v>
      </c>
      <c r="C68" s="61" t="s">
        <v>5</v>
      </c>
      <c r="D68" s="61">
        <v>2180205</v>
      </c>
      <c r="E68" s="25" t="s">
        <v>497</v>
      </c>
      <c r="F68" s="61" t="s">
        <v>106</v>
      </c>
      <c r="G68" s="102">
        <v>16</v>
      </c>
      <c r="H68" s="103"/>
      <c r="I68" s="103"/>
      <c r="J68" s="103">
        <v>16</v>
      </c>
      <c r="K68" s="103"/>
      <c r="L68" s="20"/>
      <c r="M68" s="20"/>
      <c r="N68" s="22"/>
      <c r="P68" s="22"/>
      <c r="Q68" s="22"/>
      <c r="R68" s="22"/>
      <c r="S68" s="22"/>
    </row>
    <row r="69" spans="1:19" ht="24.95" customHeight="1">
      <c r="A69" s="61" t="s">
        <v>2</v>
      </c>
      <c r="B69" s="61">
        <v>61</v>
      </c>
      <c r="C69" s="61" t="s">
        <v>5</v>
      </c>
      <c r="D69" s="61">
        <v>2178663</v>
      </c>
      <c r="E69" s="25" t="s">
        <v>498</v>
      </c>
      <c r="F69" s="61" t="s">
        <v>93</v>
      </c>
      <c r="G69" s="102">
        <v>4</v>
      </c>
      <c r="H69" s="103"/>
      <c r="I69" s="103"/>
      <c r="J69" s="103">
        <v>4</v>
      </c>
      <c r="K69" s="103"/>
      <c r="L69" s="20"/>
      <c r="M69" s="20"/>
      <c r="N69" s="22"/>
      <c r="P69" s="22"/>
      <c r="Q69" s="22"/>
      <c r="R69" s="22"/>
      <c r="S69" s="22"/>
    </row>
    <row r="70" spans="1:19" ht="24.95" customHeight="1">
      <c r="A70" s="61" t="s">
        <v>2</v>
      </c>
      <c r="B70" s="61">
        <v>62</v>
      </c>
      <c r="C70" s="61" t="s">
        <v>5</v>
      </c>
      <c r="D70" s="61">
        <v>2180284</v>
      </c>
      <c r="E70" s="25" t="s">
        <v>499</v>
      </c>
      <c r="F70" s="61" t="s">
        <v>93</v>
      </c>
      <c r="G70" s="102">
        <v>3</v>
      </c>
      <c r="H70" s="103"/>
      <c r="I70" s="103"/>
      <c r="J70" s="103">
        <v>3</v>
      </c>
      <c r="K70" s="103"/>
      <c r="L70" s="20"/>
      <c r="M70" s="20"/>
      <c r="N70" s="22"/>
      <c r="P70" s="22"/>
      <c r="Q70" s="22"/>
      <c r="R70" s="22"/>
      <c r="S70" s="22"/>
    </row>
    <row r="71" spans="1:19" ht="24.95" customHeight="1">
      <c r="A71" s="61" t="s">
        <v>2</v>
      </c>
      <c r="B71" s="61">
        <v>63</v>
      </c>
      <c r="C71" s="61" t="s">
        <v>5</v>
      </c>
      <c r="D71" s="61">
        <v>2178699</v>
      </c>
      <c r="E71" s="25" t="s">
        <v>500</v>
      </c>
      <c r="F71" s="61" t="s">
        <v>106</v>
      </c>
      <c r="G71" s="102">
        <v>1</v>
      </c>
      <c r="H71" s="103"/>
      <c r="I71" s="103"/>
      <c r="J71" s="103">
        <v>1</v>
      </c>
      <c r="K71" s="103"/>
      <c r="L71" s="20"/>
      <c r="M71" s="20"/>
      <c r="N71" s="22"/>
      <c r="P71" s="22"/>
      <c r="Q71" s="22"/>
      <c r="R71" s="22"/>
      <c r="S71" s="22"/>
    </row>
    <row r="72" spans="1:19" ht="24.95" customHeight="1">
      <c r="A72" s="61" t="s">
        <v>2</v>
      </c>
      <c r="B72" s="61">
        <v>64</v>
      </c>
      <c r="C72" s="61" t="s">
        <v>5</v>
      </c>
      <c r="D72" s="61">
        <v>2181245</v>
      </c>
      <c r="E72" s="25" t="s">
        <v>501</v>
      </c>
      <c r="F72" s="61" t="s">
        <v>106</v>
      </c>
      <c r="G72" s="102">
        <v>1</v>
      </c>
      <c r="H72" s="103"/>
      <c r="I72" s="103"/>
      <c r="J72" s="103">
        <v>1</v>
      </c>
      <c r="K72" s="103"/>
      <c r="L72" s="20"/>
      <c r="M72" s="20"/>
      <c r="N72" s="22"/>
      <c r="P72" s="22"/>
      <c r="Q72" s="22"/>
      <c r="R72" s="22"/>
      <c r="S72" s="22"/>
    </row>
    <row r="73" spans="1:19" ht="24.95" customHeight="1">
      <c r="A73" s="61" t="s">
        <v>2</v>
      </c>
      <c r="B73" s="61">
        <v>65</v>
      </c>
      <c r="C73" s="61" t="s">
        <v>5</v>
      </c>
      <c r="D73" s="61">
        <v>2004691</v>
      </c>
      <c r="E73" s="25" t="s">
        <v>502</v>
      </c>
      <c r="F73" s="61" t="s">
        <v>93</v>
      </c>
      <c r="G73" s="102">
        <v>8</v>
      </c>
      <c r="H73" s="103">
        <v>4</v>
      </c>
      <c r="I73" s="103"/>
      <c r="J73" s="103">
        <v>4</v>
      </c>
      <c r="K73" s="103"/>
      <c r="L73" s="20"/>
      <c r="M73" s="20"/>
      <c r="P73" s="22"/>
      <c r="Q73" s="22"/>
      <c r="R73" s="22"/>
      <c r="S73" s="22"/>
    </row>
    <row r="74" spans="1:19" ht="24.95" customHeight="1">
      <c r="A74" s="61" t="s">
        <v>2</v>
      </c>
      <c r="B74" s="61">
        <v>66</v>
      </c>
      <c r="C74" s="61" t="s">
        <v>5</v>
      </c>
      <c r="D74" s="61">
        <v>2175891</v>
      </c>
      <c r="E74" s="25" t="s">
        <v>503</v>
      </c>
      <c r="F74" s="61" t="s">
        <v>504</v>
      </c>
      <c r="G74" s="102">
        <v>1</v>
      </c>
      <c r="H74" s="103"/>
      <c r="I74" s="103"/>
      <c r="J74" s="103">
        <v>1</v>
      </c>
      <c r="K74" s="103"/>
      <c r="L74" s="20"/>
      <c r="M74" s="20"/>
      <c r="N74" s="22"/>
      <c r="P74" s="22"/>
      <c r="Q74" s="22"/>
      <c r="R74" s="22"/>
      <c r="S74" s="22"/>
    </row>
    <row r="75" spans="1:19" ht="24.95" customHeight="1">
      <c r="A75" s="61" t="s">
        <v>2</v>
      </c>
      <c r="B75" s="61">
        <v>67</v>
      </c>
      <c r="C75" s="61" t="s">
        <v>5</v>
      </c>
      <c r="D75" s="61">
        <v>2175890</v>
      </c>
      <c r="E75" s="25" t="s">
        <v>505</v>
      </c>
      <c r="F75" s="61" t="s">
        <v>90</v>
      </c>
      <c r="G75" s="102">
        <v>1</v>
      </c>
      <c r="H75" s="103"/>
      <c r="I75" s="103"/>
      <c r="J75" s="103">
        <v>1</v>
      </c>
      <c r="K75" s="103"/>
      <c r="L75" s="20"/>
      <c r="M75" s="20"/>
      <c r="N75" s="22"/>
      <c r="P75" s="22"/>
      <c r="Q75" s="22"/>
      <c r="R75" s="22"/>
      <c r="S75" s="22"/>
    </row>
    <row r="76" spans="1:19" ht="24.95" customHeight="1">
      <c r="A76" s="61" t="s">
        <v>2</v>
      </c>
      <c r="B76" s="61">
        <v>68</v>
      </c>
      <c r="C76" s="61" t="s">
        <v>5</v>
      </c>
      <c r="D76" s="61">
        <v>2012264</v>
      </c>
      <c r="E76" s="25" t="s">
        <v>506</v>
      </c>
      <c r="F76" s="61" t="s">
        <v>90</v>
      </c>
      <c r="G76" s="102">
        <v>4</v>
      </c>
      <c r="H76" s="103"/>
      <c r="I76" s="103"/>
      <c r="J76" s="103">
        <v>4</v>
      </c>
      <c r="K76" s="103"/>
      <c r="L76" s="20"/>
      <c r="M76" s="20"/>
      <c r="N76" s="22"/>
      <c r="P76" s="22"/>
      <c r="Q76" s="22"/>
      <c r="R76" s="22"/>
      <c r="S76" s="22"/>
    </row>
    <row r="77" spans="1:19" ht="24.95" customHeight="1">
      <c r="A77" s="61" t="s">
        <v>2</v>
      </c>
      <c r="B77" s="61">
        <v>69</v>
      </c>
      <c r="C77" s="61" t="s">
        <v>5</v>
      </c>
      <c r="D77" s="61">
        <v>2001911</v>
      </c>
      <c r="E77" s="25" t="s">
        <v>507</v>
      </c>
      <c r="F77" s="61" t="s">
        <v>406</v>
      </c>
      <c r="G77" s="102">
        <v>280</v>
      </c>
      <c r="H77" s="103"/>
      <c r="I77" s="103"/>
      <c r="J77" s="103">
        <v>280</v>
      </c>
      <c r="K77" s="103"/>
      <c r="L77" s="20"/>
      <c r="M77" s="20"/>
      <c r="O77" s="23"/>
      <c r="P77" s="22"/>
      <c r="Q77" s="22"/>
      <c r="R77" s="22"/>
      <c r="S77" s="22"/>
    </row>
    <row r="78" spans="1:19" ht="24.95" customHeight="1">
      <c r="A78" s="61" t="s">
        <v>2</v>
      </c>
      <c r="B78" s="61">
        <v>70</v>
      </c>
      <c r="C78" s="61" t="s">
        <v>5</v>
      </c>
      <c r="D78" s="61">
        <v>2001915</v>
      </c>
      <c r="E78" s="25" t="s">
        <v>508</v>
      </c>
      <c r="F78" s="61" t="s">
        <v>406</v>
      </c>
      <c r="G78" s="102">
        <v>60</v>
      </c>
      <c r="H78" s="103"/>
      <c r="I78" s="103"/>
      <c r="J78" s="103">
        <v>60</v>
      </c>
      <c r="K78" s="103"/>
      <c r="L78" s="20"/>
      <c r="M78" s="20"/>
      <c r="O78" s="23"/>
      <c r="P78" s="22"/>
      <c r="Q78" s="22"/>
      <c r="R78" s="22"/>
      <c r="S78" s="22"/>
    </row>
    <row r="79" spans="1:19" ht="24.95" customHeight="1">
      <c r="A79" s="61" t="s">
        <v>2</v>
      </c>
      <c r="B79" s="61">
        <v>71</v>
      </c>
      <c r="C79" s="61" t="s">
        <v>5</v>
      </c>
      <c r="D79" s="61" t="s">
        <v>476</v>
      </c>
      <c r="E79" s="25" t="s">
        <v>509</v>
      </c>
      <c r="F79" s="61" t="s">
        <v>90</v>
      </c>
      <c r="G79" s="102">
        <v>1</v>
      </c>
      <c r="H79" s="103"/>
      <c r="I79" s="103"/>
      <c r="J79" s="103">
        <v>1</v>
      </c>
      <c r="K79" s="103"/>
      <c r="L79" s="20"/>
      <c r="M79" s="20"/>
      <c r="N79" s="22"/>
      <c r="P79" s="22"/>
      <c r="Q79" s="22"/>
      <c r="R79" s="22"/>
      <c r="S79" s="22"/>
    </row>
    <row r="80" spans="1:19" ht="24.95" customHeight="1">
      <c r="A80" s="61" t="s">
        <v>2</v>
      </c>
      <c r="B80" s="61">
        <v>72</v>
      </c>
      <c r="C80" s="61" t="s">
        <v>5</v>
      </c>
      <c r="D80" s="61">
        <v>2185709</v>
      </c>
      <c r="E80" s="25" t="s">
        <v>510</v>
      </c>
      <c r="F80" s="61" t="s">
        <v>90</v>
      </c>
      <c r="G80" s="102">
        <v>2</v>
      </c>
      <c r="H80" s="103">
        <v>1</v>
      </c>
      <c r="I80" s="103"/>
      <c r="J80" s="103">
        <v>1</v>
      </c>
      <c r="K80" s="103"/>
      <c r="L80" s="20"/>
      <c r="M80" s="20"/>
      <c r="O80" s="23"/>
      <c r="P80" s="22"/>
      <c r="Q80" s="22"/>
      <c r="R80" s="22"/>
      <c r="S80" s="22"/>
    </row>
    <row r="81" spans="1:19" ht="24.95" customHeight="1">
      <c r="A81" s="61" t="s">
        <v>2</v>
      </c>
      <c r="B81" s="61">
        <v>73</v>
      </c>
      <c r="C81" s="61" t="s">
        <v>5</v>
      </c>
      <c r="D81" s="61" t="s">
        <v>476</v>
      </c>
      <c r="E81" s="25" t="s">
        <v>511</v>
      </c>
      <c r="F81" s="61" t="s">
        <v>93</v>
      </c>
      <c r="G81" s="102">
        <v>58</v>
      </c>
      <c r="H81" s="103">
        <v>29</v>
      </c>
      <c r="I81" s="103"/>
      <c r="J81" s="103">
        <v>29</v>
      </c>
      <c r="K81" s="103"/>
      <c r="L81" s="20"/>
      <c r="M81" s="20"/>
      <c r="P81" s="22"/>
      <c r="Q81" s="22"/>
      <c r="R81" s="22"/>
      <c r="S81" s="22"/>
    </row>
    <row r="82" spans="1:19" ht="24.95" customHeight="1">
      <c r="A82" s="61" t="s">
        <v>2</v>
      </c>
      <c r="B82" s="61">
        <v>74</v>
      </c>
      <c r="C82" s="61" t="s">
        <v>175</v>
      </c>
      <c r="D82" s="61">
        <v>2108164</v>
      </c>
      <c r="E82" s="25" t="s">
        <v>512</v>
      </c>
      <c r="F82" s="61" t="s">
        <v>90</v>
      </c>
      <c r="G82" s="102">
        <v>1</v>
      </c>
      <c r="H82" s="103"/>
      <c r="I82" s="103">
        <v>1</v>
      </c>
      <c r="J82" s="103"/>
      <c r="K82" s="103"/>
      <c r="L82" s="20"/>
      <c r="M82" s="20"/>
      <c r="N82" s="22"/>
      <c r="P82" s="22"/>
      <c r="Q82" s="22"/>
      <c r="R82" s="22"/>
      <c r="S82" s="22"/>
    </row>
    <row r="83" spans="1:19" ht="24.95" customHeight="1">
      <c r="A83" s="61" t="s">
        <v>2</v>
      </c>
      <c r="B83" s="61">
        <v>75</v>
      </c>
      <c r="C83" s="61" t="s">
        <v>175</v>
      </c>
      <c r="D83" s="61">
        <v>2022933</v>
      </c>
      <c r="E83" s="25" t="s">
        <v>513</v>
      </c>
      <c r="F83" s="61" t="s">
        <v>89</v>
      </c>
      <c r="G83" s="102">
        <v>2</v>
      </c>
      <c r="H83" s="103">
        <v>2</v>
      </c>
      <c r="I83" s="103"/>
      <c r="J83" s="103"/>
      <c r="K83" s="103"/>
      <c r="L83" s="20"/>
      <c r="M83" s="20"/>
      <c r="N83" s="22"/>
      <c r="P83" s="22"/>
      <c r="Q83" s="22"/>
      <c r="R83" s="22"/>
      <c r="S83" s="22"/>
    </row>
    <row r="84" spans="1:19" ht="24.95" customHeight="1">
      <c r="A84" s="61" t="s">
        <v>2</v>
      </c>
      <c r="B84" s="61">
        <v>76</v>
      </c>
      <c r="C84" s="61" t="s">
        <v>175</v>
      </c>
      <c r="D84" s="61">
        <v>2028258</v>
      </c>
      <c r="E84" s="25" t="s">
        <v>514</v>
      </c>
      <c r="F84" s="61" t="s">
        <v>89</v>
      </c>
      <c r="G84" s="102">
        <v>6</v>
      </c>
      <c r="H84" s="103">
        <v>6</v>
      </c>
      <c r="I84" s="103"/>
      <c r="J84" s="103"/>
      <c r="K84" s="103"/>
      <c r="L84" s="20"/>
      <c r="M84" s="20"/>
      <c r="N84" s="22"/>
      <c r="P84" s="22"/>
      <c r="Q84" s="22"/>
      <c r="R84" s="22"/>
      <c r="S84" s="22"/>
    </row>
    <row r="85" spans="1:19" ht="24.95" customHeight="1">
      <c r="A85" s="61" t="s">
        <v>2</v>
      </c>
      <c r="B85" s="61">
        <v>77</v>
      </c>
      <c r="C85" s="61" t="s">
        <v>175</v>
      </c>
      <c r="D85" s="61">
        <v>2028257</v>
      </c>
      <c r="E85" s="25" t="s">
        <v>515</v>
      </c>
      <c r="F85" s="61" t="s">
        <v>89</v>
      </c>
      <c r="G85" s="102">
        <v>6</v>
      </c>
      <c r="H85" s="103">
        <v>6</v>
      </c>
      <c r="I85" s="103"/>
      <c r="J85" s="103"/>
      <c r="K85" s="103"/>
      <c r="L85" s="20"/>
      <c r="M85" s="20"/>
      <c r="N85" s="22"/>
      <c r="P85" s="22"/>
      <c r="Q85" s="22"/>
      <c r="R85" s="22"/>
      <c r="S85" s="22"/>
    </row>
    <row r="86" spans="1:19" ht="24.95" customHeight="1">
      <c r="A86" s="61" t="s">
        <v>2</v>
      </c>
      <c r="B86" s="61">
        <v>78</v>
      </c>
      <c r="C86" s="61" t="s">
        <v>175</v>
      </c>
      <c r="D86" s="61">
        <v>2028256</v>
      </c>
      <c r="E86" s="25" t="s">
        <v>516</v>
      </c>
      <c r="F86" s="61" t="s">
        <v>89</v>
      </c>
      <c r="G86" s="102">
        <v>6</v>
      </c>
      <c r="H86" s="103">
        <v>6</v>
      </c>
      <c r="I86" s="103"/>
      <c r="J86" s="103"/>
      <c r="K86" s="103"/>
      <c r="L86" s="20"/>
      <c r="M86" s="20"/>
      <c r="N86" s="22"/>
      <c r="P86" s="22"/>
      <c r="Q86" s="22"/>
      <c r="R86" s="22"/>
      <c r="S86" s="22"/>
    </row>
    <row r="87" spans="1:19" ht="24.95" customHeight="1">
      <c r="A87" s="61" t="s">
        <v>2</v>
      </c>
      <c r="B87" s="61">
        <v>79</v>
      </c>
      <c r="C87" s="61" t="s">
        <v>175</v>
      </c>
      <c r="D87" s="61">
        <v>2028255</v>
      </c>
      <c r="E87" s="25" t="s">
        <v>517</v>
      </c>
      <c r="F87" s="61" t="s">
        <v>89</v>
      </c>
      <c r="G87" s="102">
        <v>2</v>
      </c>
      <c r="H87" s="103">
        <v>2</v>
      </c>
      <c r="I87" s="103"/>
      <c r="J87" s="103"/>
      <c r="K87" s="103"/>
      <c r="L87" s="20"/>
      <c r="M87" s="20"/>
      <c r="N87" s="22"/>
      <c r="P87" s="22"/>
      <c r="Q87" s="22"/>
      <c r="R87" s="22"/>
      <c r="S87" s="22"/>
    </row>
    <row r="88" spans="1:19" ht="24.95" customHeight="1">
      <c r="A88" s="61" t="s">
        <v>2</v>
      </c>
      <c r="B88" s="61">
        <v>80</v>
      </c>
      <c r="C88" s="61" t="s">
        <v>175</v>
      </c>
      <c r="D88" s="61">
        <v>2028254</v>
      </c>
      <c r="E88" s="25" t="s">
        <v>518</v>
      </c>
      <c r="F88" s="61" t="s">
        <v>89</v>
      </c>
      <c r="G88" s="102">
        <v>4</v>
      </c>
      <c r="H88" s="103">
        <v>4</v>
      </c>
      <c r="I88" s="103"/>
      <c r="J88" s="103"/>
      <c r="K88" s="103"/>
      <c r="L88" s="20"/>
      <c r="M88" s="20"/>
      <c r="N88" s="22"/>
      <c r="P88" s="22"/>
      <c r="Q88" s="22"/>
      <c r="R88" s="22"/>
      <c r="S88" s="22"/>
    </row>
    <row r="89" spans="1:19" ht="24.95" customHeight="1">
      <c r="A89" s="61" t="s">
        <v>2</v>
      </c>
      <c r="B89" s="61">
        <v>81</v>
      </c>
      <c r="C89" s="61" t="s">
        <v>175</v>
      </c>
      <c r="D89" s="61">
        <v>2028253</v>
      </c>
      <c r="E89" s="25" t="s">
        <v>519</v>
      </c>
      <c r="F89" s="61" t="s">
        <v>89</v>
      </c>
      <c r="G89" s="102">
        <v>2</v>
      </c>
      <c r="H89" s="103">
        <v>2</v>
      </c>
      <c r="I89" s="103"/>
      <c r="J89" s="103"/>
      <c r="K89" s="103"/>
      <c r="L89" s="20"/>
      <c r="M89" s="20"/>
      <c r="N89" s="22"/>
      <c r="P89" s="22"/>
      <c r="Q89" s="22"/>
      <c r="R89" s="22"/>
      <c r="S89" s="22"/>
    </row>
    <row r="90" spans="1:19" ht="24.95" customHeight="1">
      <c r="A90" s="61" t="s">
        <v>2</v>
      </c>
      <c r="B90" s="61">
        <v>82</v>
      </c>
      <c r="C90" s="61" t="s">
        <v>175</v>
      </c>
      <c r="D90" s="61">
        <v>2028252</v>
      </c>
      <c r="E90" s="25" t="s">
        <v>520</v>
      </c>
      <c r="F90" s="61" t="s">
        <v>89</v>
      </c>
      <c r="G90" s="102">
        <v>2</v>
      </c>
      <c r="H90" s="103">
        <v>2</v>
      </c>
      <c r="I90" s="103"/>
      <c r="J90" s="103"/>
      <c r="K90" s="103"/>
      <c r="L90" s="20"/>
      <c r="M90" s="20"/>
      <c r="N90" s="22"/>
      <c r="P90" s="22"/>
      <c r="Q90" s="22"/>
      <c r="R90" s="22"/>
      <c r="S90" s="22"/>
    </row>
    <row r="91" spans="1:19" ht="24.95" customHeight="1">
      <c r="A91" s="61" t="s">
        <v>2</v>
      </c>
      <c r="B91" s="61">
        <v>83</v>
      </c>
      <c r="C91" s="61" t="s">
        <v>175</v>
      </c>
      <c r="D91" s="61">
        <v>2028251</v>
      </c>
      <c r="E91" s="25" t="s">
        <v>521</v>
      </c>
      <c r="F91" s="61" t="s">
        <v>89</v>
      </c>
      <c r="G91" s="102">
        <v>2</v>
      </c>
      <c r="H91" s="103">
        <v>2</v>
      </c>
      <c r="I91" s="103"/>
      <c r="J91" s="103"/>
      <c r="K91" s="103"/>
      <c r="L91" s="20"/>
      <c r="M91" s="20"/>
      <c r="N91" s="22"/>
      <c r="P91" s="22"/>
      <c r="Q91" s="22"/>
      <c r="R91" s="22"/>
      <c r="S91" s="22"/>
    </row>
    <row r="92" spans="1:19" ht="24.95" customHeight="1">
      <c r="A92" s="61" t="s">
        <v>2</v>
      </c>
      <c r="B92" s="61">
        <v>84</v>
      </c>
      <c r="C92" s="61" t="s">
        <v>175</v>
      </c>
      <c r="D92" s="61">
        <v>2019772</v>
      </c>
      <c r="E92" s="25" t="s">
        <v>522</v>
      </c>
      <c r="F92" s="61" t="s">
        <v>89</v>
      </c>
      <c r="G92" s="102">
        <v>4</v>
      </c>
      <c r="H92" s="103">
        <v>4</v>
      </c>
      <c r="I92" s="103"/>
      <c r="J92" s="103"/>
      <c r="K92" s="103"/>
      <c r="L92" s="20"/>
      <c r="M92" s="20"/>
      <c r="N92" s="22"/>
      <c r="P92" s="22"/>
      <c r="Q92" s="22"/>
      <c r="R92" s="22"/>
      <c r="S92" s="22"/>
    </row>
    <row r="93" spans="1:19" ht="24.95" customHeight="1">
      <c r="A93" s="61" t="s">
        <v>2</v>
      </c>
      <c r="B93" s="61">
        <v>85</v>
      </c>
      <c r="C93" s="61" t="s">
        <v>175</v>
      </c>
      <c r="D93" s="61">
        <v>2019771</v>
      </c>
      <c r="E93" s="25" t="s">
        <v>523</v>
      </c>
      <c r="F93" s="61" t="s">
        <v>89</v>
      </c>
      <c r="G93" s="102">
        <v>4</v>
      </c>
      <c r="H93" s="103">
        <v>4</v>
      </c>
      <c r="I93" s="103"/>
      <c r="J93" s="103"/>
      <c r="K93" s="103"/>
      <c r="L93" s="20"/>
      <c r="M93" s="20"/>
      <c r="N93" s="22"/>
      <c r="P93" s="22"/>
      <c r="Q93" s="22"/>
      <c r="R93" s="22"/>
      <c r="S93" s="22"/>
    </row>
    <row r="94" spans="1:19" ht="24.95" customHeight="1">
      <c r="A94" s="61" t="s">
        <v>2</v>
      </c>
      <c r="B94" s="61">
        <v>86</v>
      </c>
      <c r="C94" s="61" t="s">
        <v>175</v>
      </c>
      <c r="D94" s="61">
        <v>2019770</v>
      </c>
      <c r="E94" s="25" t="s">
        <v>524</v>
      </c>
      <c r="F94" s="61" t="s">
        <v>89</v>
      </c>
      <c r="G94" s="102">
        <v>32</v>
      </c>
      <c r="H94" s="103">
        <v>32</v>
      </c>
      <c r="I94" s="103"/>
      <c r="J94" s="103"/>
      <c r="K94" s="103"/>
      <c r="L94" s="20"/>
      <c r="M94" s="20"/>
      <c r="N94" s="22"/>
      <c r="P94" s="22"/>
      <c r="Q94" s="22"/>
      <c r="R94" s="22"/>
      <c r="S94" s="22"/>
    </row>
    <row r="95" spans="1:19" ht="24.95" customHeight="1">
      <c r="A95" s="61" t="s">
        <v>2</v>
      </c>
      <c r="B95" s="61">
        <v>87</v>
      </c>
      <c r="C95" s="61" t="s">
        <v>175</v>
      </c>
      <c r="D95" s="61">
        <v>2019769</v>
      </c>
      <c r="E95" s="25" t="s">
        <v>525</v>
      </c>
      <c r="F95" s="61" t="s">
        <v>89</v>
      </c>
      <c r="G95" s="102">
        <v>2</v>
      </c>
      <c r="H95" s="103">
        <v>2</v>
      </c>
      <c r="I95" s="103"/>
      <c r="J95" s="103"/>
      <c r="K95" s="103"/>
      <c r="L95" s="20"/>
      <c r="M95" s="20"/>
      <c r="O95" s="23"/>
      <c r="P95" s="22"/>
      <c r="Q95" s="22"/>
      <c r="R95" s="22"/>
      <c r="S95" s="22"/>
    </row>
    <row r="96" spans="1:19" ht="24.95" customHeight="1">
      <c r="A96" s="61" t="s">
        <v>2</v>
      </c>
      <c r="B96" s="61">
        <v>88</v>
      </c>
      <c r="C96" s="61" t="s">
        <v>175</v>
      </c>
      <c r="D96" s="61">
        <v>2019768</v>
      </c>
      <c r="E96" s="25" t="s">
        <v>526</v>
      </c>
      <c r="F96" s="61" t="s">
        <v>89</v>
      </c>
      <c r="G96" s="102">
        <v>2</v>
      </c>
      <c r="H96" s="103">
        <v>2</v>
      </c>
      <c r="I96" s="103"/>
      <c r="J96" s="103"/>
      <c r="K96" s="103"/>
      <c r="L96" s="20"/>
      <c r="M96" s="20"/>
      <c r="N96" s="22"/>
      <c r="P96" s="22"/>
      <c r="Q96" s="22"/>
      <c r="R96" s="22"/>
      <c r="S96" s="22"/>
    </row>
    <row r="97" spans="1:19" ht="24.95" customHeight="1">
      <c r="A97" s="61" t="s">
        <v>2</v>
      </c>
      <c r="B97" s="61">
        <v>89</v>
      </c>
      <c r="C97" s="61" t="s">
        <v>175</v>
      </c>
      <c r="D97" s="61">
        <v>2022353</v>
      </c>
      <c r="E97" s="25" t="s">
        <v>527</v>
      </c>
      <c r="F97" s="61" t="s">
        <v>89</v>
      </c>
      <c r="G97" s="102">
        <v>2</v>
      </c>
      <c r="H97" s="103">
        <v>2</v>
      </c>
      <c r="I97" s="103"/>
      <c r="J97" s="103"/>
      <c r="K97" s="103"/>
      <c r="L97" s="20"/>
      <c r="M97" s="20"/>
      <c r="N97" s="22"/>
      <c r="P97" s="22"/>
      <c r="Q97" s="22"/>
      <c r="R97" s="22"/>
      <c r="S97" s="22"/>
    </row>
    <row r="98" spans="1:19" ht="24.95" customHeight="1">
      <c r="A98" s="61" t="s">
        <v>2</v>
      </c>
      <c r="B98" s="61">
        <v>90</v>
      </c>
      <c r="C98" s="63" t="s">
        <v>175</v>
      </c>
      <c r="D98" s="63">
        <v>2022352</v>
      </c>
      <c r="E98" s="27" t="s">
        <v>528</v>
      </c>
      <c r="F98" s="63" t="s">
        <v>89</v>
      </c>
      <c r="G98" s="102">
        <v>2</v>
      </c>
      <c r="H98" s="104">
        <v>2</v>
      </c>
      <c r="I98" s="104"/>
      <c r="J98" s="104"/>
      <c r="K98" s="104"/>
      <c r="L98" s="20"/>
      <c r="M98" s="20"/>
      <c r="N98" s="22"/>
      <c r="P98" s="22"/>
      <c r="Q98" s="22"/>
      <c r="R98" s="22"/>
      <c r="S98" s="22"/>
    </row>
    <row r="99" spans="1:19" ht="24.95" customHeight="1">
      <c r="A99" s="61" t="s">
        <v>2</v>
      </c>
      <c r="B99" s="61">
        <v>91</v>
      </c>
      <c r="C99" s="63" t="s">
        <v>175</v>
      </c>
      <c r="D99" s="63">
        <v>2022351</v>
      </c>
      <c r="E99" s="27" t="s">
        <v>529</v>
      </c>
      <c r="F99" s="63" t="s">
        <v>89</v>
      </c>
      <c r="G99" s="102">
        <v>2</v>
      </c>
      <c r="H99" s="104">
        <v>2</v>
      </c>
      <c r="I99" s="104"/>
      <c r="J99" s="104"/>
      <c r="K99" s="104"/>
      <c r="L99" s="20"/>
      <c r="M99" s="20"/>
      <c r="N99" s="22"/>
      <c r="P99" s="22"/>
      <c r="Q99" s="22"/>
      <c r="R99" s="22"/>
      <c r="S99" s="22"/>
    </row>
    <row r="100" spans="1:19" ht="24.95" customHeight="1">
      <c r="A100" s="61" t="s">
        <v>2</v>
      </c>
      <c r="B100" s="61">
        <v>92</v>
      </c>
      <c r="C100" s="63" t="s">
        <v>5</v>
      </c>
      <c r="D100" s="63">
        <v>2151223</v>
      </c>
      <c r="E100" s="27" t="s">
        <v>530</v>
      </c>
      <c r="F100" s="63" t="s">
        <v>89</v>
      </c>
      <c r="G100" s="102">
        <v>12</v>
      </c>
      <c r="H100" s="104">
        <v>12</v>
      </c>
      <c r="I100" s="104"/>
      <c r="J100" s="104"/>
      <c r="K100" s="104"/>
      <c r="L100" s="20"/>
      <c r="M100" s="20"/>
      <c r="N100" s="22"/>
      <c r="P100" s="22"/>
      <c r="Q100" s="22"/>
      <c r="R100" s="22"/>
      <c r="S100" s="22"/>
    </row>
    <row r="101" spans="1:19" ht="24.95" customHeight="1">
      <c r="A101" s="61" t="s">
        <v>2</v>
      </c>
      <c r="B101" s="61">
        <v>93</v>
      </c>
      <c r="C101" s="63" t="s">
        <v>5</v>
      </c>
      <c r="D101" s="63">
        <v>2168097</v>
      </c>
      <c r="E101" s="27" t="s">
        <v>531</v>
      </c>
      <c r="F101" s="63" t="s">
        <v>89</v>
      </c>
      <c r="G101" s="102">
        <v>4</v>
      </c>
      <c r="H101" s="104">
        <v>4</v>
      </c>
      <c r="I101" s="104"/>
      <c r="J101" s="104"/>
      <c r="K101" s="104"/>
      <c r="L101" s="20"/>
      <c r="M101" s="20"/>
      <c r="N101" s="22"/>
      <c r="P101" s="22"/>
      <c r="Q101" s="22"/>
      <c r="R101" s="22"/>
      <c r="S101" s="22"/>
    </row>
    <row r="102" spans="1:19" ht="24.95" customHeight="1">
      <c r="A102" s="61" t="s">
        <v>2</v>
      </c>
      <c r="B102" s="61">
        <v>94</v>
      </c>
      <c r="C102" s="63" t="s">
        <v>5</v>
      </c>
      <c r="D102" s="63">
        <v>2168098</v>
      </c>
      <c r="E102" s="27" t="s">
        <v>532</v>
      </c>
      <c r="F102" s="63" t="s">
        <v>89</v>
      </c>
      <c r="G102" s="102">
        <v>12</v>
      </c>
      <c r="H102" s="104">
        <v>12</v>
      </c>
      <c r="I102" s="104"/>
      <c r="J102" s="104"/>
      <c r="K102" s="104"/>
      <c r="L102" s="20"/>
      <c r="M102" s="20"/>
      <c r="P102" s="22"/>
      <c r="Q102" s="22"/>
      <c r="R102" s="22"/>
      <c r="S102" s="22"/>
    </row>
    <row r="103" spans="1:19" ht="24.95" customHeight="1">
      <c r="A103" s="61" t="s">
        <v>2</v>
      </c>
      <c r="B103" s="61">
        <v>95</v>
      </c>
      <c r="C103" s="63" t="s">
        <v>5</v>
      </c>
      <c r="D103" s="63">
        <v>2168099</v>
      </c>
      <c r="E103" s="27" t="s">
        <v>533</v>
      </c>
      <c r="F103" s="63" t="s">
        <v>89</v>
      </c>
      <c r="G103" s="102">
        <v>12</v>
      </c>
      <c r="H103" s="104">
        <v>12</v>
      </c>
      <c r="I103" s="104"/>
      <c r="J103" s="104"/>
      <c r="K103" s="104"/>
      <c r="L103" s="20"/>
      <c r="M103" s="20"/>
      <c r="P103" s="22"/>
      <c r="Q103" s="22"/>
      <c r="R103" s="22"/>
      <c r="S103" s="22"/>
    </row>
    <row r="104" spans="1:19" ht="24.95" customHeight="1">
      <c r="A104" s="61" t="s">
        <v>2</v>
      </c>
      <c r="B104" s="61">
        <v>96</v>
      </c>
      <c r="C104" s="63" t="s">
        <v>5</v>
      </c>
      <c r="D104" s="63">
        <v>2168100</v>
      </c>
      <c r="E104" s="27" t="s">
        <v>534</v>
      </c>
      <c r="F104" s="63" t="s">
        <v>89</v>
      </c>
      <c r="G104" s="102">
        <v>4</v>
      </c>
      <c r="H104" s="104">
        <v>4</v>
      </c>
      <c r="I104" s="104"/>
      <c r="J104" s="104"/>
      <c r="K104" s="104"/>
      <c r="L104" s="20"/>
      <c r="M104" s="20"/>
      <c r="P104" s="22"/>
      <c r="Q104" s="22"/>
      <c r="R104" s="22"/>
      <c r="S104" s="22"/>
    </row>
    <row r="105" spans="1:19" ht="24.95" customHeight="1">
      <c r="A105" s="61" t="s">
        <v>2</v>
      </c>
      <c r="B105" s="61">
        <v>97</v>
      </c>
      <c r="C105" s="63" t="s">
        <v>5</v>
      </c>
      <c r="D105" s="63">
        <v>2113420</v>
      </c>
      <c r="E105" s="27" t="s">
        <v>535</v>
      </c>
      <c r="F105" s="63" t="s">
        <v>89</v>
      </c>
      <c r="G105" s="102">
        <v>3</v>
      </c>
      <c r="H105" s="104">
        <v>3</v>
      </c>
      <c r="I105" s="104"/>
      <c r="J105" s="104"/>
      <c r="K105" s="104"/>
      <c r="L105" s="20"/>
      <c r="M105" s="20"/>
      <c r="P105" s="22"/>
      <c r="Q105" s="22"/>
      <c r="R105" s="22"/>
      <c r="S105" s="22"/>
    </row>
    <row r="106" spans="1:19" ht="24.95" customHeight="1">
      <c r="A106" s="61" t="s">
        <v>2</v>
      </c>
      <c r="B106" s="61">
        <v>98</v>
      </c>
      <c r="C106" s="63" t="s">
        <v>5</v>
      </c>
      <c r="D106" s="63">
        <v>2113419</v>
      </c>
      <c r="E106" s="27" t="s">
        <v>536</v>
      </c>
      <c r="F106" s="63" t="s">
        <v>89</v>
      </c>
      <c r="G106" s="102">
        <v>2</v>
      </c>
      <c r="H106" s="104">
        <v>2</v>
      </c>
      <c r="I106" s="104"/>
      <c r="J106" s="104"/>
      <c r="K106" s="104"/>
      <c r="L106" s="20"/>
      <c r="M106" s="20"/>
      <c r="P106" s="22"/>
      <c r="Q106" s="22"/>
      <c r="R106" s="22"/>
      <c r="S106" s="22"/>
    </row>
    <row r="107" spans="1:19" ht="24.95" customHeight="1">
      <c r="A107" s="61" t="s">
        <v>2</v>
      </c>
      <c r="B107" s="61">
        <v>99</v>
      </c>
      <c r="C107" s="70" t="s">
        <v>5</v>
      </c>
      <c r="D107" s="70">
        <v>2140220</v>
      </c>
      <c r="E107" s="28" t="s">
        <v>537</v>
      </c>
      <c r="F107" s="64" t="s">
        <v>89</v>
      </c>
      <c r="G107" s="102">
        <v>4</v>
      </c>
      <c r="H107" s="105">
        <v>4</v>
      </c>
      <c r="I107" s="105"/>
      <c r="J107" s="105"/>
      <c r="K107" s="105"/>
      <c r="L107" s="20"/>
      <c r="M107" s="20"/>
      <c r="N107" s="22"/>
      <c r="P107" s="22"/>
      <c r="Q107" s="22"/>
      <c r="R107" s="22"/>
      <c r="S107" s="22"/>
    </row>
    <row r="108" spans="1:19" ht="24.95" customHeight="1">
      <c r="A108" s="61" t="s">
        <v>2</v>
      </c>
      <c r="B108" s="61">
        <v>100</v>
      </c>
      <c r="C108" s="70" t="s">
        <v>5</v>
      </c>
      <c r="D108" s="70">
        <v>2012349</v>
      </c>
      <c r="E108" s="29" t="s">
        <v>538</v>
      </c>
      <c r="F108" s="65" t="s">
        <v>89</v>
      </c>
      <c r="G108" s="102">
        <v>3</v>
      </c>
      <c r="H108" s="105">
        <v>3</v>
      </c>
      <c r="I108" s="105"/>
      <c r="J108" s="105"/>
      <c r="K108" s="105"/>
      <c r="L108" s="20"/>
      <c r="M108" s="20"/>
      <c r="O108" s="23"/>
      <c r="P108" s="22"/>
      <c r="Q108" s="22"/>
      <c r="R108" s="22"/>
      <c r="S108" s="22"/>
    </row>
    <row r="109" spans="1:19" ht="24.95" customHeight="1">
      <c r="A109" s="61" t="s">
        <v>2</v>
      </c>
      <c r="B109" s="61">
        <v>101</v>
      </c>
      <c r="C109" s="70" t="s">
        <v>5</v>
      </c>
      <c r="D109" s="70">
        <v>2012352</v>
      </c>
      <c r="E109" s="29" t="s">
        <v>539</v>
      </c>
      <c r="F109" s="65" t="s">
        <v>89</v>
      </c>
      <c r="G109" s="102">
        <v>3</v>
      </c>
      <c r="H109" s="105">
        <v>3</v>
      </c>
      <c r="I109" s="105"/>
      <c r="J109" s="105"/>
      <c r="K109" s="105"/>
      <c r="L109" s="20"/>
      <c r="M109" s="20"/>
      <c r="P109" s="22"/>
      <c r="Q109" s="22"/>
      <c r="R109" s="22"/>
      <c r="S109" s="22"/>
    </row>
    <row r="110" spans="1:19" ht="24.95" customHeight="1">
      <c r="A110" s="61" t="s">
        <v>2</v>
      </c>
      <c r="B110" s="61">
        <v>102</v>
      </c>
      <c r="C110" s="70" t="s">
        <v>5</v>
      </c>
      <c r="D110" s="70">
        <v>2012355</v>
      </c>
      <c r="E110" s="29" t="s">
        <v>540</v>
      </c>
      <c r="F110" s="65" t="s">
        <v>89</v>
      </c>
      <c r="G110" s="102">
        <v>8</v>
      </c>
      <c r="H110" s="105">
        <v>8</v>
      </c>
      <c r="I110" s="105"/>
      <c r="J110" s="105"/>
      <c r="K110" s="105"/>
      <c r="L110" s="20"/>
      <c r="M110" s="20"/>
      <c r="O110" s="23"/>
      <c r="P110" s="22"/>
      <c r="Q110" s="22"/>
      <c r="R110" s="22"/>
      <c r="S110" s="22"/>
    </row>
    <row r="111" spans="1:19" ht="24.95" customHeight="1">
      <c r="A111" s="61" t="s">
        <v>2</v>
      </c>
      <c r="B111" s="61">
        <v>103</v>
      </c>
      <c r="C111" s="70" t="s">
        <v>5</v>
      </c>
      <c r="D111" s="70">
        <v>2147290</v>
      </c>
      <c r="E111" s="29" t="s">
        <v>541</v>
      </c>
      <c r="F111" s="65" t="s">
        <v>89</v>
      </c>
      <c r="G111" s="102">
        <v>7</v>
      </c>
      <c r="H111" s="105">
        <v>7</v>
      </c>
      <c r="I111" s="105"/>
      <c r="J111" s="105"/>
      <c r="K111" s="105"/>
      <c r="L111" s="20"/>
      <c r="M111" s="20"/>
      <c r="O111" s="23"/>
      <c r="P111" s="22"/>
      <c r="Q111" s="22"/>
      <c r="R111" s="22"/>
      <c r="S111" s="22"/>
    </row>
    <row r="112" spans="1:19" ht="24.95" customHeight="1">
      <c r="A112" s="61" t="s">
        <v>2</v>
      </c>
      <c r="B112" s="61">
        <v>104</v>
      </c>
      <c r="C112" s="70" t="s">
        <v>5</v>
      </c>
      <c r="D112" s="70">
        <v>2147291</v>
      </c>
      <c r="E112" s="30" t="s">
        <v>542</v>
      </c>
      <c r="F112" s="66" t="s">
        <v>89</v>
      </c>
      <c r="G112" s="102">
        <v>8</v>
      </c>
      <c r="H112" s="105">
        <v>8</v>
      </c>
      <c r="I112" s="105"/>
      <c r="J112" s="105"/>
      <c r="K112" s="105"/>
      <c r="L112" s="20"/>
      <c r="M112" s="20"/>
      <c r="O112" s="23"/>
      <c r="P112" s="22"/>
      <c r="Q112" s="22"/>
      <c r="R112" s="22"/>
      <c r="S112" s="22"/>
    </row>
    <row r="113" spans="1:19" ht="24.95" customHeight="1">
      <c r="A113" s="61" t="s">
        <v>2</v>
      </c>
      <c r="B113" s="61">
        <v>105</v>
      </c>
      <c r="C113" s="70" t="s">
        <v>5</v>
      </c>
      <c r="D113" s="70">
        <v>2151073</v>
      </c>
      <c r="E113" s="29" t="s">
        <v>543</v>
      </c>
      <c r="F113" s="65" t="s">
        <v>89</v>
      </c>
      <c r="G113" s="102">
        <v>5</v>
      </c>
      <c r="H113" s="105">
        <v>5</v>
      </c>
      <c r="I113" s="105"/>
      <c r="J113" s="105"/>
      <c r="K113" s="105"/>
      <c r="L113" s="20"/>
      <c r="M113" s="20"/>
      <c r="O113" s="23"/>
      <c r="P113" s="22"/>
      <c r="Q113" s="22"/>
      <c r="R113" s="22"/>
      <c r="S113" s="22"/>
    </row>
    <row r="114" spans="1:19" ht="24.95" customHeight="1">
      <c r="A114" s="61" t="s">
        <v>2</v>
      </c>
      <c r="B114" s="61">
        <v>106</v>
      </c>
      <c r="C114" s="70" t="s">
        <v>5</v>
      </c>
      <c r="D114" s="70">
        <v>2158659</v>
      </c>
      <c r="E114" s="31" t="s">
        <v>544</v>
      </c>
      <c r="F114" s="67" t="s">
        <v>89</v>
      </c>
      <c r="G114" s="102">
        <v>2</v>
      </c>
      <c r="H114" s="105">
        <v>2</v>
      </c>
      <c r="I114" s="105"/>
      <c r="J114" s="105"/>
      <c r="K114" s="105"/>
      <c r="L114" s="20"/>
      <c r="M114" s="20"/>
      <c r="O114" s="23"/>
      <c r="P114" s="22"/>
      <c r="Q114" s="22"/>
      <c r="R114" s="22"/>
      <c r="S114" s="22"/>
    </row>
    <row r="115" spans="1:19" ht="24.95" customHeight="1">
      <c r="A115" s="61" t="s">
        <v>2</v>
      </c>
      <c r="B115" s="61">
        <v>107</v>
      </c>
      <c r="C115" s="70" t="s">
        <v>5</v>
      </c>
      <c r="D115" s="70">
        <v>2168073</v>
      </c>
      <c r="E115" s="29" t="s">
        <v>545</v>
      </c>
      <c r="F115" s="65" t="s">
        <v>89</v>
      </c>
      <c r="G115" s="102">
        <v>3</v>
      </c>
      <c r="H115" s="105">
        <v>3</v>
      </c>
      <c r="I115" s="105"/>
      <c r="J115" s="105"/>
      <c r="K115" s="105"/>
      <c r="L115" s="20"/>
      <c r="M115" s="20"/>
      <c r="O115" s="23"/>
      <c r="P115" s="22"/>
      <c r="Q115" s="22"/>
      <c r="R115" s="22"/>
      <c r="S115" s="22"/>
    </row>
    <row r="116" spans="1:19" ht="24.95" customHeight="1">
      <c r="A116" s="61" t="s">
        <v>2</v>
      </c>
      <c r="B116" s="61">
        <v>108</v>
      </c>
      <c r="C116" s="70" t="s">
        <v>5</v>
      </c>
      <c r="D116" s="70">
        <v>2168074</v>
      </c>
      <c r="E116" s="29" t="s">
        <v>546</v>
      </c>
      <c r="F116" s="65" t="s">
        <v>89</v>
      </c>
      <c r="G116" s="102">
        <v>3</v>
      </c>
      <c r="H116" s="105">
        <v>3</v>
      </c>
      <c r="I116" s="105"/>
      <c r="J116" s="105"/>
      <c r="K116" s="105"/>
      <c r="L116" s="20"/>
      <c r="M116" s="20"/>
      <c r="O116" s="23"/>
      <c r="P116" s="22"/>
      <c r="Q116" s="22"/>
      <c r="R116" s="22"/>
      <c r="S116" s="22"/>
    </row>
    <row r="117" spans="1:19" ht="24.95" customHeight="1">
      <c r="A117" s="61" t="s">
        <v>2</v>
      </c>
      <c r="B117" s="61">
        <v>109</v>
      </c>
      <c r="C117" s="70" t="s">
        <v>5</v>
      </c>
      <c r="D117" s="70">
        <v>2147701</v>
      </c>
      <c r="E117" s="29" t="s">
        <v>547</v>
      </c>
      <c r="F117" s="65" t="s">
        <v>89</v>
      </c>
      <c r="G117" s="102">
        <v>16</v>
      </c>
      <c r="H117" s="105">
        <v>16</v>
      </c>
      <c r="I117" s="105"/>
      <c r="J117" s="105"/>
      <c r="K117" s="105"/>
      <c r="L117" s="20"/>
      <c r="M117" s="20"/>
      <c r="N117" s="22"/>
      <c r="P117" s="22"/>
      <c r="Q117" s="22"/>
      <c r="R117" s="22"/>
      <c r="S117" s="22"/>
    </row>
    <row r="118" spans="1:19" ht="24.95" customHeight="1">
      <c r="A118" s="61" t="s">
        <v>2</v>
      </c>
      <c r="B118" s="61">
        <v>110</v>
      </c>
      <c r="C118" s="70" t="s">
        <v>175</v>
      </c>
      <c r="D118" s="70">
        <v>2032318</v>
      </c>
      <c r="E118" s="29" t="s">
        <v>548</v>
      </c>
      <c r="F118" s="65" t="s">
        <v>89</v>
      </c>
      <c r="G118" s="102">
        <v>12</v>
      </c>
      <c r="H118" s="105">
        <v>12</v>
      </c>
      <c r="I118" s="105"/>
      <c r="J118" s="105"/>
      <c r="K118" s="105"/>
      <c r="L118" s="20"/>
      <c r="M118" s="20"/>
      <c r="N118" s="22"/>
      <c r="P118" s="22"/>
      <c r="Q118" s="22"/>
      <c r="R118" s="22"/>
      <c r="S118" s="22"/>
    </row>
    <row r="119" spans="1:19" ht="24.95" customHeight="1">
      <c r="A119" s="61" t="s">
        <v>2</v>
      </c>
      <c r="B119" s="61">
        <v>111</v>
      </c>
      <c r="C119" s="70" t="s">
        <v>5</v>
      </c>
      <c r="D119" s="70">
        <v>2165112</v>
      </c>
      <c r="E119" s="29" t="s">
        <v>549</v>
      </c>
      <c r="F119" s="65" t="s">
        <v>89</v>
      </c>
      <c r="G119" s="102">
        <v>18</v>
      </c>
      <c r="H119" s="105">
        <v>18</v>
      </c>
      <c r="I119" s="105"/>
      <c r="J119" s="105"/>
      <c r="K119" s="105"/>
      <c r="L119" s="20"/>
      <c r="M119" s="20"/>
      <c r="N119" s="22"/>
      <c r="P119" s="22"/>
      <c r="Q119" s="22"/>
      <c r="R119" s="22"/>
      <c r="S119" s="22"/>
    </row>
    <row r="120" spans="1:19" ht="24.95" customHeight="1">
      <c r="A120" s="61" t="s">
        <v>2</v>
      </c>
      <c r="B120" s="61">
        <v>112</v>
      </c>
      <c r="C120" s="70" t="s">
        <v>5</v>
      </c>
      <c r="D120" s="70">
        <v>2151072</v>
      </c>
      <c r="E120" s="29" t="s">
        <v>550</v>
      </c>
      <c r="F120" s="65" t="s">
        <v>89</v>
      </c>
      <c r="G120" s="102">
        <v>12</v>
      </c>
      <c r="H120" s="105">
        <v>12</v>
      </c>
      <c r="I120" s="105"/>
      <c r="J120" s="105"/>
      <c r="K120" s="105"/>
      <c r="L120" s="20"/>
      <c r="M120" s="20"/>
      <c r="N120" s="22"/>
      <c r="P120" s="22"/>
      <c r="Q120" s="22"/>
      <c r="R120" s="22"/>
      <c r="S120" s="22"/>
    </row>
    <row r="121" spans="1:19" ht="24.95" customHeight="1">
      <c r="A121" s="61" t="s">
        <v>2</v>
      </c>
      <c r="B121" s="61">
        <v>113</v>
      </c>
      <c r="C121" s="70" t="s">
        <v>5</v>
      </c>
      <c r="D121" s="70">
        <v>2012355</v>
      </c>
      <c r="E121" s="29" t="s">
        <v>551</v>
      </c>
      <c r="F121" s="65" t="s">
        <v>89</v>
      </c>
      <c r="G121" s="102">
        <v>48</v>
      </c>
      <c r="H121" s="105">
        <v>48</v>
      </c>
      <c r="I121" s="105"/>
      <c r="J121" s="105"/>
      <c r="K121" s="105"/>
      <c r="L121" s="20"/>
      <c r="M121" s="20"/>
      <c r="N121" s="22"/>
      <c r="P121" s="22"/>
      <c r="Q121" s="22"/>
      <c r="R121" s="22"/>
      <c r="S121" s="22"/>
    </row>
    <row r="122" spans="1:19" ht="24.95" customHeight="1">
      <c r="A122" s="61" t="s">
        <v>2</v>
      </c>
      <c r="B122" s="61">
        <v>114</v>
      </c>
      <c r="C122" s="70" t="s">
        <v>5</v>
      </c>
      <c r="D122" s="70">
        <v>2012350</v>
      </c>
      <c r="E122" s="29" t="s">
        <v>552</v>
      </c>
      <c r="F122" s="65" t="s">
        <v>89</v>
      </c>
      <c r="G122" s="102">
        <v>24</v>
      </c>
      <c r="H122" s="105">
        <v>24</v>
      </c>
      <c r="I122" s="105"/>
      <c r="J122" s="105"/>
      <c r="K122" s="105"/>
      <c r="L122" s="20"/>
      <c r="M122" s="20"/>
      <c r="P122" s="22"/>
      <c r="Q122" s="22"/>
      <c r="R122" s="22"/>
      <c r="S122" s="22"/>
    </row>
    <row r="123" spans="1:19" ht="24.95" customHeight="1">
      <c r="A123" s="61" t="s">
        <v>2</v>
      </c>
      <c r="B123" s="61">
        <v>115</v>
      </c>
      <c r="C123" s="70" t="s">
        <v>5</v>
      </c>
      <c r="D123" s="70">
        <v>2012353</v>
      </c>
      <c r="E123" s="29" t="s">
        <v>553</v>
      </c>
      <c r="F123" s="65" t="s">
        <v>89</v>
      </c>
      <c r="G123" s="102">
        <v>16</v>
      </c>
      <c r="H123" s="105">
        <v>16</v>
      </c>
      <c r="I123" s="105"/>
      <c r="J123" s="105"/>
      <c r="K123" s="105"/>
      <c r="L123" s="20"/>
      <c r="M123" s="20"/>
      <c r="P123" s="22"/>
      <c r="Q123" s="22"/>
      <c r="R123" s="22"/>
      <c r="S123" s="22"/>
    </row>
    <row r="124" spans="1:19" ht="24.95" customHeight="1">
      <c r="A124" s="61" t="s">
        <v>2</v>
      </c>
      <c r="B124" s="61">
        <v>116</v>
      </c>
      <c r="C124" s="70" t="s">
        <v>5</v>
      </c>
      <c r="D124" s="70">
        <v>2185316</v>
      </c>
      <c r="E124" s="29" t="s">
        <v>554</v>
      </c>
      <c r="F124" s="65" t="s">
        <v>89</v>
      </c>
      <c r="G124" s="102">
        <v>12</v>
      </c>
      <c r="H124" s="105">
        <v>12</v>
      </c>
      <c r="I124" s="105"/>
      <c r="J124" s="105"/>
      <c r="K124" s="105"/>
      <c r="L124" s="20"/>
      <c r="M124" s="20"/>
      <c r="P124" s="22"/>
      <c r="Q124" s="22"/>
      <c r="R124" s="22"/>
      <c r="S124" s="22"/>
    </row>
    <row r="125" spans="1:19" ht="24.95" customHeight="1">
      <c r="A125" s="61" t="s">
        <v>2</v>
      </c>
      <c r="B125" s="61">
        <v>117</v>
      </c>
      <c r="C125" s="70" t="s">
        <v>5</v>
      </c>
      <c r="D125" s="70">
        <v>2185315</v>
      </c>
      <c r="E125" s="29" t="s">
        <v>555</v>
      </c>
      <c r="F125" s="65" t="s">
        <v>89</v>
      </c>
      <c r="G125" s="102">
        <v>12</v>
      </c>
      <c r="H125" s="105">
        <v>12</v>
      </c>
      <c r="I125" s="105"/>
      <c r="J125" s="105"/>
      <c r="K125" s="105"/>
      <c r="L125" s="20"/>
      <c r="M125" s="20"/>
      <c r="P125" s="22"/>
      <c r="Q125" s="22"/>
      <c r="R125" s="22"/>
      <c r="S125" s="22"/>
    </row>
    <row r="126" spans="1:19" ht="24.95" customHeight="1">
      <c r="A126" s="61" t="s">
        <v>2</v>
      </c>
      <c r="B126" s="61">
        <v>118</v>
      </c>
      <c r="C126" s="70" t="s">
        <v>5</v>
      </c>
      <c r="D126" s="70">
        <v>2185318</v>
      </c>
      <c r="E126" s="29" t="s">
        <v>556</v>
      </c>
      <c r="F126" s="65" t="s">
        <v>89</v>
      </c>
      <c r="G126" s="102">
        <v>4</v>
      </c>
      <c r="H126" s="105">
        <v>4</v>
      </c>
      <c r="I126" s="105"/>
      <c r="J126" s="105"/>
      <c r="K126" s="105"/>
      <c r="L126" s="20"/>
      <c r="M126" s="20"/>
      <c r="P126" s="22"/>
      <c r="Q126" s="22"/>
      <c r="R126" s="22"/>
      <c r="S126" s="22"/>
    </row>
    <row r="127" spans="1:19" ht="24.95" customHeight="1">
      <c r="A127" s="61" t="s">
        <v>2</v>
      </c>
      <c r="B127" s="61">
        <v>119</v>
      </c>
      <c r="C127" s="70" t="s">
        <v>175</v>
      </c>
      <c r="D127" s="70">
        <v>2037113</v>
      </c>
      <c r="E127" s="29" t="s">
        <v>557</v>
      </c>
      <c r="F127" s="65" t="s">
        <v>89</v>
      </c>
      <c r="G127" s="102">
        <v>2</v>
      </c>
      <c r="H127" s="105">
        <v>2</v>
      </c>
      <c r="I127" s="105"/>
      <c r="J127" s="105"/>
      <c r="K127" s="105"/>
      <c r="L127" s="20"/>
      <c r="M127" s="20"/>
      <c r="P127" s="22"/>
      <c r="Q127" s="22"/>
      <c r="R127" s="22"/>
      <c r="S127" s="22"/>
    </row>
    <row r="128" spans="1:19" ht="24.95" customHeight="1">
      <c r="A128" s="61" t="s">
        <v>2</v>
      </c>
      <c r="B128" s="61">
        <v>120</v>
      </c>
      <c r="C128" s="70" t="s">
        <v>5</v>
      </c>
      <c r="D128" s="70">
        <v>2106499</v>
      </c>
      <c r="E128" s="29" t="s">
        <v>558</v>
      </c>
      <c r="F128" s="65" t="s">
        <v>89</v>
      </c>
      <c r="G128" s="102">
        <v>1</v>
      </c>
      <c r="H128" s="105">
        <v>1</v>
      </c>
      <c r="I128" s="105"/>
      <c r="J128" s="105"/>
      <c r="K128" s="105"/>
      <c r="L128" s="20"/>
      <c r="M128" s="20"/>
      <c r="P128" s="22"/>
      <c r="Q128" s="22"/>
      <c r="R128" s="22"/>
      <c r="S128" s="22"/>
    </row>
    <row r="129" spans="1:19" ht="24.95" customHeight="1">
      <c r="A129" s="61" t="s">
        <v>2</v>
      </c>
      <c r="B129" s="61">
        <v>121</v>
      </c>
      <c r="C129" s="63" t="s">
        <v>175</v>
      </c>
      <c r="D129" s="63">
        <v>2037106</v>
      </c>
      <c r="E129" s="27" t="s">
        <v>559</v>
      </c>
      <c r="F129" s="63" t="s">
        <v>89</v>
      </c>
      <c r="G129" s="102">
        <v>2</v>
      </c>
      <c r="H129" s="104">
        <v>2</v>
      </c>
      <c r="I129" s="104"/>
      <c r="J129" s="104"/>
      <c r="K129" s="104"/>
      <c r="L129" s="20"/>
      <c r="M129" s="20"/>
      <c r="P129" s="22"/>
      <c r="Q129" s="22"/>
      <c r="R129" s="22"/>
      <c r="S129" s="22"/>
    </row>
    <row r="130" spans="1:19" ht="24.95" customHeight="1">
      <c r="A130" s="61" t="s">
        <v>2</v>
      </c>
      <c r="B130" s="61">
        <v>122</v>
      </c>
      <c r="C130" s="61" t="s">
        <v>5</v>
      </c>
      <c r="D130" s="61">
        <v>2053817</v>
      </c>
      <c r="E130" s="25" t="s">
        <v>560</v>
      </c>
      <c r="F130" s="61" t="s">
        <v>89</v>
      </c>
      <c r="G130" s="102">
        <v>3</v>
      </c>
      <c r="H130" s="103">
        <v>3</v>
      </c>
      <c r="I130" s="103"/>
      <c r="J130" s="103"/>
      <c r="K130" s="103"/>
      <c r="L130" s="20"/>
      <c r="M130" s="20"/>
      <c r="P130" s="22"/>
      <c r="Q130" s="22"/>
      <c r="R130" s="22"/>
      <c r="S130" s="22"/>
    </row>
    <row r="131" spans="1:19" ht="24.95" customHeight="1">
      <c r="A131" s="61" t="s">
        <v>2</v>
      </c>
      <c r="B131" s="61">
        <v>123</v>
      </c>
      <c r="C131" s="61" t="s">
        <v>5</v>
      </c>
      <c r="D131" s="61">
        <v>2110394</v>
      </c>
      <c r="E131" s="25" t="s">
        <v>561</v>
      </c>
      <c r="F131" s="61" t="s">
        <v>89</v>
      </c>
      <c r="G131" s="102">
        <v>3</v>
      </c>
      <c r="H131" s="103">
        <v>3</v>
      </c>
      <c r="I131" s="103"/>
      <c r="J131" s="103"/>
      <c r="K131" s="103"/>
      <c r="L131" s="20"/>
      <c r="M131" s="20"/>
      <c r="P131" s="22"/>
      <c r="Q131" s="22"/>
      <c r="R131" s="22"/>
      <c r="S131" s="22"/>
    </row>
    <row r="132" spans="1:19" ht="24.95" customHeight="1">
      <c r="A132" s="61" t="s">
        <v>2</v>
      </c>
      <c r="B132" s="61">
        <v>124</v>
      </c>
      <c r="C132" s="61" t="s">
        <v>5</v>
      </c>
      <c r="D132" s="61">
        <v>2037109</v>
      </c>
      <c r="E132" s="25" t="s">
        <v>562</v>
      </c>
      <c r="F132" s="61" t="s">
        <v>89</v>
      </c>
      <c r="G132" s="102">
        <v>1</v>
      </c>
      <c r="H132" s="103">
        <v>1</v>
      </c>
      <c r="I132" s="103"/>
      <c r="J132" s="103"/>
      <c r="K132" s="103"/>
      <c r="L132" s="20"/>
      <c r="M132" s="20"/>
      <c r="P132" s="22"/>
      <c r="Q132" s="22"/>
      <c r="R132" s="22"/>
      <c r="S132" s="22"/>
    </row>
    <row r="133" spans="1:19" ht="24.95" customHeight="1">
      <c r="A133" s="61" t="s">
        <v>2</v>
      </c>
      <c r="B133" s="61">
        <v>125</v>
      </c>
      <c r="C133" s="61" t="s">
        <v>5</v>
      </c>
      <c r="D133" s="61">
        <v>2106498</v>
      </c>
      <c r="E133" s="25" t="s">
        <v>563</v>
      </c>
      <c r="F133" s="61" t="s">
        <v>89</v>
      </c>
      <c r="G133" s="102">
        <v>2</v>
      </c>
      <c r="H133" s="103">
        <v>2</v>
      </c>
      <c r="I133" s="103"/>
      <c r="J133" s="103"/>
      <c r="K133" s="103"/>
      <c r="L133" s="20"/>
      <c r="M133" s="20"/>
      <c r="P133" s="22"/>
      <c r="Q133" s="22"/>
      <c r="R133" s="22"/>
      <c r="S133" s="22"/>
    </row>
    <row r="134" spans="1:19" ht="24.95" customHeight="1">
      <c r="A134" s="61" t="s">
        <v>2</v>
      </c>
      <c r="B134" s="61">
        <v>126</v>
      </c>
      <c r="C134" s="61" t="s">
        <v>5</v>
      </c>
      <c r="D134" s="61">
        <v>2118143</v>
      </c>
      <c r="E134" s="25" t="s">
        <v>564</v>
      </c>
      <c r="F134" s="61" t="s">
        <v>89</v>
      </c>
      <c r="G134" s="102">
        <v>1</v>
      </c>
      <c r="H134" s="103">
        <v>1</v>
      </c>
      <c r="I134" s="103"/>
      <c r="J134" s="103"/>
      <c r="K134" s="103"/>
      <c r="L134" s="20"/>
      <c r="M134" s="20"/>
      <c r="P134" s="22"/>
      <c r="Q134" s="22"/>
      <c r="R134" s="22"/>
      <c r="S134" s="22"/>
    </row>
    <row r="135" spans="1:19" ht="24.95" customHeight="1">
      <c r="A135" s="61" t="s">
        <v>2</v>
      </c>
      <c r="B135" s="61">
        <v>127</v>
      </c>
      <c r="C135" s="61" t="s">
        <v>5</v>
      </c>
      <c r="D135" s="61">
        <v>2114752</v>
      </c>
      <c r="E135" s="25" t="s">
        <v>565</v>
      </c>
      <c r="F135" s="61" t="s">
        <v>89</v>
      </c>
      <c r="G135" s="102">
        <v>10</v>
      </c>
      <c r="H135" s="103">
        <v>10</v>
      </c>
      <c r="I135" s="103"/>
      <c r="J135" s="103"/>
      <c r="K135" s="103"/>
      <c r="L135" s="20"/>
      <c r="M135" s="20"/>
      <c r="P135" s="22"/>
      <c r="Q135" s="22"/>
      <c r="R135" s="22"/>
      <c r="S135" s="22"/>
    </row>
    <row r="136" spans="1:19" ht="24.95" customHeight="1">
      <c r="A136" s="61" t="s">
        <v>2</v>
      </c>
      <c r="B136" s="61">
        <v>128</v>
      </c>
      <c r="C136" s="61" t="s">
        <v>5</v>
      </c>
      <c r="D136" s="61">
        <v>2106331</v>
      </c>
      <c r="E136" s="25" t="s">
        <v>566</v>
      </c>
      <c r="F136" s="61" t="s">
        <v>89</v>
      </c>
      <c r="G136" s="102">
        <v>2</v>
      </c>
      <c r="H136" s="103">
        <v>2</v>
      </c>
      <c r="I136" s="103"/>
      <c r="J136" s="103"/>
      <c r="K136" s="103"/>
      <c r="L136" s="20"/>
      <c r="M136" s="20"/>
      <c r="P136" s="22"/>
      <c r="Q136" s="22"/>
      <c r="R136" s="22"/>
      <c r="S136" s="22"/>
    </row>
    <row r="137" spans="1:19" ht="24.95" customHeight="1">
      <c r="A137" s="61" t="s">
        <v>2</v>
      </c>
      <c r="B137" s="61">
        <v>129</v>
      </c>
      <c r="C137" s="61" t="s">
        <v>5</v>
      </c>
      <c r="D137" s="61">
        <v>2168070</v>
      </c>
      <c r="E137" s="25" t="s">
        <v>567</v>
      </c>
      <c r="F137" s="61" t="s">
        <v>90</v>
      </c>
      <c r="G137" s="102">
        <v>3</v>
      </c>
      <c r="H137" s="103">
        <v>3</v>
      </c>
      <c r="I137" s="103"/>
      <c r="J137" s="103"/>
      <c r="K137" s="103"/>
      <c r="L137" s="20"/>
      <c r="M137" s="20"/>
      <c r="P137" s="22"/>
      <c r="Q137" s="22"/>
      <c r="R137" s="22"/>
      <c r="S137" s="22"/>
    </row>
    <row r="138" spans="1:19" ht="24.95" customHeight="1">
      <c r="A138" s="61" t="s">
        <v>2</v>
      </c>
      <c r="B138" s="61">
        <v>130</v>
      </c>
      <c r="C138" s="61" t="s">
        <v>175</v>
      </c>
      <c r="D138" s="61">
        <v>2016249</v>
      </c>
      <c r="E138" s="25" t="s">
        <v>568</v>
      </c>
      <c r="F138" s="61" t="s">
        <v>89</v>
      </c>
      <c r="G138" s="102">
        <v>6</v>
      </c>
      <c r="H138" s="103">
        <v>6</v>
      </c>
      <c r="I138" s="103"/>
      <c r="J138" s="103"/>
      <c r="K138" s="103"/>
      <c r="L138" s="20"/>
      <c r="M138" s="20"/>
      <c r="P138" s="22"/>
      <c r="Q138" s="22"/>
      <c r="R138" s="22"/>
      <c r="S138" s="22"/>
    </row>
    <row r="139" spans="1:19" ht="24.95" customHeight="1">
      <c r="A139" s="61" t="s">
        <v>2</v>
      </c>
      <c r="B139" s="61">
        <v>131</v>
      </c>
      <c r="C139" s="61" t="s">
        <v>5</v>
      </c>
      <c r="D139" s="61">
        <v>2016250</v>
      </c>
      <c r="E139" s="25" t="s">
        <v>569</v>
      </c>
      <c r="F139" s="61" t="s">
        <v>89</v>
      </c>
      <c r="G139" s="102">
        <v>2</v>
      </c>
      <c r="H139" s="103">
        <v>2</v>
      </c>
      <c r="I139" s="103"/>
      <c r="J139" s="103"/>
      <c r="K139" s="103"/>
      <c r="L139" s="20"/>
      <c r="M139" s="20"/>
      <c r="P139" s="22"/>
      <c r="Q139" s="22"/>
      <c r="R139" s="22"/>
      <c r="S139" s="22"/>
    </row>
    <row r="140" spans="1:19" ht="24.95" customHeight="1">
      <c r="A140" s="61" t="s">
        <v>2</v>
      </c>
      <c r="B140" s="61">
        <v>132</v>
      </c>
      <c r="C140" s="61" t="s">
        <v>5</v>
      </c>
      <c r="D140" s="61">
        <v>2168060</v>
      </c>
      <c r="E140" s="25" t="s">
        <v>570</v>
      </c>
      <c r="F140" s="61" t="s">
        <v>89</v>
      </c>
      <c r="G140" s="102">
        <v>2</v>
      </c>
      <c r="H140" s="103">
        <v>2</v>
      </c>
      <c r="I140" s="103"/>
      <c r="J140" s="103"/>
      <c r="K140" s="103"/>
      <c r="L140" s="20"/>
      <c r="M140" s="20"/>
      <c r="P140" s="22"/>
      <c r="Q140" s="22"/>
      <c r="R140" s="22"/>
      <c r="S140" s="22"/>
    </row>
    <row r="141" spans="1:19" ht="24.95" customHeight="1">
      <c r="A141" s="61" t="s">
        <v>2</v>
      </c>
      <c r="B141" s="61">
        <v>133</v>
      </c>
      <c r="C141" s="61" t="s">
        <v>5</v>
      </c>
      <c r="D141" s="61">
        <v>2168064</v>
      </c>
      <c r="E141" s="25" t="s">
        <v>571</v>
      </c>
      <c r="F141" s="61" t="s">
        <v>89</v>
      </c>
      <c r="G141" s="102">
        <v>2</v>
      </c>
      <c r="H141" s="103">
        <v>2</v>
      </c>
      <c r="I141" s="103"/>
      <c r="J141" s="103"/>
      <c r="K141" s="103"/>
      <c r="L141" s="20"/>
      <c r="M141" s="20"/>
      <c r="P141" s="22"/>
      <c r="Q141" s="22"/>
      <c r="R141" s="22"/>
      <c r="S141" s="22"/>
    </row>
    <row r="142" spans="1:19" ht="24.95" customHeight="1">
      <c r="A142" s="61" t="s">
        <v>2</v>
      </c>
      <c r="B142" s="61">
        <v>134</v>
      </c>
      <c r="C142" s="61" t="s">
        <v>5</v>
      </c>
      <c r="D142" s="61">
        <v>2168065</v>
      </c>
      <c r="E142" s="25" t="s">
        <v>572</v>
      </c>
      <c r="F142" s="61" t="s">
        <v>89</v>
      </c>
      <c r="G142" s="102">
        <v>2</v>
      </c>
      <c r="H142" s="103">
        <v>2</v>
      </c>
      <c r="I142" s="103"/>
      <c r="J142" s="103"/>
      <c r="K142" s="103"/>
      <c r="L142" s="20"/>
      <c r="M142" s="20"/>
      <c r="P142" s="22"/>
      <c r="Q142" s="22"/>
      <c r="R142" s="22"/>
      <c r="S142" s="22"/>
    </row>
    <row r="143" spans="1:19" ht="24.95" customHeight="1">
      <c r="A143" s="61" t="s">
        <v>2</v>
      </c>
      <c r="B143" s="61">
        <v>135</v>
      </c>
      <c r="C143" s="61" t="s">
        <v>5</v>
      </c>
      <c r="D143" s="61">
        <v>2168063</v>
      </c>
      <c r="E143" s="25" t="s">
        <v>573</v>
      </c>
      <c r="F143" s="61" t="s">
        <v>89</v>
      </c>
      <c r="G143" s="102">
        <v>2</v>
      </c>
      <c r="H143" s="103">
        <v>2</v>
      </c>
      <c r="I143" s="103"/>
      <c r="J143" s="103"/>
      <c r="K143" s="103"/>
      <c r="L143" s="20"/>
      <c r="M143" s="20"/>
      <c r="P143" s="22"/>
      <c r="Q143" s="22"/>
      <c r="R143" s="22"/>
      <c r="S143" s="22"/>
    </row>
    <row r="144" spans="1:19" ht="24.95" customHeight="1">
      <c r="A144" s="61" t="s">
        <v>2</v>
      </c>
      <c r="B144" s="61">
        <v>136</v>
      </c>
      <c r="C144" s="61" t="s">
        <v>5</v>
      </c>
      <c r="D144" s="61">
        <v>2168061</v>
      </c>
      <c r="E144" s="25" t="s">
        <v>574</v>
      </c>
      <c r="F144" s="61" t="s">
        <v>89</v>
      </c>
      <c r="G144" s="102">
        <v>2</v>
      </c>
      <c r="H144" s="103">
        <v>2</v>
      </c>
      <c r="I144" s="103"/>
      <c r="J144" s="103"/>
      <c r="K144" s="103"/>
      <c r="L144" s="20"/>
      <c r="M144" s="20"/>
      <c r="P144" s="22"/>
      <c r="Q144" s="22"/>
      <c r="R144" s="22"/>
      <c r="S144" s="22"/>
    </row>
    <row r="145" spans="1:19" ht="24.95" customHeight="1">
      <c r="A145" s="61" t="s">
        <v>2</v>
      </c>
      <c r="B145" s="61">
        <v>137</v>
      </c>
      <c r="C145" s="61" t="s">
        <v>5</v>
      </c>
      <c r="D145" s="61">
        <v>2168062</v>
      </c>
      <c r="E145" s="25" t="s">
        <v>575</v>
      </c>
      <c r="F145" s="61" t="s">
        <v>89</v>
      </c>
      <c r="G145" s="102">
        <v>4</v>
      </c>
      <c r="H145" s="103">
        <v>4</v>
      </c>
      <c r="I145" s="103"/>
      <c r="J145" s="103"/>
      <c r="K145" s="103"/>
      <c r="L145" s="20"/>
      <c r="M145" s="20"/>
      <c r="P145" s="22"/>
      <c r="Q145" s="22"/>
      <c r="R145" s="22"/>
      <c r="S145" s="22"/>
    </row>
    <row r="146" spans="1:19" ht="24.95" customHeight="1">
      <c r="A146" s="61" t="s">
        <v>2</v>
      </c>
      <c r="B146" s="61">
        <v>138</v>
      </c>
      <c r="C146" s="61" t="s">
        <v>5</v>
      </c>
      <c r="D146" s="61">
        <v>2168085</v>
      </c>
      <c r="E146" s="25" t="s">
        <v>576</v>
      </c>
      <c r="F146" s="61" t="s">
        <v>89</v>
      </c>
      <c r="G146" s="102">
        <v>2</v>
      </c>
      <c r="H146" s="103">
        <v>2</v>
      </c>
      <c r="I146" s="103"/>
      <c r="J146" s="103"/>
      <c r="K146" s="103"/>
      <c r="L146" s="20"/>
      <c r="M146" s="20"/>
      <c r="P146" s="22"/>
      <c r="Q146" s="22"/>
      <c r="R146" s="22"/>
      <c r="S146" s="22"/>
    </row>
    <row r="147" spans="1:19" ht="24.95" customHeight="1">
      <c r="A147" s="61" t="s">
        <v>2</v>
      </c>
      <c r="B147" s="61">
        <v>139</v>
      </c>
      <c r="C147" s="61" t="s">
        <v>5</v>
      </c>
      <c r="D147" s="61">
        <v>2179508</v>
      </c>
      <c r="E147" s="25" t="s">
        <v>577</v>
      </c>
      <c r="F147" s="61" t="s">
        <v>90</v>
      </c>
      <c r="G147" s="102">
        <v>1</v>
      </c>
      <c r="H147" s="103">
        <v>1</v>
      </c>
      <c r="I147" s="103"/>
      <c r="J147" s="103"/>
      <c r="K147" s="103"/>
      <c r="L147" s="20"/>
      <c r="M147" s="20"/>
      <c r="P147" s="22"/>
      <c r="Q147" s="22"/>
      <c r="R147" s="22"/>
      <c r="S147" s="22"/>
    </row>
    <row r="148" spans="1:19" ht="24.95" customHeight="1">
      <c r="A148" s="61" t="s">
        <v>2</v>
      </c>
      <c r="B148" s="61">
        <v>140</v>
      </c>
      <c r="C148" s="61" t="s">
        <v>5</v>
      </c>
      <c r="D148" s="61">
        <v>2179509</v>
      </c>
      <c r="E148" s="25" t="s">
        <v>578</v>
      </c>
      <c r="F148" s="61" t="s">
        <v>90</v>
      </c>
      <c r="G148" s="102">
        <v>2</v>
      </c>
      <c r="H148" s="103">
        <v>2</v>
      </c>
      <c r="I148" s="103"/>
      <c r="J148" s="103"/>
      <c r="K148" s="103"/>
      <c r="L148" s="20"/>
      <c r="M148" s="20"/>
      <c r="O148" s="23"/>
      <c r="P148" s="22"/>
      <c r="Q148" s="22"/>
      <c r="R148" s="22"/>
      <c r="S148" s="22"/>
    </row>
    <row r="149" spans="1:19" ht="24.95" customHeight="1">
      <c r="A149" s="61" t="s">
        <v>2</v>
      </c>
      <c r="B149" s="61">
        <v>141</v>
      </c>
      <c r="C149" s="61" t="s">
        <v>5</v>
      </c>
      <c r="D149" s="61">
        <v>2168066</v>
      </c>
      <c r="E149" s="25" t="s">
        <v>579</v>
      </c>
      <c r="F149" s="61" t="s">
        <v>89</v>
      </c>
      <c r="G149" s="102">
        <v>4</v>
      </c>
      <c r="H149" s="103">
        <v>4</v>
      </c>
      <c r="I149" s="103"/>
      <c r="J149" s="103"/>
      <c r="K149" s="103"/>
      <c r="L149" s="20"/>
      <c r="M149" s="20"/>
      <c r="N149" s="22"/>
      <c r="P149" s="22"/>
      <c r="Q149" s="22"/>
      <c r="R149" s="22"/>
      <c r="S149" s="22"/>
    </row>
    <row r="150" spans="1:19" ht="24.95" customHeight="1">
      <c r="A150" s="61" t="s">
        <v>2</v>
      </c>
      <c r="B150" s="61">
        <v>142</v>
      </c>
      <c r="C150" s="61" t="s">
        <v>5</v>
      </c>
      <c r="D150" s="61">
        <v>2168067</v>
      </c>
      <c r="E150" s="25" t="s">
        <v>580</v>
      </c>
      <c r="F150" s="61" t="s">
        <v>89</v>
      </c>
      <c r="G150" s="102">
        <v>4</v>
      </c>
      <c r="H150" s="103">
        <v>4</v>
      </c>
      <c r="I150" s="103"/>
      <c r="J150" s="103"/>
      <c r="K150" s="103"/>
      <c r="L150" s="20"/>
      <c r="M150" s="20"/>
      <c r="N150" s="22"/>
      <c r="P150" s="22"/>
      <c r="Q150" s="22"/>
      <c r="R150" s="22"/>
      <c r="S150" s="22"/>
    </row>
    <row r="151" spans="1:19" ht="24.95" customHeight="1">
      <c r="A151" s="61" t="s">
        <v>2</v>
      </c>
      <c r="B151" s="61">
        <v>143</v>
      </c>
      <c r="C151" s="61" t="s">
        <v>5</v>
      </c>
      <c r="D151" s="61">
        <v>2168068</v>
      </c>
      <c r="E151" s="25" t="s">
        <v>581</v>
      </c>
      <c r="F151" s="61" t="s">
        <v>89</v>
      </c>
      <c r="G151" s="102">
        <v>2</v>
      </c>
      <c r="H151" s="103">
        <v>2</v>
      </c>
      <c r="I151" s="103"/>
      <c r="J151" s="103"/>
      <c r="K151" s="103"/>
      <c r="L151" s="20"/>
      <c r="M151" s="20"/>
      <c r="N151" s="22"/>
      <c r="P151" s="22"/>
      <c r="Q151" s="22"/>
      <c r="R151" s="22"/>
      <c r="S151" s="22"/>
    </row>
    <row r="152" spans="1:19" ht="24.95" customHeight="1">
      <c r="A152" s="61" t="s">
        <v>2</v>
      </c>
      <c r="B152" s="61">
        <v>144</v>
      </c>
      <c r="C152" s="61" t="s">
        <v>5</v>
      </c>
      <c r="D152" s="61">
        <v>2168069</v>
      </c>
      <c r="E152" s="25" t="s">
        <v>582</v>
      </c>
      <c r="F152" s="61" t="s">
        <v>89</v>
      </c>
      <c r="G152" s="102">
        <v>6</v>
      </c>
      <c r="H152" s="103">
        <v>6</v>
      </c>
      <c r="I152" s="103"/>
      <c r="J152" s="103"/>
      <c r="K152" s="103"/>
      <c r="L152" s="20"/>
      <c r="M152" s="20"/>
      <c r="N152" s="22"/>
      <c r="P152" s="22"/>
      <c r="Q152" s="22"/>
      <c r="R152" s="22"/>
      <c r="S152" s="22"/>
    </row>
    <row r="153" spans="1:19" ht="24.95" customHeight="1">
      <c r="A153" s="61" t="s">
        <v>2</v>
      </c>
      <c r="B153" s="61">
        <v>145</v>
      </c>
      <c r="C153" s="61" t="s">
        <v>175</v>
      </c>
      <c r="D153" s="61" t="s">
        <v>339</v>
      </c>
      <c r="E153" s="25" t="s">
        <v>583</v>
      </c>
      <c r="F153" s="61" t="s">
        <v>90</v>
      </c>
      <c r="G153" s="102">
        <v>1</v>
      </c>
      <c r="H153" s="103"/>
      <c r="I153" s="103"/>
      <c r="J153" s="103"/>
      <c r="K153" s="103">
        <v>1</v>
      </c>
      <c r="L153" s="20"/>
      <c r="M153" s="20"/>
      <c r="N153" s="22"/>
      <c r="P153" s="22"/>
      <c r="Q153" s="22"/>
      <c r="R153" s="22"/>
      <c r="S153" s="22"/>
    </row>
    <row r="154" spans="1:19" ht="24.95" customHeight="1">
      <c r="A154" s="61" t="s">
        <v>2</v>
      </c>
      <c r="B154" s="61">
        <v>146</v>
      </c>
      <c r="C154" s="61" t="s">
        <v>175</v>
      </c>
      <c r="D154" s="61" t="s">
        <v>339</v>
      </c>
      <c r="E154" s="25" t="s">
        <v>584</v>
      </c>
      <c r="F154" s="61" t="s">
        <v>90</v>
      </c>
      <c r="G154" s="102">
        <v>1</v>
      </c>
      <c r="H154" s="103"/>
      <c r="I154" s="103"/>
      <c r="J154" s="103"/>
      <c r="K154" s="103">
        <v>1</v>
      </c>
      <c r="L154" s="20"/>
      <c r="M154" s="20"/>
      <c r="N154" s="22"/>
      <c r="P154" s="22"/>
      <c r="Q154" s="22"/>
      <c r="R154" s="22"/>
      <c r="S154" s="22"/>
    </row>
    <row r="155" spans="1:19" ht="24.95" customHeight="1">
      <c r="A155" s="61" t="s">
        <v>2</v>
      </c>
      <c r="B155" s="61">
        <v>147</v>
      </c>
      <c r="C155" s="61" t="s">
        <v>175</v>
      </c>
      <c r="D155" s="61">
        <v>2177219</v>
      </c>
      <c r="E155" s="25" t="s">
        <v>585</v>
      </c>
      <c r="F155" s="61" t="s">
        <v>411</v>
      </c>
      <c r="G155" s="102">
        <v>36</v>
      </c>
      <c r="H155" s="103">
        <v>36</v>
      </c>
      <c r="I155" s="103"/>
      <c r="J155" s="103"/>
      <c r="K155" s="103"/>
      <c r="L155" s="20"/>
      <c r="M155" s="20"/>
      <c r="N155" s="22"/>
      <c r="P155" s="22"/>
      <c r="Q155" s="22"/>
      <c r="R155" s="22"/>
      <c r="S155" s="22"/>
    </row>
    <row r="156" spans="1:19" ht="24.95" customHeight="1">
      <c r="A156" s="61" t="s">
        <v>2</v>
      </c>
      <c r="B156" s="61">
        <v>148</v>
      </c>
      <c r="C156" s="61" t="s">
        <v>175</v>
      </c>
      <c r="D156" s="61">
        <v>2177317</v>
      </c>
      <c r="E156" s="25" t="s">
        <v>586</v>
      </c>
      <c r="F156" s="61" t="s">
        <v>411</v>
      </c>
      <c r="G156" s="102">
        <v>36</v>
      </c>
      <c r="H156" s="103">
        <v>36</v>
      </c>
      <c r="I156" s="103"/>
      <c r="J156" s="103"/>
      <c r="K156" s="103"/>
      <c r="L156" s="20"/>
      <c r="M156" s="20"/>
      <c r="O156" s="23"/>
      <c r="P156" s="22"/>
      <c r="Q156" s="22"/>
      <c r="R156" s="22"/>
      <c r="S156" s="22"/>
    </row>
    <row r="157" spans="1:19" ht="24.95" customHeight="1">
      <c r="A157" s="61" t="s">
        <v>2</v>
      </c>
      <c r="B157" s="61">
        <v>149</v>
      </c>
      <c r="C157" s="61" t="s">
        <v>175</v>
      </c>
      <c r="D157" s="61">
        <v>2174062</v>
      </c>
      <c r="E157" s="25" t="s">
        <v>587</v>
      </c>
      <c r="F157" s="61" t="s">
        <v>90</v>
      </c>
      <c r="G157" s="102">
        <v>12</v>
      </c>
      <c r="H157" s="103">
        <v>12</v>
      </c>
      <c r="I157" s="103"/>
      <c r="J157" s="103"/>
      <c r="K157" s="103"/>
      <c r="L157" s="20"/>
      <c r="M157" s="20"/>
      <c r="N157" s="22"/>
      <c r="P157" s="22"/>
      <c r="Q157" s="22"/>
      <c r="R157" s="22"/>
      <c r="S157" s="22"/>
    </row>
    <row r="158" spans="1:19" ht="24.95" customHeight="1">
      <c r="A158" s="61" t="s">
        <v>2</v>
      </c>
      <c r="B158" s="61">
        <v>150</v>
      </c>
      <c r="C158" s="61" t="s">
        <v>175</v>
      </c>
      <c r="D158" s="61">
        <v>2177218</v>
      </c>
      <c r="E158" s="25" t="s">
        <v>588</v>
      </c>
      <c r="F158" s="61" t="s">
        <v>411</v>
      </c>
      <c r="G158" s="102">
        <v>36</v>
      </c>
      <c r="H158" s="103">
        <v>36</v>
      </c>
      <c r="I158" s="103"/>
      <c r="J158" s="103"/>
      <c r="K158" s="103"/>
      <c r="L158" s="20"/>
      <c r="M158" s="20"/>
      <c r="N158" s="22"/>
      <c r="P158" s="22"/>
      <c r="Q158" s="22"/>
      <c r="R158" s="22"/>
      <c r="S158" s="22"/>
    </row>
    <row r="159" spans="1:19" ht="24.95" customHeight="1">
      <c r="A159" s="61" t="s">
        <v>2</v>
      </c>
      <c r="B159" s="61">
        <v>151</v>
      </c>
      <c r="C159" s="61" t="s">
        <v>175</v>
      </c>
      <c r="D159" s="61">
        <v>2177217</v>
      </c>
      <c r="E159" s="25" t="s">
        <v>589</v>
      </c>
      <c r="F159" s="61" t="s">
        <v>411</v>
      </c>
      <c r="G159" s="102">
        <v>72</v>
      </c>
      <c r="H159" s="103">
        <v>72</v>
      </c>
      <c r="I159" s="103"/>
      <c r="J159" s="103"/>
      <c r="K159" s="103"/>
      <c r="L159" s="20"/>
      <c r="M159" s="20"/>
      <c r="N159" s="22"/>
      <c r="P159" s="22"/>
      <c r="Q159" s="22"/>
      <c r="R159" s="22"/>
      <c r="S159" s="22"/>
    </row>
    <row r="160" spans="1:19" ht="24.95" customHeight="1">
      <c r="A160" s="61" t="s">
        <v>2</v>
      </c>
      <c r="B160" s="61">
        <v>152</v>
      </c>
      <c r="C160" s="61" t="s">
        <v>175</v>
      </c>
      <c r="D160" s="61">
        <v>2177216</v>
      </c>
      <c r="E160" s="25" t="s">
        <v>590</v>
      </c>
      <c r="F160" s="61" t="s">
        <v>411</v>
      </c>
      <c r="G160" s="102">
        <v>72</v>
      </c>
      <c r="H160" s="103">
        <v>72</v>
      </c>
      <c r="I160" s="103"/>
      <c r="J160" s="103"/>
      <c r="K160" s="103"/>
      <c r="L160" s="20"/>
      <c r="M160" s="20"/>
      <c r="N160" s="22"/>
      <c r="P160" s="22"/>
      <c r="Q160" s="22"/>
      <c r="R160" s="22"/>
      <c r="S160" s="22"/>
    </row>
    <row r="161" spans="1:19" ht="24.95" customHeight="1">
      <c r="A161" s="61" t="s">
        <v>2</v>
      </c>
      <c r="B161" s="61">
        <v>153</v>
      </c>
      <c r="C161" s="61" t="s">
        <v>175</v>
      </c>
      <c r="D161" s="61">
        <v>2177215</v>
      </c>
      <c r="E161" s="25" t="s">
        <v>591</v>
      </c>
      <c r="F161" s="61" t="s">
        <v>411</v>
      </c>
      <c r="G161" s="102">
        <v>72</v>
      </c>
      <c r="H161" s="103">
        <v>72</v>
      </c>
      <c r="I161" s="103"/>
      <c r="J161" s="103"/>
      <c r="K161" s="103"/>
      <c r="L161" s="20"/>
      <c r="M161" s="20"/>
      <c r="N161" s="22"/>
      <c r="P161" s="22"/>
      <c r="Q161" s="22"/>
      <c r="R161" s="22"/>
      <c r="S161" s="22"/>
    </row>
    <row r="162" spans="1:19" ht="24.95" customHeight="1">
      <c r="A162" s="61" t="s">
        <v>2</v>
      </c>
      <c r="B162" s="61">
        <v>154</v>
      </c>
      <c r="C162" s="61" t="s">
        <v>175</v>
      </c>
      <c r="D162" s="61">
        <v>2177210</v>
      </c>
      <c r="E162" s="25" t="s">
        <v>592</v>
      </c>
      <c r="F162" s="61" t="s">
        <v>411</v>
      </c>
      <c r="G162" s="102">
        <v>12</v>
      </c>
      <c r="H162" s="103">
        <v>12</v>
      </c>
      <c r="I162" s="103"/>
      <c r="J162" s="103"/>
      <c r="K162" s="103"/>
      <c r="L162" s="20"/>
      <c r="M162" s="20"/>
      <c r="P162" s="22"/>
      <c r="Q162" s="22"/>
      <c r="R162" s="22"/>
      <c r="S162" s="22"/>
    </row>
    <row r="163" spans="1:19" ht="24.95" customHeight="1">
      <c r="A163" s="61" t="s">
        <v>2</v>
      </c>
      <c r="B163" s="61">
        <v>155</v>
      </c>
      <c r="C163" s="61" t="s">
        <v>175</v>
      </c>
      <c r="D163" s="61">
        <v>3177384</v>
      </c>
      <c r="E163" s="25" t="s">
        <v>593</v>
      </c>
      <c r="F163" s="61" t="s">
        <v>90</v>
      </c>
      <c r="G163" s="102">
        <v>24</v>
      </c>
      <c r="H163" s="103">
        <v>24</v>
      </c>
      <c r="I163" s="103"/>
      <c r="J163" s="103"/>
      <c r="K163" s="103"/>
      <c r="L163" s="20"/>
      <c r="M163" s="20"/>
      <c r="P163" s="22"/>
      <c r="Q163" s="22"/>
      <c r="R163" s="22"/>
      <c r="S163" s="22"/>
    </row>
    <row r="164" spans="1:19" ht="24.95" customHeight="1">
      <c r="A164" s="61" t="s">
        <v>2</v>
      </c>
      <c r="B164" s="61">
        <v>156</v>
      </c>
      <c r="C164" s="61" t="s">
        <v>175</v>
      </c>
      <c r="D164" s="61">
        <v>2177209</v>
      </c>
      <c r="E164" s="25" t="s">
        <v>594</v>
      </c>
      <c r="F164" s="61" t="s">
        <v>411</v>
      </c>
      <c r="G164" s="102">
        <v>24</v>
      </c>
      <c r="H164" s="103">
        <v>24</v>
      </c>
      <c r="I164" s="103"/>
      <c r="J164" s="103"/>
      <c r="K164" s="103"/>
      <c r="L164" s="20"/>
      <c r="M164" s="20"/>
      <c r="P164" s="22"/>
      <c r="Q164" s="22"/>
      <c r="R164" s="22"/>
      <c r="S164" s="22"/>
    </row>
    <row r="165" spans="1:19" ht="24.95" customHeight="1">
      <c r="A165" s="61" t="s">
        <v>2</v>
      </c>
      <c r="B165" s="61">
        <v>157</v>
      </c>
      <c r="C165" s="61" t="s">
        <v>175</v>
      </c>
      <c r="D165" s="61">
        <v>2177208</v>
      </c>
      <c r="E165" s="25" t="s">
        <v>595</v>
      </c>
      <c r="F165" s="61" t="s">
        <v>411</v>
      </c>
      <c r="G165" s="102">
        <v>12</v>
      </c>
      <c r="H165" s="103">
        <v>12</v>
      </c>
      <c r="I165" s="103"/>
      <c r="J165" s="103"/>
      <c r="K165" s="103"/>
      <c r="L165" s="20"/>
      <c r="M165" s="20"/>
      <c r="P165" s="22"/>
      <c r="Q165" s="22"/>
      <c r="R165" s="22"/>
      <c r="S165" s="22"/>
    </row>
    <row r="166" spans="1:19" ht="24.95" customHeight="1">
      <c r="A166" s="61" t="s">
        <v>2</v>
      </c>
      <c r="B166" s="61">
        <v>158</v>
      </c>
      <c r="C166" s="61" t="s">
        <v>175</v>
      </c>
      <c r="D166" s="61">
        <v>2177207</v>
      </c>
      <c r="E166" s="25" t="s">
        <v>596</v>
      </c>
      <c r="F166" s="61" t="s">
        <v>411</v>
      </c>
      <c r="G166" s="102">
        <v>12</v>
      </c>
      <c r="H166" s="103">
        <v>12</v>
      </c>
      <c r="I166" s="103"/>
      <c r="J166" s="103"/>
      <c r="K166" s="103"/>
      <c r="L166" s="20"/>
      <c r="M166" s="20"/>
      <c r="N166" s="22"/>
      <c r="P166" s="22"/>
      <c r="Q166" s="22"/>
      <c r="R166" s="22"/>
      <c r="S166" s="22"/>
    </row>
    <row r="167" spans="1:19" ht="24.95" customHeight="1">
      <c r="A167" s="61" t="s">
        <v>2</v>
      </c>
      <c r="B167" s="61">
        <v>159</v>
      </c>
      <c r="C167" s="61" t="s">
        <v>175</v>
      </c>
      <c r="D167" s="61">
        <v>2177385</v>
      </c>
      <c r="E167" s="25" t="s">
        <v>597</v>
      </c>
      <c r="F167" s="61" t="s">
        <v>411</v>
      </c>
      <c r="G167" s="102">
        <v>12</v>
      </c>
      <c r="H167" s="103">
        <v>12</v>
      </c>
      <c r="I167" s="103"/>
      <c r="J167" s="103"/>
      <c r="K167" s="103"/>
      <c r="L167" s="20"/>
      <c r="M167" s="20"/>
      <c r="P167" s="22"/>
      <c r="Q167" s="22"/>
      <c r="R167" s="22"/>
      <c r="S167" s="22"/>
    </row>
    <row r="168" spans="1:19" ht="24.95" customHeight="1">
      <c r="A168" s="61" t="s">
        <v>2</v>
      </c>
      <c r="B168" s="61">
        <v>160</v>
      </c>
      <c r="C168" s="61" t="s">
        <v>175</v>
      </c>
      <c r="D168" s="61">
        <v>2177386</v>
      </c>
      <c r="E168" s="25" t="s">
        <v>598</v>
      </c>
      <c r="F168" s="61" t="s">
        <v>411</v>
      </c>
      <c r="G168" s="102">
        <v>12</v>
      </c>
      <c r="H168" s="103">
        <v>12</v>
      </c>
      <c r="I168" s="103"/>
      <c r="J168" s="103"/>
      <c r="K168" s="103"/>
      <c r="L168" s="20"/>
      <c r="M168" s="20"/>
      <c r="O168" s="23"/>
      <c r="P168" s="22"/>
      <c r="Q168" s="22"/>
      <c r="R168" s="22"/>
      <c r="S168" s="22"/>
    </row>
    <row r="169" spans="1:19" ht="24.95" customHeight="1">
      <c r="A169" s="61" t="s">
        <v>2</v>
      </c>
      <c r="B169" s="61">
        <v>161</v>
      </c>
      <c r="C169" s="61" t="s">
        <v>175</v>
      </c>
      <c r="D169" s="61">
        <v>2177204</v>
      </c>
      <c r="E169" s="25" t="s">
        <v>599</v>
      </c>
      <c r="F169" s="61" t="s">
        <v>411</v>
      </c>
      <c r="G169" s="102">
        <v>12</v>
      </c>
      <c r="H169" s="103">
        <v>12</v>
      </c>
      <c r="I169" s="103"/>
      <c r="J169" s="103"/>
      <c r="K169" s="103"/>
      <c r="L169" s="20"/>
      <c r="M169" s="20"/>
      <c r="O169" s="23"/>
      <c r="P169" s="22"/>
      <c r="Q169" s="22"/>
      <c r="R169" s="22"/>
      <c r="S169" s="22"/>
    </row>
    <row r="170" spans="1:19" ht="24.95" customHeight="1">
      <c r="A170" s="61" t="s">
        <v>2</v>
      </c>
      <c r="B170" s="61">
        <v>162</v>
      </c>
      <c r="C170" s="61" t="s">
        <v>175</v>
      </c>
      <c r="D170" s="61">
        <v>2177563</v>
      </c>
      <c r="E170" s="25" t="s">
        <v>600</v>
      </c>
      <c r="F170" s="61" t="s">
        <v>411</v>
      </c>
      <c r="G170" s="102">
        <v>12</v>
      </c>
      <c r="H170" s="103">
        <v>12</v>
      </c>
      <c r="I170" s="103"/>
      <c r="J170" s="103"/>
      <c r="K170" s="103"/>
      <c r="L170" s="20"/>
      <c r="M170" s="20"/>
      <c r="P170" s="22"/>
      <c r="Q170" s="22"/>
      <c r="R170" s="22"/>
      <c r="S170" s="22"/>
    </row>
    <row r="171" spans="1:19" ht="24.95" customHeight="1">
      <c r="A171" s="61" t="s">
        <v>2</v>
      </c>
      <c r="B171" s="61">
        <v>163</v>
      </c>
      <c r="C171" s="61" t="s">
        <v>175</v>
      </c>
      <c r="D171" s="61">
        <v>2177203</v>
      </c>
      <c r="E171" s="25" t="s">
        <v>601</v>
      </c>
      <c r="F171" s="61" t="s">
        <v>411</v>
      </c>
      <c r="G171" s="102">
        <v>12</v>
      </c>
      <c r="H171" s="103">
        <v>12</v>
      </c>
      <c r="I171" s="103"/>
      <c r="J171" s="103"/>
      <c r="K171" s="103"/>
      <c r="L171" s="20"/>
      <c r="M171" s="20"/>
      <c r="O171" s="23"/>
      <c r="P171" s="22"/>
      <c r="Q171" s="22"/>
      <c r="R171" s="22"/>
      <c r="S171" s="22"/>
    </row>
    <row r="172" spans="1:19" ht="24.95" customHeight="1">
      <c r="A172" s="61" t="s">
        <v>2</v>
      </c>
      <c r="B172" s="61">
        <v>164</v>
      </c>
      <c r="C172" s="61" t="s">
        <v>175</v>
      </c>
      <c r="D172" s="61">
        <v>2177202</v>
      </c>
      <c r="E172" s="25" t="s">
        <v>602</v>
      </c>
      <c r="F172" s="61" t="s">
        <v>411</v>
      </c>
      <c r="G172" s="102">
        <v>24</v>
      </c>
      <c r="H172" s="103">
        <v>24</v>
      </c>
      <c r="I172" s="103"/>
      <c r="J172" s="103"/>
      <c r="K172" s="103"/>
      <c r="L172" s="20"/>
      <c r="M172" s="20"/>
      <c r="P172" s="22"/>
      <c r="Q172" s="22"/>
      <c r="R172" s="22"/>
      <c r="S172" s="22"/>
    </row>
    <row r="173" spans="1:19" ht="24.95" customHeight="1">
      <c r="A173" s="61" t="s">
        <v>2</v>
      </c>
      <c r="B173" s="61">
        <v>165</v>
      </c>
      <c r="C173" s="61" t="s">
        <v>175</v>
      </c>
      <c r="D173" s="61">
        <v>2177201</v>
      </c>
      <c r="E173" s="25" t="s">
        <v>603</v>
      </c>
      <c r="F173" s="61" t="s">
        <v>411</v>
      </c>
      <c r="G173" s="102">
        <v>12</v>
      </c>
      <c r="H173" s="103">
        <v>12</v>
      </c>
      <c r="I173" s="103"/>
      <c r="J173" s="103"/>
      <c r="K173" s="103"/>
      <c r="L173" s="20"/>
      <c r="M173" s="20"/>
      <c r="P173" s="22"/>
      <c r="Q173" s="22"/>
      <c r="R173" s="22"/>
      <c r="S173" s="22"/>
    </row>
    <row r="174" spans="1:19" ht="24.95" customHeight="1">
      <c r="A174" s="61" t="s">
        <v>2</v>
      </c>
      <c r="B174" s="61">
        <v>166</v>
      </c>
      <c r="C174" s="61" t="s">
        <v>175</v>
      </c>
      <c r="D174" s="61">
        <v>2177387</v>
      </c>
      <c r="E174" s="25" t="s">
        <v>604</v>
      </c>
      <c r="F174" s="61" t="s">
        <v>411</v>
      </c>
      <c r="G174" s="102">
        <v>24</v>
      </c>
      <c r="H174" s="103">
        <v>24</v>
      </c>
      <c r="I174" s="103"/>
      <c r="J174" s="103"/>
      <c r="K174" s="103"/>
      <c r="L174" s="20"/>
      <c r="M174" s="20"/>
      <c r="P174" s="22"/>
      <c r="Q174" s="22"/>
      <c r="R174" s="22"/>
      <c r="S174" s="22"/>
    </row>
    <row r="175" spans="1:19" ht="24.95" customHeight="1">
      <c r="A175" s="61" t="s">
        <v>2</v>
      </c>
      <c r="B175" s="61">
        <v>167</v>
      </c>
      <c r="C175" s="61" t="s">
        <v>175</v>
      </c>
      <c r="D175" s="61">
        <v>2177199</v>
      </c>
      <c r="E175" s="25" t="s">
        <v>605</v>
      </c>
      <c r="F175" s="61" t="s">
        <v>411</v>
      </c>
      <c r="G175" s="102">
        <v>24</v>
      </c>
      <c r="H175" s="103">
        <v>24</v>
      </c>
      <c r="I175" s="103"/>
      <c r="J175" s="103"/>
      <c r="K175" s="103"/>
      <c r="L175" s="20"/>
      <c r="M175" s="20"/>
      <c r="P175" s="22"/>
      <c r="Q175" s="22"/>
      <c r="R175" s="22"/>
      <c r="S175" s="22"/>
    </row>
    <row r="176" spans="1:19" ht="24.95" customHeight="1">
      <c r="A176" s="61" t="s">
        <v>2</v>
      </c>
      <c r="B176" s="61">
        <v>168</v>
      </c>
      <c r="C176" s="61" t="s">
        <v>175</v>
      </c>
      <c r="D176" s="61">
        <v>2177198</v>
      </c>
      <c r="E176" s="25" t="s">
        <v>606</v>
      </c>
      <c r="F176" s="61" t="s">
        <v>411</v>
      </c>
      <c r="G176" s="102">
        <v>24</v>
      </c>
      <c r="H176" s="103">
        <v>24</v>
      </c>
      <c r="I176" s="103"/>
      <c r="J176" s="103"/>
      <c r="K176" s="103"/>
      <c r="L176" s="20"/>
      <c r="M176" s="20"/>
      <c r="P176" s="22"/>
      <c r="Q176" s="22"/>
      <c r="R176" s="22"/>
      <c r="S176" s="22"/>
    </row>
    <row r="177" spans="1:19" ht="24.95" customHeight="1">
      <c r="A177" s="61" t="s">
        <v>2</v>
      </c>
      <c r="B177" s="61">
        <v>169</v>
      </c>
      <c r="C177" s="61" t="s">
        <v>175</v>
      </c>
      <c r="D177" s="61">
        <v>2177196</v>
      </c>
      <c r="E177" s="25" t="s">
        <v>607</v>
      </c>
      <c r="F177" s="61" t="s">
        <v>90</v>
      </c>
      <c r="G177" s="102">
        <v>12</v>
      </c>
      <c r="H177" s="103">
        <v>12</v>
      </c>
      <c r="I177" s="103"/>
      <c r="J177" s="103"/>
      <c r="K177" s="103"/>
      <c r="L177" s="20"/>
      <c r="M177" s="20"/>
      <c r="P177" s="22"/>
      <c r="Q177" s="22"/>
      <c r="R177" s="22"/>
      <c r="S177" s="22"/>
    </row>
    <row r="178" spans="1:19" ht="24.95" customHeight="1">
      <c r="A178" s="61" t="s">
        <v>2</v>
      </c>
      <c r="B178" s="61">
        <v>170</v>
      </c>
      <c r="C178" s="61" t="s">
        <v>175</v>
      </c>
      <c r="D178" s="61">
        <v>2174059</v>
      </c>
      <c r="E178" s="25" t="s">
        <v>608</v>
      </c>
      <c r="F178" s="61" t="s">
        <v>90</v>
      </c>
      <c r="G178" s="102">
        <v>12</v>
      </c>
      <c r="H178" s="103">
        <v>12</v>
      </c>
      <c r="I178" s="103"/>
      <c r="J178" s="103"/>
      <c r="K178" s="103"/>
      <c r="L178" s="20"/>
      <c r="M178" s="20"/>
      <c r="N178" s="22"/>
      <c r="P178" s="22"/>
      <c r="Q178" s="22"/>
      <c r="R178" s="22"/>
      <c r="S178" s="22"/>
    </row>
    <row r="179" spans="1:19" ht="24.95" customHeight="1">
      <c r="A179" s="61" t="s">
        <v>2</v>
      </c>
      <c r="B179" s="61">
        <v>171</v>
      </c>
      <c r="C179" s="61" t="s">
        <v>175</v>
      </c>
      <c r="D179" s="61">
        <v>2177602</v>
      </c>
      <c r="E179" s="25" t="s">
        <v>609</v>
      </c>
      <c r="F179" s="61" t="s">
        <v>411</v>
      </c>
      <c r="G179" s="102">
        <v>5</v>
      </c>
      <c r="H179" s="103"/>
      <c r="I179" s="103"/>
      <c r="J179" s="103">
        <v>5</v>
      </c>
      <c r="K179" s="103"/>
      <c r="L179" s="20"/>
      <c r="M179" s="20"/>
      <c r="N179" s="22"/>
      <c r="P179" s="22"/>
      <c r="Q179" s="22"/>
      <c r="R179" s="22"/>
      <c r="S179" s="22"/>
    </row>
    <row r="180" spans="1:19" ht="24.95" customHeight="1">
      <c r="A180" s="61" t="s">
        <v>2</v>
      </c>
      <c r="B180" s="61">
        <v>172</v>
      </c>
      <c r="C180" s="61" t="s">
        <v>175</v>
      </c>
      <c r="D180" s="61">
        <v>2177603</v>
      </c>
      <c r="E180" s="25" t="s">
        <v>610</v>
      </c>
      <c r="F180" s="61" t="s">
        <v>411</v>
      </c>
      <c r="G180" s="102">
        <v>5</v>
      </c>
      <c r="H180" s="103"/>
      <c r="I180" s="103"/>
      <c r="J180" s="103">
        <v>5</v>
      </c>
      <c r="K180" s="103"/>
      <c r="L180" s="20"/>
      <c r="M180" s="20"/>
      <c r="N180" s="22"/>
      <c r="P180" s="22"/>
      <c r="Q180" s="22"/>
      <c r="R180" s="22"/>
      <c r="S180" s="22"/>
    </row>
    <row r="181" spans="1:19" ht="24.95" customHeight="1">
      <c r="A181" s="61" t="s">
        <v>2</v>
      </c>
      <c r="B181" s="61">
        <v>173</v>
      </c>
      <c r="C181" s="61" t="s">
        <v>175</v>
      </c>
      <c r="D181" s="61">
        <v>2177604</v>
      </c>
      <c r="E181" s="25" t="s">
        <v>611</v>
      </c>
      <c r="F181" s="61" t="s">
        <v>411</v>
      </c>
      <c r="G181" s="102">
        <v>5</v>
      </c>
      <c r="H181" s="103"/>
      <c r="I181" s="103"/>
      <c r="J181" s="103">
        <v>5</v>
      </c>
      <c r="K181" s="103"/>
      <c r="L181" s="20"/>
      <c r="M181" s="20"/>
      <c r="N181" s="22"/>
      <c r="P181" s="22"/>
      <c r="Q181" s="22"/>
      <c r="R181" s="22"/>
      <c r="S181" s="22"/>
    </row>
    <row r="182" spans="1:19" ht="24.95" customHeight="1">
      <c r="A182" s="61" t="s">
        <v>2</v>
      </c>
      <c r="B182" s="61">
        <v>174</v>
      </c>
      <c r="C182" s="61" t="s">
        <v>175</v>
      </c>
      <c r="D182" s="61">
        <v>2177605</v>
      </c>
      <c r="E182" s="25" t="s">
        <v>612</v>
      </c>
      <c r="F182" s="61" t="s">
        <v>411</v>
      </c>
      <c r="G182" s="102">
        <v>5</v>
      </c>
      <c r="H182" s="103"/>
      <c r="I182" s="103"/>
      <c r="J182" s="103">
        <v>5</v>
      </c>
      <c r="K182" s="103"/>
      <c r="L182" s="20"/>
      <c r="M182" s="20"/>
      <c r="N182" s="22"/>
      <c r="P182" s="22"/>
      <c r="Q182" s="22"/>
      <c r="R182" s="22"/>
      <c r="S182" s="22"/>
    </row>
    <row r="183" spans="1:19" ht="24.95" customHeight="1">
      <c r="A183" s="61" t="s">
        <v>2</v>
      </c>
      <c r="B183" s="61">
        <v>175</v>
      </c>
      <c r="C183" s="61" t="s">
        <v>5</v>
      </c>
      <c r="D183" s="61" t="s">
        <v>376</v>
      </c>
      <c r="E183" s="25" t="s">
        <v>613</v>
      </c>
      <c r="F183" s="61" t="s">
        <v>88</v>
      </c>
      <c r="G183" s="102">
        <v>1</v>
      </c>
      <c r="H183" s="103"/>
      <c r="I183" s="103"/>
      <c r="J183" s="103">
        <v>1</v>
      </c>
      <c r="K183" s="103"/>
      <c r="L183" s="20"/>
      <c r="M183" s="20"/>
      <c r="N183" s="22"/>
      <c r="P183" s="22"/>
      <c r="Q183" s="22"/>
      <c r="R183" s="22"/>
      <c r="S183" s="22"/>
    </row>
    <row r="184" spans="1:19" ht="24.95" customHeight="1">
      <c r="A184" s="61" t="s">
        <v>2</v>
      </c>
      <c r="B184" s="61">
        <v>176</v>
      </c>
      <c r="C184" s="61" t="s">
        <v>5</v>
      </c>
      <c r="D184" s="61">
        <v>2001417</v>
      </c>
      <c r="E184" s="25" t="s">
        <v>614</v>
      </c>
      <c r="F184" s="61" t="s">
        <v>89</v>
      </c>
      <c r="G184" s="102">
        <v>1790</v>
      </c>
      <c r="H184" s="103">
        <v>976</v>
      </c>
      <c r="I184" s="103"/>
      <c r="J184" s="103">
        <v>814</v>
      </c>
      <c r="K184" s="103"/>
      <c r="L184" s="20"/>
      <c r="M184" s="20"/>
      <c r="N184" s="22"/>
      <c r="P184" s="22"/>
      <c r="Q184" s="22"/>
      <c r="R184" s="22"/>
      <c r="S184" s="22"/>
    </row>
    <row r="185" spans="1:19" ht="24.95" customHeight="1">
      <c r="A185" s="61" t="s">
        <v>2</v>
      </c>
      <c r="B185" s="61">
        <v>177</v>
      </c>
      <c r="C185" s="61" t="s">
        <v>5</v>
      </c>
      <c r="D185" s="61">
        <v>2115522</v>
      </c>
      <c r="E185" s="25" t="s">
        <v>614</v>
      </c>
      <c r="F185" s="61" t="s">
        <v>89</v>
      </c>
      <c r="G185" s="102">
        <v>1790</v>
      </c>
      <c r="H185" s="103">
        <v>976</v>
      </c>
      <c r="I185" s="103"/>
      <c r="J185" s="103">
        <v>814</v>
      </c>
      <c r="K185" s="103"/>
      <c r="L185" s="20"/>
      <c r="M185" s="20"/>
      <c r="N185" s="22"/>
      <c r="P185" s="22"/>
      <c r="Q185" s="22"/>
      <c r="R185" s="22"/>
      <c r="S185" s="22"/>
    </row>
    <row r="186" spans="1:19" ht="24.95" customHeight="1">
      <c r="A186" s="61" t="s">
        <v>2</v>
      </c>
      <c r="B186" s="61">
        <v>178</v>
      </c>
      <c r="C186" s="61" t="s">
        <v>5</v>
      </c>
      <c r="D186" s="61">
        <v>2115523</v>
      </c>
      <c r="E186" s="25" t="s">
        <v>614</v>
      </c>
      <c r="F186" s="61" t="s">
        <v>89</v>
      </c>
      <c r="G186" s="102">
        <v>1790</v>
      </c>
      <c r="H186" s="103">
        <v>976</v>
      </c>
      <c r="I186" s="103"/>
      <c r="J186" s="103">
        <v>814</v>
      </c>
      <c r="K186" s="103"/>
      <c r="L186" s="20"/>
      <c r="M186" s="20"/>
      <c r="N186" s="22"/>
      <c r="P186" s="22"/>
      <c r="Q186" s="22"/>
      <c r="R186" s="22"/>
      <c r="S186" s="22"/>
    </row>
    <row r="187" spans="1:19" ht="24.95" customHeight="1">
      <c r="A187" s="61" t="s">
        <v>2</v>
      </c>
      <c r="B187" s="61">
        <v>179</v>
      </c>
      <c r="C187" s="61" t="s">
        <v>5</v>
      </c>
      <c r="D187" s="61">
        <v>2185727</v>
      </c>
      <c r="E187" s="25" t="s">
        <v>615</v>
      </c>
      <c r="F187" s="61" t="s">
        <v>89</v>
      </c>
      <c r="G187" s="102">
        <v>10</v>
      </c>
      <c r="H187" s="103">
        <v>10</v>
      </c>
      <c r="I187" s="103"/>
      <c r="J187" s="103"/>
      <c r="K187" s="103"/>
      <c r="L187" s="20"/>
      <c r="M187" s="20"/>
      <c r="P187" s="22"/>
      <c r="Q187" s="22"/>
      <c r="R187" s="22"/>
      <c r="S187" s="22"/>
    </row>
    <row r="188" spans="1:19" ht="24.95" customHeight="1">
      <c r="A188" s="61" t="s">
        <v>2</v>
      </c>
      <c r="B188" s="61">
        <v>180</v>
      </c>
      <c r="C188" s="61" t="s">
        <v>5</v>
      </c>
      <c r="D188" s="61">
        <v>2175218</v>
      </c>
      <c r="E188" s="25" t="s">
        <v>616</v>
      </c>
      <c r="F188" s="61" t="s">
        <v>617</v>
      </c>
      <c r="G188" s="102">
        <v>148</v>
      </c>
      <c r="H188" s="103">
        <v>148</v>
      </c>
      <c r="I188" s="103"/>
      <c r="J188" s="103"/>
      <c r="K188" s="103"/>
      <c r="L188" s="20"/>
      <c r="M188" s="20"/>
      <c r="P188" s="22"/>
      <c r="Q188" s="22"/>
      <c r="R188" s="22"/>
      <c r="S188" s="22"/>
    </row>
    <row r="189" spans="1:19" ht="24.95" customHeight="1">
      <c r="A189" s="61" t="s">
        <v>2</v>
      </c>
      <c r="B189" s="61">
        <v>181</v>
      </c>
      <c r="C189" s="61" t="s">
        <v>5</v>
      </c>
      <c r="D189" s="61">
        <v>2177230</v>
      </c>
      <c r="E189" s="25" t="s">
        <v>618</v>
      </c>
      <c r="F189" s="61" t="s">
        <v>617</v>
      </c>
      <c r="G189" s="102">
        <v>60</v>
      </c>
      <c r="H189" s="103">
        <v>60</v>
      </c>
      <c r="I189" s="103"/>
      <c r="J189" s="103"/>
      <c r="K189" s="103"/>
      <c r="L189" s="20"/>
      <c r="M189" s="20"/>
      <c r="N189" s="22"/>
      <c r="P189" s="22"/>
      <c r="Q189" s="22"/>
      <c r="R189" s="22"/>
      <c r="S189" s="22"/>
    </row>
    <row r="190" spans="1:19" ht="24.95" customHeight="1">
      <c r="A190" s="61" t="s">
        <v>2</v>
      </c>
      <c r="B190" s="61">
        <v>182</v>
      </c>
      <c r="C190" s="61" t="s">
        <v>5</v>
      </c>
      <c r="D190" s="61">
        <v>2177258</v>
      </c>
      <c r="E190" s="25" t="s">
        <v>619</v>
      </c>
      <c r="F190" s="61" t="s">
        <v>617</v>
      </c>
      <c r="G190" s="102">
        <v>72</v>
      </c>
      <c r="H190" s="103">
        <v>72</v>
      </c>
      <c r="I190" s="103"/>
      <c r="J190" s="103"/>
      <c r="K190" s="103"/>
      <c r="L190" s="20"/>
      <c r="M190" s="20"/>
      <c r="N190" s="22"/>
      <c r="P190" s="22"/>
      <c r="Q190" s="22"/>
      <c r="R190" s="22"/>
      <c r="S190" s="22"/>
    </row>
    <row r="191" spans="1:19" ht="24.95" customHeight="1">
      <c r="A191" s="61" t="s">
        <v>2</v>
      </c>
      <c r="B191" s="61">
        <v>183</v>
      </c>
      <c r="C191" s="61" t="s">
        <v>5</v>
      </c>
      <c r="D191" s="61">
        <v>2177437</v>
      </c>
      <c r="E191" s="25" t="s">
        <v>620</v>
      </c>
      <c r="F191" s="61" t="s">
        <v>617</v>
      </c>
      <c r="G191" s="102">
        <v>120</v>
      </c>
      <c r="H191" s="103">
        <v>120</v>
      </c>
      <c r="I191" s="103"/>
      <c r="J191" s="103"/>
      <c r="K191" s="103"/>
      <c r="L191" s="20"/>
      <c r="M191" s="20"/>
      <c r="P191" s="22"/>
      <c r="Q191" s="22"/>
      <c r="R191" s="22"/>
      <c r="S191" s="22"/>
    </row>
    <row r="192" spans="1:19" ht="24.95" customHeight="1">
      <c r="A192" s="61" t="s">
        <v>2</v>
      </c>
      <c r="B192" s="61">
        <v>184</v>
      </c>
      <c r="C192" s="61" t="s">
        <v>5</v>
      </c>
      <c r="D192" s="61">
        <v>2177434</v>
      </c>
      <c r="E192" s="25" t="s">
        <v>621</v>
      </c>
      <c r="F192" s="61" t="s">
        <v>617</v>
      </c>
      <c r="G192" s="102">
        <v>12</v>
      </c>
      <c r="H192" s="103">
        <v>12</v>
      </c>
      <c r="I192" s="103"/>
      <c r="J192" s="103"/>
      <c r="K192" s="103"/>
      <c r="L192" s="20"/>
      <c r="M192" s="20"/>
      <c r="P192" s="22"/>
      <c r="Q192" s="22"/>
      <c r="R192" s="22"/>
      <c r="S192" s="22"/>
    </row>
    <row r="193" spans="1:19" ht="24.95" customHeight="1">
      <c r="A193" s="61" t="s">
        <v>2</v>
      </c>
      <c r="B193" s="61">
        <v>185</v>
      </c>
      <c r="C193" s="61" t="s">
        <v>5</v>
      </c>
      <c r="D193" s="61">
        <v>2175350</v>
      </c>
      <c r="E193" s="25" t="s">
        <v>622</v>
      </c>
      <c r="F193" s="61" t="s">
        <v>617</v>
      </c>
      <c r="G193" s="102">
        <v>1000</v>
      </c>
      <c r="H193" s="103">
        <v>1000</v>
      </c>
      <c r="I193" s="103"/>
      <c r="J193" s="103"/>
      <c r="K193" s="103"/>
      <c r="L193" s="20"/>
      <c r="M193" s="20"/>
      <c r="N193" s="22"/>
      <c r="P193" s="22"/>
      <c r="Q193" s="22"/>
      <c r="R193" s="22"/>
      <c r="S193" s="22"/>
    </row>
    <row r="194" spans="1:19" ht="24.95" customHeight="1">
      <c r="A194" s="61" t="s">
        <v>2</v>
      </c>
      <c r="B194" s="61">
        <v>186</v>
      </c>
      <c r="C194" s="61" t="s">
        <v>5</v>
      </c>
      <c r="D194" s="61">
        <v>2177231</v>
      </c>
      <c r="E194" s="25" t="s">
        <v>623</v>
      </c>
      <c r="F194" s="61" t="s">
        <v>617</v>
      </c>
      <c r="G194" s="102">
        <v>12</v>
      </c>
      <c r="H194" s="103">
        <v>12</v>
      </c>
      <c r="I194" s="103"/>
      <c r="J194" s="103"/>
      <c r="K194" s="103"/>
      <c r="L194" s="20"/>
      <c r="M194" s="20"/>
      <c r="N194" s="22"/>
      <c r="P194" s="22"/>
      <c r="Q194" s="22"/>
      <c r="R194" s="22"/>
      <c r="S194" s="22"/>
    </row>
    <row r="195" spans="1:19" ht="24.95" customHeight="1">
      <c r="A195" s="61" t="s">
        <v>2</v>
      </c>
      <c r="B195" s="61">
        <v>187</v>
      </c>
      <c r="C195" s="61" t="s">
        <v>5</v>
      </c>
      <c r="D195" s="61">
        <v>21821282</v>
      </c>
      <c r="E195" s="25" t="s">
        <v>624</v>
      </c>
      <c r="F195" s="61" t="s">
        <v>90</v>
      </c>
      <c r="G195" s="102">
        <v>36</v>
      </c>
      <c r="H195" s="103">
        <v>36</v>
      </c>
      <c r="I195" s="103"/>
      <c r="J195" s="103"/>
      <c r="K195" s="103"/>
      <c r="L195" s="20"/>
      <c r="M195" s="20"/>
      <c r="N195" s="22"/>
      <c r="P195" s="22"/>
      <c r="Q195" s="22"/>
      <c r="R195" s="22"/>
      <c r="S195" s="22"/>
    </row>
    <row r="196" spans="1:19" ht="24.95" customHeight="1">
      <c r="A196" s="61" t="s">
        <v>2</v>
      </c>
      <c r="B196" s="61">
        <v>188</v>
      </c>
      <c r="C196" s="61" t="s">
        <v>175</v>
      </c>
      <c r="D196" s="61">
        <v>2174244</v>
      </c>
      <c r="E196" s="25" t="s">
        <v>625</v>
      </c>
      <c r="F196" s="61" t="s">
        <v>89</v>
      </c>
      <c r="G196" s="102">
        <v>3</v>
      </c>
      <c r="H196" s="103"/>
      <c r="I196" s="103"/>
      <c r="J196" s="103">
        <v>3</v>
      </c>
      <c r="K196" s="103"/>
      <c r="L196" s="20"/>
      <c r="M196" s="20"/>
      <c r="P196" s="22"/>
      <c r="Q196" s="22"/>
      <c r="R196" s="22"/>
      <c r="S196" s="22"/>
    </row>
    <row r="197" spans="1:19" ht="24.95" customHeight="1">
      <c r="A197" s="61" t="s">
        <v>2</v>
      </c>
      <c r="B197" s="61">
        <v>189</v>
      </c>
      <c r="C197" s="61" t="s">
        <v>175</v>
      </c>
      <c r="D197" s="61">
        <v>2174255</v>
      </c>
      <c r="E197" s="25" t="s">
        <v>626</v>
      </c>
      <c r="F197" s="61" t="s">
        <v>89</v>
      </c>
      <c r="G197" s="102">
        <v>1</v>
      </c>
      <c r="H197" s="103"/>
      <c r="I197" s="103"/>
      <c r="J197" s="103">
        <v>1</v>
      </c>
      <c r="K197" s="103"/>
      <c r="L197" s="20"/>
      <c r="M197" s="20"/>
      <c r="N197" s="22"/>
      <c r="P197" s="22"/>
      <c r="Q197" s="22"/>
      <c r="R197" s="22"/>
      <c r="S197" s="22"/>
    </row>
    <row r="198" spans="1:19" ht="24.95" customHeight="1">
      <c r="A198" s="61" t="s">
        <v>2</v>
      </c>
      <c r="B198" s="61">
        <v>190</v>
      </c>
      <c r="C198" s="61" t="s">
        <v>175</v>
      </c>
      <c r="D198" s="61">
        <v>2174257</v>
      </c>
      <c r="E198" s="25" t="s">
        <v>627</v>
      </c>
      <c r="F198" s="61" t="s">
        <v>89</v>
      </c>
      <c r="G198" s="102">
        <v>2</v>
      </c>
      <c r="H198" s="103"/>
      <c r="I198" s="103"/>
      <c r="J198" s="103">
        <v>2</v>
      </c>
      <c r="K198" s="103"/>
      <c r="L198" s="20"/>
      <c r="M198" s="20"/>
      <c r="O198" s="23"/>
      <c r="P198" s="22"/>
      <c r="Q198" s="22"/>
      <c r="R198" s="22"/>
      <c r="S198" s="22"/>
    </row>
    <row r="199" spans="1:19" ht="24.95" customHeight="1">
      <c r="A199" s="61" t="s">
        <v>2</v>
      </c>
      <c r="B199" s="61">
        <v>191</v>
      </c>
      <c r="C199" s="61" t="s">
        <v>175</v>
      </c>
      <c r="D199" s="61">
        <v>2174261</v>
      </c>
      <c r="E199" s="25" t="s">
        <v>628</v>
      </c>
      <c r="F199" s="61" t="s">
        <v>89</v>
      </c>
      <c r="G199" s="102">
        <v>10</v>
      </c>
      <c r="H199" s="103"/>
      <c r="I199" s="103"/>
      <c r="J199" s="103">
        <v>10</v>
      </c>
      <c r="K199" s="103"/>
      <c r="L199" s="20"/>
      <c r="M199" s="20"/>
      <c r="P199" s="22"/>
      <c r="Q199" s="22"/>
      <c r="R199" s="22"/>
      <c r="S199" s="22"/>
    </row>
    <row r="200" spans="1:19" ht="24.95" customHeight="1">
      <c r="A200" s="61" t="s">
        <v>2</v>
      </c>
      <c r="B200" s="61">
        <v>192</v>
      </c>
      <c r="C200" s="61" t="s">
        <v>175</v>
      </c>
      <c r="D200" s="61">
        <v>2174262</v>
      </c>
      <c r="E200" s="25" t="s">
        <v>629</v>
      </c>
      <c r="F200" s="61" t="s">
        <v>89</v>
      </c>
      <c r="G200" s="102">
        <v>2</v>
      </c>
      <c r="H200" s="103"/>
      <c r="I200" s="103"/>
      <c r="J200" s="103">
        <v>2</v>
      </c>
      <c r="K200" s="103"/>
      <c r="L200" s="20"/>
      <c r="M200" s="20"/>
      <c r="N200" s="22"/>
      <c r="P200" s="22"/>
      <c r="Q200" s="22"/>
      <c r="R200" s="22"/>
      <c r="S200" s="22"/>
    </row>
    <row r="201" spans="1:19" ht="24.95" customHeight="1">
      <c r="A201" s="61" t="s">
        <v>2</v>
      </c>
      <c r="B201" s="61">
        <v>193</v>
      </c>
      <c r="C201" s="61" t="s">
        <v>175</v>
      </c>
      <c r="D201" s="61">
        <v>2174263</v>
      </c>
      <c r="E201" s="25" t="s">
        <v>630</v>
      </c>
      <c r="F201" s="61" t="s">
        <v>89</v>
      </c>
      <c r="G201" s="102">
        <v>10</v>
      </c>
      <c r="H201" s="103"/>
      <c r="I201" s="103"/>
      <c r="J201" s="103">
        <v>10</v>
      </c>
      <c r="K201" s="103"/>
      <c r="L201" s="20"/>
      <c r="M201" s="20"/>
      <c r="N201" s="22"/>
      <c r="P201" s="22"/>
      <c r="Q201" s="22"/>
      <c r="R201" s="22"/>
      <c r="S201" s="22"/>
    </row>
    <row r="202" spans="1:19" ht="24.95" customHeight="1">
      <c r="A202" s="61" t="s">
        <v>2</v>
      </c>
      <c r="B202" s="61">
        <v>194</v>
      </c>
      <c r="C202" s="61" t="s">
        <v>175</v>
      </c>
      <c r="D202" s="61">
        <v>2174603</v>
      </c>
      <c r="E202" s="25" t="s">
        <v>631</v>
      </c>
      <c r="F202" s="61" t="s">
        <v>89</v>
      </c>
      <c r="G202" s="102">
        <v>1</v>
      </c>
      <c r="H202" s="103"/>
      <c r="I202" s="103"/>
      <c r="J202" s="103">
        <v>1</v>
      </c>
      <c r="K202" s="103"/>
      <c r="L202" s="20"/>
      <c r="M202" s="20"/>
      <c r="N202" s="22"/>
      <c r="P202" s="22"/>
      <c r="Q202" s="22"/>
      <c r="R202" s="22"/>
      <c r="S202" s="22"/>
    </row>
    <row r="203" spans="1:19" ht="24.95" customHeight="1">
      <c r="A203" s="61" t="s">
        <v>2</v>
      </c>
      <c r="B203" s="61">
        <v>195</v>
      </c>
      <c r="C203" s="61" t="s">
        <v>175</v>
      </c>
      <c r="D203" s="61">
        <v>2174621</v>
      </c>
      <c r="E203" s="25" t="s">
        <v>632</v>
      </c>
      <c r="F203" s="61" t="s">
        <v>89</v>
      </c>
      <c r="G203" s="102">
        <v>1</v>
      </c>
      <c r="H203" s="103"/>
      <c r="I203" s="103"/>
      <c r="J203" s="103">
        <v>1</v>
      </c>
      <c r="K203" s="103"/>
      <c r="L203" s="20"/>
      <c r="M203" s="20"/>
      <c r="P203" s="22"/>
      <c r="Q203" s="22"/>
      <c r="R203" s="22"/>
      <c r="S203" s="22"/>
    </row>
    <row r="204" spans="1:19" ht="24.95" customHeight="1">
      <c r="A204" s="61" t="s">
        <v>2</v>
      </c>
      <c r="B204" s="61">
        <v>196</v>
      </c>
      <c r="C204" s="61" t="s">
        <v>175</v>
      </c>
      <c r="D204" s="61">
        <v>2174657</v>
      </c>
      <c r="E204" s="25" t="s">
        <v>633</v>
      </c>
      <c r="F204" s="61" t="s">
        <v>89</v>
      </c>
      <c r="G204" s="102">
        <v>1</v>
      </c>
      <c r="H204" s="103"/>
      <c r="I204" s="103"/>
      <c r="J204" s="103">
        <v>1</v>
      </c>
      <c r="K204" s="103"/>
      <c r="L204" s="20"/>
      <c r="M204" s="20"/>
      <c r="P204" s="22"/>
      <c r="Q204" s="22"/>
      <c r="R204" s="22"/>
      <c r="S204" s="22"/>
    </row>
    <row r="205" spans="1:19" ht="24.95" customHeight="1">
      <c r="A205" s="61" t="s">
        <v>2</v>
      </c>
      <c r="B205" s="61">
        <v>197</v>
      </c>
      <c r="C205" s="61" t="s">
        <v>175</v>
      </c>
      <c r="D205" s="61">
        <v>2174658</v>
      </c>
      <c r="E205" s="25" t="s">
        <v>634</v>
      </c>
      <c r="F205" s="61" t="s">
        <v>89</v>
      </c>
      <c r="G205" s="102">
        <v>1</v>
      </c>
      <c r="H205" s="103"/>
      <c r="I205" s="103"/>
      <c r="J205" s="103">
        <v>1</v>
      </c>
      <c r="K205" s="103"/>
      <c r="L205" s="20"/>
      <c r="M205" s="20"/>
      <c r="N205" s="22"/>
      <c r="P205" s="22"/>
      <c r="Q205" s="22"/>
      <c r="R205" s="22"/>
      <c r="S205" s="22"/>
    </row>
    <row r="206" spans="1:19" ht="24.95" customHeight="1">
      <c r="A206" s="61" t="s">
        <v>2</v>
      </c>
      <c r="B206" s="61">
        <v>198</v>
      </c>
      <c r="C206" s="61" t="s">
        <v>175</v>
      </c>
      <c r="D206" s="61">
        <v>2174664</v>
      </c>
      <c r="E206" s="25" t="s">
        <v>635</v>
      </c>
      <c r="F206" s="61" t="s">
        <v>89</v>
      </c>
      <c r="G206" s="102">
        <v>1</v>
      </c>
      <c r="H206" s="103"/>
      <c r="I206" s="103"/>
      <c r="J206" s="103">
        <v>1</v>
      </c>
      <c r="K206" s="103"/>
      <c r="L206" s="20"/>
      <c r="M206" s="20"/>
      <c r="N206" s="22"/>
      <c r="P206" s="22"/>
      <c r="Q206" s="22"/>
      <c r="R206" s="22"/>
      <c r="S206" s="22"/>
    </row>
    <row r="207" spans="1:19" ht="24.95" customHeight="1">
      <c r="A207" s="61" t="s">
        <v>2</v>
      </c>
      <c r="B207" s="61">
        <v>199</v>
      </c>
      <c r="C207" s="61" t="s">
        <v>175</v>
      </c>
      <c r="D207" s="61">
        <v>2174666</v>
      </c>
      <c r="E207" s="25" t="s">
        <v>636</v>
      </c>
      <c r="F207" s="61" t="s">
        <v>89</v>
      </c>
      <c r="G207" s="102">
        <v>1</v>
      </c>
      <c r="H207" s="103"/>
      <c r="I207" s="103"/>
      <c r="J207" s="103">
        <v>1</v>
      </c>
      <c r="K207" s="103"/>
      <c r="L207" s="20"/>
      <c r="M207" s="20"/>
      <c r="N207" s="22"/>
      <c r="P207" s="22"/>
      <c r="Q207" s="22"/>
      <c r="R207" s="22"/>
      <c r="S207" s="22"/>
    </row>
    <row r="208" spans="1:19" ht="24.95" customHeight="1">
      <c r="A208" s="61" t="s">
        <v>2</v>
      </c>
      <c r="B208" s="61">
        <v>200</v>
      </c>
      <c r="C208" s="61" t="s">
        <v>175</v>
      </c>
      <c r="D208" s="61">
        <v>2174671</v>
      </c>
      <c r="E208" s="25" t="s">
        <v>637</v>
      </c>
      <c r="F208" s="61" t="s">
        <v>89</v>
      </c>
      <c r="G208" s="102">
        <v>1</v>
      </c>
      <c r="H208" s="103"/>
      <c r="I208" s="103"/>
      <c r="J208" s="103">
        <v>1</v>
      </c>
      <c r="K208" s="103"/>
      <c r="L208" s="20"/>
      <c r="M208" s="20"/>
      <c r="N208" s="22"/>
      <c r="P208" s="22"/>
      <c r="Q208" s="22"/>
      <c r="R208" s="22"/>
      <c r="S208" s="22"/>
    </row>
    <row r="209" spans="1:19" ht="24.95" customHeight="1">
      <c r="A209" s="61" t="s">
        <v>2</v>
      </c>
      <c r="B209" s="61">
        <v>201</v>
      </c>
      <c r="C209" s="61" t="s">
        <v>175</v>
      </c>
      <c r="D209" s="61">
        <v>2174672</v>
      </c>
      <c r="E209" s="25" t="s">
        <v>638</v>
      </c>
      <c r="F209" s="61" t="s">
        <v>89</v>
      </c>
      <c r="G209" s="102">
        <v>1</v>
      </c>
      <c r="H209" s="103"/>
      <c r="I209" s="103"/>
      <c r="J209" s="103">
        <v>1</v>
      </c>
      <c r="K209" s="103"/>
      <c r="L209" s="20"/>
      <c r="M209" s="20"/>
      <c r="N209" s="22"/>
      <c r="P209" s="22"/>
      <c r="Q209" s="22"/>
      <c r="R209" s="22"/>
      <c r="S209" s="22"/>
    </row>
    <row r="210" spans="1:19" ht="24.95" customHeight="1">
      <c r="A210" s="61" t="s">
        <v>2</v>
      </c>
      <c r="B210" s="61">
        <v>202</v>
      </c>
      <c r="C210" s="61" t="s">
        <v>175</v>
      </c>
      <c r="D210" s="61">
        <v>2174677</v>
      </c>
      <c r="E210" s="25" t="s">
        <v>639</v>
      </c>
      <c r="F210" s="61" t="s">
        <v>89</v>
      </c>
      <c r="G210" s="102">
        <v>1</v>
      </c>
      <c r="H210" s="103"/>
      <c r="I210" s="103"/>
      <c r="J210" s="103">
        <v>1</v>
      </c>
      <c r="K210" s="103"/>
      <c r="L210" s="20"/>
      <c r="M210" s="20"/>
      <c r="N210" s="22"/>
      <c r="P210" s="22"/>
      <c r="Q210" s="22"/>
      <c r="R210" s="22"/>
      <c r="S210" s="22"/>
    </row>
    <row r="211" spans="1:19" ht="24.95" customHeight="1">
      <c r="A211" s="61" t="s">
        <v>2</v>
      </c>
      <c r="B211" s="61">
        <v>203</v>
      </c>
      <c r="C211" s="61" t="s">
        <v>175</v>
      </c>
      <c r="D211" s="61">
        <v>2174779</v>
      </c>
      <c r="E211" s="25" t="s">
        <v>640</v>
      </c>
      <c r="F211" s="61" t="s">
        <v>89</v>
      </c>
      <c r="G211" s="102">
        <v>1</v>
      </c>
      <c r="H211" s="103"/>
      <c r="I211" s="103"/>
      <c r="J211" s="103">
        <v>1</v>
      </c>
      <c r="K211" s="103"/>
      <c r="L211" s="20"/>
      <c r="M211" s="20"/>
      <c r="N211" s="22"/>
      <c r="P211" s="22"/>
      <c r="Q211" s="22"/>
      <c r="R211" s="22"/>
      <c r="S211" s="22"/>
    </row>
    <row r="212" spans="1:19" ht="24.95" customHeight="1">
      <c r="A212" s="61" t="s">
        <v>2</v>
      </c>
      <c r="B212" s="61">
        <v>204</v>
      </c>
      <c r="C212" s="61" t="s">
        <v>175</v>
      </c>
      <c r="D212" s="61">
        <v>2174782</v>
      </c>
      <c r="E212" s="25" t="s">
        <v>641</v>
      </c>
      <c r="F212" s="61" t="s">
        <v>89</v>
      </c>
      <c r="G212" s="102">
        <v>1</v>
      </c>
      <c r="H212" s="103"/>
      <c r="I212" s="103"/>
      <c r="J212" s="103">
        <v>1</v>
      </c>
      <c r="K212" s="103"/>
      <c r="L212" s="20"/>
      <c r="M212" s="20"/>
      <c r="N212" s="22"/>
      <c r="P212" s="22"/>
      <c r="Q212" s="22"/>
      <c r="R212" s="22"/>
      <c r="S212" s="22"/>
    </row>
    <row r="213" spans="1:19" ht="24.95" customHeight="1">
      <c r="A213" s="61" t="s">
        <v>2</v>
      </c>
      <c r="B213" s="61">
        <v>205</v>
      </c>
      <c r="C213" s="61" t="s">
        <v>175</v>
      </c>
      <c r="D213" s="61">
        <v>2174783</v>
      </c>
      <c r="E213" s="25" t="s">
        <v>642</v>
      </c>
      <c r="F213" s="61" t="s">
        <v>89</v>
      </c>
      <c r="G213" s="102">
        <v>1</v>
      </c>
      <c r="H213" s="103"/>
      <c r="I213" s="103"/>
      <c r="J213" s="103">
        <v>1</v>
      </c>
      <c r="K213" s="103"/>
      <c r="L213" s="20"/>
      <c r="M213" s="20"/>
      <c r="P213" s="22"/>
      <c r="Q213" s="22"/>
      <c r="R213" s="22"/>
      <c r="S213" s="22"/>
    </row>
    <row r="214" spans="1:19" ht="24.95" customHeight="1">
      <c r="A214" s="61" t="s">
        <v>2</v>
      </c>
      <c r="B214" s="61">
        <v>206</v>
      </c>
      <c r="C214" s="61" t="s">
        <v>175</v>
      </c>
      <c r="D214" s="61">
        <v>2174784</v>
      </c>
      <c r="E214" s="25" t="s">
        <v>643</v>
      </c>
      <c r="F214" s="61" t="s">
        <v>89</v>
      </c>
      <c r="G214" s="102">
        <v>1</v>
      </c>
      <c r="H214" s="103"/>
      <c r="I214" s="103"/>
      <c r="J214" s="103">
        <v>1</v>
      </c>
      <c r="K214" s="103"/>
      <c r="L214" s="20"/>
      <c r="M214" s="20"/>
      <c r="O214" s="23"/>
      <c r="P214" s="22"/>
      <c r="Q214" s="22"/>
      <c r="R214" s="22"/>
      <c r="S214" s="22"/>
    </row>
    <row r="215" spans="1:19" ht="24.95" customHeight="1">
      <c r="A215" s="61" t="s">
        <v>2</v>
      </c>
      <c r="B215" s="61">
        <v>207</v>
      </c>
      <c r="C215" s="61" t="s">
        <v>175</v>
      </c>
      <c r="D215" s="61">
        <v>2174785</v>
      </c>
      <c r="E215" s="25" t="s">
        <v>644</v>
      </c>
      <c r="F215" s="61" t="s">
        <v>89</v>
      </c>
      <c r="G215" s="102">
        <v>3</v>
      </c>
      <c r="H215" s="103"/>
      <c r="I215" s="103"/>
      <c r="J215" s="103">
        <v>3</v>
      </c>
      <c r="K215" s="103"/>
      <c r="L215" s="20"/>
      <c r="M215" s="20"/>
      <c r="N215" s="22"/>
      <c r="P215" s="22"/>
      <c r="Q215" s="22"/>
      <c r="R215" s="22"/>
      <c r="S215" s="22"/>
    </row>
    <row r="216" spans="1:19" ht="24.95" customHeight="1">
      <c r="A216" s="61" t="s">
        <v>2</v>
      </c>
      <c r="B216" s="61">
        <v>208</v>
      </c>
      <c r="C216" s="61" t="s">
        <v>175</v>
      </c>
      <c r="D216" s="61">
        <v>2174839</v>
      </c>
      <c r="E216" s="25" t="s">
        <v>645</v>
      </c>
      <c r="F216" s="61" t="s">
        <v>89</v>
      </c>
      <c r="G216" s="102">
        <v>1</v>
      </c>
      <c r="H216" s="103"/>
      <c r="I216" s="103"/>
      <c r="J216" s="103">
        <v>1</v>
      </c>
      <c r="K216" s="103"/>
      <c r="L216" s="20"/>
      <c r="M216" s="20"/>
      <c r="N216" s="22"/>
      <c r="P216" s="22"/>
      <c r="Q216" s="22"/>
      <c r="R216" s="22"/>
      <c r="S216" s="22"/>
    </row>
    <row r="217" spans="1:19" ht="24.95" customHeight="1">
      <c r="A217" s="61" t="s">
        <v>2</v>
      </c>
      <c r="B217" s="61">
        <v>209</v>
      </c>
      <c r="C217" s="61" t="s">
        <v>175</v>
      </c>
      <c r="D217" s="61">
        <v>2152868</v>
      </c>
      <c r="E217" s="25" t="s">
        <v>646</v>
      </c>
      <c r="F217" s="61" t="s">
        <v>89</v>
      </c>
      <c r="G217" s="102">
        <v>6</v>
      </c>
      <c r="H217" s="103"/>
      <c r="I217" s="103"/>
      <c r="J217" s="103">
        <v>6</v>
      </c>
      <c r="K217" s="103"/>
      <c r="L217" s="20"/>
      <c r="M217" s="20"/>
      <c r="O217" s="23"/>
      <c r="P217" s="22"/>
      <c r="Q217" s="22"/>
      <c r="R217" s="22"/>
      <c r="S217" s="22"/>
    </row>
    <row r="218" spans="1:19" ht="24.95" customHeight="1">
      <c r="A218" s="61" t="s">
        <v>2</v>
      </c>
      <c r="B218" s="61">
        <v>210</v>
      </c>
      <c r="C218" s="61" t="s">
        <v>175</v>
      </c>
      <c r="D218" s="61">
        <v>2174253</v>
      </c>
      <c r="E218" s="25" t="s">
        <v>647</v>
      </c>
      <c r="F218" s="61" t="s">
        <v>89</v>
      </c>
      <c r="G218" s="102">
        <v>1</v>
      </c>
      <c r="H218" s="103"/>
      <c r="I218" s="103"/>
      <c r="J218" s="103">
        <v>1</v>
      </c>
      <c r="K218" s="103"/>
      <c r="L218" s="20"/>
      <c r="M218" s="20"/>
      <c r="O218" s="23"/>
      <c r="P218" s="22"/>
      <c r="Q218" s="22"/>
      <c r="R218" s="22"/>
      <c r="S218" s="22"/>
    </row>
    <row r="219" spans="1:19" ht="24.95" customHeight="1">
      <c r="A219" s="61" t="s">
        <v>2</v>
      </c>
      <c r="B219" s="61">
        <v>211</v>
      </c>
      <c r="C219" s="61" t="s">
        <v>175</v>
      </c>
      <c r="D219" s="61">
        <v>2179649</v>
      </c>
      <c r="E219" s="25" t="s">
        <v>648</v>
      </c>
      <c r="F219" s="61" t="s">
        <v>89</v>
      </c>
      <c r="G219" s="102">
        <v>1</v>
      </c>
      <c r="H219" s="103"/>
      <c r="I219" s="103"/>
      <c r="J219" s="103">
        <v>1</v>
      </c>
      <c r="K219" s="103"/>
      <c r="L219" s="20"/>
      <c r="M219" s="20"/>
      <c r="O219" s="23"/>
      <c r="P219" s="22"/>
      <c r="Q219" s="22"/>
      <c r="R219" s="22"/>
      <c r="S219" s="22"/>
    </row>
    <row r="220" spans="1:19" ht="24.95" customHeight="1">
      <c r="A220" s="61" t="s">
        <v>2</v>
      </c>
      <c r="B220" s="61">
        <v>212</v>
      </c>
      <c r="C220" s="61" t="s">
        <v>175</v>
      </c>
      <c r="D220" s="61">
        <v>2174631</v>
      </c>
      <c r="E220" s="25" t="s">
        <v>649</v>
      </c>
      <c r="F220" s="61" t="s">
        <v>89</v>
      </c>
      <c r="G220" s="102">
        <v>1</v>
      </c>
      <c r="H220" s="103"/>
      <c r="I220" s="103"/>
      <c r="J220" s="103">
        <v>1</v>
      </c>
      <c r="K220" s="103"/>
      <c r="L220" s="20"/>
      <c r="M220" s="20"/>
      <c r="O220" s="23"/>
      <c r="P220" s="22"/>
      <c r="Q220" s="22"/>
      <c r="R220" s="22"/>
      <c r="S220" s="22"/>
    </row>
    <row r="221" spans="1:19" ht="24.95" customHeight="1">
      <c r="A221" s="61" t="s">
        <v>2</v>
      </c>
      <c r="B221" s="61">
        <v>213</v>
      </c>
      <c r="C221" s="61" t="s">
        <v>175</v>
      </c>
      <c r="D221" s="61">
        <v>2174260</v>
      </c>
      <c r="E221" s="25" t="s">
        <v>650</v>
      </c>
      <c r="F221" s="61" t="s">
        <v>89</v>
      </c>
      <c r="G221" s="102">
        <v>3</v>
      </c>
      <c r="H221" s="103"/>
      <c r="I221" s="103"/>
      <c r="J221" s="103">
        <v>3</v>
      </c>
      <c r="K221" s="103"/>
      <c r="L221" s="20"/>
      <c r="M221" s="20"/>
      <c r="O221" s="23"/>
      <c r="P221" s="22"/>
      <c r="Q221" s="22"/>
      <c r="R221" s="22"/>
      <c r="S221" s="22"/>
    </row>
    <row r="222" spans="1:19" ht="24.95" customHeight="1">
      <c r="A222" s="61" t="s">
        <v>2</v>
      </c>
      <c r="B222" s="61">
        <v>214</v>
      </c>
      <c r="C222" s="61" t="s">
        <v>175</v>
      </c>
      <c r="D222" s="61">
        <v>2174361</v>
      </c>
      <c r="E222" s="25" t="s">
        <v>651</v>
      </c>
      <c r="F222" s="61" t="s">
        <v>89</v>
      </c>
      <c r="G222" s="102">
        <v>2</v>
      </c>
      <c r="H222" s="103"/>
      <c r="I222" s="103"/>
      <c r="J222" s="103">
        <v>2</v>
      </c>
      <c r="K222" s="103"/>
      <c r="L222" s="20"/>
      <c r="M222" s="20"/>
      <c r="N222" s="22"/>
      <c r="P222" s="22"/>
      <c r="Q222" s="22"/>
      <c r="R222" s="22"/>
      <c r="S222" s="22"/>
    </row>
    <row r="223" spans="1:19" ht="24.95" customHeight="1">
      <c r="A223" s="61" t="s">
        <v>2</v>
      </c>
      <c r="B223" s="61">
        <v>215</v>
      </c>
      <c r="C223" s="61" t="s">
        <v>175</v>
      </c>
      <c r="D223" s="61">
        <v>2174362</v>
      </c>
      <c r="E223" s="25" t="s">
        <v>652</v>
      </c>
      <c r="F223" s="61" t="s">
        <v>89</v>
      </c>
      <c r="G223" s="102">
        <v>2</v>
      </c>
      <c r="H223" s="103"/>
      <c r="I223" s="103"/>
      <c r="J223" s="103">
        <v>2</v>
      </c>
      <c r="K223" s="103"/>
      <c r="L223" s="20"/>
      <c r="M223" s="20"/>
      <c r="N223" s="22"/>
      <c r="P223" s="22"/>
      <c r="Q223" s="22"/>
      <c r="R223" s="22"/>
      <c r="S223" s="22"/>
    </row>
    <row r="224" spans="1:19" ht="24.95" customHeight="1">
      <c r="A224" s="61" t="s">
        <v>2</v>
      </c>
      <c r="B224" s="61">
        <v>216</v>
      </c>
      <c r="C224" s="61" t="s">
        <v>175</v>
      </c>
      <c r="D224" s="61">
        <v>2174498</v>
      </c>
      <c r="E224" s="25" t="s">
        <v>653</v>
      </c>
      <c r="F224" s="61" t="s">
        <v>89</v>
      </c>
      <c r="G224" s="102">
        <v>1</v>
      </c>
      <c r="H224" s="103"/>
      <c r="I224" s="103"/>
      <c r="J224" s="103">
        <v>1</v>
      </c>
      <c r="K224" s="103"/>
      <c r="L224" s="20"/>
      <c r="M224" s="20"/>
      <c r="P224" s="22"/>
      <c r="Q224" s="22"/>
      <c r="R224" s="22"/>
      <c r="S224" s="22"/>
    </row>
    <row r="225" spans="1:19" ht="24.95" customHeight="1">
      <c r="A225" s="61" t="s">
        <v>2</v>
      </c>
      <c r="B225" s="61">
        <v>217</v>
      </c>
      <c r="C225" s="61" t="s">
        <v>175</v>
      </c>
      <c r="D225" s="61">
        <v>2174659</v>
      </c>
      <c r="E225" s="25" t="s">
        <v>654</v>
      </c>
      <c r="F225" s="61" t="s">
        <v>89</v>
      </c>
      <c r="G225" s="102">
        <v>1</v>
      </c>
      <c r="H225" s="103"/>
      <c r="I225" s="103"/>
      <c r="J225" s="103">
        <v>1</v>
      </c>
      <c r="K225" s="103"/>
      <c r="L225" s="20"/>
      <c r="M225" s="20"/>
      <c r="O225" s="23"/>
      <c r="P225" s="22"/>
      <c r="Q225" s="22"/>
      <c r="R225" s="22"/>
      <c r="S225" s="22"/>
    </row>
    <row r="226" spans="1:19" ht="24.95" customHeight="1">
      <c r="A226" s="61" t="s">
        <v>2</v>
      </c>
      <c r="B226" s="61">
        <v>218</v>
      </c>
      <c r="C226" s="61" t="s">
        <v>175</v>
      </c>
      <c r="D226" s="61">
        <v>2179440</v>
      </c>
      <c r="E226" s="25" t="s">
        <v>655</v>
      </c>
      <c r="F226" s="61" t="s">
        <v>89</v>
      </c>
      <c r="G226" s="102">
        <v>1</v>
      </c>
      <c r="H226" s="103"/>
      <c r="I226" s="103"/>
      <c r="J226" s="103">
        <v>1</v>
      </c>
      <c r="K226" s="103"/>
      <c r="L226" s="20"/>
      <c r="M226" s="20"/>
      <c r="P226" s="22"/>
      <c r="Q226" s="22"/>
      <c r="R226" s="22"/>
      <c r="S226" s="22"/>
    </row>
    <row r="227" spans="1:19" ht="24.95" customHeight="1">
      <c r="A227" s="61" t="s">
        <v>2</v>
      </c>
      <c r="B227" s="61">
        <v>219</v>
      </c>
      <c r="C227" s="61" t="s">
        <v>175</v>
      </c>
      <c r="D227" s="61">
        <v>2152943</v>
      </c>
      <c r="E227" s="25" t="s">
        <v>656</v>
      </c>
      <c r="F227" s="61" t="s">
        <v>89</v>
      </c>
      <c r="G227" s="102">
        <v>1</v>
      </c>
      <c r="H227" s="103"/>
      <c r="I227" s="103"/>
      <c r="J227" s="103">
        <v>1</v>
      </c>
      <c r="K227" s="103"/>
      <c r="L227" s="20"/>
      <c r="M227" s="20"/>
      <c r="P227" s="22"/>
      <c r="Q227" s="22"/>
      <c r="R227" s="22"/>
      <c r="S227" s="22"/>
    </row>
    <row r="228" spans="1:19" ht="24.95" customHeight="1">
      <c r="A228" s="61" t="s">
        <v>2</v>
      </c>
      <c r="B228" s="61">
        <v>220</v>
      </c>
      <c r="C228" s="61" t="s">
        <v>175</v>
      </c>
      <c r="D228" s="61">
        <v>2160261</v>
      </c>
      <c r="E228" s="25" t="s">
        <v>657</v>
      </c>
      <c r="F228" s="61" t="s">
        <v>89</v>
      </c>
      <c r="G228" s="102">
        <v>3</v>
      </c>
      <c r="H228" s="103"/>
      <c r="I228" s="103"/>
      <c r="J228" s="103">
        <v>3</v>
      </c>
      <c r="K228" s="103"/>
      <c r="L228" s="20"/>
      <c r="M228" s="20"/>
      <c r="N228" s="22"/>
      <c r="P228" s="22"/>
      <c r="Q228" s="22"/>
      <c r="R228" s="22"/>
      <c r="S228" s="22"/>
    </row>
    <row r="229" spans="1:19" ht="24.95" customHeight="1">
      <c r="A229" s="61" t="s">
        <v>2</v>
      </c>
      <c r="B229" s="61">
        <v>221</v>
      </c>
      <c r="C229" s="61" t="s">
        <v>175</v>
      </c>
      <c r="D229" s="61">
        <v>2152857</v>
      </c>
      <c r="E229" s="25" t="s">
        <v>658</v>
      </c>
      <c r="F229" s="61" t="s">
        <v>89</v>
      </c>
      <c r="G229" s="102">
        <v>2</v>
      </c>
      <c r="H229" s="103"/>
      <c r="I229" s="103"/>
      <c r="J229" s="103">
        <v>2</v>
      </c>
      <c r="K229" s="103"/>
      <c r="L229" s="20"/>
      <c r="M229" s="20"/>
      <c r="O229" s="23"/>
      <c r="P229" s="22"/>
      <c r="Q229" s="22"/>
      <c r="R229" s="22"/>
      <c r="S229" s="22"/>
    </row>
    <row r="230" spans="1:19" ht="24.95" customHeight="1">
      <c r="A230" s="61" t="s">
        <v>2</v>
      </c>
      <c r="B230" s="61">
        <v>222</v>
      </c>
      <c r="C230" s="61" t="s">
        <v>175</v>
      </c>
      <c r="D230" s="61">
        <v>2174256</v>
      </c>
      <c r="E230" s="25" t="s">
        <v>659</v>
      </c>
      <c r="F230" s="61" t="s">
        <v>89</v>
      </c>
      <c r="G230" s="102">
        <v>1</v>
      </c>
      <c r="H230" s="103"/>
      <c r="I230" s="103"/>
      <c r="J230" s="103">
        <v>1</v>
      </c>
      <c r="K230" s="103"/>
      <c r="L230" s="20"/>
      <c r="M230" s="20"/>
      <c r="P230" s="22"/>
      <c r="Q230" s="22"/>
      <c r="R230" s="22"/>
      <c r="S230" s="22"/>
    </row>
    <row r="231" spans="1:19" ht="24.95" customHeight="1">
      <c r="A231" s="61" t="s">
        <v>2</v>
      </c>
      <c r="B231" s="61">
        <v>223</v>
      </c>
      <c r="C231" s="61" t="s">
        <v>175</v>
      </c>
      <c r="D231" s="61">
        <v>2174259</v>
      </c>
      <c r="E231" s="25" t="s">
        <v>660</v>
      </c>
      <c r="F231" s="61" t="s">
        <v>89</v>
      </c>
      <c r="G231" s="102">
        <v>3</v>
      </c>
      <c r="H231" s="103"/>
      <c r="I231" s="103"/>
      <c r="J231" s="103">
        <v>3</v>
      </c>
      <c r="K231" s="103"/>
      <c r="L231" s="20"/>
      <c r="M231" s="20"/>
      <c r="P231" s="22"/>
      <c r="Q231" s="22"/>
      <c r="R231" s="22"/>
      <c r="S231" s="22"/>
    </row>
    <row r="232" spans="1:19" ht="24.95" customHeight="1">
      <c r="A232" s="61" t="s">
        <v>2</v>
      </c>
      <c r="B232" s="61">
        <v>224</v>
      </c>
      <c r="C232" s="61" t="s">
        <v>175</v>
      </c>
      <c r="D232" s="61">
        <v>2174359</v>
      </c>
      <c r="E232" s="25" t="s">
        <v>661</v>
      </c>
      <c r="F232" s="61" t="s">
        <v>89</v>
      </c>
      <c r="G232" s="102">
        <v>1</v>
      </c>
      <c r="H232" s="103"/>
      <c r="I232" s="103"/>
      <c r="J232" s="103">
        <v>1</v>
      </c>
      <c r="K232" s="103"/>
      <c r="L232" s="20"/>
      <c r="M232" s="20"/>
      <c r="P232" s="22"/>
      <c r="Q232" s="22"/>
      <c r="R232" s="22"/>
      <c r="S232" s="22"/>
    </row>
    <row r="233" spans="1:19" ht="24.95" customHeight="1">
      <c r="A233" s="61" t="s">
        <v>2</v>
      </c>
      <c r="B233" s="61">
        <v>225</v>
      </c>
      <c r="C233" s="61" t="s">
        <v>175</v>
      </c>
      <c r="D233" s="61">
        <v>2174483</v>
      </c>
      <c r="E233" s="25" t="s">
        <v>662</v>
      </c>
      <c r="F233" s="61" t="s">
        <v>89</v>
      </c>
      <c r="G233" s="102">
        <v>6</v>
      </c>
      <c r="H233" s="103"/>
      <c r="I233" s="103"/>
      <c r="J233" s="103">
        <v>6</v>
      </c>
      <c r="K233" s="103"/>
      <c r="L233" s="20"/>
      <c r="M233" s="20"/>
      <c r="P233" s="22"/>
      <c r="Q233" s="22"/>
      <c r="R233" s="22"/>
      <c r="S233" s="22"/>
    </row>
    <row r="234" spans="1:19" ht="24.95" customHeight="1">
      <c r="A234" s="61" t="s">
        <v>2</v>
      </c>
      <c r="B234" s="61">
        <v>226</v>
      </c>
      <c r="C234" s="61" t="s">
        <v>175</v>
      </c>
      <c r="D234" s="61">
        <v>2174627</v>
      </c>
      <c r="E234" s="25" t="s">
        <v>663</v>
      </c>
      <c r="F234" s="61" t="s">
        <v>89</v>
      </c>
      <c r="G234" s="102">
        <v>1</v>
      </c>
      <c r="H234" s="103"/>
      <c r="I234" s="103"/>
      <c r="J234" s="103">
        <v>1</v>
      </c>
      <c r="K234" s="103"/>
      <c r="L234" s="20"/>
      <c r="M234" s="20"/>
      <c r="P234" s="22"/>
      <c r="Q234" s="22"/>
      <c r="R234" s="22"/>
      <c r="S234" s="22"/>
    </row>
    <row r="235" spans="1:19" ht="24.95" customHeight="1">
      <c r="A235" s="61" t="s">
        <v>2</v>
      </c>
      <c r="B235" s="61">
        <v>227</v>
      </c>
      <c r="C235" s="61" t="s">
        <v>175</v>
      </c>
      <c r="D235" s="61">
        <v>2174660</v>
      </c>
      <c r="E235" s="25" t="s">
        <v>664</v>
      </c>
      <c r="F235" s="61" t="s">
        <v>89</v>
      </c>
      <c r="G235" s="102">
        <v>6</v>
      </c>
      <c r="H235" s="103"/>
      <c r="I235" s="103"/>
      <c r="J235" s="103">
        <v>6</v>
      </c>
      <c r="K235" s="103"/>
      <c r="L235" s="20"/>
      <c r="M235" s="20"/>
      <c r="N235" s="22"/>
      <c r="P235" s="22"/>
      <c r="Q235" s="22"/>
      <c r="R235" s="22"/>
      <c r="S235" s="22"/>
    </row>
    <row r="236" spans="1:19" ht="24.95" customHeight="1">
      <c r="A236" s="61" t="s">
        <v>2</v>
      </c>
      <c r="B236" s="61">
        <v>228</v>
      </c>
      <c r="C236" s="61" t="s">
        <v>175</v>
      </c>
      <c r="D236" s="61">
        <v>2174661</v>
      </c>
      <c r="E236" s="25" t="s">
        <v>665</v>
      </c>
      <c r="F236" s="61" t="s">
        <v>89</v>
      </c>
      <c r="G236" s="102">
        <v>1</v>
      </c>
      <c r="H236" s="103"/>
      <c r="I236" s="103"/>
      <c r="J236" s="103">
        <v>1</v>
      </c>
      <c r="K236" s="103"/>
      <c r="L236" s="20"/>
      <c r="M236" s="20"/>
      <c r="N236" s="22"/>
      <c r="P236" s="22"/>
      <c r="Q236" s="22"/>
      <c r="R236" s="22"/>
      <c r="S236" s="22"/>
    </row>
    <row r="237" spans="1:19" ht="24.95" customHeight="1">
      <c r="A237" s="61" t="s">
        <v>2</v>
      </c>
      <c r="B237" s="61">
        <v>229</v>
      </c>
      <c r="C237" s="61" t="s">
        <v>175</v>
      </c>
      <c r="D237" s="61">
        <v>2174662</v>
      </c>
      <c r="E237" s="25" t="s">
        <v>666</v>
      </c>
      <c r="F237" s="61" t="s">
        <v>89</v>
      </c>
      <c r="G237" s="102">
        <v>3</v>
      </c>
      <c r="H237" s="103"/>
      <c r="I237" s="103"/>
      <c r="J237" s="103">
        <v>3</v>
      </c>
      <c r="K237" s="103"/>
      <c r="L237" s="20"/>
      <c r="M237" s="20"/>
      <c r="O237" s="23"/>
      <c r="P237" s="22"/>
      <c r="Q237" s="22"/>
      <c r="R237" s="22"/>
      <c r="S237" s="22"/>
    </row>
    <row r="238" spans="1:19" ht="24.95" customHeight="1">
      <c r="A238" s="61" t="s">
        <v>2</v>
      </c>
      <c r="B238" s="61">
        <v>230</v>
      </c>
      <c r="C238" s="61" t="s">
        <v>175</v>
      </c>
      <c r="D238" s="61">
        <v>2179439</v>
      </c>
      <c r="E238" s="25" t="s">
        <v>667</v>
      </c>
      <c r="F238" s="61" t="s">
        <v>89</v>
      </c>
      <c r="G238" s="102">
        <v>3</v>
      </c>
      <c r="H238" s="103"/>
      <c r="I238" s="103"/>
      <c r="J238" s="103">
        <v>3</v>
      </c>
      <c r="K238" s="103"/>
      <c r="L238" s="20"/>
      <c r="M238" s="20"/>
      <c r="N238" s="22"/>
      <c r="P238" s="22"/>
      <c r="Q238" s="22"/>
      <c r="R238" s="22"/>
      <c r="S238" s="22"/>
    </row>
    <row r="239" spans="1:19" ht="24.95" customHeight="1">
      <c r="A239" s="61" t="s">
        <v>2</v>
      </c>
      <c r="B239" s="61">
        <v>231</v>
      </c>
      <c r="C239" s="61" t="s">
        <v>175</v>
      </c>
      <c r="D239" s="61">
        <v>2174639</v>
      </c>
      <c r="E239" s="25" t="s">
        <v>668</v>
      </c>
      <c r="F239" s="61" t="s">
        <v>377</v>
      </c>
      <c r="G239" s="102">
        <v>1</v>
      </c>
      <c r="H239" s="103"/>
      <c r="I239" s="103"/>
      <c r="J239" s="103"/>
      <c r="K239" s="103">
        <v>1</v>
      </c>
      <c r="L239" s="20"/>
      <c r="M239" s="20"/>
      <c r="N239" s="22"/>
      <c r="P239" s="22"/>
      <c r="Q239" s="22"/>
      <c r="R239" s="22"/>
      <c r="S239" s="22"/>
    </row>
    <row r="240" spans="1:19" ht="24.95" customHeight="1">
      <c r="A240" s="61" t="s">
        <v>2</v>
      </c>
      <c r="B240" s="61">
        <v>232</v>
      </c>
      <c r="C240" s="61" t="s">
        <v>175</v>
      </c>
      <c r="D240" s="61">
        <v>2174640</v>
      </c>
      <c r="E240" s="25" t="s">
        <v>669</v>
      </c>
      <c r="F240" s="61" t="s">
        <v>377</v>
      </c>
      <c r="G240" s="102">
        <v>1</v>
      </c>
      <c r="H240" s="103"/>
      <c r="I240" s="103"/>
      <c r="J240" s="103"/>
      <c r="K240" s="103">
        <v>1</v>
      </c>
      <c r="L240" s="20"/>
      <c r="M240" s="20"/>
      <c r="O240" s="23"/>
      <c r="P240" s="22"/>
      <c r="Q240" s="22"/>
      <c r="R240" s="22"/>
      <c r="S240" s="22"/>
    </row>
    <row r="241" spans="1:19" ht="24.95" customHeight="1">
      <c r="A241" s="61" t="s">
        <v>2</v>
      </c>
      <c r="B241" s="61">
        <v>233</v>
      </c>
      <c r="C241" s="61" t="s">
        <v>175</v>
      </c>
      <c r="D241" s="61">
        <v>2174641</v>
      </c>
      <c r="E241" s="25" t="s">
        <v>670</v>
      </c>
      <c r="F241" s="61" t="s">
        <v>377</v>
      </c>
      <c r="G241" s="102">
        <v>1</v>
      </c>
      <c r="H241" s="103"/>
      <c r="I241" s="103"/>
      <c r="J241" s="103"/>
      <c r="K241" s="103">
        <v>1</v>
      </c>
      <c r="L241" s="20"/>
      <c r="M241" s="20"/>
      <c r="N241" s="22"/>
      <c r="P241" s="22"/>
      <c r="Q241" s="22"/>
      <c r="R241" s="22"/>
      <c r="S241" s="22"/>
    </row>
    <row r="242" spans="1:19" ht="24.95" customHeight="1">
      <c r="A242" s="61" t="s">
        <v>2</v>
      </c>
      <c r="B242" s="61">
        <v>234</v>
      </c>
      <c r="C242" s="61" t="s">
        <v>175</v>
      </c>
      <c r="D242" s="61">
        <v>2174609</v>
      </c>
      <c r="E242" s="25" t="s">
        <v>671</v>
      </c>
      <c r="F242" s="61" t="s">
        <v>89</v>
      </c>
      <c r="G242" s="102">
        <v>1</v>
      </c>
      <c r="H242" s="103"/>
      <c r="I242" s="103">
        <v>1</v>
      </c>
      <c r="J242" s="103"/>
      <c r="K242" s="103"/>
      <c r="L242" s="20"/>
      <c r="M242" s="20"/>
      <c r="N242" s="22"/>
      <c r="P242" s="22"/>
      <c r="Q242" s="22"/>
      <c r="R242" s="22"/>
      <c r="S242" s="22"/>
    </row>
    <row r="243" spans="1:19" ht="24.95" customHeight="1">
      <c r="A243" s="61" t="s">
        <v>2</v>
      </c>
      <c r="B243" s="61">
        <v>235</v>
      </c>
      <c r="C243" s="61" t="s">
        <v>5</v>
      </c>
      <c r="D243" s="61" t="s">
        <v>339</v>
      </c>
      <c r="E243" s="25" t="s">
        <v>672</v>
      </c>
      <c r="F243" s="61" t="s">
        <v>89</v>
      </c>
      <c r="G243" s="102">
        <v>1</v>
      </c>
      <c r="H243" s="103">
        <v>1</v>
      </c>
      <c r="I243" s="103"/>
      <c r="J243" s="103"/>
      <c r="K243" s="103"/>
      <c r="L243" s="20"/>
      <c r="M243" s="20"/>
      <c r="N243" s="22"/>
      <c r="P243" s="22"/>
      <c r="Q243" s="22"/>
      <c r="R243" s="22"/>
      <c r="S243" s="22"/>
    </row>
    <row r="244" spans="1:19" ht="24.95" customHeight="1">
      <c r="A244" s="61" t="s">
        <v>2</v>
      </c>
      <c r="B244" s="61">
        <v>236</v>
      </c>
      <c r="C244" s="61" t="s">
        <v>5</v>
      </c>
      <c r="D244" s="61" t="s">
        <v>339</v>
      </c>
      <c r="E244" s="25" t="s">
        <v>673</v>
      </c>
      <c r="F244" s="61" t="s">
        <v>89</v>
      </c>
      <c r="G244" s="102">
        <v>1</v>
      </c>
      <c r="H244" s="103"/>
      <c r="I244" s="103"/>
      <c r="J244" s="103">
        <v>1</v>
      </c>
      <c r="K244" s="103"/>
      <c r="L244" s="20"/>
      <c r="M244" s="20"/>
      <c r="N244" s="22"/>
      <c r="P244" s="22"/>
      <c r="Q244" s="22"/>
      <c r="R244" s="22"/>
      <c r="S244" s="22"/>
    </row>
    <row r="245" spans="1:19" ht="24.95" customHeight="1">
      <c r="A245" s="61" t="s">
        <v>2</v>
      </c>
      <c r="B245" s="61">
        <v>237</v>
      </c>
      <c r="C245" s="61" t="s">
        <v>5</v>
      </c>
      <c r="D245" s="61" t="s">
        <v>339</v>
      </c>
      <c r="E245" s="25" t="s">
        <v>674</v>
      </c>
      <c r="F245" s="61" t="s">
        <v>89</v>
      </c>
      <c r="G245" s="102">
        <v>1</v>
      </c>
      <c r="H245" s="103">
        <v>1</v>
      </c>
      <c r="I245" s="103"/>
      <c r="J245" s="103"/>
      <c r="K245" s="103"/>
      <c r="L245" s="20"/>
      <c r="M245" s="20"/>
      <c r="O245" s="23"/>
      <c r="P245" s="22"/>
      <c r="Q245" s="22"/>
      <c r="R245" s="22"/>
      <c r="S245" s="22"/>
    </row>
    <row r="246" spans="1:19" ht="24.95" customHeight="1">
      <c r="A246" s="61" t="s">
        <v>2</v>
      </c>
      <c r="B246" s="61">
        <v>238</v>
      </c>
      <c r="C246" s="61" t="s">
        <v>5</v>
      </c>
      <c r="D246" s="61" t="s">
        <v>339</v>
      </c>
      <c r="E246" s="25" t="s">
        <v>675</v>
      </c>
      <c r="F246" s="61" t="s">
        <v>89</v>
      </c>
      <c r="G246" s="102">
        <v>1</v>
      </c>
      <c r="H246" s="103"/>
      <c r="I246" s="103"/>
      <c r="J246" s="103">
        <v>1</v>
      </c>
      <c r="K246" s="103"/>
      <c r="L246" s="20"/>
      <c r="M246" s="20"/>
      <c r="N246" s="22"/>
      <c r="P246" s="22"/>
      <c r="Q246" s="22"/>
      <c r="R246" s="22"/>
      <c r="S246" s="22"/>
    </row>
    <row r="247" spans="1:19" ht="24.95" customHeight="1">
      <c r="A247" s="61" t="s">
        <v>2</v>
      </c>
      <c r="B247" s="61">
        <v>239</v>
      </c>
      <c r="C247" s="61" t="s">
        <v>5</v>
      </c>
      <c r="D247" s="61" t="s">
        <v>339</v>
      </c>
      <c r="E247" s="25" t="s">
        <v>676</v>
      </c>
      <c r="F247" s="61" t="s">
        <v>89</v>
      </c>
      <c r="G247" s="102">
        <v>1</v>
      </c>
      <c r="H247" s="103">
        <v>1</v>
      </c>
      <c r="I247" s="103"/>
      <c r="J247" s="103"/>
      <c r="K247" s="103"/>
      <c r="L247" s="20"/>
      <c r="M247" s="20"/>
      <c r="P247" s="22"/>
      <c r="Q247" s="22"/>
      <c r="R247" s="22"/>
      <c r="S247" s="22"/>
    </row>
    <row r="248" spans="1:19" ht="24.95" customHeight="1">
      <c r="A248" s="61" t="s">
        <v>2</v>
      </c>
      <c r="B248" s="61">
        <v>240</v>
      </c>
      <c r="C248" s="61" t="s">
        <v>5</v>
      </c>
      <c r="D248" s="61" t="s">
        <v>339</v>
      </c>
      <c r="E248" s="25" t="s">
        <v>677</v>
      </c>
      <c r="F248" s="61" t="s">
        <v>89</v>
      </c>
      <c r="G248" s="102">
        <v>1</v>
      </c>
      <c r="H248" s="103"/>
      <c r="I248" s="103"/>
      <c r="J248" s="103">
        <v>1</v>
      </c>
      <c r="K248" s="103"/>
      <c r="L248" s="20"/>
      <c r="M248" s="20"/>
      <c r="N248" s="22"/>
      <c r="P248" s="22"/>
      <c r="Q248" s="22"/>
      <c r="R248" s="22"/>
      <c r="S248" s="22"/>
    </row>
    <row r="249" spans="1:19" ht="24.95" customHeight="1">
      <c r="A249" s="61" t="s">
        <v>2</v>
      </c>
      <c r="B249" s="61">
        <v>241</v>
      </c>
      <c r="C249" s="61" t="s">
        <v>5</v>
      </c>
      <c r="D249" s="61" t="s">
        <v>339</v>
      </c>
      <c r="E249" s="25" t="s">
        <v>678</v>
      </c>
      <c r="F249" s="61" t="s">
        <v>89</v>
      </c>
      <c r="G249" s="102">
        <v>1</v>
      </c>
      <c r="H249" s="103">
        <v>1</v>
      </c>
      <c r="I249" s="103"/>
      <c r="J249" s="103"/>
      <c r="K249" s="103"/>
      <c r="L249" s="20"/>
      <c r="M249" s="20"/>
      <c r="N249" s="22"/>
      <c r="P249" s="22"/>
      <c r="Q249" s="22"/>
      <c r="R249" s="22"/>
      <c r="S249" s="22"/>
    </row>
    <row r="250" spans="1:19" ht="24.95" customHeight="1">
      <c r="A250" s="61" t="s">
        <v>2</v>
      </c>
      <c r="B250" s="61">
        <v>242</v>
      </c>
      <c r="C250" s="61" t="s">
        <v>5</v>
      </c>
      <c r="D250" s="61" t="s">
        <v>339</v>
      </c>
      <c r="E250" s="25" t="s">
        <v>679</v>
      </c>
      <c r="F250" s="61" t="s">
        <v>89</v>
      </c>
      <c r="G250" s="102">
        <v>1</v>
      </c>
      <c r="H250" s="103"/>
      <c r="I250" s="103"/>
      <c r="J250" s="103">
        <v>1</v>
      </c>
      <c r="K250" s="103"/>
      <c r="L250" s="20"/>
      <c r="M250" s="20"/>
      <c r="N250" s="22"/>
      <c r="P250" s="22"/>
      <c r="Q250" s="22"/>
      <c r="R250" s="22"/>
      <c r="S250" s="22"/>
    </row>
    <row r="251" spans="1:19" ht="24.95" customHeight="1">
      <c r="A251" s="61" t="s">
        <v>2</v>
      </c>
      <c r="B251" s="61">
        <v>243</v>
      </c>
      <c r="C251" s="61" t="s">
        <v>175</v>
      </c>
      <c r="D251" s="61">
        <v>2033864</v>
      </c>
      <c r="E251" s="25" t="s">
        <v>680</v>
      </c>
      <c r="F251" s="61" t="s">
        <v>89</v>
      </c>
      <c r="G251" s="102">
        <v>6</v>
      </c>
      <c r="H251" s="103"/>
      <c r="I251" s="103"/>
      <c r="J251" s="103">
        <v>6</v>
      </c>
      <c r="K251" s="103"/>
      <c r="L251" s="20"/>
      <c r="M251" s="20"/>
      <c r="P251" s="22"/>
      <c r="Q251" s="22"/>
      <c r="R251" s="22"/>
      <c r="S251" s="22"/>
    </row>
    <row r="252" spans="1:19" ht="24.95" customHeight="1">
      <c r="A252" s="61" t="s">
        <v>2</v>
      </c>
      <c r="B252" s="61">
        <v>244</v>
      </c>
      <c r="C252" s="61" t="s">
        <v>175</v>
      </c>
      <c r="D252" s="61">
        <v>2113420</v>
      </c>
      <c r="E252" s="25" t="s">
        <v>681</v>
      </c>
      <c r="F252" s="61" t="s">
        <v>89</v>
      </c>
      <c r="G252" s="102">
        <v>1</v>
      </c>
      <c r="H252" s="103"/>
      <c r="I252" s="103"/>
      <c r="J252" s="103">
        <v>1</v>
      </c>
      <c r="K252" s="103"/>
      <c r="L252" s="20"/>
      <c r="M252" s="20"/>
      <c r="O252" s="23"/>
      <c r="P252" s="22"/>
      <c r="Q252" s="22"/>
      <c r="R252" s="22"/>
      <c r="S252" s="22"/>
    </row>
    <row r="253" spans="1:19" ht="24.95" customHeight="1">
      <c r="A253" s="61" t="s">
        <v>2</v>
      </c>
      <c r="B253" s="61">
        <v>245</v>
      </c>
      <c r="C253" s="61" t="s">
        <v>175</v>
      </c>
      <c r="D253" s="61">
        <v>2132840</v>
      </c>
      <c r="E253" s="25" t="s">
        <v>682</v>
      </c>
      <c r="F253" s="61" t="s">
        <v>89</v>
      </c>
      <c r="G253" s="102">
        <v>5</v>
      </c>
      <c r="H253" s="103"/>
      <c r="I253" s="103"/>
      <c r="J253" s="103">
        <v>5</v>
      </c>
      <c r="K253" s="103"/>
      <c r="L253" s="20"/>
      <c r="M253" s="20"/>
      <c r="O253" s="23"/>
      <c r="P253" s="22"/>
      <c r="Q253" s="22"/>
      <c r="R253" s="22"/>
      <c r="S253" s="22"/>
    </row>
    <row r="254" spans="1:19" ht="24.95" customHeight="1">
      <c r="A254" s="61" t="s">
        <v>2</v>
      </c>
      <c r="B254" s="61">
        <v>246</v>
      </c>
      <c r="C254" s="61" t="s">
        <v>175</v>
      </c>
      <c r="D254" s="61">
        <v>2143520</v>
      </c>
      <c r="E254" s="25" t="s">
        <v>683</v>
      </c>
      <c r="F254" s="61" t="s">
        <v>89</v>
      </c>
      <c r="G254" s="102">
        <v>3</v>
      </c>
      <c r="H254" s="103"/>
      <c r="I254" s="103"/>
      <c r="J254" s="103">
        <v>3</v>
      </c>
      <c r="K254" s="103"/>
      <c r="L254" s="20"/>
      <c r="M254" s="20"/>
      <c r="P254" s="22"/>
      <c r="Q254" s="22"/>
      <c r="R254" s="22"/>
      <c r="S254" s="22"/>
    </row>
    <row r="255" spans="1:19" ht="24.95" customHeight="1">
      <c r="A255" s="61" t="s">
        <v>2</v>
      </c>
      <c r="B255" s="61">
        <v>247</v>
      </c>
      <c r="C255" s="61" t="s">
        <v>175</v>
      </c>
      <c r="D255" s="61">
        <v>2147453</v>
      </c>
      <c r="E255" s="25" t="s">
        <v>684</v>
      </c>
      <c r="F255" s="61" t="s">
        <v>89</v>
      </c>
      <c r="G255" s="102">
        <v>4</v>
      </c>
      <c r="H255" s="103"/>
      <c r="I255" s="103"/>
      <c r="J255" s="103">
        <v>4</v>
      </c>
      <c r="K255" s="103"/>
      <c r="L255" s="20"/>
      <c r="M255" s="20"/>
      <c r="O255" s="23"/>
      <c r="P255" s="22"/>
      <c r="Q255" s="22"/>
      <c r="R255" s="22"/>
      <c r="S255" s="22"/>
    </row>
    <row r="256" spans="1:19" ht="24.95" customHeight="1">
      <c r="A256" s="61" t="s">
        <v>2</v>
      </c>
      <c r="B256" s="61">
        <v>248</v>
      </c>
      <c r="C256" s="61" t="s">
        <v>175</v>
      </c>
      <c r="D256" s="61">
        <v>2151073</v>
      </c>
      <c r="E256" s="25" t="s">
        <v>685</v>
      </c>
      <c r="F256" s="61" t="s">
        <v>89</v>
      </c>
      <c r="G256" s="102">
        <v>4</v>
      </c>
      <c r="H256" s="103"/>
      <c r="I256" s="103"/>
      <c r="J256" s="103">
        <v>4</v>
      </c>
      <c r="K256" s="103"/>
      <c r="L256" s="20"/>
      <c r="M256" s="20"/>
      <c r="O256" s="23"/>
      <c r="P256" s="22"/>
      <c r="Q256" s="22"/>
      <c r="R256" s="22"/>
      <c r="S256" s="22"/>
    </row>
    <row r="257" spans="1:19" ht="24.95" customHeight="1">
      <c r="A257" s="61" t="s">
        <v>2</v>
      </c>
      <c r="B257" s="61">
        <v>249</v>
      </c>
      <c r="C257" s="61" t="s">
        <v>175</v>
      </c>
      <c r="D257" s="61">
        <v>2151142</v>
      </c>
      <c r="E257" s="25" t="s">
        <v>686</v>
      </c>
      <c r="F257" s="61" t="s">
        <v>89</v>
      </c>
      <c r="G257" s="102">
        <v>4</v>
      </c>
      <c r="H257" s="103"/>
      <c r="I257" s="103"/>
      <c r="J257" s="103">
        <v>4</v>
      </c>
      <c r="K257" s="103"/>
      <c r="L257" s="20"/>
      <c r="M257" s="20"/>
      <c r="O257" s="23"/>
      <c r="P257" s="22"/>
      <c r="Q257" s="22"/>
      <c r="R257" s="22"/>
      <c r="S257" s="22"/>
    </row>
    <row r="258" spans="1:19" ht="24.95" customHeight="1">
      <c r="A258" s="61" t="s">
        <v>2</v>
      </c>
      <c r="B258" s="61">
        <v>250</v>
      </c>
      <c r="C258" s="61" t="s">
        <v>175</v>
      </c>
      <c r="D258" s="61">
        <v>2157510</v>
      </c>
      <c r="E258" s="25" t="s">
        <v>687</v>
      </c>
      <c r="F258" s="61" t="s">
        <v>89</v>
      </c>
      <c r="G258" s="102">
        <v>5</v>
      </c>
      <c r="H258" s="103"/>
      <c r="I258" s="103"/>
      <c r="J258" s="103">
        <v>5</v>
      </c>
      <c r="K258" s="103"/>
      <c r="L258" s="20"/>
      <c r="M258" s="20"/>
      <c r="O258" s="23"/>
      <c r="P258" s="22"/>
      <c r="Q258" s="22"/>
      <c r="R258" s="22"/>
      <c r="S258" s="22"/>
    </row>
    <row r="259" spans="1:19" ht="24.95" customHeight="1">
      <c r="A259" s="61" t="s">
        <v>2</v>
      </c>
      <c r="B259" s="61">
        <v>251</v>
      </c>
      <c r="C259" s="61" t="s">
        <v>175</v>
      </c>
      <c r="D259" s="61">
        <v>2157512</v>
      </c>
      <c r="E259" s="25" t="s">
        <v>688</v>
      </c>
      <c r="F259" s="61" t="s">
        <v>89</v>
      </c>
      <c r="G259" s="102">
        <v>5</v>
      </c>
      <c r="H259" s="103"/>
      <c r="I259" s="103"/>
      <c r="J259" s="103">
        <v>5</v>
      </c>
      <c r="K259" s="103"/>
      <c r="L259" s="20"/>
      <c r="M259" s="20"/>
      <c r="O259" s="23"/>
      <c r="P259" s="22"/>
      <c r="Q259" s="22"/>
      <c r="R259" s="22"/>
      <c r="S259" s="22"/>
    </row>
    <row r="260" spans="1:19" ht="24.95" customHeight="1">
      <c r="A260" s="61" t="s">
        <v>2</v>
      </c>
      <c r="B260" s="61">
        <v>252</v>
      </c>
      <c r="C260" s="61" t="s">
        <v>175</v>
      </c>
      <c r="D260" s="61">
        <v>2157711</v>
      </c>
      <c r="E260" s="25" t="s">
        <v>689</v>
      </c>
      <c r="F260" s="61" t="s">
        <v>89</v>
      </c>
      <c r="G260" s="102">
        <v>4</v>
      </c>
      <c r="H260" s="103"/>
      <c r="I260" s="103"/>
      <c r="J260" s="103">
        <v>4</v>
      </c>
      <c r="K260" s="103"/>
      <c r="L260" s="20"/>
      <c r="M260" s="20"/>
      <c r="O260" s="23"/>
      <c r="P260" s="22"/>
      <c r="Q260" s="22"/>
      <c r="R260" s="22"/>
      <c r="S260" s="22"/>
    </row>
    <row r="261" spans="1:19" ht="24.95" customHeight="1">
      <c r="A261" s="61" t="s">
        <v>2</v>
      </c>
      <c r="B261" s="61">
        <v>253</v>
      </c>
      <c r="C261" s="61" t="s">
        <v>175</v>
      </c>
      <c r="D261" s="61">
        <v>2160111</v>
      </c>
      <c r="E261" s="25" t="s">
        <v>690</v>
      </c>
      <c r="F261" s="61" t="s">
        <v>89</v>
      </c>
      <c r="G261" s="102">
        <v>1</v>
      </c>
      <c r="H261" s="103"/>
      <c r="I261" s="103"/>
      <c r="J261" s="103">
        <v>1</v>
      </c>
      <c r="K261" s="103"/>
      <c r="L261" s="20"/>
      <c r="M261" s="20"/>
      <c r="O261" s="23"/>
      <c r="P261" s="22"/>
      <c r="Q261" s="22"/>
      <c r="R261" s="22"/>
      <c r="S261" s="22"/>
    </row>
    <row r="262" spans="1:19" ht="24.95" customHeight="1">
      <c r="A262" s="61" t="s">
        <v>2</v>
      </c>
      <c r="B262" s="61">
        <v>254</v>
      </c>
      <c r="C262" s="61" t="s">
        <v>175</v>
      </c>
      <c r="D262" s="61">
        <v>2160112</v>
      </c>
      <c r="E262" s="25" t="s">
        <v>691</v>
      </c>
      <c r="F262" s="61" t="s">
        <v>89</v>
      </c>
      <c r="G262" s="102">
        <v>2</v>
      </c>
      <c r="H262" s="103"/>
      <c r="I262" s="103"/>
      <c r="J262" s="103">
        <v>2</v>
      </c>
      <c r="K262" s="103"/>
      <c r="L262" s="20"/>
      <c r="M262" s="20"/>
      <c r="O262" s="23"/>
      <c r="P262" s="22"/>
      <c r="Q262" s="22"/>
      <c r="R262" s="22"/>
      <c r="S262" s="22"/>
    </row>
    <row r="263" spans="1:19" ht="24.95" customHeight="1">
      <c r="A263" s="61" t="s">
        <v>2</v>
      </c>
      <c r="B263" s="61">
        <v>255</v>
      </c>
      <c r="C263" s="61" t="s">
        <v>175</v>
      </c>
      <c r="D263" s="61">
        <v>2160115</v>
      </c>
      <c r="E263" s="25" t="s">
        <v>692</v>
      </c>
      <c r="F263" s="61" t="s">
        <v>89</v>
      </c>
      <c r="G263" s="102">
        <v>2</v>
      </c>
      <c r="H263" s="103"/>
      <c r="I263" s="103"/>
      <c r="J263" s="103">
        <v>2</v>
      </c>
      <c r="K263" s="103"/>
      <c r="L263" s="20"/>
      <c r="M263" s="20"/>
      <c r="O263" s="23"/>
      <c r="P263" s="22"/>
      <c r="Q263" s="22"/>
      <c r="R263" s="22"/>
      <c r="S263" s="22"/>
    </row>
    <row r="264" spans="1:19" ht="24.95" customHeight="1">
      <c r="A264" s="61" t="s">
        <v>2</v>
      </c>
      <c r="B264" s="61">
        <v>256</v>
      </c>
      <c r="C264" s="61" t="s">
        <v>175</v>
      </c>
      <c r="D264" s="61">
        <v>2164389</v>
      </c>
      <c r="E264" s="25" t="s">
        <v>693</v>
      </c>
      <c r="F264" s="61" t="s">
        <v>89</v>
      </c>
      <c r="G264" s="102">
        <v>2</v>
      </c>
      <c r="H264" s="103"/>
      <c r="I264" s="103"/>
      <c r="J264" s="103">
        <v>2</v>
      </c>
      <c r="K264" s="103"/>
      <c r="L264" s="20"/>
      <c r="M264" s="20"/>
      <c r="O264" s="23"/>
      <c r="P264" s="22"/>
      <c r="Q264" s="22"/>
      <c r="R264" s="22"/>
      <c r="S264" s="22"/>
    </row>
    <row r="265" spans="1:19" ht="24.95" customHeight="1">
      <c r="A265" s="61" t="s">
        <v>2</v>
      </c>
      <c r="B265" s="61">
        <v>257</v>
      </c>
      <c r="C265" s="61" t="s">
        <v>175</v>
      </c>
      <c r="D265" s="61">
        <v>2164390</v>
      </c>
      <c r="E265" s="25" t="s">
        <v>694</v>
      </c>
      <c r="F265" s="61" t="s">
        <v>89</v>
      </c>
      <c r="G265" s="102">
        <v>2</v>
      </c>
      <c r="H265" s="103"/>
      <c r="I265" s="103"/>
      <c r="J265" s="103">
        <v>2</v>
      </c>
      <c r="K265" s="103"/>
      <c r="L265" s="20"/>
      <c r="M265" s="20"/>
      <c r="O265" s="23"/>
      <c r="P265" s="22"/>
      <c r="Q265" s="22"/>
      <c r="R265" s="22"/>
      <c r="S265" s="22"/>
    </row>
    <row r="266" spans="1:19" ht="24.95" customHeight="1">
      <c r="A266" s="61" t="s">
        <v>2</v>
      </c>
      <c r="B266" s="61">
        <v>258</v>
      </c>
      <c r="C266" s="61" t="s">
        <v>175</v>
      </c>
      <c r="D266" s="61">
        <v>2164433</v>
      </c>
      <c r="E266" s="25" t="s">
        <v>695</v>
      </c>
      <c r="F266" s="61" t="s">
        <v>89</v>
      </c>
      <c r="G266" s="102">
        <v>5</v>
      </c>
      <c r="H266" s="103"/>
      <c r="I266" s="103"/>
      <c r="J266" s="103">
        <v>5</v>
      </c>
      <c r="K266" s="103"/>
      <c r="L266" s="20"/>
      <c r="M266" s="20"/>
      <c r="N266" s="22"/>
      <c r="P266" s="22"/>
      <c r="Q266" s="22"/>
      <c r="R266" s="22"/>
      <c r="S266" s="22"/>
    </row>
    <row r="267" spans="1:19" ht="24.95" customHeight="1">
      <c r="A267" s="61" t="s">
        <v>2</v>
      </c>
      <c r="B267" s="61">
        <v>259</v>
      </c>
      <c r="C267" s="61" t="s">
        <v>175</v>
      </c>
      <c r="D267" s="61">
        <v>2164440</v>
      </c>
      <c r="E267" s="25" t="s">
        <v>696</v>
      </c>
      <c r="F267" s="61" t="s">
        <v>89</v>
      </c>
      <c r="G267" s="102">
        <v>5</v>
      </c>
      <c r="H267" s="103"/>
      <c r="I267" s="103"/>
      <c r="J267" s="103">
        <v>5</v>
      </c>
      <c r="K267" s="103"/>
      <c r="L267" s="20"/>
      <c r="M267" s="20"/>
      <c r="N267" s="22"/>
      <c r="P267" s="22"/>
      <c r="Q267" s="22"/>
      <c r="R267" s="22"/>
      <c r="S267" s="22"/>
    </row>
    <row r="268" spans="1:19" ht="24.95" customHeight="1">
      <c r="A268" s="61" t="s">
        <v>2</v>
      </c>
      <c r="B268" s="61">
        <v>260</v>
      </c>
      <c r="C268" s="61" t="s">
        <v>175</v>
      </c>
      <c r="D268" s="61">
        <v>2164442</v>
      </c>
      <c r="E268" s="25" t="s">
        <v>696</v>
      </c>
      <c r="F268" s="61" t="s">
        <v>89</v>
      </c>
      <c r="G268" s="102">
        <v>5</v>
      </c>
      <c r="H268" s="103"/>
      <c r="I268" s="103"/>
      <c r="J268" s="103">
        <v>5</v>
      </c>
      <c r="K268" s="103"/>
      <c r="L268" s="20"/>
      <c r="M268" s="20"/>
      <c r="N268" s="22"/>
      <c r="P268" s="22"/>
      <c r="Q268" s="22"/>
      <c r="R268" s="22"/>
      <c r="S268" s="22"/>
    </row>
    <row r="269" spans="1:19" ht="24.95" customHeight="1">
      <c r="A269" s="61" t="s">
        <v>2</v>
      </c>
      <c r="B269" s="61">
        <v>261</v>
      </c>
      <c r="C269" s="61" t="s">
        <v>175</v>
      </c>
      <c r="D269" s="61">
        <v>2164443</v>
      </c>
      <c r="E269" s="25" t="s">
        <v>696</v>
      </c>
      <c r="F269" s="61" t="s">
        <v>89</v>
      </c>
      <c r="G269" s="102">
        <v>5</v>
      </c>
      <c r="H269" s="103"/>
      <c r="I269" s="103"/>
      <c r="J269" s="103">
        <v>5</v>
      </c>
      <c r="K269" s="103"/>
      <c r="L269" s="20"/>
      <c r="M269" s="20"/>
      <c r="P269" s="22"/>
      <c r="Q269" s="22"/>
      <c r="R269" s="22"/>
      <c r="S269" s="22"/>
    </row>
    <row r="270" spans="1:19" ht="24.95" customHeight="1">
      <c r="A270" s="61" t="s">
        <v>2</v>
      </c>
      <c r="B270" s="61">
        <v>262</v>
      </c>
      <c r="C270" s="61" t="s">
        <v>175</v>
      </c>
      <c r="D270" s="61">
        <v>2164445</v>
      </c>
      <c r="E270" s="25" t="s">
        <v>697</v>
      </c>
      <c r="F270" s="61" t="s">
        <v>89</v>
      </c>
      <c r="G270" s="102">
        <v>5</v>
      </c>
      <c r="H270" s="103"/>
      <c r="I270" s="103"/>
      <c r="J270" s="103">
        <v>5</v>
      </c>
      <c r="K270" s="103"/>
      <c r="L270" s="20"/>
      <c r="M270" s="20"/>
      <c r="N270" s="22"/>
      <c r="P270" s="22"/>
      <c r="Q270" s="22"/>
      <c r="R270" s="22"/>
      <c r="S270" s="22"/>
    </row>
    <row r="271" spans="1:19" ht="24.95" customHeight="1">
      <c r="A271" s="61" t="s">
        <v>2</v>
      </c>
      <c r="B271" s="61">
        <v>263</v>
      </c>
      <c r="C271" s="61" t="s">
        <v>175</v>
      </c>
      <c r="D271" s="61">
        <v>2164452</v>
      </c>
      <c r="E271" s="25" t="s">
        <v>698</v>
      </c>
      <c r="F271" s="61" t="s">
        <v>89</v>
      </c>
      <c r="G271" s="102">
        <v>2</v>
      </c>
      <c r="H271" s="103"/>
      <c r="I271" s="103"/>
      <c r="J271" s="103">
        <v>2</v>
      </c>
      <c r="K271" s="103"/>
      <c r="L271" s="20"/>
      <c r="M271" s="20"/>
      <c r="N271" s="22"/>
      <c r="P271" s="22"/>
      <c r="Q271" s="22"/>
      <c r="R271" s="22"/>
      <c r="S271" s="22"/>
    </row>
    <row r="272" spans="1:19" ht="24.95" customHeight="1">
      <c r="A272" s="61" t="s">
        <v>2</v>
      </c>
      <c r="B272" s="61">
        <v>264</v>
      </c>
      <c r="C272" s="61" t="s">
        <v>175</v>
      </c>
      <c r="D272" s="61">
        <v>2164453</v>
      </c>
      <c r="E272" s="25" t="s">
        <v>699</v>
      </c>
      <c r="F272" s="61" t="s">
        <v>89</v>
      </c>
      <c r="G272" s="102">
        <v>2</v>
      </c>
      <c r="H272" s="103"/>
      <c r="I272" s="103"/>
      <c r="J272" s="103">
        <v>2</v>
      </c>
      <c r="K272" s="103"/>
      <c r="L272" s="20"/>
      <c r="M272" s="20"/>
      <c r="N272" s="22"/>
      <c r="P272" s="22"/>
      <c r="Q272" s="22"/>
      <c r="R272" s="22"/>
      <c r="S272" s="22"/>
    </row>
    <row r="273" spans="1:19" ht="24.95" customHeight="1">
      <c r="A273" s="61" t="s">
        <v>2</v>
      </c>
      <c r="B273" s="61">
        <v>265</v>
      </c>
      <c r="C273" s="61" t="s">
        <v>175</v>
      </c>
      <c r="D273" s="61">
        <v>2164967</v>
      </c>
      <c r="E273" s="25" t="s">
        <v>700</v>
      </c>
      <c r="F273" s="61" t="s">
        <v>89</v>
      </c>
      <c r="G273" s="102">
        <v>2</v>
      </c>
      <c r="H273" s="103"/>
      <c r="I273" s="103"/>
      <c r="J273" s="103">
        <v>2</v>
      </c>
      <c r="K273" s="103"/>
      <c r="L273" s="20"/>
      <c r="M273" s="20"/>
      <c r="N273" s="22"/>
      <c r="P273" s="22"/>
      <c r="Q273" s="22"/>
      <c r="R273" s="22"/>
      <c r="S273" s="22"/>
    </row>
    <row r="274" spans="1:19" ht="24.95" customHeight="1">
      <c r="A274" s="61" t="s">
        <v>2</v>
      </c>
      <c r="B274" s="61">
        <v>266</v>
      </c>
      <c r="C274" s="61" t="s">
        <v>175</v>
      </c>
      <c r="D274" s="61">
        <v>2164969</v>
      </c>
      <c r="E274" s="25" t="s">
        <v>701</v>
      </c>
      <c r="F274" s="61" t="s">
        <v>89</v>
      </c>
      <c r="G274" s="102">
        <v>2</v>
      </c>
      <c r="H274" s="103"/>
      <c r="I274" s="103"/>
      <c r="J274" s="103">
        <v>2</v>
      </c>
      <c r="K274" s="103"/>
      <c r="L274" s="20"/>
      <c r="M274" s="20"/>
      <c r="N274" s="22"/>
      <c r="P274" s="22"/>
      <c r="Q274" s="22"/>
      <c r="R274" s="22"/>
      <c r="S274" s="22"/>
    </row>
    <row r="275" spans="1:19" ht="24.95" customHeight="1">
      <c r="A275" s="61" t="s">
        <v>2</v>
      </c>
      <c r="B275" s="61">
        <v>267</v>
      </c>
      <c r="C275" s="61" t="s">
        <v>175</v>
      </c>
      <c r="D275" s="61">
        <v>2167310</v>
      </c>
      <c r="E275" s="25" t="s">
        <v>702</v>
      </c>
      <c r="F275" s="61" t="s">
        <v>89</v>
      </c>
      <c r="G275" s="102">
        <v>5</v>
      </c>
      <c r="H275" s="103"/>
      <c r="I275" s="103"/>
      <c r="J275" s="103">
        <v>5</v>
      </c>
      <c r="K275" s="103"/>
      <c r="L275" s="20"/>
      <c r="M275" s="20"/>
      <c r="N275" s="22"/>
      <c r="P275" s="22"/>
      <c r="Q275" s="22"/>
      <c r="R275" s="22"/>
      <c r="S275" s="22"/>
    </row>
    <row r="276" spans="1:19" ht="24.95" customHeight="1">
      <c r="A276" s="61" t="s">
        <v>2</v>
      </c>
      <c r="B276" s="61">
        <v>268</v>
      </c>
      <c r="C276" s="61" t="s">
        <v>175</v>
      </c>
      <c r="D276" s="61">
        <v>2167977</v>
      </c>
      <c r="E276" s="25" t="s">
        <v>703</v>
      </c>
      <c r="F276" s="61" t="s">
        <v>89</v>
      </c>
      <c r="G276" s="102">
        <v>3</v>
      </c>
      <c r="H276" s="103"/>
      <c r="I276" s="103"/>
      <c r="J276" s="103">
        <v>3</v>
      </c>
      <c r="K276" s="103"/>
      <c r="L276" s="20"/>
      <c r="M276" s="20"/>
      <c r="N276" s="22"/>
      <c r="P276" s="22"/>
      <c r="Q276" s="22"/>
      <c r="R276" s="22"/>
      <c r="S276" s="22"/>
    </row>
    <row r="277" spans="1:19" ht="24.95" customHeight="1">
      <c r="A277" s="61" t="s">
        <v>2</v>
      </c>
      <c r="B277" s="61">
        <v>269</v>
      </c>
      <c r="C277" s="61" t="s">
        <v>175</v>
      </c>
      <c r="D277" s="61">
        <v>2174932</v>
      </c>
      <c r="E277" s="25" t="s">
        <v>704</v>
      </c>
      <c r="F277" s="61" t="s">
        <v>89</v>
      </c>
      <c r="G277" s="102">
        <v>5</v>
      </c>
      <c r="H277" s="103"/>
      <c r="I277" s="103"/>
      <c r="J277" s="103">
        <v>5</v>
      </c>
      <c r="K277" s="103"/>
      <c r="L277" s="20"/>
      <c r="M277" s="20"/>
      <c r="N277" s="22"/>
      <c r="P277" s="22"/>
      <c r="Q277" s="22"/>
      <c r="R277" s="22"/>
      <c r="S277" s="22"/>
    </row>
    <row r="278" spans="1:19" ht="24.95" customHeight="1">
      <c r="A278" s="61" t="s">
        <v>2</v>
      </c>
      <c r="B278" s="61">
        <v>270</v>
      </c>
      <c r="C278" s="61" t="s">
        <v>175</v>
      </c>
      <c r="D278" s="61">
        <v>2179341</v>
      </c>
      <c r="E278" s="25" t="s">
        <v>705</v>
      </c>
      <c r="F278" s="61" t="s">
        <v>89</v>
      </c>
      <c r="G278" s="102">
        <v>2</v>
      </c>
      <c r="H278" s="103"/>
      <c r="I278" s="103"/>
      <c r="J278" s="103">
        <v>2</v>
      </c>
      <c r="K278" s="103"/>
      <c r="L278" s="20"/>
      <c r="M278" s="20"/>
      <c r="N278" s="22"/>
      <c r="P278" s="22"/>
      <c r="Q278" s="22"/>
      <c r="R278" s="22"/>
      <c r="S278" s="22"/>
    </row>
    <row r="279" spans="1:19" ht="24.95" customHeight="1">
      <c r="A279" s="61" t="s">
        <v>2</v>
      </c>
      <c r="B279" s="61">
        <v>271</v>
      </c>
      <c r="C279" s="61" t="s">
        <v>175</v>
      </c>
      <c r="D279" s="61">
        <v>2179345</v>
      </c>
      <c r="E279" s="25" t="s">
        <v>706</v>
      </c>
      <c r="F279" s="61" t="s">
        <v>89</v>
      </c>
      <c r="G279" s="102">
        <v>2</v>
      </c>
      <c r="H279" s="103"/>
      <c r="I279" s="103"/>
      <c r="J279" s="103">
        <v>2</v>
      </c>
      <c r="K279" s="103"/>
      <c r="L279" s="20"/>
      <c r="M279" s="20"/>
      <c r="N279" s="22"/>
      <c r="P279" s="22"/>
      <c r="Q279" s="22"/>
      <c r="R279" s="22"/>
      <c r="S279" s="22"/>
    </row>
    <row r="280" spans="1:19" ht="24.95" customHeight="1">
      <c r="A280" s="61" t="s">
        <v>2</v>
      </c>
      <c r="B280" s="61">
        <v>272</v>
      </c>
      <c r="C280" s="61" t="s">
        <v>175</v>
      </c>
      <c r="D280" s="61">
        <v>2179346</v>
      </c>
      <c r="E280" s="25" t="s">
        <v>707</v>
      </c>
      <c r="F280" s="61" t="s">
        <v>89</v>
      </c>
      <c r="G280" s="102">
        <v>3</v>
      </c>
      <c r="H280" s="103"/>
      <c r="I280" s="103"/>
      <c r="J280" s="103">
        <v>3</v>
      </c>
      <c r="K280" s="103"/>
      <c r="L280" s="20"/>
      <c r="M280" s="20"/>
      <c r="P280" s="22"/>
      <c r="Q280" s="22"/>
      <c r="R280" s="22"/>
      <c r="S280" s="22"/>
    </row>
    <row r="281" spans="1:19" ht="24.95" customHeight="1">
      <c r="A281" s="61" t="s">
        <v>2</v>
      </c>
      <c r="B281" s="61">
        <v>273</v>
      </c>
      <c r="C281" s="61" t="s">
        <v>175</v>
      </c>
      <c r="D281" s="61">
        <v>2179347</v>
      </c>
      <c r="E281" s="25" t="s">
        <v>708</v>
      </c>
      <c r="F281" s="61" t="s">
        <v>89</v>
      </c>
      <c r="G281" s="102">
        <v>3</v>
      </c>
      <c r="H281" s="103"/>
      <c r="I281" s="103"/>
      <c r="J281" s="103">
        <v>3</v>
      </c>
      <c r="K281" s="103"/>
      <c r="L281" s="20"/>
      <c r="M281" s="20"/>
      <c r="N281" s="22"/>
      <c r="P281" s="22"/>
      <c r="Q281" s="22"/>
      <c r="R281" s="22"/>
      <c r="S281" s="22"/>
    </row>
    <row r="282" spans="1:19" ht="24.95" customHeight="1">
      <c r="A282" s="61" t="s">
        <v>2</v>
      </c>
      <c r="B282" s="61">
        <v>274</v>
      </c>
      <c r="C282" s="61" t="s">
        <v>175</v>
      </c>
      <c r="D282" s="61">
        <v>2179348</v>
      </c>
      <c r="E282" s="25" t="s">
        <v>709</v>
      </c>
      <c r="F282" s="61" t="s">
        <v>89</v>
      </c>
      <c r="G282" s="102">
        <v>2</v>
      </c>
      <c r="H282" s="103"/>
      <c r="I282" s="103"/>
      <c r="J282" s="103">
        <v>2</v>
      </c>
      <c r="K282" s="103"/>
      <c r="L282" s="20"/>
      <c r="M282" s="20"/>
      <c r="N282" s="22"/>
      <c r="P282" s="22"/>
      <c r="Q282" s="22"/>
      <c r="R282" s="22"/>
      <c r="S282" s="22"/>
    </row>
    <row r="283" spans="1:19" ht="24.95" customHeight="1">
      <c r="A283" s="61" t="s">
        <v>2</v>
      </c>
      <c r="B283" s="61">
        <v>275</v>
      </c>
      <c r="C283" s="61" t="s">
        <v>175</v>
      </c>
      <c r="D283" s="61">
        <v>2179349</v>
      </c>
      <c r="E283" s="25" t="s">
        <v>710</v>
      </c>
      <c r="F283" s="61" t="s">
        <v>89</v>
      </c>
      <c r="G283" s="102">
        <v>1</v>
      </c>
      <c r="H283" s="103"/>
      <c r="I283" s="103"/>
      <c r="J283" s="103">
        <v>1</v>
      </c>
      <c r="K283" s="103"/>
      <c r="L283" s="20"/>
      <c r="M283" s="20"/>
      <c r="N283" s="22"/>
      <c r="P283" s="22"/>
      <c r="Q283" s="22"/>
      <c r="R283" s="22"/>
      <c r="S283" s="22"/>
    </row>
    <row r="284" spans="1:19" ht="24.95" customHeight="1">
      <c r="A284" s="61" t="s">
        <v>2</v>
      </c>
      <c r="B284" s="61">
        <v>276</v>
      </c>
      <c r="C284" s="61" t="s">
        <v>175</v>
      </c>
      <c r="D284" s="61">
        <v>2179350</v>
      </c>
      <c r="E284" s="25" t="s">
        <v>711</v>
      </c>
      <c r="F284" s="61" t="s">
        <v>89</v>
      </c>
      <c r="G284" s="102">
        <v>1</v>
      </c>
      <c r="H284" s="103"/>
      <c r="I284" s="103"/>
      <c r="J284" s="103">
        <v>1</v>
      </c>
      <c r="K284" s="103"/>
      <c r="L284" s="20"/>
      <c r="M284" s="20"/>
      <c r="N284" s="22"/>
      <c r="P284" s="22"/>
      <c r="Q284" s="22"/>
      <c r="R284" s="22"/>
      <c r="S284" s="22"/>
    </row>
    <row r="285" spans="1:19" ht="24.95" customHeight="1">
      <c r="A285" s="61" t="s">
        <v>2</v>
      </c>
      <c r="B285" s="61">
        <v>277</v>
      </c>
      <c r="C285" s="61" t="s">
        <v>175</v>
      </c>
      <c r="D285" s="61">
        <v>2179351</v>
      </c>
      <c r="E285" s="25" t="s">
        <v>712</v>
      </c>
      <c r="F285" s="61" t="s">
        <v>89</v>
      </c>
      <c r="G285" s="102">
        <v>3</v>
      </c>
      <c r="H285" s="103"/>
      <c r="I285" s="103"/>
      <c r="J285" s="103">
        <v>3</v>
      </c>
      <c r="K285" s="103"/>
      <c r="L285" s="20"/>
      <c r="M285" s="20"/>
      <c r="N285" s="22"/>
      <c r="P285" s="22"/>
      <c r="Q285" s="22"/>
      <c r="R285" s="22"/>
      <c r="S285" s="22"/>
    </row>
    <row r="286" spans="1:19" ht="24.95" customHeight="1">
      <c r="A286" s="61" t="s">
        <v>2</v>
      </c>
      <c r="B286" s="61">
        <v>278</v>
      </c>
      <c r="C286" s="61" t="s">
        <v>175</v>
      </c>
      <c r="D286" s="61">
        <v>2179352</v>
      </c>
      <c r="E286" s="25" t="s">
        <v>713</v>
      </c>
      <c r="F286" s="61" t="s">
        <v>89</v>
      </c>
      <c r="G286" s="102">
        <v>5</v>
      </c>
      <c r="H286" s="103"/>
      <c r="I286" s="103"/>
      <c r="J286" s="103">
        <v>5</v>
      </c>
      <c r="K286" s="103"/>
      <c r="L286" s="20"/>
      <c r="M286" s="20"/>
      <c r="N286" s="22"/>
      <c r="P286" s="22"/>
      <c r="Q286" s="22"/>
      <c r="R286" s="22"/>
      <c r="S286" s="22"/>
    </row>
    <row r="287" spans="1:19" ht="24.95" customHeight="1">
      <c r="A287" s="61" t="s">
        <v>2</v>
      </c>
      <c r="B287" s="61">
        <v>279</v>
      </c>
      <c r="C287" s="61" t="s">
        <v>175</v>
      </c>
      <c r="D287" s="61">
        <v>2179353</v>
      </c>
      <c r="E287" s="25" t="s">
        <v>714</v>
      </c>
      <c r="F287" s="61" t="s">
        <v>89</v>
      </c>
      <c r="G287" s="102">
        <v>4</v>
      </c>
      <c r="H287" s="103"/>
      <c r="I287" s="103"/>
      <c r="J287" s="103">
        <v>4</v>
      </c>
      <c r="K287" s="103"/>
      <c r="L287" s="20"/>
      <c r="M287" s="20"/>
      <c r="O287" s="23"/>
      <c r="P287" s="22"/>
      <c r="Q287" s="22"/>
      <c r="R287" s="22"/>
      <c r="S287" s="22"/>
    </row>
    <row r="288" spans="1:19" ht="24.95" customHeight="1">
      <c r="A288" s="61" t="s">
        <v>2</v>
      </c>
      <c r="B288" s="61">
        <v>280</v>
      </c>
      <c r="C288" s="61" t="s">
        <v>175</v>
      </c>
      <c r="D288" s="61">
        <v>2179354</v>
      </c>
      <c r="E288" s="25" t="s">
        <v>715</v>
      </c>
      <c r="F288" s="61" t="s">
        <v>89</v>
      </c>
      <c r="G288" s="102">
        <v>5</v>
      </c>
      <c r="H288" s="103"/>
      <c r="I288" s="103"/>
      <c r="J288" s="103">
        <v>5</v>
      </c>
      <c r="K288" s="103"/>
      <c r="L288" s="20"/>
      <c r="M288" s="20"/>
      <c r="N288" s="22"/>
      <c r="P288" s="22"/>
      <c r="Q288" s="22"/>
      <c r="R288" s="22"/>
      <c r="S288" s="22"/>
    </row>
    <row r="289" spans="1:19" ht="24.95" customHeight="1">
      <c r="A289" s="61" t="s">
        <v>2</v>
      </c>
      <c r="B289" s="61">
        <v>281</v>
      </c>
      <c r="C289" s="61" t="s">
        <v>175</v>
      </c>
      <c r="D289" s="61">
        <v>2179357</v>
      </c>
      <c r="E289" s="25" t="s">
        <v>716</v>
      </c>
      <c r="F289" s="61" t="s">
        <v>89</v>
      </c>
      <c r="G289" s="102">
        <v>2</v>
      </c>
      <c r="H289" s="103"/>
      <c r="I289" s="103"/>
      <c r="J289" s="103">
        <v>2</v>
      </c>
      <c r="K289" s="103"/>
      <c r="L289" s="20"/>
      <c r="M289" s="20"/>
      <c r="N289" s="22"/>
      <c r="P289" s="22"/>
      <c r="Q289" s="22"/>
      <c r="R289" s="22"/>
      <c r="S289" s="22"/>
    </row>
    <row r="290" spans="1:19" ht="24.95" customHeight="1">
      <c r="A290" s="61" t="s">
        <v>2</v>
      </c>
      <c r="B290" s="61">
        <v>282</v>
      </c>
      <c r="C290" s="61" t="s">
        <v>175</v>
      </c>
      <c r="D290" s="61">
        <v>2179358</v>
      </c>
      <c r="E290" s="25" t="s">
        <v>717</v>
      </c>
      <c r="F290" s="61" t="s">
        <v>89</v>
      </c>
      <c r="G290" s="102">
        <v>2</v>
      </c>
      <c r="H290" s="103"/>
      <c r="I290" s="103"/>
      <c r="J290" s="103">
        <v>2</v>
      </c>
      <c r="K290" s="103"/>
      <c r="L290" s="20"/>
      <c r="M290" s="20"/>
      <c r="N290" s="22"/>
      <c r="P290" s="22"/>
      <c r="Q290" s="22"/>
      <c r="R290" s="22"/>
      <c r="S290" s="22"/>
    </row>
    <row r="291" spans="1:19" ht="24.95" customHeight="1">
      <c r="A291" s="61" t="s">
        <v>2</v>
      </c>
      <c r="B291" s="61">
        <v>283</v>
      </c>
      <c r="C291" s="61" t="s">
        <v>175</v>
      </c>
      <c r="D291" s="61">
        <v>2179359</v>
      </c>
      <c r="E291" s="25" t="s">
        <v>718</v>
      </c>
      <c r="F291" s="61" t="s">
        <v>89</v>
      </c>
      <c r="G291" s="102">
        <v>2</v>
      </c>
      <c r="H291" s="103"/>
      <c r="I291" s="103"/>
      <c r="J291" s="103">
        <v>2</v>
      </c>
      <c r="K291" s="103"/>
      <c r="L291" s="20"/>
      <c r="M291" s="20"/>
      <c r="N291" s="22"/>
      <c r="P291" s="22"/>
      <c r="Q291" s="22"/>
      <c r="R291" s="22"/>
      <c r="S291" s="22"/>
    </row>
    <row r="292" spans="1:19" ht="24.95" customHeight="1">
      <c r="A292" s="61" t="s">
        <v>2</v>
      </c>
      <c r="B292" s="61">
        <v>284</v>
      </c>
      <c r="C292" s="61" t="s">
        <v>175</v>
      </c>
      <c r="D292" s="61">
        <v>2179360</v>
      </c>
      <c r="E292" s="25" t="s">
        <v>719</v>
      </c>
      <c r="F292" s="61" t="s">
        <v>89</v>
      </c>
      <c r="G292" s="102">
        <v>10</v>
      </c>
      <c r="H292" s="103"/>
      <c r="I292" s="103"/>
      <c r="J292" s="103">
        <v>10</v>
      </c>
      <c r="K292" s="103"/>
      <c r="L292" s="20"/>
      <c r="M292" s="20"/>
      <c r="N292" s="22"/>
      <c r="P292" s="22"/>
      <c r="Q292" s="22"/>
      <c r="R292" s="22"/>
      <c r="S292" s="22"/>
    </row>
    <row r="293" spans="1:19" ht="24.95" customHeight="1">
      <c r="A293" s="61" t="s">
        <v>2</v>
      </c>
      <c r="B293" s="61">
        <v>285</v>
      </c>
      <c r="C293" s="61" t="s">
        <v>175</v>
      </c>
      <c r="D293" s="61">
        <v>2179364</v>
      </c>
      <c r="E293" s="25" t="s">
        <v>720</v>
      </c>
      <c r="F293" s="61" t="s">
        <v>89</v>
      </c>
      <c r="G293" s="102">
        <v>2</v>
      </c>
      <c r="H293" s="103"/>
      <c r="I293" s="103"/>
      <c r="J293" s="103">
        <v>2</v>
      </c>
      <c r="K293" s="103"/>
      <c r="L293" s="20"/>
      <c r="M293" s="20"/>
      <c r="N293" s="22"/>
      <c r="P293" s="22"/>
      <c r="Q293" s="22"/>
      <c r="R293" s="22"/>
      <c r="S293" s="22"/>
    </row>
    <row r="294" spans="1:19" ht="24.95" customHeight="1">
      <c r="A294" s="61" t="s">
        <v>2</v>
      </c>
      <c r="B294" s="61">
        <v>286</v>
      </c>
      <c r="C294" s="61" t="s">
        <v>175</v>
      </c>
      <c r="D294" s="61">
        <v>2179365</v>
      </c>
      <c r="E294" s="25" t="s">
        <v>721</v>
      </c>
      <c r="F294" s="61" t="s">
        <v>89</v>
      </c>
      <c r="G294" s="102">
        <v>2</v>
      </c>
      <c r="H294" s="103"/>
      <c r="I294" s="103"/>
      <c r="J294" s="103">
        <v>2</v>
      </c>
      <c r="K294" s="103"/>
      <c r="L294" s="20"/>
      <c r="M294" s="20"/>
      <c r="N294" s="22"/>
      <c r="P294" s="22"/>
      <c r="Q294" s="22"/>
      <c r="R294" s="22"/>
      <c r="S294" s="22"/>
    </row>
    <row r="295" spans="1:19" ht="24.95" customHeight="1">
      <c r="A295" s="61" t="s">
        <v>2</v>
      </c>
      <c r="B295" s="61">
        <v>287</v>
      </c>
      <c r="C295" s="61" t="s">
        <v>175</v>
      </c>
      <c r="D295" s="61">
        <v>2179366</v>
      </c>
      <c r="E295" s="25" t="s">
        <v>722</v>
      </c>
      <c r="F295" s="61" t="s">
        <v>89</v>
      </c>
      <c r="G295" s="102">
        <v>2</v>
      </c>
      <c r="H295" s="103"/>
      <c r="I295" s="103"/>
      <c r="J295" s="103">
        <v>2</v>
      </c>
      <c r="K295" s="103"/>
      <c r="L295" s="20"/>
      <c r="M295" s="20"/>
      <c r="N295" s="22"/>
      <c r="P295" s="22"/>
      <c r="Q295" s="22"/>
      <c r="R295" s="22"/>
      <c r="S295" s="22"/>
    </row>
    <row r="296" spans="1:19" ht="24.95" customHeight="1">
      <c r="A296" s="61" t="s">
        <v>2</v>
      </c>
      <c r="B296" s="61">
        <v>288</v>
      </c>
      <c r="C296" s="61" t="s">
        <v>175</v>
      </c>
      <c r="D296" s="61">
        <v>2179369</v>
      </c>
      <c r="E296" s="25" t="s">
        <v>723</v>
      </c>
      <c r="F296" s="61" t="s">
        <v>89</v>
      </c>
      <c r="G296" s="102">
        <v>2</v>
      </c>
      <c r="H296" s="103"/>
      <c r="I296" s="103"/>
      <c r="J296" s="103">
        <v>2</v>
      </c>
      <c r="K296" s="103"/>
      <c r="L296" s="20"/>
      <c r="M296" s="20"/>
      <c r="N296" s="22"/>
      <c r="P296" s="22"/>
      <c r="Q296" s="22"/>
      <c r="R296" s="22"/>
      <c r="S296" s="22"/>
    </row>
    <row r="297" spans="1:19" ht="24.95" customHeight="1">
      <c r="A297" s="61" t="s">
        <v>2</v>
      </c>
      <c r="B297" s="61">
        <v>289</v>
      </c>
      <c r="C297" s="61" t="s">
        <v>175</v>
      </c>
      <c r="D297" s="61">
        <v>2179370</v>
      </c>
      <c r="E297" s="25" t="s">
        <v>724</v>
      </c>
      <c r="F297" s="61" t="s">
        <v>89</v>
      </c>
      <c r="G297" s="102">
        <v>2</v>
      </c>
      <c r="H297" s="103"/>
      <c r="I297" s="103"/>
      <c r="J297" s="103">
        <v>2</v>
      </c>
      <c r="K297" s="103"/>
      <c r="L297" s="20"/>
      <c r="M297" s="20"/>
      <c r="N297" s="22"/>
      <c r="P297" s="22"/>
      <c r="Q297" s="22"/>
      <c r="R297" s="22"/>
      <c r="S297" s="22"/>
    </row>
    <row r="298" spans="1:19" ht="24.95" customHeight="1">
      <c r="A298" s="61" t="s">
        <v>2</v>
      </c>
      <c r="B298" s="61">
        <v>290</v>
      </c>
      <c r="C298" s="61" t="s">
        <v>175</v>
      </c>
      <c r="D298" s="61">
        <v>2179372</v>
      </c>
      <c r="E298" s="25" t="s">
        <v>725</v>
      </c>
      <c r="F298" s="61" t="s">
        <v>89</v>
      </c>
      <c r="G298" s="102">
        <v>2</v>
      </c>
      <c r="H298" s="103"/>
      <c r="I298" s="103"/>
      <c r="J298" s="103">
        <v>2</v>
      </c>
      <c r="K298" s="103"/>
      <c r="L298" s="20"/>
      <c r="M298" s="20"/>
      <c r="N298" s="22"/>
      <c r="P298" s="22"/>
      <c r="Q298" s="22"/>
      <c r="R298" s="22"/>
      <c r="S298" s="22"/>
    </row>
    <row r="299" spans="1:19" ht="24.95" customHeight="1">
      <c r="A299" s="61" t="s">
        <v>2</v>
      </c>
      <c r="B299" s="61">
        <v>291</v>
      </c>
      <c r="C299" s="61" t="s">
        <v>175</v>
      </c>
      <c r="D299" s="61">
        <v>2179516</v>
      </c>
      <c r="E299" s="25" t="s">
        <v>726</v>
      </c>
      <c r="F299" s="61" t="s">
        <v>89</v>
      </c>
      <c r="G299" s="102">
        <v>5</v>
      </c>
      <c r="H299" s="103"/>
      <c r="I299" s="103"/>
      <c r="J299" s="103">
        <v>5</v>
      </c>
      <c r="K299" s="103"/>
      <c r="L299" s="20"/>
      <c r="M299" s="20"/>
      <c r="N299" s="22"/>
      <c r="P299" s="22"/>
      <c r="Q299" s="22"/>
      <c r="R299" s="22"/>
      <c r="S299" s="22"/>
    </row>
    <row r="300" spans="1:19" ht="24.95" customHeight="1">
      <c r="A300" s="61" t="s">
        <v>2</v>
      </c>
      <c r="B300" s="61">
        <v>292</v>
      </c>
      <c r="C300" s="61" t="s">
        <v>175</v>
      </c>
      <c r="D300" s="61">
        <v>2179517</v>
      </c>
      <c r="E300" s="25" t="s">
        <v>726</v>
      </c>
      <c r="F300" s="61" t="s">
        <v>89</v>
      </c>
      <c r="G300" s="102">
        <v>3</v>
      </c>
      <c r="H300" s="103"/>
      <c r="I300" s="103"/>
      <c r="J300" s="103">
        <v>3</v>
      </c>
      <c r="K300" s="103"/>
      <c r="L300" s="20"/>
      <c r="M300" s="20"/>
      <c r="N300" s="22"/>
      <c r="P300" s="22"/>
      <c r="Q300" s="22"/>
      <c r="R300" s="22"/>
      <c r="S300" s="22"/>
    </row>
    <row r="301" spans="1:19" ht="24.95" customHeight="1">
      <c r="A301" s="61" t="s">
        <v>2</v>
      </c>
      <c r="B301" s="61">
        <v>293</v>
      </c>
      <c r="C301" s="61" t="s">
        <v>175</v>
      </c>
      <c r="D301" s="61">
        <v>2179528</v>
      </c>
      <c r="E301" s="25" t="s">
        <v>727</v>
      </c>
      <c r="F301" s="61" t="s">
        <v>89</v>
      </c>
      <c r="G301" s="102">
        <v>5</v>
      </c>
      <c r="H301" s="103"/>
      <c r="I301" s="103"/>
      <c r="J301" s="103">
        <v>5</v>
      </c>
      <c r="K301" s="103"/>
      <c r="L301" s="20"/>
      <c r="M301" s="20"/>
      <c r="N301" s="22"/>
      <c r="P301" s="22"/>
      <c r="Q301" s="22"/>
      <c r="R301" s="22"/>
      <c r="S301" s="22"/>
    </row>
    <row r="302" spans="1:19" ht="24.95" customHeight="1">
      <c r="A302" s="61" t="s">
        <v>2</v>
      </c>
      <c r="B302" s="61">
        <v>294</v>
      </c>
      <c r="C302" s="61" t="s">
        <v>175</v>
      </c>
      <c r="D302" s="61">
        <v>2179529</v>
      </c>
      <c r="E302" s="25" t="s">
        <v>728</v>
      </c>
      <c r="F302" s="61" t="s">
        <v>89</v>
      </c>
      <c r="G302" s="102">
        <v>5</v>
      </c>
      <c r="H302" s="103"/>
      <c r="I302" s="103"/>
      <c r="J302" s="103">
        <v>5</v>
      </c>
      <c r="K302" s="103"/>
      <c r="L302" s="20"/>
      <c r="M302" s="20"/>
      <c r="N302" s="22"/>
      <c r="P302" s="22"/>
      <c r="Q302" s="22"/>
      <c r="R302" s="22"/>
      <c r="S302" s="22"/>
    </row>
    <row r="303" spans="1:19" ht="24.95" customHeight="1">
      <c r="A303" s="61" t="s">
        <v>2</v>
      </c>
      <c r="B303" s="61">
        <v>295</v>
      </c>
      <c r="C303" s="61" t="s">
        <v>175</v>
      </c>
      <c r="D303" s="61">
        <v>2179530</v>
      </c>
      <c r="E303" s="25" t="s">
        <v>729</v>
      </c>
      <c r="F303" s="61" t="s">
        <v>89</v>
      </c>
      <c r="G303" s="102">
        <v>5</v>
      </c>
      <c r="H303" s="103"/>
      <c r="I303" s="103"/>
      <c r="J303" s="103">
        <v>5</v>
      </c>
      <c r="K303" s="103"/>
      <c r="L303" s="20"/>
      <c r="M303" s="20"/>
      <c r="N303" s="22"/>
      <c r="P303" s="22"/>
      <c r="Q303" s="22"/>
      <c r="R303" s="22"/>
      <c r="S303" s="22"/>
    </row>
    <row r="304" spans="1:19" ht="24.95" customHeight="1">
      <c r="A304" s="61" t="s">
        <v>2</v>
      </c>
      <c r="B304" s="61">
        <v>296</v>
      </c>
      <c r="C304" s="61" t="s">
        <v>175</v>
      </c>
      <c r="D304" s="61">
        <v>2179531</v>
      </c>
      <c r="E304" s="25" t="s">
        <v>730</v>
      </c>
      <c r="F304" s="61" t="s">
        <v>89</v>
      </c>
      <c r="G304" s="102">
        <v>5</v>
      </c>
      <c r="H304" s="103"/>
      <c r="I304" s="103"/>
      <c r="J304" s="103">
        <v>5</v>
      </c>
      <c r="K304" s="103"/>
      <c r="L304" s="20"/>
      <c r="M304" s="20"/>
      <c r="N304" s="22"/>
      <c r="P304" s="22"/>
      <c r="Q304" s="22"/>
      <c r="R304" s="22"/>
      <c r="S304" s="22"/>
    </row>
    <row r="305" spans="1:19" ht="24.95" customHeight="1">
      <c r="A305" s="61" t="s">
        <v>2</v>
      </c>
      <c r="B305" s="61">
        <v>297</v>
      </c>
      <c r="C305" s="61" t="s">
        <v>175</v>
      </c>
      <c r="D305" s="61">
        <v>2179532</v>
      </c>
      <c r="E305" s="25" t="s">
        <v>729</v>
      </c>
      <c r="F305" s="61" t="s">
        <v>89</v>
      </c>
      <c r="G305" s="102">
        <v>5</v>
      </c>
      <c r="H305" s="103"/>
      <c r="I305" s="103"/>
      <c r="J305" s="103">
        <v>5</v>
      </c>
      <c r="K305" s="103"/>
      <c r="L305" s="20"/>
      <c r="M305" s="20"/>
      <c r="N305" s="22"/>
      <c r="P305" s="22"/>
      <c r="Q305" s="22"/>
      <c r="R305" s="22"/>
      <c r="S305" s="22"/>
    </row>
    <row r="306" spans="1:19" ht="24.95" customHeight="1">
      <c r="A306" s="61" t="s">
        <v>2</v>
      </c>
      <c r="B306" s="61">
        <v>298</v>
      </c>
      <c r="C306" s="61" t="s">
        <v>175</v>
      </c>
      <c r="D306" s="61">
        <v>2179533</v>
      </c>
      <c r="E306" s="25" t="s">
        <v>731</v>
      </c>
      <c r="F306" s="61" t="s">
        <v>89</v>
      </c>
      <c r="G306" s="102">
        <v>2</v>
      </c>
      <c r="H306" s="103"/>
      <c r="I306" s="103"/>
      <c r="J306" s="103">
        <v>2</v>
      </c>
      <c r="K306" s="103"/>
      <c r="L306" s="20"/>
      <c r="M306" s="20"/>
      <c r="N306" s="22"/>
      <c r="P306" s="22"/>
      <c r="Q306" s="22"/>
      <c r="R306" s="22"/>
      <c r="S306" s="22"/>
    </row>
    <row r="307" spans="1:19" ht="24.95" customHeight="1">
      <c r="A307" s="61" t="s">
        <v>2</v>
      </c>
      <c r="B307" s="61">
        <v>299</v>
      </c>
      <c r="C307" s="61" t="s">
        <v>175</v>
      </c>
      <c r="D307" s="61">
        <v>2179534</v>
      </c>
      <c r="E307" s="25" t="s">
        <v>732</v>
      </c>
      <c r="F307" s="61" t="s">
        <v>89</v>
      </c>
      <c r="G307" s="102">
        <v>2</v>
      </c>
      <c r="H307" s="103"/>
      <c r="I307" s="103"/>
      <c r="J307" s="103">
        <v>2</v>
      </c>
      <c r="K307" s="103"/>
      <c r="L307" s="20"/>
      <c r="M307" s="20"/>
      <c r="N307" s="22"/>
      <c r="P307" s="22"/>
      <c r="Q307" s="22"/>
      <c r="R307" s="22"/>
      <c r="S307" s="22"/>
    </row>
    <row r="308" spans="1:19" ht="24.95" customHeight="1">
      <c r="A308" s="61" t="s">
        <v>2</v>
      </c>
      <c r="B308" s="61">
        <v>300</v>
      </c>
      <c r="C308" s="61" t="s">
        <v>175</v>
      </c>
      <c r="D308" s="61">
        <v>2179535</v>
      </c>
      <c r="E308" s="25" t="s">
        <v>733</v>
      </c>
      <c r="F308" s="61" t="s">
        <v>89</v>
      </c>
      <c r="G308" s="102">
        <v>3</v>
      </c>
      <c r="H308" s="103"/>
      <c r="I308" s="103"/>
      <c r="J308" s="103">
        <v>3</v>
      </c>
      <c r="K308" s="103"/>
      <c r="L308" s="20"/>
      <c r="M308" s="20"/>
      <c r="N308" s="22"/>
      <c r="P308" s="22"/>
      <c r="Q308" s="22"/>
      <c r="R308" s="22"/>
      <c r="S308" s="22"/>
    </row>
    <row r="309" spans="1:19" ht="24.95" customHeight="1">
      <c r="A309" s="61" t="s">
        <v>2</v>
      </c>
      <c r="B309" s="61">
        <v>301</v>
      </c>
      <c r="C309" s="61" t="s">
        <v>175</v>
      </c>
      <c r="D309" s="61">
        <v>2179536</v>
      </c>
      <c r="E309" s="25" t="s">
        <v>734</v>
      </c>
      <c r="F309" s="61" t="s">
        <v>89</v>
      </c>
      <c r="G309" s="102">
        <v>5</v>
      </c>
      <c r="H309" s="103"/>
      <c r="I309" s="103"/>
      <c r="J309" s="103">
        <v>5</v>
      </c>
      <c r="K309" s="103"/>
      <c r="L309" s="20"/>
      <c r="M309" s="20"/>
      <c r="N309" s="22"/>
      <c r="P309" s="22"/>
      <c r="Q309" s="22"/>
      <c r="R309" s="22"/>
      <c r="S309" s="22"/>
    </row>
    <row r="310" spans="1:19" ht="24.95" customHeight="1">
      <c r="A310" s="61" t="s">
        <v>2</v>
      </c>
      <c r="B310" s="61">
        <v>302</v>
      </c>
      <c r="C310" s="61" t="s">
        <v>175</v>
      </c>
      <c r="D310" s="61">
        <v>2179537</v>
      </c>
      <c r="E310" s="25" t="s">
        <v>735</v>
      </c>
      <c r="F310" s="61" t="s">
        <v>89</v>
      </c>
      <c r="G310" s="102">
        <v>5</v>
      </c>
      <c r="H310" s="103"/>
      <c r="I310" s="103"/>
      <c r="J310" s="103">
        <v>5</v>
      </c>
      <c r="K310" s="103"/>
      <c r="L310" s="20"/>
      <c r="M310" s="20"/>
      <c r="N310" s="22"/>
      <c r="P310" s="22"/>
      <c r="Q310" s="22"/>
      <c r="R310" s="22"/>
      <c r="S310" s="22"/>
    </row>
    <row r="311" spans="1:19" ht="24.95" customHeight="1">
      <c r="A311" s="61" t="s">
        <v>2</v>
      </c>
      <c r="B311" s="61">
        <v>303</v>
      </c>
      <c r="C311" s="61" t="s">
        <v>175</v>
      </c>
      <c r="D311" s="61">
        <v>2179538</v>
      </c>
      <c r="E311" s="25" t="s">
        <v>736</v>
      </c>
      <c r="F311" s="61" t="s">
        <v>89</v>
      </c>
      <c r="G311" s="102">
        <v>1</v>
      </c>
      <c r="H311" s="103"/>
      <c r="I311" s="103"/>
      <c r="J311" s="103">
        <v>1</v>
      </c>
      <c r="K311" s="103"/>
      <c r="L311" s="20"/>
      <c r="M311" s="20"/>
      <c r="N311" s="22"/>
      <c r="P311" s="22"/>
      <c r="Q311" s="22"/>
      <c r="R311" s="22"/>
      <c r="S311" s="22"/>
    </row>
    <row r="312" spans="1:19" ht="24.95" customHeight="1">
      <c r="A312" s="61" t="s">
        <v>2</v>
      </c>
      <c r="B312" s="61">
        <v>304</v>
      </c>
      <c r="C312" s="61" t="s">
        <v>175</v>
      </c>
      <c r="D312" s="61">
        <v>2179539</v>
      </c>
      <c r="E312" s="25" t="s">
        <v>737</v>
      </c>
      <c r="F312" s="61" t="s">
        <v>89</v>
      </c>
      <c r="G312" s="102">
        <v>2</v>
      </c>
      <c r="H312" s="103"/>
      <c r="I312" s="103"/>
      <c r="J312" s="103">
        <v>2</v>
      </c>
      <c r="K312" s="103"/>
      <c r="L312" s="20"/>
      <c r="M312" s="20"/>
      <c r="N312" s="22"/>
      <c r="P312" s="22"/>
      <c r="Q312" s="22"/>
      <c r="R312" s="22"/>
      <c r="S312" s="22"/>
    </row>
    <row r="313" spans="1:19" ht="24.95" customHeight="1">
      <c r="A313" s="61" t="s">
        <v>2</v>
      </c>
      <c r="B313" s="61">
        <v>305</v>
      </c>
      <c r="C313" s="61" t="s">
        <v>175</v>
      </c>
      <c r="D313" s="61">
        <v>2179540</v>
      </c>
      <c r="E313" s="25" t="s">
        <v>738</v>
      </c>
      <c r="F313" s="61" t="s">
        <v>89</v>
      </c>
      <c r="G313" s="102">
        <v>2</v>
      </c>
      <c r="H313" s="103"/>
      <c r="I313" s="103"/>
      <c r="J313" s="103">
        <v>2</v>
      </c>
      <c r="K313" s="103"/>
      <c r="L313" s="20"/>
      <c r="M313" s="20"/>
      <c r="O313" s="23"/>
      <c r="P313" s="22"/>
      <c r="Q313" s="22"/>
      <c r="R313" s="22"/>
      <c r="S313" s="22"/>
    </row>
    <row r="314" spans="1:19" ht="24.95" customHeight="1">
      <c r="A314" s="61" t="s">
        <v>2</v>
      </c>
      <c r="B314" s="61">
        <v>306</v>
      </c>
      <c r="C314" s="61" t="s">
        <v>175</v>
      </c>
      <c r="D314" s="61">
        <v>2179544</v>
      </c>
      <c r="E314" s="25" t="s">
        <v>739</v>
      </c>
      <c r="F314" s="61" t="s">
        <v>89</v>
      </c>
      <c r="G314" s="102">
        <v>4</v>
      </c>
      <c r="H314" s="103"/>
      <c r="I314" s="103"/>
      <c r="J314" s="103">
        <v>4</v>
      </c>
      <c r="K314" s="103"/>
      <c r="L314" s="20"/>
      <c r="M314" s="20"/>
      <c r="O314" s="23"/>
      <c r="P314" s="22"/>
      <c r="Q314" s="22"/>
      <c r="R314" s="22"/>
      <c r="S314" s="22"/>
    </row>
    <row r="315" spans="1:19" ht="24.95" customHeight="1">
      <c r="A315" s="61" t="s">
        <v>2</v>
      </c>
      <c r="B315" s="61">
        <v>307</v>
      </c>
      <c r="C315" s="61" t="s">
        <v>175</v>
      </c>
      <c r="D315" s="61">
        <v>2179545</v>
      </c>
      <c r="E315" s="25" t="s">
        <v>740</v>
      </c>
      <c r="F315" s="61" t="s">
        <v>89</v>
      </c>
      <c r="G315" s="102">
        <v>1</v>
      </c>
      <c r="H315" s="103"/>
      <c r="I315" s="103"/>
      <c r="J315" s="103">
        <v>1</v>
      </c>
      <c r="K315" s="103"/>
      <c r="L315" s="20"/>
      <c r="M315" s="20"/>
      <c r="O315" s="23"/>
      <c r="P315" s="22"/>
      <c r="Q315" s="22"/>
      <c r="R315" s="22"/>
      <c r="S315" s="22"/>
    </row>
    <row r="316" spans="1:19" ht="24.95" customHeight="1">
      <c r="A316" s="61" t="s">
        <v>2</v>
      </c>
      <c r="B316" s="61">
        <v>308</v>
      </c>
      <c r="C316" s="61" t="s">
        <v>175</v>
      </c>
      <c r="D316" s="61">
        <v>2179546</v>
      </c>
      <c r="E316" s="25" t="s">
        <v>741</v>
      </c>
      <c r="F316" s="61" t="s">
        <v>89</v>
      </c>
      <c r="G316" s="102">
        <v>1</v>
      </c>
      <c r="H316" s="103"/>
      <c r="I316" s="103"/>
      <c r="J316" s="103">
        <v>1</v>
      </c>
      <c r="K316" s="103"/>
      <c r="L316" s="20"/>
      <c r="M316" s="20"/>
      <c r="P316" s="22"/>
      <c r="Q316" s="22"/>
      <c r="R316" s="22"/>
      <c r="S316" s="22"/>
    </row>
    <row r="317" spans="1:19" ht="24.95" customHeight="1">
      <c r="A317" s="61" t="s">
        <v>2</v>
      </c>
      <c r="B317" s="61">
        <v>309</v>
      </c>
      <c r="C317" s="61" t="s">
        <v>175</v>
      </c>
      <c r="D317" s="61">
        <v>2179552</v>
      </c>
      <c r="E317" s="25" t="s">
        <v>742</v>
      </c>
      <c r="F317" s="61" t="s">
        <v>89</v>
      </c>
      <c r="G317" s="102">
        <v>2</v>
      </c>
      <c r="H317" s="103"/>
      <c r="I317" s="103"/>
      <c r="J317" s="103">
        <v>2</v>
      </c>
      <c r="K317" s="103"/>
      <c r="L317" s="20"/>
      <c r="M317" s="20"/>
      <c r="N317" s="22"/>
      <c r="P317" s="22"/>
      <c r="Q317" s="22"/>
      <c r="R317" s="22"/>
      <c r="S317" s="22"/>
    </row>
    <row r="318" spans="1:19" ht="24.95" customHeight="1">
      <c r="A318" s="61" t="s">
        <v>2</v>
      </c>
      <c r="B318" s="61">
        <v>310</v>
      </c>
      <c r="C318" s="61" t="s">
        <v>175</v>
      </c>
      <c r="D318" s="61">
        <v>2179553</v>
      </c>
      <c r="E318" s="25" t="s">
        <v>742</v>
      </c>
      <c r="F318" s="61" t="s">
        <v>89</v>
      </c>
      <c r="G318" s="102">
        <v>2</v>
      </c>
      <c r="H318" s="103"/>
      <c r="I318" s="103"/>
      <c r="J318" s="103">
        <v>2</v>
      </c>
      <c r="K318" s="103"/>
      <c r="L318" s="20"/>
      <c r="M318" s="20"/>
      <c r="N318" s="22"/>
      <c r="P318" s="22"/>
      <c r="Q318" s="22"/>
      <c r="R318" s="22"/>
      <c r="S318" s="22"/>
    </row>
    <row r="319" spans="1:19" ht="24.95" customHeight="1">
      <c r="A319" s="61" t="s">
        <v>2</v>
      </c>
      <c r="B319" s="61">
        <v>311</v>
      </c>
      <c r="C319" s="61" t="s">
        <v>175</v>
      </c>
      <c r="D319" s="61">
        <v>2179554</v>
      </c>
      <c r="E319" s="25" t="s">
        <v>743</v>
      </c>
      <c r="F319" s="61" t="s">
        <v>89</v>
      </c>
      <c r="G319" s="102">
        <v>10</v>
      </c>
      <c r="H319" s="103"/>
      <c r="I319" s="103"/>
      <c r="J319" s="103">
        <v>10</v>
      </c>
      <c r="K319" s="103"/>
      <c r="L319" s="20"/>
      <c r="M319" s="20"/>
      <c r="N319" s="22"/>
      <c r="P319" s="22"/>
      <c r="Q319" s="22"/>
      <c r="R319" s="22"/>
      <c r="S319" s="22"/>
    </row>
    <row r="320" spans="1:19" ht="24.95" customHeight="1">
      <c r="A320" s="61" t="s">
        <v>2</v>
      </c>
      <c r="B320" s="61">
        <v>312</v>
      </c>
      <c r="C320" s="61" t="s">
        <v>175</v>
      </c>
      <c r="D320" s="61">
        <v>2179575</v>
      </c>
      <c r="E320" s="25" t="s">
        <v>744</v>
      </c>
      <c r="F320" s="61" t="s">
        <v>89</v>
      </c>
      <c r="G320" s="102">
        <v>1</v>
      </c>
      <c r="H320" s="103"/>
      <c r="I320" s="103"/>
      <c r="J320" s="103">
        <v>1</v>
      </c>
      <c r="K320" s="103"/>
      <c r="L320" s="20"/>
      <c r="M320" s="20"/>
      <c r="N320" s="22"/>
      <c r="P320" s="22"/>
      <c r="Q320" s="22"/>
      <c r="R320" s="22"/>
      <c r="S320" s="22"/>
    </row>
    <row r="321" spans="1:19" ht="24.95" customHeight="1">
      <c r="A321" s="61" t="s">
        <v>2</v>
      </c>
      <c r="B321" s="61">
        <v>313</v>
      </c>
      <c r="C321" s="61" t="s">
        <v>175</v>
      </c>
      <c r="D321" s="61">
        <v>2179576</v>
      </c>
      <c r="E321" s="25" t="s">
        <v>745</v>
      </c>
      <c r="F321" s="61" t="s">
        <v>89</v>
      </c>
      <c r="G321" s="102">
        <v>2</v>
      </c>
      <c r="H321" s="103"/>
      <c r="I321" s="103"/>
      <c r="J321" s="103">
        <v>2</v>
      </c>
      <c r="K321" s="103"/>
      <c r="L321" s="20"/>
      <c r="M321" s="20"/>
      <c r="N321" s="22"/>
      <c r="P321" s="22"/>
      <c r="Q321" s="22"/>
      <c r="R321" s="22"/>
      <c r="S321" s="22"/>
    </row>
    <row r="322" spans="1:19" ht="24.95" customHeight="1">
      <c r="A322" s="61" t="s">
        <v>2</v>
      </c>
      <c r="B322" s="61">
        <v>314</v>
      </c>
      <c r="C322" s="61" t="s">
        <v>175</v>
      </c>
      <c r="D322" s="61">
        <v>2179578</v>
      </c>
      <c r="E322" s="25" t="s">
        <v>746</v>
      </c>
      <c r="F322" s="61" t="s">
        <v>89</v>
      </c>
      <c r="G322" s="102">
        <v>7</v>
      </c>
      <c r="H322" s="103"/>
      <c r="I322" s="103"/>
      <c r="J322" s="103">
        <v>7</v>
      </c>
      <c r="K322" s="103"/>
      <c r="L322" s="20"/>
      <c r="M322" s="20"/>
      <c r="N322" s="22"/>
      <c r="P322" s="22"/>
      <c r="Q322" s="22"/>
      <c r="R322" s="22"/>
      <c r="S322" s="22"/>
    </row>
    <row r="323" spans="1:19" ht="24.95" customHeight="1">
      <c r="A323" s="61" t="s">
        <v>2</v>
      </c>
      <c r="B323" s="61">
        <v>315</v>
      </c>
      <c r="C323" s="61" t="s">
        <v>175</v>
      </c>
      <c r="D323" s="61">
        <v>2179632</v>
      </c>
      <c r="E323" s="25" t="s">
        <v>747</v>
      </c>
      <c r="F323" s="61" t="s">
        <v>89</v>
      </c>
      <c r="G323" s="102">
        <v>5</v>
      </c>
      <c r="H323" s="103"/>
      <c r="I323" s="103"/>
      <c r="J323" s="103">
        <v>5</v>
      </c>
      <c r="K323" s="103"/>
      <c r="L323" s="20"/>
      <c r="M323" s="20"/>
      <c r="N323" s="22"/>
      <c r="P323" s="22"/>
      <c r="Q323" s="22"/>
      <c r="R323" s="22"/>
      <c r="S323" s="22"/>
    </row>
    <row r="324" spans="1:19" ht="24.95" customHeight="1">
      <c r="A324" s="61" t="s">
        <v>2</v>
      </c>
      <c r="B324" s="61">
        <v>316</v>
      </c>
      <c r="C324" s="61" t="s">
        <v>175</v>
      </c>
      <c r="D324" s="61">
        <v>2179636</v>
      </c>
      <c r="E324" s="25" t="s">
        <v>684</v>
      </c>
      <c r="F324" s="61" t="s">
        <v>89</v>
      </c>
      <c r="G324" s="102">
        <v>4</v>
      </c>
      <c r="H324" s="103"/>
      <c r="I324" s="103"/>
      <c r="J324" s="103">
        <v>4</v>
      </c>
      <c r="K324" s="103"/>
      <c r="L324" s="20"/>
      <c r="M324" s="20"/>
      <c r="N324" s="22"/>
      <c r="P324" s="22"/>
      <c r="Q324" s="22"/>
      <c r="R324" s="22"/>
      <c r="S324" s="22"/>
    </row>
    <row r="325" spans="1:19" ht="24.95" customHeight="1">
      <c r="A325" s="61" t="s">
        <v>2</v>
      </c>
      <c r="B325" s="61">
        <v>317</v>
      </c>
      <c r="C325" s="61" t="s">
        <v>175</v>
      </c>
      <c r="D325" s="61">
        <v>2179637</v>
      </c>
      <c r="E325" s="25" t="s">
        <v>748</v>
      </c>
      <c r="F325" s="61" t="s">
        <v>89</v>
      </c>
      <c r="G325" s="102">
        <v>4</v>
      </c>
      <c r="H325" s="103"/>
      <c r="I325" s="103"/>
      <c r="J325" s="103">
        <v>4</v>
      </c>
      <c r="K325" s="103"/>
      <c r="L325" s="20"/>
      <c r="M325" s="20"/>
      <c r="O325" s="23"/>
      <c r="P325" s="22"/>
      <c r="Q325" s="22"/>
      <c r="R325" s="22"/>
      <c r="S325" s="22"/>
    </row>
    <row r="326" spans="1:19" ht="24.95" customHeight="1">
      <c r="A326" s="61" t="s">
        <v>2</v>
      </c>
      <c r="B326" s="61">
        <v>318</v>
      </c>
      <c r="C326" s="61" t="s">
        <v>175</v>
      </c>
      <c r="D326" s="61">
        <v>2179639</v>
      </c>
      <c r="E326" s="25" t="s">
        <v>749</v>
      </c>
      <c r="F326" s="61" t="s">
        <v>89</v>
      </c>
      <c r="G326" s="102">
        <v>2</v>
      </c>
      <c r="H326" s="103"/>
      <c r="I326" s="103"/>
      <c r="J326" s="103">
        <v>2</v>
      </c>
      <c r="K326" s="103"/>
      <c r="L326" s="20"/>
      <c r="M326" s="20"/>
      <c r="O326" s="23"/>
      <c r="P326" s="22"/>
      <c r="Q326" s="22"/>
      <c r="R326" s="22"/>
      <c r="S326" s="22"/>
    </row>
    <row r="327" spans="1:19" ht="24.95" customHeight="1">
      <c r="A327" s="61" t="s">
        <v>2</v>
      </c>
      <c r="B327" s="61">
        <v>319</v>
      </c>
      <c r="C327" s="61" t="s">
        <v>175</v>
      </c>
      <c r="D327" s="61">
        <v>2179640</v>
      </c>
      <c r="E327" s="25" t="s">
        <v>750</v>
      </c>
      <c r="F327" s="61" t="s">
        <v>89</v>
      </c>
      <c r="G327" s="102">
        <v>1</v>
      </c>
      <c r="H327" s="103"/>
      <c r="I327" s="103"/>
      <c r="J327" s="103">
        <v>1</v>
      </c>
      <c r="K327" s="103"/>
      <c r="L327" s="20"/>
      <c r="M327" s="20"/>
      <c r="O327" s="23"/>
      <c r="P327" s="22"/>
      <c r="Q327" s="22"/>
      <c r="R327" s="22"/>
      <c r="S327" s="22"/>
    </row>
    <row r="328" spans="1:19" ht="24.95" customHeight="1">
      <c r="A328" s="61" t="s">
        <v>2</v>
      </c>
      <c r="B328" s="61">
        <v>320</v>
      </c>
      <c r="C328" s="61" t="s">
        <v>175</v>
      </c>
      <c r="D328" s="61">
        <v>2179645</v>
      </c>
      <c r="E328" s="25" t="s">
        <v>751</v>
      </c>
      <c r="F328" s="61" t="s">
        <v>89</v>
      </c>
      <c r="G328" s="102">
        <v>4</v>
      </c>
      <c r="H328" s="103"/>
      <c r="I328" s="103"/>
      <c r="J328" s="103">
        <v>4</v>
      </c>
      <c r="K328" s="103"/>
      <c r="L328" s="20"/>
      <c r="M328" s="20"/>
      <c r="O328" s="23"/>
      <c r="P328" s="22"/>
      <c r="Q328" s="22"/>
      <c r="R328" s="22"/>
      <c r="S328" s="22"/>
    </row>
    <row r="329" spans="1:19" ht="24.95" customHeight="1">
      <c r="A329" s="61" t="s">
        <v>2</v>
      </c>
      <c r="B329" s="61">
        <v>321</v>
      </c>
      <c r="C329" s="61" t="s">
        <v>175</v>
      </c>
      <c r="D329" s="61">
        <v>2179646</v>
      </c>
      <c r="E329" s="25" t="s">
        <v>752</v>
      </c>
      <c r="F329" s="61" t="s">
        <v>89</v>
      </c>
      <c r="G329" s="102">
        <v>4</v>
      </c>
      <c r="H329" s="103"/>
      <c r="I329" s="103"/>
      <c r="J329" s="103">
        <v>4</v>
      </c>
      <c r="K329" s="103"/>
      <c r="L329" s="20"/>
      <c r="M329" s="20"/>
      <c r="O329" s="23"/>
      <c r="P329" s="22"/>
      <c r="Q329" s="22"/>
      <c r="R329" s="22"/>
      <c r="S329" s="22"/>
    </row>
    <row r="330" spans="1:19" ht="24.95" customHeight="1">
      <c r="A330" s="61" t="s">
        <v>2</v>
      </c>
      <c r="B330" s="61">
        <v>322</v>
      </c>
      <c r="C330" s="61" t="s">
        <v>175</v>
      </c>
      <c r="D330" s="61">
        <v>2179647</v>
      </c>
      <c r="E330" s="25" t="s">
        <v>753</v>
      </c>
      <c r="F330" s="61" t="s">
        <v>89</v>
      </c>
      <c r="G330" s="102">
        <v>6</v>
      </c>
      <c r="H330" s="103"/>
      <c r="I330" s="103"/>
      <c r="J330" s="103">
        <v>6</v>
      </c>
      <c r="K330" s="103"/>
      <c r="L330" s="20"/>
      <c r="M330" s="20"/>
      <c r="O330" s="23"/>
      <c r="P330" s="22"/>
      <c r="Q330" s="22"/>
      <c r="R330" s="22"/>
      <c r="S330" s="22"/>
    </row>
    <row r="331" spans="1:19" ht="24.95" customHeight="1">
      <c r="A331" s="61" t="s">
        <v>2</v>
      </c>
      <c r="B331" s="61">
        <v>323</v>
      </c>
      <c r="C331" s="61" t="s">
        <v>175</v>
      </c>
      <c r="D331" s="61">
        <v>2179648</v>
      </c>
      <c r="E331" s="25" t="s">
        <v>681</v>
      </c>
      <c r="F331" s="61" t="s">
        <v>89</v>
      </c>
      <c r="G331" s="102">
        <v>2</v>
      </c>
      <c r="H331" s="103"/>
      <c r="I331" s="103"/>
      <c r="J331" s="103">
        <v>2</v>
      </c>
      <c r="K331" s="103"/>
      <c r="L331" s="20"/>
      <c r="M331" s="20"/>
      <c r="O331" s="23"/>
      <c r="P331" s="22"/>
      <c r="Q331" s="22"/>
      <c r="R331" s="22"/>
      <c r="S331" s="22"/>
    </row>
    <row r="332" spans="1:19" ht="24.95" customHeight="1">
      <c r="A332" s="61" t="s">
        <v>2</v>
      </c>
      <c r="B332" s="61">
        <v>324</v>
      </c>
      <c r="C332" s="61" t="s">
        <v>175</v>
      </c>
      <c r="D332" s="61">
        <v>2179654</v>
      </c>
      <c r="E332" s="25" t="s">
        <v>754</v>
      </c>
      <c r="F332" s="61" t="s">
        <v>89</v>
      </c>
      <c r="G332" s="102">
        <v>2</v>
      </c>
      <c r="H332" s="103"/>
      <c r="I332" s="103"/>
      <c r="J332" s="103">
        <v>2</v>
      </c>
      <c r="K332" s="103"/>
      <c r="L332" s="20"/>
      <c r="M332" s="20"/>
      <c r="O332" s="23"/>
      <c r="P332" s="22"/>
      <c r="Q332" s="22"/>
      <c r="R332" s="22"/>
      <c r="S332" s="22"/>
    </row>
    <row r="333" spans="1:19" ht="24.95" customHeight="1">
      <c r="A333" s="61" t="s">
        <v>2</v>
      </c>
      <c r="B333" s="61">
        <v>325</v>
      </c>
      <c r="C333" s="61" t="s">
        <v>175</v>
      </c>
      <c r="D333" s="61">
        <v>2179741</v>
      </c>
      <c r="E333" s="25" t="s">
        <v>755</v>
      </c>
      <c r="F333" s="61" t="s">
        <v>89</v>
      </c>
      <c r="G333" s="102">
        <v>1</v>
      </c>
      <c r="H333" s="103"/>
      <c r="I333" s="103"/>
      <c r="J333" s="103">
        <v>1</v>
      </c>
      <c r="K333" s="103"/>
      <c r="L333" s="20"/>
      <c r="M333" s="20"/>
      <c r="O333" s="23"/>
      <c r="P333" s="22"/>
      <c r="Q333" s="22"/>
      <c r="R333" s="22"/>
      <c r="S333" s="22"/>
    </row>
    <row r="334" spans="1:19" ht="24.95" customHeight="1">
      <c r="A334" s="61" t="s">
        <v>2</v>
      </c>
      <c r="B334" s="61">
        <v>326</v>
      </c>
      <c r="C334" s="61" t="s">
        <v>175</v>
      </c>
      <c r="D334" s="61">
        <v>2179742</v>
      </c>
      <c r="E334" s="25" t="s">
        <v>756</v>
      </c>
      <c r="F334" s="61" t="s">
        <v>89</v>
      </c>
      <c r="G334" s="102">
        <v>3</v>
      </c>
      <c r="H334" s="103"/>
      <c r="I334" s="103"/>
      <c r="J334" s="103">
        <v>3</v>
      </c>
      <c r="K334" s="103"/>
      <c r="L334" s="20"/>
      <c r="M334" s="20"/>
      <c r="O334" s="23"/>
      <c r="P334" s="22"/>
      <c r="Q334" s="22"/>
      <c r="R334" s="22"/>
      <c r="S334" s="22"/>
    </row>
    <row r="335" spans="1:19" ht="24.95" customHeight="1">
      <c r="A335" s="61" t="s">
        <v>2</v>
      </c>
      <c r="B335" s="61">
        <v>327</v>
      </c>
      <c r="C335" s="61" t="s">
        <v>175</v>
      </c>
      <c r="D335" s="61">
        <v>2179766</v>
      </c>
      <c r="E335" s="25" t="s">
        <v>757</v>
      </c>
      <c r="F335" s="61" t="s">
        <v>89</v>
      </c>
      <c r="G335" s="102">
        <v>4</v>
      </c>
      <c r="H335" s="103"/>
      <c r="I335" s="103"/>
      <c r="J335" s="103">
        <v>4</v>
      </c>
      <c r="K335" s="103"/>
      <c r="L335" s="20"/>
      <c r="M335" s="20"/>
      <c r="O335" s="23"/>
      <c r="P335" s="22"/>
      <c r="Q335" s="22"/>
      <c r="R335" s="22"/>
      <c r="S335" s="22"/>
    </row>
    <row r="336" spans="1:19" ht="24.95" customHeight="1">
      <c r="A336" s="61" t="s">
        <v>2</v>
      </c>
      <c r="B336" s="61">
        <v>328</v>
      </c>
      <c r="C336" s="61" t="s">
        <v>175</v>
      </c>
      <c r="D336" s="61">
        <v>2179769</v>
      </c>
      <c r="E336" s="25" t="s">
        <v>758</v>
      </c>
      <c r="F336" s="61" t="s">
        <v>89</v>
      </c>
      <c r="G336" s="102">
        <v>2</v>
      </c>
      <c r="H336" s="103"/>
      <c r="I336" s="103"/>
      <c r="J336" s="103">
        <v>2</v>
      </c>
      <c r="K336" s="103"/>
      <c r="L336" s="20"/>
      <c r="M336" s="20"/>
      <c r="N336" s="22"/>
      <c r="P336" s="22"/>
      <c r="Q336" s="22"/>
      <c r="R336" s="22"/>
      <c r="S336" s="22"/>
    </row>
    <row r="337" spans="1:19" ht="24.95" customHeight="1">
      <c r="A337" s="61" t="s">
        <v>2</v>
      </c>
      <c r="B337" s="61">
        <v>329</v>
      </c>
      <c r="C337" s="61" t="s">
        <v>175</v>
      </c>
      <c r="D337" s="61">
        <v>2179770</v>
      </c>
      <c r="E337" s="25" t="s">
        <v>759</v>
      </c>
      <c r="F337" s="61" t="s">
        <v>89</v>
      </c>
      <c r="G337" s="102">
        <v>2</v>
      </c>
      <c r="H337" s="103"/>
      <c r="I337" s="103"/>
      <c r="J337" s="103">
        <v>2</v>
      </c>
      <c r="K337" s="103"/>
      <c r="L337" s="20"/>
      <c r="M337" s="20"/>
      <c r="N337" s="22"/>
      <c r="P337" s="22"/>
      <c r="Q337" s="22"/>
      <c r="R337" s="22"/>
      <c r="S337" s="22"/>
    </row>
    <row r="338" spans="1:19" ht="24.95" customHeight="1">
      <c r="A338" s="61" t="s">
        <v>2</v>
      </c>
      <c r="B338" s="61">
        <v>330</v>
      </c>
      <c r="C338" s="61" t="s">
        <v>175</v>
      </c>
      <c r="D338" s="61">
        <v>2179771</v>
      </c>
      <c r="E338" s="25" t="s">
        <v>760</v>
      </c>
      <c r="F338" s="61" t="s">
        <v>89</v>
      </c>
      <c r="G338" s="102">
        <v>2</v>
      </c>
      <c r="H338" s="103"/>
      <c r="I338" s="103"/>
      <c r="J338" s="103">
        <v>2</v>
      </c>
      <c r="K338" s="103"/>
      <c r="L338" s="20"/>
      <c r="M338" s="20"/>
      <c r="N338" s="22"/>
      <c r="P338" s="22"/>
      <c r="Q338" s="22"/>
      <c r="R338" s="22"/>
      <c r="S338" s="22"/>
    </row>
    <row r="339" spans="1:19" ht="24.95" customHeight="1">
      <c r="A339" s="61" t="s">
        <v>2</v>
      </c>
      <c r="B339" s="61">
        <v>331</v>
      </c>
      <c r="C339" s="61" t="s">
        <v>175</v>
      </c>
      <c r="D339" s="61">
        <v>2179890</v>
      </c>
      <c r="E339" s="25" t="s">
        <v>761</v>
      </c>
      <c r="F339" s="61" t="s">
        <v>89</v>
      </c>
      <c r="G339" s="102">
        <v>5</v>
      </c>
      <c r="H339" s="103"/>
      <c r="I339" s="103"/>
      <c r="J339" s="103">
        <v>5</v>
      </c>
      <c r="K339" s="103"/>
      <c r="L339" s="20"/>
      <c r="M339" s="20"/>
      <c r="N339" s="22"/>
      <c r="P339" s="22"/>
      <c r="Q339" s="22"/>
      <c r="R339" s="22"/>
      <c r="S339" s="22"/>
    </row>
    <row r="340" spans="1:19" ht="24.95" customHeight="1">
      <c r="A340" s="61" t="s">
        <v>2</v>
      </c>
      <c r="B340" s="61">
        <v>332</v>
      </c>
      <c r="C340" s="61" t="s">
        <v>175</v>
      </c>
      <c r="D340" s="61">
        <v>2179893</v>
      </c>
      <c r="E340" s="25" t="s">
        <v>762</v>
      </c>
      <c r="F340" s="61" t="s">
        <v>89</v>
      </c>
      <c r="G340" s="102">
        <v>1</v>
      </c>
      <c r="H340" s="103"/>
      <c r="I340" s="103"/>
      <c r="J340" s="103">
        <v>1</v>
      </c>
      <c r="K340" s="103"/>
      <c r="L340" s="20"/>
      <c r="M340" s="20"/>
      <c r="N340" s="22"/>
      <c r="P340" s="22"/>
      <c r="Q340" s="22"/>
      <c r="R340" s="22"/>
      <c r="S340" s="22"/>
    </row>
    <row r="341" spans="1:19" ht="24.95" customHeight="1">
      <c r="A341" s="61" t="s">
        <v>2</v>
      </c>
      <c r="B341" s="61">
        <v>333</v>
      </c>
      <c r="C341" s="61" t="s">
        <v>175</v>
      </c>
      <c r="D341" s="61">
        <v>2179894</v>
      </c>
      <c r="E341" s="25" t="s">
        <v>763</v>
      </c>
      <c r="F341" s="61" t="s">
        <v>89</v>
      </c>
      <c r="G341" s="102">
        <v>1</v>
      </c>
      <c r="H341" s="103"/>
      <c r="I341" s="103"/>
      <c r="J341" s="103">
        <v>1</v>
      </c>
      <c r="K341" s="103"/>
      <c r="L341" s="20"/>
      <c r="M341" s="20"/>
      <c r="N341" s="22"/>
      <c r="P341" s="22"/>
      <c r="Q341" s="22"/>
      <c r="R341" s="22"/>
      <c r="S341" s="22"/>
    </row>
    <row r="342" spans="1:19" ht="24.95" customHeight="1">
      <c r="A342" s="61" t="s">
        <v>2</v>
      </c>
      <c r="B342" s="61">
        <v>334</v>
      </c>
      <c r="C342" s="61" t="s">
        <v>175</v>
      </c>
      <c r="D342" s="61">
        <v>2179896</v>
      </c>
      <c r="E342" s="25" t="s">
        <v>764</v>
      </c>
      <c r="F342" s="61" t="s">
        <v>89</v>
      </c>
      <c r="G342" s="102">
        <v>1</v>
      </c>
      <c r="H342" s="103"/>
      <c r="I342" s="103"/>
      <c r="J342" s="103">
        <v>1</v>
      </c>
      <c r="K342" s="103"/>
      <c r="L342" s="20"/>
      <c r="M342" s="20"/>
      <c r="N342" s="22"/>
      <c r="P342" s="22"/>
      <c r="Q342" s="22"/>
      <c r="R342" s="22"/>
      <c r="S342" s="22"/>
    </row>
    <row r="343" spans="1:19" ht="24.95" customHeight="1">
      <c r="A343" s="61" t="s">
        <v>2</v>
      </c>
      <c r="B343" s="61">
        <v>335</v>
      </c>
      <c r="C343" s="61" t="s">
        <v>175</v>
      </c>
      <c r="D343" s="61">
        <v>2179903</v>
      </c>
      <c r="E343" s="25" t="s">
        <v>765</v>
      </c>
      <c r="F343" s="61" t="s">
        <v>89</v>
      </c>
      <c r="G343" s="102">
        <v>2</v>
      </c>
      <c r="H343" s="103"/>
      <c r="I343" s="103"/>
      <c r="J343" s="103">
        <v>2</v>
      </c>
      <c r="K343" s="103"/>
      <c r="L343" s="20"/>
      <c r="M343" s="20"/>
      <c r="N343" s="22"/>
      <c r="P343" s="22"/>
      <c r="Q343" s="22"/>
      <c r="R343" s="22"/>
      <c r="S343" s="22"/>
    </row>
    <row r="344" spans="1:19" ht="24.95" customHeight="1">
      <c r="A344" s="61" t="s">
        <v>2</v>
      </c>
      <c r="B344" s="61">
        <v>336</v>
      </c>
      <c r="C344" s="61" t="s">
        <v>175</v>
      </c>
      <c r="D344" s="61">
        <v>2179904</v>
      </c>
      <c r="E344" s="25" t="s">
        <v>766</v>
      </c>
      <c r="F344" s="61" t="s">
        <v>89</v>
      </c>
      <c r="G344" s="102">
        <v>2</v>
      </c>
      <c r="H344" s="103"/>
      <c r="I344" s="103"/>
      <c r="J344" s="103">
        <v>2</v>
      </c>
      <c r="K344" s="103"/>
      <c r="L344" s="20"/>
      <c r="M344" s="20"/>
      <c r="N344" s="22"/>
      <c r="P344" s="22"/>
      <c r="Q344" s="22"/>
      <c r="R344" s="22"/>
      <c r="S344" s="22"/>
    </row>
    <row r="345" spans="1:19" ht="24.95" customHeight="1">
      <c r="A345" s="61" t="s">
        <v>2</v>
      </c>
      <c r="B345" s="61">
        <v>337</v>
      </c>
      <c r="C345" s="61" t="s">
        <v>175</v>
      </c>
      <c r="D345" s="61">
        <v>2179906</v>
      </c>
      <c r="E345" s="25" t="s">
        <v>767</v>
      </c>
      <c r="F345" s="61" t="s">
        <v>89</v>
      </c>
      <c r="G345" s="102">
        <v>6</v>
      </c>
      <c r="H345" s="103"/>
      <c r="I345" s="103"/>
      <c r="J345" s="103">
        <v>6</v>
      </c>
      <c r="K345" s="103"/>
      <c r="L345" s="20"/>
      <c r="M345" s="20"/>
      <c r="O345" s="23"/>
      <c r="P345" s="22"/>
      <c r="Q345" s="22"/>
      <c r="R345" s="22"/>
      <c r="S345" s="22"/>
    </row>
    <row r="346" spans="1:19" ht="24.95" customHeight="1">
      <c r="A346" s="61" t="s">
        <v>2</v>
      </c>
      <c r="B346" s="61">
        <v>338</v>
      </c>
      <c r="C346" s="61" t="s">
        <v>175</v>
      </c>
      <c r="D346" s="61">
        <v>2179907</v>
      </c>
      <c r="E346" s="25" t="s">
        <v>768</v>
      </c>
      <c r="F346" s="61" t="s">
        <v>89</v>
      </c>
      <c r="G346" s="102">
        <v>2</v>
      </c>
      <c r="H346" s="103"/>
      <c r="I346" s="103"/>
      <c r="J346" s="103">
        <v>2</v>
      </c>
      <c r="K346" s="103"/>
      <c r="L346" s="20"/>
      <c r="M346" s="20"/>
      <c r="O346" s="23"/>
      <c r="P346" s="22"/>
      <c r="Q346" s="22"/>
      <c r="R346" s="22"/>
      <c r="S346" s="22"/>
    </row>
    <row r="347" spans="1:19" ht="24.95" customHeight="1">
      <c r="A347" s="61" t="s">
        <v>2</v>
      </c>
      <c r="B347" s="61">
        <v>339</v>
      </c>
      <c r="C347" s="61" t="s">
        <v>175</v>
      </c>
      <c r="D347" s="61">
        <v>2179908</v>
      </c>
      <c r="E347" s="25" t="s">
        <v>689</v>
      </c>
      <c r="F347" s="61" t="s">
        <v>89</v>
      </c>
      <c r="G347" s="102">
        <v>2</v>
      </c>
      <c r="H347" s="103"/>
      <c r="I347" s="103"/>
      <c r="J347" s="103">
        <v>2</v>
      </c>
      <c r="K347" s="103"/>
      <c r="L347" s="20"/>
      <c r="M347" s="20"/>
      <c r="O347" s="23"/>
      <c r="P347" s="22"/>
      <c r="Q347" s="22"/>
      <c r="R347" s="22"/>
      <c r="S347" s="22"/>
    </row>
    <row r="348" spans="1:19" ht="24.95" customHeight="1">
      <c r="A348" s="61" t="s">
        <v>2</v>
      </c>
      <c r="B348" s="61">
        <v>340</v>
      </c>
      <c r="C348" s="61" t="s">
        <v>175</v>
      </c>
      <c r="D348" s="61">
        <v>2179909</v>
      </c>
      <c r="E348" s="25" t="s">
        <v>769</v>
      </c>
      <c r="F348" s="61" t="s">
        <v>89</v>
      </c>
      <c r="G348" s="102">
        <v>1</v>
      </c>
      <c r="H348" s="103"/>
      <c r="I348" s="103"/>
      <c r="J348" s="103">
        <v>1</v>
      </c>
      <c r="K348" s="103"/>
      <c r="L348" s="20"/>
      <c r="M348" s="20"/>
      <c r="N348" s="22"/>
      <c r="P348" s="22"/>
      <c r="Q348" s="22"/>
      <c r="R348" s="22"/>
      <c r="S348" s="22"/>
    </row>
    <row r="349" spans="1:19" ht="24.95" customHeight="1">
      <c r="A349" s="61" t="s">
        <v>2</v>
      </c>
      <c r="B349" s="61">
        <v>341</v>
      </c>
      <c r="C349" s="61" t="s">
        <v>175</v>
      </c>
      <c r="D349" s="61">
        <v>2179910</v>
      </c>
      <c r="E349" s="25" t="s">
        <v>770</v>
      </c>
      <c r="F349" s="61" t="s">
        <v>89</v>
      </c>
      <c r="G349" s="102">
        <v>2</v>
      </c>
      <c r="H349" s="103"/>
      <c r="I349" s="103"/>
      <c r="J349" s="103">
        <v>2</v>
      </c>
      <c r="K349" s="103"/>
      <c r="L349" s="20"/>
      <c r="M349" s="20"/>
      <c r="N349" s="22"/>
      <c r="P349" s="22"/>
      <c r="Q349" s="22"/>
      <c r="R349" s="22"/>
      <c r="S349" s="22"/>
    </row>
    <row r="350" spans="1:19" ht="24.95" customHeight="1">
      <c r="A350" s="61" t="s">
        <v>2</v>
      </c>
      <c r="B350" s="61">
        <v>342</v>
      </c>
      <c r="C350" s="61" t="s">
        <v>175</v>
      </c>
      <c r="D350" s="61">
        <v>2179911</v>
      </c>
      <c r="E350" s="25" t="s">
        <v>771</v>
      </c>
      <c r="F350" s="61" t="s">
        <v>89</v>
      </c>
      <c r="G350" s="102">
        <v>1</v>
      </c>
      <c r="H350" s="103"/>
      <c r="I350" s="103"/>
      <c r="J350" s="103">
        <v>1</v>
      </c>
      <c r="K350" s="103"/>
      <c r="L350" s="20"/>
      <c r="M350" s="20"/>
      <c r="N350" s="22"/>
      <c r="P350" s="22"/>
      <c r="Q350" s="22"/>
      <c r="R350" s="22"/>
      <c r="S350" s="22"/>
    </row>
    <row r="351" spans="1:19" ht="24.95" customHeight="1">
      <c r="A351" s="61" t="s">
        <v>2</v>
      </c>
      <c r="B351" s="61">
        <v>343</v>
      </c>
      <c r="C351" s="61" t="s">
        <v>175</v>
      </c>
      <c r="D351" s="61">
        <v>2179912</v>
      </c>
      <c r="E351" s="25" t="s">
        <v>772</v>
      </c>
      <c r="F351" s="61" t="s">
        <v>89</v>
      </c>
      <c r="G351" s="102">
        <v>2</v>
      </c>
      <c r="H351" s="103"/>
      <c r="I351" s="103"/>
      <c r="J351" s="103">
        <v>2</v>
      </c>
      <c r="K351" s="103"/>
      <c r="L351" s="20"/>
      <c r="M351" s="20"/>
      <c r="N351" s="22"/>
      <c r="P351" s="22"/>
      <c r="Q351" s="22"/>
      <c r="R351" s="22"/>
      <c r="S351" s="22"/>
    </row>
    <row r="352" spans="1:19" ht="24.95" customHeight="1">
      <c r="A352" s="61" t="s">
        <v>2</v>
      </c>
      <c r="B352" s="61">
        <v>344</v>
      </c>
      <c r="C352" s="61" t="s">
        <v>175</v>
      </c>
      <c r="D352" s="61">
        <v>2179913</v>
      </c>
      <c r="E352" s="25" t="s">
        <v>773</v>
      </c>
      <c r="F352" s="61" t="s">
        <v>89</v>
      </c>
      <c r="G352" s="102">
        <v>2</v>
      </c>
      <c r="H352" s="103"/>
      <c r="I352" s="103"/>
      <c r="J352" s="103">
        <v>2</v>
      </c>
      <c r="K352" s="103"/>
      <c r="L352" s="20"/>
      <c r="M352" s="20"/>
      <c r="N352" s="22"/>
      <c r="P352" s="22"/>
      <c r="Q352" s="22"/>
      <c r="R352" s="22"/>
      <c r="S352" s="22"/>
    </row>
    <row r="353" spans="1:19" ht="24.95" customHeight="1">
      <c r="A353" s="61" t="s">
        <v>2</v>
      </c>
      <c r="B353" s="61">
        <v>345</v>
      </c>
      <c r="C353" s="61" t="s">
        <v>175</v>
      </c>
      <c r="D353" s="61">
        <v>2179914</v>
      </c>
      <c r="E353" s="25" t="s">
        <v>774</v>
      </c>
      <c r="F353" s="61" t="s">
        <v>89</v>
      </c>
      <c r="G353" s="102">
        <v>2</v>
      </c>
      <c r="H353" s="103"/>
      <c r="I353" s="103"/>
      <c r="J353" s="103">
        <v>2</v>
      </c>
      <c r="K353" s="103"/>
      <c r="L353" s="20"/>
      <c r="M353" s="20"/>
      <c r="N353" s="22"/>
      <c r="P353" s="22"/>
      <c r="Q353" s="22"/>
      <c r="R353" s="22"/>
      <c r="S353" s="22"/>
    </row>
    <row r="354" spans="1:19" ht="24.95" customHeight="1">
      <c r="A354" s="61" t="s">
        <v>2</v>
      </c>
      <c r="B354" s="61">
        <v>346</v>
      </c>
      <c r="C354" s="61" t="s">
        <v>175</v>
      </c>
      <c r="D354" s="61">
        <v>2179915</v>
      </c>
      <c r="E354" s="25" t="s">
        <v>775</v>
      </c>
      <c r="F354" s="61" t="s">
        <v>89</v>
      </c>
      <c r="G354" s="102">
        <v>2</v>
      </c>
      <c r="H354" s="103"/>
      <c r="I354" s="103"/>
      <c r="J354" s="103">
        <v>2</v>
      </c>
      <c r="K354" s="103"/>
      <c r="L354" s="20"/>
      <c r="M354" s="20"/>
      <c r="N354" s="22"/>
      <c r="P354" s="22"/>
      <c r="Q354" s="22"/>
      <c r="R354" s="22"/>
      <c r="S354" s="22"/>
    </row>
    <row r="355" spans="1:19" ht="24.95" customHeight="1">
      <c r="A355" s="61" t="s">
        <v>2</v>
      </c>
      <c r="B355" s="61">
        <v>347</v>
      </c>
      <c r="C355" s="61" t="s">
        <v>175</v>
      </c>
      <c r="D355" s="61">
        <v>2179916</v>
      </c>
      <c r="E355" s="25" t="s">
        <v>776</v>
      </c>
      <c r="F355" s="61" t="s">
        <v>89</v>
      </c>
      <c r="G355" s="102">
        <v>2</v>
      </c>
      <c r="H355" s="103"/>
      <c r="I355" s="103"/>
      <c r="J355" s="103">
        <v>2</v>
      </c>
      <c r="K355" s="103"/>
      <c r="L355" s="20"/>
      <c r="M355" s="20"/>
      <c r="N355" s="22"/>
      <c r="P355" s="22"/>
      <c r="Q355" s="22"/>
      <c r="R355" s="22"/>
      <c r="S355" s="22"/>
    </row>
    <row r="356" spans="1:19" ht="24.95" customHeight="1">
      <c r="A356" s="61" t="s">
        <v>2</v>
      </c>
      <c r="B356" s="61">
        <v>348</v>
      </c>
      <c r="C356" s="61" t="s">
        <v>175</v>
      </c>
      <c r="D356" s="61">
        <v>2179918</v>
      </c>
      <c r="E356" s="25" t="s">
        <v>777</v>
      </c>
      <c r="F356" s="61" t="s">
        <v>89</v>
      </c>
      <c r="G356" s="102">
        <v>1</v>
      </c>
      <c r="H356" s="103"/>
      <c r="I356" s="103"/>
      <c r="J356" s="103">
        <v>1</v>
      </c>
      <c r="K356" s="103"/>
      <c r="L356" s="20"/>
      <c r="M356" s="20"/>
      <c r="N356" s="22"/>
      <c r="P356" s="22"/>
      <c r="Q356" s="22"/>
      <c r="R356" s="22"/>
      <c r="S356" s="22"/>
    </row>
    <row r="357" spans="1:19" ht="24.95" customHeight="1">
      <c r="A357" s="61" t="s">
        <v>2</v>
      </c>
      <c r="B357" s="61">
        <v>349</v>
      </c>
      <c r="C357" s="61" t="s">
        <v>175</v>
      </c>
      <c r="D357" s="61">
        <v>2179919</v>
      </c>
      <c r="E357" s="25" t="s">
        <v>778</v>
      </c>
      <c r="F357" s="61" t="s">
        <v>89</v>
      </c>
      <c r="G357" s="102">
        <v>2</v>
      </c>
      <c r="H357" s="103"/>
      <c r="I357" s="103"/>
      <c r="J357" s="103">
        <v>2</v>
      </c>
      <c r="K357" s="103"/>
      <c r="L357" s="20"/>
      <c r="M357" s="20"/>
      <c r="N357" s="22"/>
      <c r="P357" s="22"/>
      <c r="Q357" s="22"/>
      <c r="R357" s="22"/>
      <c r="S357" s="22"/>
    </row>
    <row r="358" spans="1:19" ht="24.95" customHeight="1">
      <c r="A358" s="61" t="s">
        <v>2</v>
      </c>
      <c r="B358" s="61">
        <v>350</v>
      </c>
      <c r="C358" s="61" t="s">
        <v>175</v>
      </c>
      <c r="D358" s="61">
        <v>2179921</v>
      </c>
      <c r="E358" s="25" t="s">
        <v>779</v>
      </c>
      <c r="F358" s="61" t="s">
        <v>89</v>
      </c>
      <c r="G358" s="102">
        <v>6</v>
      </c>
      <c r="H358" s="103"/>
      <c r="I358" s="103"/>
      <c r="J358" s="103">
        <v>6</v>
      </c>
      <c r="K358" s="103"/>
      <c r="L358" s="20"/>
      <c r="M358" s="20"/>
      <c r="N358" s="22"/>
      <c r="P358" s="22"/>
      <c r="Q358" s="22"/>
      <c r="R358" s="22"/>
      <c r="S358" s="22"/>
    </row>
    <row r="359" spans="1:19" ht="24.95" customHeight="1">
      <c r="A359" s="61" t="s">
        <v>2</v>
      </c>
      <c r="B359" s="61">
        <v>351</v>
      </c>
      <c r="C359" s="61" t="s">
        <v>175</v>
      </c>
      <c r="D359" s="61">
        <v>2179923</v>
      </c>
      <c r="E359" s="25" t="s">
        <v>780</v>
      </c>
      <c r="F359" s="61" t="s">
        <v>89</v>
      </c>
      <c r="G359" s="102">
        <v>6</v>
      </c>
      <c r="H359" s="103"/>
      <c r="I359" s="103"/>
      <c r="J359" s="103">
        <v>6</v>
      </c>
      <c r="K359" s="103"/>
      <c r="L359" s="20"/>
      <c r="M359" s="20"/>
      <c r="N359" s="22"/>
      <c r="P359" s="22"/>
      <c r="Q359" s="22"/>
      <c r="R359" s="22"/>
      <c r="S359" s="22"/>
    </row>
    <row r="360" spans="1:19" ht="24.95" customHeight="1">
      <c r="A360" s="61" t="s">
        <v>2</v>
      </c>
      <c r="B360" s="61">
        <v>352</v>
      </c>
      <c r="C360" s="61" t="s">
        <v>175</v>
      </c>
      <c r="D360" s="61">
        <v>2179924</v>
      </c>
      <c r="E360" s="25" t="s">
        <v>781</v>
      </c>
      <c r="F360" s="61" t="s">
        <v>89</v>
      </c>
      <c r="G360" s="102">
        <v>2</v>
      </c>
      <c r="H360" s="103"/>
      <c r="I360" s="103"/>
      <c r="J360" s="103">
        <v>2</v>
      </c>
      <c r="K360" s="103"/>
      <c r="L360" s="20"/>
      <c r="M360" s="20"/>
      <c r="N360" s="22"/>
      <c r="P360" s="22"/>
      <c r="Q360" s="22"/>
      <c r="R360" s="22"/>
      <c r="S360" s="22"/>
    </row>
    <row r="361" spans="1:19" ht="24.95" customHeight="1">
      <c r="A361" s="61" t="s">
        <v>2</v>
      </c>
      <c r="B361" s="61">
        <v>353</v>
      </c>
      <c r="C361" s="61" t="s">
        <v>175</v>
      </c>
      <c r="D361" s="61">
        <v>2179925</v>
      </c>
      <c r="E361" s="25" t="s">
        <v>782</v>
      </c>
      <c r="F361" s="61" t="s">
        <v>89</v>
      </c>
      <c r="G361" s="102">
        <v>6</v>
      </c>
      <c r="H361" s="103"/>
      <c r="I361" s="103"/>
      <c r="J361" s="103">
        <v>6</v>
      </c>
      <c r="K361" s="103"/>
      <c r="L361" s="20"/>
      <c r="M361" s="20"/>
      <c r="N361" s="22"/>
      <c r="P361" s="22"/>
      <c r="Q361" s="22"/>
      <c r="R361" s="22"/>
      <c r="S361" s="22"/>
    </row>
    <row r="362" spans="1:19" ht="24.95" customHeight="1">
      <c r="A362" s="61" t="s">
        <v>2</v>
      </c>
      <c r="B362" s="61">
        <v>354</v>
      </c>
      <c r="C362" s="61" t="s">
        <v>175</v>
      </c>
      <c r="D362" s="61">
        <v>2179928</v>
      </c>
      <c r="E362" s="25" t="s">
        <v>783</v>
      </c>
      <c r="F362" s="61" t="s">
        <v>89</v>
      </c>
      <c r="G362" s="102">
        <v>6</v>
      </c>
      <c r="H362" s="103"/>
      <c r="I362" s="103"/>
      <c r="J362" s="103">
        <v>6</v>
      </c>
      <c r="K362" s="103"/>
      <c r="L362" s="20"/>
      <c r="M362" s="20"/>
      <c r="N362" s="22"/>
      <c r="P362" s="22"/>
      <c r="Q362" s="22"/>
      <c r="R362" s="22"/>
      <c r="S362" s="22"/>
    </row>
    <row r="363" spans="1:19" ht="24.95" customHeight="1">
      <c r="A363" s="61" t="s">
        <v>2</v>
      </c>
      <c r="B363" s="61">
        <v>355</v>
      </c>
      <c r="C363" s="61" t="s">
        <v>175</v>
      </c>
      <c r="D363" s="61">
        <v>2179929</v>
      </c>
      <c r="E363" s="25" t="s">
        <v>784</v>
      </c>
      <c r="F363" s="61" t="s">
        <v>89</v>
      </c>
      <c r="G363" s="102">
        <v>10</v>
      </c>
      <c r="H363" s="103"/>
      <c r="I363" s="103"/>
      <c r="J363" s="103">
        <v>10</v>
      </c>
      <c r="K363" s="103"/>
      <c r="L363" s="20"/>
      <c r="M363" s="20"/>
      <c r="N363" s="22"/>
      <c r="P363" s="22"/>
      <c r="Q363" s="22"/>
      <c r="R363" s="22"/>
      <c r="S363" s="22"/>
    </row>
    <row r="364" spans="1:19" ht="24.95" customHeight="1">
      <c r="A364" s="61" t="s">
        <v>2</v>
      </c>
      <c r="B364" s="61">
        <v>356</v>
      </c>
      <c r="C364" s="61" t="s">
        <v>175</v>
      </c>
      <c r="D364" s="61">
        <v>2179930</v>
      </c>
      <c r="E364" s="25" t="s">
        <v>785</v>
      </c>
      <c r="F364" s="61" t="s">
        <v>89</v>
      </c>
      <c r="G364" s="102">
        <v>6</v>
      </c>
      <c r="H364" s="103"/>
      <c r="I364" s="103"/>
      <c r="J364" s="103">
        <v>6</v>
      </c>
      <c r="K364" s="103"/>
      <c r="L364" s="20"/>
      <c r="M364" s="20"/>
      <c r="N364" s="22"/>
      <c r="P364" s="22"/>
      <c r="Q364" s="22"/>
      <c r="R364" s="22"/>
      <c r="S364" s="22"/>
    </row>
    <row r="365" spans="1:19" ht="24.95" customHeight="1">
      <c r="A365" s="61" t="s">
        <v>2</v>
      </c>
      <c r="B365" s="61">
        <v>357</v>
      </c>
      <c r="C365" s="61" t="s">
        <v>175</v>
      </c>
      <c r="D365" s="61">
        <v>2179931</v>
      </c>
      <c r="E365" s="25" t="s">
        <v>786</v>
      </c>
      <c r="F365" s="61" t="s">
        <v>89</v>
      </c>
      <c r="G365" s="102">
        <v>10</v>
      </c>
      <c r="H365" s="103"/>
      <c r="I365" s="103"/>
      <c r="J365" s="103">
        <v>10</v>
      </c>
      <c r="K365" s="103"/>
      <c r="L365" s="20"/>
      <c r="M365" s="20"/>
      <c r="N365" s="22"/>
      <c r="P365" s="22"/>
      <c r="Q365" s="22"/>
      <c r="R365" s="22"/>
      <c r="S365" s="22"/>
    </row>
    <row r="366" spans="1:19" ht="24.95" customHeight="1">
      <c r="A366" s="61" t="s">
        <v>2</v>
      </c>
      <c r="B366" s="61">
        <v>358</v>
      </c>
      <c r="C366" s="61" t="s">
        <v>175</v>
      </c>
      <c r="D366" s="61">
        <v>2179932</v>
      </c>
      <c r="E366" s="25" t="s">
        <v>787</v>
      </c>
      <c r="F366" s="61" t="s">
        <v>89</v>
      </c>
      <c r="G366" s="102">
        <v>6</v>
      </c>
      <c r="H366" s="103"/>
      <c r="I366" s="103"/>
      <c r="J366" s="103">
        <v>6</v>
      </c>
      <c r="K366" s="103"/>
      <c r="L366" s="20"/>
      <c r="M366" s="20"/>
      <c r="N366" s="22"/>
      <c r="P366" s="22"/>
      <c r="Q366" s="22"/>
      <c r="R366" s="22"/>
      <c r="S366" s="22"/>
    </row>
    <row r="367" spans="1:19" ht="24.95" customHeight="1">
      <c r="A367" s="61" t="s">
        <v>2</v>
      </c>
      <c r="B367" s="61">
        <v>359</v>
      </c>
      <c r="C367" s="61" t="s">
        <v>175</v>
      </c>
      <c r="D367" s="61">
        <v>2179933</v>
      </c>
      <c r="E367" s="25" t="s">
        <v>788</v>
      </c>
      <c r="F367" s="61" t="s">
        <v>89</v>
      </c>
      <c r="G367" s="102">
        <v>6</v>
      </c>
      <c r="H367" s="103"/>
      <c r="I367" s="103"/>
      <c r="J367" s="103">
        <v>6</v>
      </c>
      <c r="K367" s="103"/>
      <c r="L367" s="20"/>
      <c r="M367" s="20"/>
      <c r="N367" s="22"/>
      <c r="P367" s="22"/>
      <c r="Q367" s="22"/>
      <c r="R367" s="22"/>
      <c r="S367" s="22"/>
    </row>
    <row r="368" spans="1:19" ht="24.95" customHeight="1">
      <c r="A368" s="61" t="s">
        <v>2</v>
      </c>
      <c r="B368" s="61">
        <v>360</v>
      </c>
      <c r="C368" s="61" t="s">
        <v>175</v>
      </c>
      <c r="D368" s="61">
        <v>2179934</v>
      </c>
      <c r="E368" s="25" t="s">
        <v>789</v>
      </c>
      <c r="F368" s="61" t="s">
        <v>89</v>
      </c>
      <c r="G368" s="102">
        <v>4</v>
      </c>
      <c r="H368" s="103"/>
      <c r="I368" s="103"/>
      <c r="J368" s="103">
        <v>4</v>
      </c>
      <c r="K368" s="103"/>
      <c r="L368" s="20"/>
      <c r="M368" s="20"/>
      <c r="N368" s="22"/>
      <c r="P368" s="22"/>
      <c r="Q368" s="22"/>
      <c r="R368" s="22"/>
      <c r="S368" s="22"/>
    </row>
    <row r="369" spans="1:19" ht="24.95" customHeight="1">
      <c r="A369" s="61" t="s">
        <v>2</v>
      </c>
      <c r="B369" s="61">
        <v>361</v>
      </c>
      <c r="C369" s="61" t="s">
        <v>175</v>
      </c>
      <c r="D369" s="61">
        <v>2179935</v>
      </c>
      <c r="E369" s="25" t="s">
        <v>790</v>
      </c>
      <c r="F369" s="61" t="s">
        <v>89</v>
      </c>
      <c r="G369" s="102">
        <v>4</v>
      </c>
      <c r="H369" s="103"/>
      <c r="I369" s="103"/>
      <c r="J369" s="103">
        <v>4</v>
      </c>
      <c r="K369" s="103"/>
      <c r="L369" s="20"/>
      <c r="M369" s="20"/>
      <c r="N369" s="22"/>
      <c r="P369" s="22"/>
      <c r="Q369" s="22"/>
      <c r="R369" s="22"/>
      <c r="S369" s="22"/>
    </row>
    <row r="370" spans="1:19" ht="24.95" customHeight="1">
      <c r="A370" s="61" t="s">
        <v>2</v>
      </c>
      <c r="B370" s="61">
        <v>362</v>
      </c>
      <c r="C370" s="61" t="s">
        <v>175</v>
      </c>
      <c r="D370" s="61">
        <v>2179936</v>
      </c>
      <c r="E370" s="25" t="s">
        <v>791</v>
      </c>
      <c r="F370" s="61" t="s">
        <v>89</v>
      </c>
      <c r="G370" s="102">
        <v>4</v>
      </c>
      <c r="H370" s="103"/>
      <c r="I370" s="103"/>
      <c r="J370" s="103">
        <v>4</v>
      </c>
      <c r="K370" s="103"/>
      <c r="L370" s="20"/>
      <c r="M370" s="20"/>
      <c r="N370" s="22"/>
      <c r="P370" s="22"/>
      <c r="Q370" s="22"/>
      <c r="R370" s="22"/>
      <c r="S370" s="22"/>
    </row>
    <row r="371" spans="1:19" ht="24.95" customHeight="1">
      <c r="A371" s="61" t="s">
        <v>2</v>
      </c>
      <c r="B371" s="61">
        <v>363</v>
      </c>
      <c r="C371" s="61" t="s">
        <v>175</v>
      </c>
      <c r="D371" s="61">
        <v>2179937</v>
      </c>
      <c r="E371" s="25" t="s">
        <v>792</v>
      </c>
      <c r="F371" s="61" t="s">
        <v>89</v>
      </c>
      <c r="G371" s="102">
        <v>2</v>
      </c>
      <c r="H371" s="103"/>
      <c r="I371" s="103"/>
      <c r="J371" s="103">
        <v>2</v>
      </c>
      <c r="K371" s="103"/>
      <c r="L371" s="20"/>
      <c r="M371" s="20"/>
      <c r="N371" s="22"/>
      <c r="P371" s="22"/>
      <c r="Q371" s="22"/>
      <c r="R371" s="22"/>
      <c r="S371" s="22"/>
    </row>
    <row r="372" spans="1:19" ht="24.95" customHeight="1">
      <c r="A372" s="61" t="s">
        <v>2</v>
      </c>
      <c r="B372" s="61">
        <v>364</v>
      </c>
      <c r="C372" s="61" t="s">
        <v>175</v>
      </c>
      <c r="D372" s="61">
        <v>2179938</v>
      </c>
      <c r="E372" s="25" t="s">
        <v>793</v>
      </c>
      <c r="F372" s="61" t="s">
        <v>89</v>
      </c>
      <c r="G372" s="102">
        <v>2</v>
      </c>
      <c r="H372" s="103"/>
      <c r="I372" s="103"/>
      <c r="J372" s="103">
        <v>2</v>
      </c>
      <c r="K372" s="103"/>
      <c r="L372" s="20"/>
      <c r="M372" s="20"/>
      <c r="N372" s="22"/>
      <c r="P372" s="22"/>
      <c r="Q372" s="22"/>
      <c r="R372" s="22"/>
      <c r="S372" s="22"/>
    </row>
    <row r="373" spans="1:19" ht="24.95" customHeight="1">
      <c r="A373" s="61" t="s">
        <v>2</v>
      </c>
      <c r="B373" s="61">
        <v>365</v>
      </c>
      <c r="C373" s="61" t="s">
        <v>175</v>
      </c>
      <c r="D373" s="61">
        <v>2179939</v>
      </c>
      <c r="E373" s="25" t="s">
        <v>794</v>
      </c>
      <c r="F373" s="61" t="s">
        <v>89</v>
      </c>
      <c r="G373" s="102">
        <v>2</v>
      </c>
      <c r="H373" s="103"/>
      <c r="I373" s="103"/>
      <c r="J373" s="103">
        <v>2</v>
      </c>
      <c r="K373" s="103"/>
      <c r="L373" s="20"/>
      <c r="M373" s="20"/>
      <c r="N373" s="22"/>
      <c r="P373" s="22"/>
      <c r="Q373" s="22"/>
      <c r="R373" s="22"/>
      <c r="S373" s="22"/>
    </row>
    <row r="374" spans="1:19" ht="24.95" customHeight="1">
      <c r="A374" s="61" t="s">
        <v>2</v>
      </c>
      <c r="B374" s="61">
        <v>366</v>
      </c>
      <c r="C374" s="61" t="s">
        <v>175</v>
      </c>
      <c r="D374" s="61">
        <v>2179940</v>
      </c>
      <c r="E374" s="25" t="s">
        <v>795</v>
      </c>
      <c r="F374" s="61" t="s">
        <v>89</v>
      </c>
      <c r="G374" s="102">
        <v>2</v>
      </c>
      <c r="H374" s="103"/>
      <c r="I374" s="103"/>
      <c r="J374" s="103">
        <v>2</v>
      </c>
      <c r="K374" s="103"/>
      <c r="L374" s="20"/>
      <c r="M374" s="20"/>
      <c r="N374" s="22"/>
      <c r="P374" s="22"/>
      <c r="Q374" s="22"/>
      <c r="R374" s="22"/>
      <c r="S374" s="22"/>
    </row>
    <row r="375" spans="1:19" ht="24.95" customHeight="1">
      <c r="A375" s="61" t="s">
        <v>2</v>
      </c>
      <c r="B375" s="61">
        <v>367</v>
      </c>
      <c r="C375" s="61" t="s">
        <v>175</v>
      </c>
      <c r="D375" s="61">
        <v>2179944</v>
      </c>
      <c r="E375" s="25" t="s">
        <v>796</v>
      </c>
      <c r="F375" s="61" t="s">
        <v>89</v>
      </c>
      <c r="G375" s="102">
        <v>2</v>
      </c>
      <c r="H375" s="103"/>
      <c r="I375" s="103"/>
      <c r="J375" s="103">
        <v>2</v>
      </c>
      <c r="K375" s="103"/>
      <c r="L375" s="20"/>
      <c r="M375" s="20"/>
      <c r="N375" s="22"/>
      <c r="P375" s="22"/>
      <c r="Q375" s="22"/>
      <c r="R375" s="22"/>
      <c r="S375" s="22"/>
    </row>
    <row r="376" spans="1:19" ht="24.95" customHeight="1">
      <c r="A376" s="61" t="s">
        <v>2</v>
      </c>
      <c r="B376" s="61">
        <v>368</v>
      </c>
      <c r="C376" s="61" t="s">
        <v>175</v>
      </c>
      <c r="D376" s="61">
        <v>2179945</v>
      </c>
      <c r="E376" s="25" t="s">
        <v>797</v>
      </c>
      <c r="F376" s="61" t="s">
        <v>89</v>
      </c>
      <c r="G376" s="102">
        <v>2</v>
      </c>
      <c r="H376" s="103"/>
      <c r="I376" s="103"/>
      <c r="J376" s="103">
        <v>2</v>
      </c>
      <c r="K376" s="103"/>
      <c r="L376" s="20"/>
      <c r="M376" s="20"/>
      <c r="N376" s="22"/>
      <c r="P376" s="22"/>
      <c r="Q376" s="22"/>
      <c r="R376" s="22"/>
      <c r="S376" s="22"/>
    </row>
    <row r="377" spans="1:19" ht="24.95" customHeight="1">
      <c r="A377" s="61" t="s">
        <v>2</v>
      </c>
      <c r="B377" s="61">
        <v>369</v>
      </c>
      <c r="C377" s="61" t="s">
        <v>175</v>
      </c>
      <c r="D377" s="61">
        <v>2179946</v>
      </c>
      <c r="E377" s="25" t="s">
        <v>798</v>
      </c>
      <c r="F377" s="61" t="s">
        <v>89</v>
      </c>
      <c r="G377" s="102">
        <v>2</v>
      </c>
      <c r="H377" s="103"/>
      <c r="I377" s="103"/>
      <c r="J377" s="103">
        <v>2</v>
      </c>
      <c r="K377" s="103"/>
      <c r="L377" s="20"/>
      <c r="M377" s="20"/>
      <c r="N377" s="22"/>
      <c r="P377" s="22"/>
      <c r="Q377" s="22"/>
      <c r="R377" s="22"/>
      <c r="S377" s="22"/>
    </row>
    <row r="378" spans="1:19" ht="24.95" customHeight="1">
      <c r="A378" s="61" t="s">
        <v>2</v>
      </c>
      <c r="B378" s="61">
        <v>370</v>
      </c>
      <c r="C378" s="61" t="s">
        <v>175</v>
      </c>
      <c r="D378" s="61">
        <v>2179947</v>
      </c>
      <c r="E378" s="25" t="s">
        <v>799</v>
      </c>
      <c r="F378" s="61" t="s">
        <v>89</v>
      </c>
      <c r="G378" s="102">
        <v>2</v>
      </c>
      <c r="H378" s="103"/>
      <c r="I378" s="103"/>
      <c r="J378" s="103">
        <v>2</v>
      </c>
      <c r="K378" s="103"/>
      <c r="L378" s="20"/>
      <c r="M378" s="20"/>
      <c r="N378" s="22"/>
      <c r="P378" s="22"/>
      <c r="Q378" s="22"/>
      <c r="R378" s="22"/>
      <c r="S378" s="22"/>
    </row>
    <row r="379" spans="1:19" ht="24.95" customHeight="1">
      <c r="A379" s="61" t="s">
        <v>2</v>
      </c>
      <c r="B379" s="61">
        <v>371</v>
      </c>
      <c r="C379" s="61" t="s">
        <v>175</v>
      </c>
      <c r="D379" s="61">
        <v>2179948</v>
      </c>
      <c r="E379" s="25" t="s">
        <v>800</v>
      </c>
      <c r="F379" s="61" t="s">
        <v>89</v>
      </c>
      <c r="G379" s="102">
        <v>2</v>
      </c>
      <c r="H379" s="103"/>
      <c r="I379" s="103"/>
      <c r="J379" s="103">
        <v>2</v>
      </c>
      <c r="K379" s="103"/>
      <c r="L379" s="20"/>
      <c r="M379" s="20"/>
      <c r="O379" s="23"/>
      <c r="P379" s="22"/>
      <c r="Q379" s="22"/>
      <c r="R379" s="22"/>
      <c r="S379" s="22"/>
    </row>
    <row r="380" spans="1:19" ht="24.95" customHeight="1">
      <c r="A380" s="61" t="s">
        <v>2</v>
      </c>
      <c r="B380" s="61">
        <v>372</v>
      </c>
      <c r="C380" s="61" t="s">
        <v>175</v>
      </c>
      <c r="D380" s="61">
        <v>2179949</v>
      </c>
      <c r="E380" s="25" t="s">
        <v>801</v>
      </c>
      <c r="F380" s="61" t="s">
        <v>89</v>
      </c>
      <c r="G380" s="102">
        <v>2</v>
      </c>
      <c r="H380" s="103"/>
      <c r="I380" s="103"/>
      <c r="J380" s="103">
        <v>2</v>
      </c>
      <c r="K380" s="103"/>
      <c r="L380" s="20"/>
      <c r="M380" s="20"/>
      <c r="N380" s="22"/>
      <c r="P380" s="22"/>
      <c r="Q380" s="22"/>
      <c r="R380" s="22"/>
      <c r="S380" s="22"/>
    </row>
    <row r="381" spans="1:19" ht="24.95" customHeight="1">
      <c r="A381" s="61" t="s">
        <v>2</v>
      </c>
      <c r="B381" s="61">
        <v>373</v>
      </c>
      <c r="C381" s="61" t="s">
        <v>175</v>
      </c>
      <c r="D381" s="61">
        <v>2179950</v>
      </c>
      <c r="E381" s="25" t="s">
        <v>802</v>
      </c>
      <c r="F381" s="61" t="s">
        <v>89</v>
      </c>
      <c r="G381" s="102">
        <v>2</v>
      </c>
      <c r="H381" s="103"/>
      <c r="I381" s="103"/>
      <c r="J381" s="103">
        <v>2</v>
      </c>
      <c r="K381" s="103"/>
      <c r="L381" s="20"/>
      <c r="M381" s="20"/>
      <c r="N381" s="22"/>
      <c r="P381" s="22"/>
      <c r="Q381" s="22"/>
      <c r="R381" s="22"/>
      <c r="S381" s="22"/>
    </row>
    <row r="382" spans="1:19" ht="24.95" customHeight="1">
      <c r="A382" s="61" t="s">
        <v>2</v>
      </c>
      <c r="B382" s="61">
        <v>374</v>
      </c>
      <c r="C382" s="61" t="s">
        <v>175</v>
      </c>
      <c r="D382" s="61">
        <v>2179951</v>
      </c>
      <c r="E382" s="25" t="s">
        <v>803</v>
      </c>
      <c r="F382" s="61" t="s">
        <v>89</v>
      </c>
      <c r="G382" s="102">
        <v>2</v>
      </c>
      <c r="H382" s="103"/>
      <c r="I382" s="103"/>
      <c r="J382" s="103">
        <v>2</v>
      </c>
      <c r="K382" s="103"/>
      <c r="L382" s="20"/>
      <c r="M382" s="20"/>
      <c r="N382" s="22"/>
      <c r="P382" s="22"/>
      <c r="Q382" s="22"/>
      <c r="R382" s="22"/>
      <c r="S382" s="22"/>
    </row>
    <row r="383" spans="1:19" ht="24.95" customHeight="1">
      <c r="A383" s="61" t="s">
        <v>2</v>
      </c>
      <c r="B383" s="61">
        <v>375</v>
      </c>
      <c r="C383" s="61" t="s">
        <v>175</v>
      </c>
      <c r="D383" s="61">
        <v>2179952</v>
      </c>
      <c r="E383" s="25" t="s">
        <v>804</v>
      </c>
      <c r="F383" s="61" t="s">
        <v>89</v>
      </c>
      <c r="G383" s="102">
        <v>2</v>
      </c>
      <c r="H383" s="103"/>
      <c r="I383" s="103"/>
      <c r="J383" s="103">
        <v>2</v>
      </c>
      <c r="K383" s="103"/>
      <c r="L383" s="20"/>
      <c r="M383" s="20"/>
      <c r="O383" s="23"/>
      <c r="P383" s="22"/>
      <c r="Q383" s="22"/>
      <c r="R383" s="22"/>
      <c r="S383" s="22"/>
    </row>
    <row r="384" spans="1:19" ht="24.95" customHeight="1">
      <c r="A384" s="61" t="s">
        <v>2</v>
      </c>
      <c r="B384" s="61">
        <v>376</v>
      </c>
      <c r="C384" s="61" t="s">
        <v>175</v>
      </c>
      <c r="D384" s="61">
        <v>2179953</v>
      </c>
      <c r="E384" s="25" t="s">
        <v>805</v>
      </c>
      <c r="F384" s="61" t="s">
        <v>89</v>
      </c>
      <c r="G384" s="102">
        <v>2</v>
      </c>
      <c r="H384" s="103"/>
      <c r="I384" s="103"/>
      <c r="J384" s="103">
        <v>2</v>
      </c>
      <c r="K384" s="103"/>
      <c r="L384" s="20"/>
      <c r="M384" s="20"/>
      <c r="O384" s="23"/>
      <c r="P384" s="22"/>
      <c r="Q384" s="22"/>
      <c r="R384" s="22"/>
      <c r="S384" s="22"/>
    </row>
    <row r="385" spans="1:19" ht="24.95" customHeight="1">
      <c r="A385" s="61" t="s">
        <v>2</v>
      </c>
      <c r="B385" s="61">
        <v>377</v>
      </c>
      <c r="C385" s="61" t="s">
        <v>175</v>
      </c>
      <c r="D385" s="61">
        <v>2179954</v>
      </c>
      <c r="E385" s="25" t="s">
        <v>806</v>
      </c>
      <c r="F385" s="61" t="s">
        <v>89</v>
      </c>
      <c r="G385" s="102">
        <v>2</v>
      </c>
      <c r="H385" s="103"/>
      <c r="I385" s="103"/>
      <c r="J385" s="103">
        <v>2</v>
      </c>
      <c r="K385" s="103"/>
      <c r="L385" s="20"/>
      <c r="M385" s="20"/>
      <c r="N385" s="22"/>
      <c r="P385" s="22"/>
      <c r="Q385" s="22"/>
      <c r="R385" s="22"/>
      <c r="S385" s="22"/>
    </row>
    <row r="386" spans="1:19" ht="24.95" customHeight="1">
      <c r="A386" s="61" t="s">
        <v>2</v>
      </c>
      <c r="B386" s="61">
        <v>378</v>
      </c>
      <c r="C386" s="61" t="s">
        <v>175</v>
      </c>
      <c r="D386" s="61">
        <v>2179955</v>
      </c>
      <c r="E386" s="25" t="s">
        <v>807</v>
      </c>
      <c r="F386" s="61" t="s">
        <v>89</v>
      </c>
      <c r="G386" s="102">
        <v>2</v>
      </c>
      <c r="H386" s="103"/>
      <c r="I386" s="103"/>
      <c r="J386" s="103">
        <v>2</v>
      </c>
      <c r="K386" s="103"/>
      <c r="L386" s="20"/>
      <c r="M386" s="20"/>
      <c r="N386" s="22"/>
      <c r="P386" s="22"/>
      <c r="Q386" s="22"/>
      <c r="R386" s="22"/>
      <c r="S386" s="22"/>
    </row>
    <row r="387" spans="1:19" ht="24.95" customHeight="1">
      <c r="A387" s="61" t="s">
        <v>2</v>
      </c>
      <c r="B387" s="61">
        <v>379</v>
      </c>
      <c r="C387" s="61" t="s">
        <v>175</v>
      </c>
      <c r="D387" s="61">
        <v>2179956</v>
      </c>
      <c r="E387" s="25" t="s">
        <v>808</v>
      </c>
      <c r="F387" s="61" t="s">
        <v>89</v>
      </c>
      <c r="G387" s="102">
        <v>2</v>
      </c>
      <c r="H387" s="103"/>
      <c r="I387" s="103"/>
      <c r="J387" s="103">
        <v>2</v>
      </c>
      <c r="K387" s="103"/>
      <c r="L387" s="20"/>
      <c r="M387" s="20"/>
      <c r="O387" s="23"/>
      <c r="P387" s="22"/>
      <c r="Q387" s="22"/>
      <c r="R387" s="22"/>
      <c r="S387" s="22"/>
    </row>
    <row r="388" spans="1:19" ht="24.95" customHeight="1">
      <c r="A388" s="61" t="s">
        <v>2</v>
      </c>
      <c r="B388" s="61">
        <v>380</v>
      </c>
      <c r="C388" s="61" t="s">
        <v>175</v>
      </c>
      <c r="D388" s="61">
        <v>2179957</v>
      </c>
      <c r="E388" s="25" t="s">
        <v>809</v>
      </c>
      <c r="F388" s="61" t="s">
        <v>89</v>
      </c>
      <c r="G388" s="102">
        <v>2</v>
      </c>
      <c r="H388" s="103"/>
      <c r="I388" s="103"/>
      <c r="J388" s="103">
        <v>2</v>
      </c>
      <c r="K388" s="103"/>
      <c r="L388" s="20"/>
      <c r="M388" s="20"/>
      <c r="O388" s="23"/>
      <c r="P388" s="22"/>
      <c r="Q388" s="22"/>
      <c r="R388" s="22"/>
      <c r="S388" s="22"/>
    </row>
    <row r="389" spans="1:19" ht="24.95" customHeight="1">
      <c r="A389" s="61" t="s">
        <v>2</v>
      </c>
      <c r="B389" s="61">
        <v>381</v>
      </c>
      <c r="C389" s="61" t="s">
        <v>175</v>
      </c>
      <c r="D389" s="61">
        <v>2179958</v>
      </c>
      <c r="E389" s="25" t="s">
        <v>810</v>
      </c>
      <c r="F389" s="61" t="s">
        <v>89</v>
      </c>
      <c r="G389" s="102">
        <v>2</v>
      </c>
      <c r="H389" s="103"/>
      <c r="I389" s="103"/>
      <c r="J389" s="103">
        <v>2</v>
      </c>
      <c r="K389" s="103"/>
      <c r="L389" s="20"/>
      <c r="M389" s="20"/>
      <c r="N389" s="22"/>
      <c r="P389" s="22"/>
      <c r="Q389" s="22"/>
      <c r="R389" s="22"/>
      <c r="S389" s="22"/>
    </row>
    <row r="390" spans="1:19" ht="24.95" customHeight="1">
      <c r="A390" s="61" t="s">
        <v>2</v>
      </c>
      <c r="B390" s="61">
        <v>382</v>
      </c>
      <c r="C390" s="61" t="s">
        <v>175</v>
      </c>
      <c r="D390" s="61">
        <v>2179959</v>
      </c>
      <c r="E390" s="25" t="s">
        <v>811</v>
      </c>
      <c r="F390" s="61" t="s">
        <v>89</v>
      </c>
      <c r="G390" s="102">
        <v>2</v>
      </c>
      <c r="H390" s="103"/>
      <c r="I390" s="103"/>
      <c r="J390" s="103">
        <v>2</v>
      </c>
      <c r="K390" s="103"/>
      <c r="L390" s="20"/>
      <c r="M390" s="20"/>
      <c r="N390" s="22"/>
      <c r="P390" s="22"/>
      <c r="Q390" s="22"/>
      <c r="R390" s="22"/>
      <c r="S390" s="22"/>
    </row>
    <row r="391" spans="1:19" ht="24.95" customHeight="1">
      <c r="A391" s="61" t="s">
        <v>2</v>
      </c>
      <c r="B391" s="61">
        <v>383</v>
      </c>
      <c r="C391" s="61" t="s">
        <v>175</v>
      </c>
      <c r="D391" s="61">
        <v>2179960</v>
      </c>
      <c r="E391" s="25" t="s">
        <v>812</v>
      </c>
      <c r="F391" s="61" t="s">
        <v>89</v>
      </c>
      <c r="G391" s="102">
        <v>2</v>
      </c>
      <c r="H391" s="103"/>
      <c r="I391" s="103"/>
      <c r="J391" s="103">
        <v>2</v>
      </c>
      <c r="K391" s="103"/>
      <c r="L391" s="20"/>
      <c r="M391" s="20"/>
      <c r="N391" s="22"/>
      <c r="P391" s="22"/>
      <c r="Q391" s="22"/>
      <c r="R391" s="22"/>
      <c r="S391" s="22"/>
    </row>
    <row r="392" spans="1:19" ht="24.95" customHeight="1">
      <c r="A392" s="61" t="s">
        <v>2</v>
      </c>
      <c r="B392" s="61">
        <v>384</v>
      </c>
      <c r="C392" s="61" t="s">
        <v>175</v>
      </c>
      <c r="D392" s="61">
        <v>2179961</v>
      </c>
      <c r="E392" s="25" t="s">
        <v>813</v>
      </c>
      <c r="F392" s="61" t="s">
        <v>89</v>
      </c>
      <c r="G392" s="102">
        <v>2</v>
      </c>
      <c r="H392" s="103"/>
      <c r="I392" s="103"/>
      <c r="J392" s="103">
        <v>2</v>
      </c>
      <c r="K392" s="103"/>
      <c r="L392" s="20"/>
      <c r="M392" s="20"/>
      <c r="N392" s="22"/>
      <c r="P392" s="22"/>
      <c r="Q392" s="22"/>
      <c r="R392" s="22"/>
      <c r="S392" s="22"/>
    </row>
    <row r="393" spans="1:19" ht="24.95" customHeight="1">
      <c r="A393" s="61" t="s">
        <v>2</v>
      </c>
      <c r="B393" s="61">
        <v>385</v>
      </c>
      <c r="C393" s="61" t="s">
        <v>175</v>
      </c>
      <c r="D393" s="61">
        <v>2179962</v>
      </c>
      <c r="E393" s="25" t="s">
        <v>813</v>
      </c>
      <c r="F393" s="61" t="s">
        <v>89</v>
      </c>
      <c r="G393" s="102">
        <v>2</v>
      </c>
      <c r="H393" s="103"/>
      <c r="I393" s="103"/>
      <c r="J393" s="103">
        <v>2</v>
      </c>
      <c r="K393" s="103"/>
      <c r="L393" s="20"/>
      <c r="M393" s="20"/>
      <c r="N393" s="22"/>
      <c r="P393" s="22"/>
      <c r="Q393" s="22"/>
      <c r="R393" s="22"/>
      <c r="S393" s="22"/>
    </row>
    <row r="394" spans="1:19" ht="24.95" customHeight="1">
      <c r="A394" s="61" t="s">
        <v>2</v>
      </c>
      <c r="B394" s="61">
        <v>386</v>
      </c>
      <c r="C394" s="61" t="s">
        <v>175</v>
      </c>
      <c r="D394" s="61">
        <v>2179963</v>
      </c>
      <c r="E394" s="25" t="s">
        <v>814</v>
      </c>
      <c r="F394" s="61" t="s">
        <v>89</v>
      </c>
      <c r="G394" s="102">
        <v>2</v>
      </c>
      <c r="H394" s="103"/>
      <c r="I394" s="103"/>
      <c r="J394" s="103">
        <v>2</v>
      </c>
      <c r="K394" s="103"/>
      <c r="L394" s="20"/>
      <c r="M394" s="20"/>
      <c r="N394" s="22"/>
      <c r="P394" s="22"/>
      <c r="Q394" s="22"/>
      <c r="R394" s="22"/>
      <c r="S394" s="22"/>
    </row>
    <row r="395" spans="1:19" ht="24.95" customHeight="1">
      <c r="A395" s="61" t="s">
        <v>2</v>
      </c>
      <c r="B395" s="61">
        <v>387</v>
      </c>
      <c r="C395" s="61" t="s">
        <v>175</v>
      </c>
      <c r="D395" s="61">
        <v>2179964</v>
      </c>
      <c r="E395" s="25" t="s">
        <v>815</v>
      </c>
      <c r="F395" s="61" t="s">
        <v>89</v>
      </c>
      <c r="G395" s="102">
        <v>4</v>
      </c>
      <c r="H395" s="103"/>
      <c r="I395" s="103"/>
      <c r="J395" s="103">
        <v>4</v>
      </c>
      <c r="K395" s="103"/>
      <c r="L395" s="20"/>
      <c r="M395" s="20"/>
      <c r="N395" s="22"/>
      <c r="P395" s="22"/>
      <c r="Q395" s="22"/>
      <c r="R395" s="22"/>
      <c r="S395" s="22"/>
    </row>
    <row r="396" spans="1:19" ht="24.95" customHeight="1">
      <c r="A396" s="61" t="s">
        <v>2</v>
      </c>
      <c r="B396" s="61">
        <v>388</v>
      </c>
      <c r="C396" s="61" t="s">
        <v>175</v>
      </c>
      <c r="D396" s="61">
        <v>2179965</v>
      </c>
      <c r="E396" s="25" t="s">
        <v>816</v>
      </c>
      <c r="F396" s="61" t="s">
        <v>89</v>
      </c>
      <c r="G396" s="102">
        <v>4</v>
      </c>
      <c r="H396" s="103"/>
      <c r="I396" s="103"/>
      <c r="J396" s="103">
        <v>4</v>
      </c>
      <c r="K396" s="103"/>
      <c r="L396" s="20"/>
      <c r="M396" s="20"/>
      <c r="N396" s="22"/>
      <c r="P396" s="22"/>
      <c r="Q396" s="22"/>
      <c r="R396" s="22"/>
      <c r="S396" s="22"/>
    </row>
    <row r="397" spans="1:19" ht="24.95" customHeight="1">
      <c r="A397" s="61" t="s">
        <v>2</v>
      </c>
      <c r="B397" s="61">
        <v>389</v>
      </c>
      <c r="C397" s="61" t="s">
        <v>175</v>
      </c>
      <c r="D397" s="61">
        <v>2179967</v>
      </c>
      <c r="E397" s="25" t="s">
        <v>817</v>
      </c>
      <c r="F397" s="61" t="s">
        <v>89</v>
      </c>
      <c r="G397" s="102">
        <v>2</v>
      </c>
      <c r="H397" s="103"/>
      <c r="I397" s="103"/>
      <c r="J397" s="103">
        <v>2</v>
      </c>
      <c r="K397" s="103"/>
      <c r="L397" s="20"/>
      <c r="M397" s="20"/>
      <c r="N397" s="22"/>
      <c r="P397" s="22"/>
      <c r="Q397" s="22"/>
      <c r="R397" s="22"/>
      <c r="S397" s="22"/>
    </row>
    <row r="398" spans="1:19" ht="24.95" customHeight="1">
      <c r="A398" s="61" t="s">
        <v>2</v>
      </c>
      <c r="B398" s="61">
        <v>390</v>
      </c>
      <c r="C398" s="61" t="s">
        <v>175</v>
      </c>
      <c r="D398" s="61">
        <v>2179968</v>
      </c>
      <c r="E398" s="25" t="s">
        <v>817</v>
      </c>
      <c r="F398" s="61" t="s">
        <v>89</v>
      </c>
      <c r="G398" s="102">
        <v>2</v>
      </c>
      <c r="H398" s="103"/>
      <c r="I398" s="103"/>
      <c r="J398" s="103">
        <v>2</v>
      </c>
      <c r="K398" s="103"/>
      <c r="L398" s="20"/>
      <c r="M398" s="20"/>
      <c r="O398" s="23"/>
      <c r="P398" s="22"/>
      <c r="Q398" s="22"/>
      <c r="R398" s="22"/>
      <c r="S398" s="22"/>
    </row>
    <row r="399" spans="1:19" ht="24.95" customHeight="1">
      <c r="A399" s="61" t="s">
        <v>2</v>
      </c>
      <c r="B399" s="61">
        <v>391</v>
      </c>
      <c r="C399" s="61" t="s">
        <v>175</v>
      </c>
      <c r="D399" s="61">
        <v>2179973</v>
      </c>
      <c r="E399" s="25" t="s">
        <v>818</v>
      </c>
      <c r="F399" s="61" t="s">
        <v>89</v>
      </c>
      <c r="G399" s="102">
        <v>1</v>
      </c>
      <c r="H399" s="103"/>
      <c r="I399" s="103"/>
      <c r="J399" s="103">
        <v>1</v>
      </c>
      <c r="K399" s="103"/>
      <c r="L399" s="20"/>
      <c r="M399" s="20"/>
      <c r="O399" s="23"/>
      <c r="P399" s="22"/>
      <c r="Q399" s="22"/>
      <c r="R399" s="22"/>
      <c r="S399" s="22"/>
    </row>
    <row r="400" spans="1:19" ht="24.95" customHeight="1">
      <c r="A400" s="61" t="s">
        <v>2</v>
      </c>
      <c r="B400" s="61">
        <v>392</v>
      </c>
      <c r="C400" s="61" t="s">
        <v>175</v>
      </c>
      <c r="D400" s="61">
        <v>2179974</v>
      </c>
      <c r="E400" s="25" t="s">
        <v>819</v>
      </c>
      <c r="F400" s="61" t="s">
        <v>89</v>
      </c>
      <c r="G400" s="102">
        <v>2</v>
      </c>
      <c r="H400" s="103"/>
      <c r="I400" s="103"/>
      <c r="J400" s="103">
        <v>2</v>
      </c>
      <c r="K400" s="103"/>
      <c r="L400" s="20"/>
      <c r="M400" s="20"/>
      <c r="N400" s="22"/>
      <c r="P400" s="22"/>
      <c r="Q400" s="22"/>
      <c r="R400" s="22"/>
      <c r="S400" s="22"/>
    </row>
    <row r="401" spans="1:19" ht="24.95" customHeight="1">
      <c r="A401" s="61" t="s">
        <v>2</v>
      </c>
      <c r="B401" s="61">
        <v>393</v>
      </c>
      <c r="C401" s="61" t="s">
        <v>175</v>
      </c>
      <c r="D401" s="61">
        <v>2179975</v>
      </c>
      <c r="E401" s="25" t="s">
        <v>820</v>
      </c>
      <c r="F401" s="61" t="s">
        <v>89</v>
      </c>
      <c r="G401" s="102">
        <v>2</v>
      </c>
      <c r="H401" s="103"/>
      <c r="I401" s="103"/>
      <c r="J401" s="103">
        <v>2</v>
      </c>
      <c r="K401" s="103"/>
      <c r="L401" s="20"/>
      <c r="M401" s="20"/>
      <c r="N401" s="22"/>
      <c r="P401" s="22"/>
      <c r="Q401" s="22"/>
      <c r="R401" s="22"/>
      <c r="S401" s="22"/>
    </row>
    <row r="402" spans="1:19" ht="24.95" customHeight="1">
      <c r="A402" s="61" t="s">
        <v>2</v>
      </c>
      <c r="B402" s="61">
        <v>394</v>
      </c>
      <c r="C402" s="61" t="s">
        <v>175</v>
      </c>
      <c r="D402" s="61">
        <v>2179976</v>
      </c>
      <c r="E402" s="25" t="s">
        <v>821</v>
      </c>
      <c r="F402" s="61" t="s">
        <v>89</v>
      </c>
      <c r="G402" s="102">
        <v>2</v>
      </c>
      <c r="H402" s="103"/>
      <c r="I402" s="103"/>
      <c r="J402" s="103">
        <v>2</v>
      </c>
      <c r="K402" s="103"/>
      <c r="L402" s="20"/>
      <c r="M402" s="20"/>
      <c r="N402" s="22"/>
      <c r="P402" s="22"/>
      <c r="Q402" s="22"/>
      <c r="R402" s="22"/>
      <c r="S402" s="22"/>
    </row>
    <row r="403" spans="1:19" ht="24.95" customHeight="1">
      <c r="A403" s="61" t="s">
        <v>2</v>
      </c>
      <c r="B403" s="61">
        <v>395</v>
      </c>
      <c r="C403" s="61" t="s">
        <v>175</v>
      </c>
      <c r="D403" s="61">
        <v>2179977</v>
      </c>
      <c r="E403" s="25" t="s">
        <v>822</v>
      </c>
      <c r="F403" s="61" t="s">
        <v>89</v>
      </c>
      <c r="G403" s="102">
        <v>2</v>
      </c>
      <c r="H403" s="103"/>
      <c r="I403" s="103"/>
      <c r="J403" s="103">
        <v>2</v>
      </c>
      <c r="K403" s="103"/>
      <c r="L403" s="20"/>
      <c r="M403" s="20"/>
      <c r="N403" s="22"/>
      <c r="P403" s="22"/>
      <c r="Q403" s="22"/>
      <c r="R403" s="22"/>
      <c r="S403" s="22"/>
    </row>
    <row r="404" spans="1:19" ht="24.95" customHeight="1">
      <c r="A404" s="61" t="s">
        <v>2</v>
      </c>
      <c r="B404" s="61">
        <v>396</v>
      </c>
      <c r="C404" s="61" t="s">
        <v>175</v>
      </c>
      <c r="D404" s="61">
        <v>2179978</v>
      </c>
      <c r="E404" s="25" t="s">
        <v>823</v>
      </c>
      <c r="F404" s="61" t="s">
        <v>89</v>
      </c>
      <c r="G404" s="102">
        <v>2</v>
      </c>
      <c r="H404" s="103"/>
      <c r="I404" s="103"/>
      <c r="J404" s="103">
        <v>2</v>
      </c>
      <c r="K404" s="103"/>
      <c r="L404" s="20"/>
      <c r="M404" s="20"/>
      <c r="N404" s="22"/>
      <c r="P404" s="22"/>
      <c r="Q404" s="22"/>
      <c r="R404" s="22"/>
      <c r="S404" s="22"/>
    </row>
    <row r="405" spans="1:19" ht="24.95" customHeight="1">
      <c r="A405" s="61" t="s">
        <v>2</v>
      </c>
      <c r="B405" s="61">
        <v>397</v>
      </c>
      <c r="C405" s="61" t="s">
        <v>175</v>
      </c>
      <c r="D405" s="61">
        <v>2179979</v>
      </c>
      <c r="E405" s="25" t="s">
        <v>824</v>
      </c>
      <c r="F405" s="61" t="s">
        <v>89</v>
      </c>
      <c r="G405" s="102">
        <v>2</v>
      </c>
      <c r="H405" s="103"/>
      <c r="I405" s="103"/>
      <c r="J405" s="103">
        <v>2</v>
      </c>
      <c r="K405" s="103"/>
      <c r="L405" s="20"/>
      <c r="M405" s="20"/>
      <c r="N405" s="22"/>
      <c r="P405" s="22"/>
      <c r="Q405" s="22"/>
      <c r="R405" s="22"/>
      <c r="S405" s="22"/>
    </row>
    <row r="406" spans="1:19" ht="24.95" customHeight="1">
      <c r="A406" s="61" t="s">
        <v>2</v>
      </c>
      <c r="B406" s="61">
        <v>398</v>
      </c>
      <c r="C406" s="61" t="s">
        <v>175</v>
      </c>
      <c r="D406" s="61">
        <v>2179980</v>
      </c>
      <c r="E406" s="25" t="s">
        <v>825</v>
      </c>
      <c r="F406" s="61" t="s">
        <v>89</v>
      </c>
      <c r="G406" s="102">
        <v>2</v>
      </c>
      <c r="H406" s="103"/>
      <c r="I406" s="103"/>
      <c r="J406" s="103">
        <v>2</v>
      </c>
      <c r="K406" s="103"/>
      <c r="L406" s="20"/>
      <c r="M406" s="20"/>
      <c r="N406" s="22"/>
      <c r="P406" s="22"/>
      <c r="Q406" s="22"/>
      <c r="R406" s="22"/>
      <c r="S406" s="22"/>
    </row>
    <row r="407" spans="1:19" ht="24.95" customHeight="1">
      <c r="A407" s="61" t="s">
        <v>2</v>
      </c>
      <c r="B407" s="61">
        <v>399</v>
      </c>
      <c r="C407" s="61" t="s">
        <v>175</v>
      </c>
      <c r="D407" s="61">
        <v>2179981</v>
      </c>
      <c r="E407" s="25" t="s">
        <v>826</v>
      </c>
      <c r="F407" s="61" t="s">
        <v>89</v>
      </c>
      <c r="G407" s="102">
        <v>2</v>
      </c>
      <c r="H407" s="103"/>
      <c r="I407" s="103"/>
      <c r="J407" s="103">
        <v>2</v>
      </c>
      <c r="K407" s="103"/>
      <c r="L407" s="20"/>
      <c r="M407" s="20"/>
      <c r="N407" s="22"/>
      <c r="P407" s="22"/>
      <c r="Q407" s="22"/>
      <c r="R407" s="22"/>
      <c r="S407" s="22"/>
    </row>
    <row r="408" spans="1:19" ht="24.95" customHeight="1">
      <c r="A408" s="61" t="s">
        <v>2</v>
      </c>
      <c r="B408" s="61">
        <v>400</v>
      </c>
      <c r="C408" s="61" t="s">
        <v>175</v>
      </c>
      <c r="D408" s="61">
        <v>2179982</v>
      </c>
      <c r="E408" s="25" t="s">
        <v>827</v>
      </c>
      <c r="F408" s="61" t="s">
        <v>89</v>
      </c>
      <c r="G408" s="102">
        <v>4</v>
      </c>
      <c r="H408" s="103"/>
      <c r="I408" s="103"/>
      <c r="J408" s="103">
        <v>4</v>
      </c>
      <c r="K408" s="103"/>
      <c r="L408" s="20"/>
      <c r="M408" s="20"/>
      <c r="N408" s="22"/>
      <c r="P408" s="22"/>
      <c r="Q408" s="22"/>
      <c r="R408" s="22"/>
      <c r="S408" s="22"/>
    </row>
    <row r="409" spans="1:19" ht="24.95" customHeight="1">
      <c r="A409" s="61" t="s">
        <v>2</v>
      </c>
      <c r="B409" s="61">
        <v>401</v>
      </c>
      <c r="C409" s="61" t="s">
        <v>175</v>
      </c>
      <c r="D409" s="61">
        <v>2179983</v>
      </c>
      <c r="E409" s="25" t="s">
        <v>828</v>
      </c>
      <c r="F409" s="61" t="s">
        <v>89</v>
      </c>
      <c r="G409" s="102">
        <v>20</v>
      </c>
      <c r="H409" s="103"/>
      <c r="I409" s="103"/>
      <c r="J409" s="103">
        <v>20</v>
      </c>
      <c r="K409" s="103"/>
      <c r="L409" s="20"/>
      <c r="M409" s="20"/>
      <c r="N409" s="22"/>
      <c r="P409" s="22"/>
      <c r="Q409" s="22"/>
      <c r="R409" s="22"/>
      <c r="S409" s="22"/>
    </row>
    <row r="410" spans="1:19" ht="24.95" customHeight="1">
      <c r="A410" s="61" t="s">
        <v>2</v>
      </c>
      <c r="B410" s="61">
        <v>402</v>
      </c>
      <c r="C410" s="61" t="s">
        <v>175</v>
      </c>
      <c r="D410" s="61">
        <v>2179984</v>
      </c>
      <c r="E410" s="25" t="s">
        <v>829</v>
      </c>
      <c r="F410" s="61" t="s">
        <v>89</v>
      </c>
      <c r="G410" s="102">
        <v>2</v>
      </c>
      <c r="H410" s="103"/>
      <c r="I410" s="103"/>
      <c r="J410" s="103">
        <v>2</v>
      </c>
      <c r="K410" s="103"/>
      <c r="L410" s="20"/>
      <c r="M410" s="20"/>
      <c r="N410" s="22"/>
      <c r="P410" s="22"/>
      <c r="Q410" s="22"/>
      <c r="R410" s="22"/>
      <c r="S410" s="22"/>
    </row>
    <row r="411" spans="1:19" ht="24.95" customHeight="1">
      <c r="A411" s="61" t="s">
        <v>2</v>
      </c>
      <c r="B411" s="61">
        <v>403</v>
      </c>
      <c r="C411" s="61" t="s">
        <v>175</v>
      </c>
      <c r="D411" s="61">
        <v>2179985</v>
      </c>
      <c r="E411" s="25" t="s">
        <v>830</v>
      </c>
      <c r="F411" s="61" t="s">
        <v>89</v>
      </c>
      <c r="G411" s="102">
        <v>2</v>
      </c>
      <c r="H411" s="103"/>
      <c r="I411" s="103"/>
      <c r="J411" s="103">
        <v>2</v>
      </c>
      <c r="K411" s="103"/>
      <c r="L411" s="20"/>
      <c r="M411" s="20"/>
      <c r="O411" s="23"/>
      <c r="P411" s="22"/>
      <c r="Q411" s="22"/>
      <c r="R411" s="22"/>
      <c r="S411" s="22"/>
    </row>
    <row r="412" spans="1:19" ht="24.95" customHeight="1">
      <c r="A412" s="61" t="s">
        <v>2</v>
      </c>
      <c r="B412" s="61">
        <v>404</v>
      </c>
      <c r="C412" s="61" t="s">
        <v>175</v>
      </c>
      <c r="D412" s="61">
        <v>2179986</v>
      </c>
      <c r="E412" s="25" t="s">
        <v>831</v>
      </c>
      <c r="F412" s="61" t="s">
        <v>89</v>
      </c>
      <c r="G412" s="102">
        <v>2</v>
      </c>
      <c r="H412" s="103"/>
      <c r="I412" s="103"/>
      <c r="J412" s="103">
        <v>2</v>
      </c>
      <c r="K412" s="103"/>
      <c r="L412" s="20"/>
      <c r="M412" s="20"/>
      <c r="O412" s="23"/>
      <c r="P412" s="22"/>
      <c r="Q412" s="22"/>
      <c r="R412" s="22"/>
      <c r="S412" s="22"/>
    </row>
    <row r="413" spans="1:19" ht="24.95" customHeight="1">
      <c r="A413" s="61" t="s">
        <v>2</v>
      </c>
      <c r="B413" s="61">
        <v>405</v>
      </c>
      <c r="C413" s="61" t="s">
        <v>175</v>
      </c>
      <c r="D413" s="61">
        <v>2179987</v>
      </c>
      <c r="E413" s="25" t="s">
        <v>832</v>
      </c>
      <c r="F413" s="61" t="s">
        <v>89</v>
      </c>
      <c r="G413" s="102">
        <v>3</v>
      </c>
      <c r="H413" s="103"/>
      <c r="I413" s="103"/>
      <c r="J413" s="103">
        <v>3</v>
      </c>
      <c r="K413" s="103"/>
      <c r="L413" s="20"/>
      <c r="M413" s="20"/>
      <c r="O413" s="23"/>
      <c r="P413" s="22"/>
      <c r="Q413" s="22"/>
      <c r="R413" s="22"/>
      <c r="S413" s="22"/>
    </row>
    <row r="414" spans="1:19" ht="24.95" customHeight="1">
      <c r="A414" s="61" t="s">
        <v>2</v>
      </c>
      <c r="B414" s="61">
        <v>406</v>
      </c>
      <c r="C414" s="61" t="s">
        <v>175</v>
      </c>
      <c r="D414" s="61">
        <v>2179988</v>
      </c>
      <c r="E414" s="25" t="s">
        <v>833</v>
      </c>
      <c r="F414" s="61" t="s">
        <v>89</v>
      </c>
      <c r="G414" s="102">
        <v>4</v>
      </c>
      <c r="H414" s="103"/>
      <c r="I414" s="103"/>
      <c r="J414" s="103">
        <v>4</v>
      </c>
      <c r="K414" s="103"/>
      <c r="L414" s="20"/>
      <c r="M414" s="20"/>
      <c r="O414" s="23"/>
      <c r="P414" s="22"/>
      <c r="Q414" s="22"/>
      <c r="R414" s="22"/>
      <c r="S414" s="22"/>
    </row>
    <row r="415" spans="1:19" ht="24.95" customHeight="1">
      <c r="A415" s="61" t="s">
        <v>2</v>
      </c>
      <c r="B415" s="61">
        <v>407</v>
      </c>
      <c r="C415" s="61" t="s">
        <v>175</v>
      </c>
      <c r="D415" s="61">
        <v>2179989</v>
      </c>
      <c r="E415" s="25" t="s">
        <v>834</v>
      </c>
      <c r="F415" s="61" t="s">
        <v>89</v>
      </c>
      <c r="G415" s="102">
        <v>4</v>
      </c>
      <c r="H415" s="103"/>
      <c r="I415" s="103"/>
      <c r="J415" s="103">
        <v>4</v>
      </c>
      <c r="K415" s="103"/>
      <c r="L415" s="20"/>
      <c r="M415" s="20"/>
      <c r="N415" s="22"/>
      <c r="P415" s="22"/>
      <c r="Q415" s="22"/>
      <c r="R415" s="22"/>
      <c r="S415" s="22"/>
    </row>
    <row r="416" spans="1:19" ht="24.95" customHeight="1">
      <c r="A416" s="61" t="s">
        <v>2</v>
      </c>
      <c r="B416" s="61">
        <v>408</v>
      </c>
      <c r="C416" s="61" t="s">
        <v>175</v>
      </c>
      <c r="D416" s="61">
        <v>2179990</v>
      </c>
      <c r="E416" s="25" t="s">
        <v>835</v>
      </c>
      <c r="F416" s="61" t="s">
        <v>89</v>
      </c>
      <c r="G416" s="102">
        <v>20</v>
      </c>
      <c r="H416" s="103"/>
      <c r="I416" s="103"/>
      <c r="J416" s="103">
        <v>20</v>
      </c>
      <c r="K416" s="103"/>
      <c r="L416" s="20"/>
      <c r="M416" s="20"/>
      <c r="N416" s="22"/>
      <c r="P416" s="22"/>
      <c r="Q416" s="22"/>
      <c r="R416" s="22"/>
      <c r="S416" s="22"/>
    </row>
    <row r="417" spans="1:19" ht="24.95" customHeight="1">
      <c r="A417" s="61" t="s">
        <v>2</v>
      </c>
      <c r="B417" s="61">
        <v>409</v>
      </c>
      <c r="C417" s="61" t="s">
        <v>175</v>
      </c>
      <c r="D417" s="61">
        <v>2179991</v>
      </c>
      <c r="E417" s="25" t="s">
        <v>836</v>
      </c>
      <c r="F417" s="61" t="s">
        <v>89</v>
      </c>
      <c r="G417" s="102">
        <v>4</v>
      </c>
      <c r="H417" s="103"/>
      <c r="I417" s="103"/>
      <c r="J417" s="103">
        <v>4</v>
      </c>
      <c r="K417" s="103"/>
      <c r="L417" s="20"/>
      <c r="M417" s="20"/>
      <c r="O417" s="23"/>
      <c r="P417" s="22"/>
      <c r="Q417" s="22"/>
      <c r="R417" s="22"/>
      <c r="S417" s="22"/>
    </row>
    <row r="418" spans="1:19" ht="24.95" customHeight="1">
      <c r="A418" s="61" t="s">
        <v>2</v>
      </c>
      <c r="B418" s="61">
        <v>410</v>
      </c>
      <c r="C418" s="61" t="s">
        <v>175</v>
      </c>
      <c r="D418" s="61">
        <v>2179992</v>
      </c>
      <c r="E418" s="25" t="s">
        <v>837</v>
      </c>
      <c r="F418" s="61" t="s">
        <v>89</v>
      </c>
      <c r="G418" s="102">
        <v>4</v>
      </c>
      <c r="H418" s="103"/>
      <c r="I418" s="103"/>
      <c r="J418" s="103">
        <v>4</v>
      </c>
      <c r="K418" s="103"/>
      <c r="L418" s="20"/>
      <c r="M418" s="20"/>
      <c r="O418" s="23"/>
      <c r="P418" s="22"/>
      <c r="Q418" s="22"/>
      <c r="R418" s="22"/>
      <c r="S418" s="22"/>
    </row>
    <row r="419" spans="1:19" ht="24.95" customHeight="1">
      <c r="A419" s="61" t="s">
        <v>2</v>
      </c>
      <c r="B419" s="61">
        <v>411</v>
      </c>
      <c r="C419" s="61" t="s">
        <v>175</v>
      </c>
      <c r="D419" s="61">
        <v>2179993</v>
      </c>
      <c r="E419" s="25" t="s">
        <v>838</v>
      </c>
      <c r="F419" s="61" t="s">
        <v>89</v>
      </c>
      <c r="G419" s="102">
        <v>4</v>
      </c>
      <c r="H419" s="103"/>
      <c r="I419" s="103"/>
      <c r="J419" s="103">
        <v>4</v>
      </c>
      <c r="K419" s="103"/>
      <c r="L419" s="20"/>
      <c r="M419" s="20"/>
      <c r="O419" s="23"/>
      <c r="P419" s="22"/>
      <c r="Q419" s="22"/>
      <c r="R419" s="22"/>
      <c r="S419" s="22"/>
    </row>
    <row r="420" spans="1:19" ht="24.95" customHeight="1">
      <c r="A420" s="61" t="s">
        <v>2</v>
      </c>
      <c r="B420" s="61">
        <v>412</v>
      </c>
      <c r="C420" s="61" t="s">
        <v>175</v>
      </c>
      <c r="D420" s="61">
        <v>2179994</v>
      </c>
      <c r="E420" s="25" t="s">
        <v>839</v>
      </c>
      <c r="F420" s="61" t="s">
        <v>89</v>
      </c>
      <c r="G420" s="102">
        <v>4</v>
      </c>
      <c r="H420" s="103"/>
      <c r="I420" s="103"/>
      <c r="J420" s="103">
        <v>4</v>
      </c>
      <c r="K420" s="103"/>
      <c r="L420" s="20"/>
      <c r="M420" s="20"/>
      <c r="O420" s="23"/>
      <c r="P420" s="22"/>
      <c r="Q420" s="22"/>
      <c r="R420" s="22"/>
      <c r="S420" s="22"/>
    </row>
    <row r="421" spans="1:19" ht="24.95" customHeight="1">
      <c r="A421" s="61" t="s">
        <v>2</v>
      </c>
      <c r="B421" s="61">
        <v>413</v>
      </c>
      <c r="C421" s="61" t="s">
        <v>175</v>
      </c>
      <c r="D421" s="61">
        <v>2179995</v>
      </c>
      <c r="E421" s="25" t="s">
        <v>840</v>
      </c>
      <c r="F421" s="61" t="s">
        <v>89</v>
      </c>
      <c r="G421" s="102">
        <v>4</v>
      </c>
      <c r="H421" s="103"/>
      <c r="I421" s="103"/>
      <c r="J421" s="103">
        <v>4</v>
      </c>
      <c r="K421" s="103"/>
      <c r="L421" s="20"/>
      <c r="M421" s="20"/>
      <c r="O421" s="23"/>
      <c r="P421" s="22"/>
      <c r="Q421" s="22"/>
      <c r="R421" s="22"/>
      <c r="S421" s="22"/>
    </row>
    <row r="422" spans="1:19" ht="24.95" customHeight="1">
      <c r="A422" s="61" t="s">
        <v>2</v>
      </c>
      <c r="B422" s="61">
        <v>414</v>
      </c>
      <c r="C422" s="61" t="s">
        <v>175</v>
      </c>
      <c r="D422" s="61">
        <v>2179996</v>
      </c>
      <c r="E422" s="25" t="s">
        <v>841</v>
      </c>
      <c r="F422" s="61" t="s">
        <v>89</v>
      </c>
      <c r="G422" s="102">
        <v>4</v>
      </c>
      <c r="H422" s="103"/>
      <c r="I422" s="103"/>
      <c r="J422" s="103">
        <v>4</v>
      </c>
      <c r="K422" s="103"/>
      <c r="L422" s="20"/>
      <c r="M422" s="20"/>
      <c r="O422" s="23"/>
      <c r="P422" s="22"/>
      <c r="Q422" s="22"/>
      <c r="R422" s="22"/>
      <c r="S422" s="22"/>
    </row>
    <row r="423" spans="1:19" ht="24.95" customHeight="1">
      <c r="A423" s="61" t="s">
        <v>2</v>
      </c>
      <c r="B423" s="61">
        <v>415</v>
      </c>
      <c r="C423" s="61" t="s">
        <v>175</v>
      </c>
      <c r="D423" s="61">
        <v>2179997</v>
      </c>
      <c r="E423" s="25" t="s">
        <v>842</v>
      </c>
      <c r="F423" s="61" t="s">
        <v>89</v>
      </c>
      <c r="G423" s="102">
        <v>4</v>
      </c>
      <c r="H423" s="103"/>
      <c r="I423" s="103"/>
      <c r="J423" s="103">
        <v>4</v>
      </c>
      <c r="K423" s="103"/>
      <c r="L423" s="20"/>
      <c r="M423" s="20"/>
      <c r="P423" s="22"/>
      <c r="Q423" s="22"/>
      <c r="R423" s="22"/>
      <c r="S423" s="22"/>
    </row>
    <row r="424" spans="1:19" ht="24.95" customHeight="1">
      <c r="A424" s="61" t="s">
        <v>2</v>
      </c>
      <c r="B424" s="61">
        <v>416</v>
      </c>
      <c r="C424" s="61" t="s">
        <v>175</v>
      </c>
      <c r="D424" s="61">
        <v>2179998</v>
      </c>
      <c r="E424" s="25" t="s">
        <v>843</v>
      </c>
      <c r="F424" s="61" t="s">
        <v>89</v>
      </c>
      <c r="G424" s="102">
        <v>4</v>
      </c>
      <c r="H424" s="103"/>
      <c r="I424" s="103"/>
      <c r="J424" s="103">
        <v>4</v>
      </c>
      <c r="K424" s="103"/>
      <c r="L424" s="20"/>
      <c r="M424" s="20"/>
      <c r="O424" s="23"/>
      <c r="P424" s="22"/>
      <c r="Q424" s="22"/>
      <c r="R424" s="22"/>
      <c r="S424" s="22"/>
    </row>
    <row r="425" spans="1:19" ht="24.95" customHeight="1">
      <c r="A425" s="61" t="s">
        <v>2</v>
      </c>
      <c r="B425" s="61">
        <v>417</v>
      </c>
      <c r="C425" s="61" t="s">
        <v>175</v>
      </c>
      <c r="D425" s="61">
        <v>2179999</v>
      </c>
      <c r="E425" s="25" t="s">
        <v>844</v>
      </c>
      <c r="F425" s="61" t="s">
        <v>89</v>
      </c>
      <c r="G425" s="102">
        <v>3</v>
      </c>
      <c r="H425" s="103"/>
      <c r="I425" s="103"/>
      <c r="J425" s="103">
        <v>3</v>
      </c>
      <c r="K425" s="103"/>
      <c r="L425" s="20"/>
      <c r="M425" s="20"/>
      <c r="P425" s="22"/>
      <c r="Q425" s="22"/>
      <c r="R425" s="22"/>
      <c r="S425" s="22"/>
    </row>
    <row r="426" spans="1:19" ht="24.95" customHeight="1">
      <c r="A426" s="61" t="s">
        <v>2</v>
      </c>
      <c r="B426" s="61">
        <v>418</v>
      </c>
      <c r="C426" s="61" t="s">
        <v>175</v>
      </c>
      <c r="D426" s="61">
        <v>2180000</v>
      </c>
      <c r="E426" s="25" t="s">
        <v>845</v>
      </c>
      <c r="F426" s="61" t="s">
        <v>89</v>
      </c>
      <c r="G426" s="102">
        <v>2</v>
      </c>
      <c r="H426" s="103"/>
      <c r="I426" s="103"/>
      <c r="J426" s="103">
        <v>2</v>
      </c>
      <c r="K426" s="103"/>
      <c r="L426" s="20"/>
      <c r="M426" s="20"/>
      <c r="P426" s="22"/>
      <c r="Q426" s="22"/>
      <c r="R426" s="22"/>
      <c r="S426" s="22"/>
    </row>
    <row r="427" spans="1:19" ht="24.95" customHeight="1">
      <c r="A427" s="61" t="s">
        <v>2</v>
      </c>
      <c r="B427" s="61">
        <v>419</v>
      </c>
      <c r="C427" s="61" t="s">
        <v>175</v>
      </c>
      <c r="D427" s="61">
        <v>2180001</v>
      </c>
      <c r="E427" s="25" t="s">
        <v>846</v>
      </c>
      <c r="F427" s="61" t="s">
        <v>89</v>
      </c>
      <c r="G427" s="102">
        <v>3</v>
      </c>
      <c r="H427" s="103"/>
      <c r="I427" s="103"/>
      <c r="J427" s="103">
        <v>3</v>
      </c>
      <c r="K427" s="103"/>
      <c r="L427" s="20"/>
      <c r="M427" s="20"/>
      <c r="O427" s="23"/>
      <c r="P427" s="22"/>
      <c r="Q427" s="22"/>
      <c r="R427" s="22"/>
      <c r="S427" s="22"/>
    </row>
    <row r="428" spans="1:19" ht="24.95" customHeight="1">
      <c r="A428" s="61" t="s">
        <v>2</v>
      </c>
      <c r="B428" s="61">
        <v>420</v>
      </c>
      <c r="C428" s="61" t="s">
        <v>175</v>
      </c>
      <c r="D428" s="61">
        <v>2180002</v>
      </c>
      <c r="E428" s="25" t="s">
        <v>847</v>
      </c>
      <c r="F428" s="61" t="s">
        <v>89</v>
      </c>
      <c r="G428" s="102">
        <v>3</v>
      </c>
      <c r="H428" s="103"/>
      <c r="I428" s="103"/>
      <c r="J428" s="103">
        <v>3</v>
      </c>
      <c r="K428" s="103"/>
      <c r="L428" s="20"/>
      <c r="M428" s="20"/>
      <c r="N428" s="22"/>
      <c r="P428" s="22"/>
      <c r="Q428" s="22"/>
      <c r="R428" s="22"/>
      <c r="S428" s="22"/>
    </row>
    <row r="429" spans="1:19" ht="24.95" customHeight="1">
      <c r="A429" s="61" t="s">
        <v>2</v>
      </c>
      <c r="B429" s="61">
        <v>421</v>
      </c>
      <c r="C429" s="61" t="s">
        <v>175</v>
      </c>
      <c r="D429" s="61">
        <v>2180003</v>
      </c>
      <c r="E429" s="25" t="s">
        <v>848</v>
      </c>
      <c r="F429" s="61" t="s">
        <v>89</v>
      </c>
      <c r="G429" s="102">
        <v>4</v>
      </c>
      <c r="H429" s="103"/>
      <c r="I429" s="103"/>
      <c r="J429" s="103">
        <v>4</v>
      </c>
      <c r="K429" s="103"/>
      <c r="L429" s="20"/>
      <c r="M429" s="20"/>
      <c r="O429" s="23"/>
      <c r="P429" s="22"/>
      <c r="Q429" s="22"/>
      <c r="R429" s="22"/>
      <c r="S429" s="22"/>
    </row>
    <row r="430" spans="1:19" ht="24.95" customHeight="1">
      <c r="A430" s="61" t="s">
        <v>2</v>
      </c>
      <c r="B430" s="61">
        <v>422</v>
      </c>
      <c r="C430" s="61" t="s">
        <v>175</v>
      </c>
      <c r="D430" s="61">
        <v>2180022</v>
      </c>
      <c r="E430" s="25" t="s">
        <v>849</v>
      </c>
      <c r="F430" s="61" t="s">
        <v>89</v>
      </c>
      <c r="G430" s="102">
        <v>1</v>
      </c>
      <c r="H430" s="103"/>
      <c r="I430" s="103"/>
      <c r="J430" s="103">
        <v>1</v>
      </c>
      <c r="K430" s="103"/>
      <c r="L430" s="20"/>
      <c r="M430" s="20"/>
      <c r="N430" s="22"/>
      <c r="P430" s="22"/>
      <c r="Q430" s="22"/>
      <c r="R430" s="22"/>
      <c r="S430" s="22"/>
    </row>
    <row r="431" spans="1:19" ht="24.95" customHeight="1">
      <c r="A431" s="61" t="s">
        <v>2</v>
      </c>
      <c r="B431" s="61">
        <v>423</v>
      </c>
      <c r="C431" s="61" t="s">
        <v>175</v>
      </c>
      <c r="D431" s="61">
        <v>2180023</v>
      </c>
      <c r="E431" s="25" t="s">
        <v>850</v>
      </c>
      <c r="F431" s="61" t="s">
        <v>89</v>
      </c>
      <c r="G431" s="102">
        <v>1</v>
      </c>
      <c r="H431" s="103"/>
      <c r="I431" s="103"/>
      <c r="J431" s="103">
        <v>1</v>
      </c>
      <c r="K431" s="103"/>
      <c r="L431" s="20"/>
      <c r="M431" s="20"/>
      <c r="O431" s="23"/>
      <c r="P431" s="22"/>
      <c r="Q431" s="22"/>
      <c r="R431" s="22"/>
      <c r="S431" s="22"/>
    </row>
    <row r="432" spans="1:19" ht="24.95" customHeight="1">
      <c r="A432" s="61" t="s">
        <v>2</v>
      </c>
      <c r="B432" s="61">
        <v>424</v>
      </c>
      <c r="C432" s="61" t="s">
        <v>175</v>
      </c>
      <c r="D432" s="61">
        <v>2180024</v>
      </c>
      <c r="E432" s="25" t="s">
        <v>851</v>
      </c>
      <c r="F432" s="61" t="s">
        <v>89</v>
      </c>
      <c r="G432" s="102">
        <v>1</v>
      </c>
      <c r="H432" s="103"/>
      <c r="I432" s="103"/>
      <c r="J432" s="103">
        <v>1</v>
      </c>
      <c r="K432" s="103"/>
      <c r="L432" s="20"/>
      <c r="M432" s="20"/>
      <c r="O432" s="23"/>
      <c r="P432" s="22"/>
      <c r="Q432" s="22"/>
      <c r="R432" s="22"/>
      <c r="S432" s="22"/>
    </row>
    <row r="433" spans="1:19" ht="24.95" customHeight="1">
      <c r="A433" s="61" t="s">
        <v>2</v>
      </c>
      <c r="B433" s="61">
        <v>425</v>
      </c>
      <c r="C433" s="61" t="s">
        <v>175</v>
      </c>
      <c r="D433" s="61">
        <v>2180025</v>
      </c>
      <c r="E433" s="25" t="s">
        <v>852</v>
      </c>
      <c r="F433" s="61" t="s">
        <v>89</v>
      </c>
      <c r="G433" s="102">
        <v>1</v>
      </c>
      <c r="H433" s="103"/>
      <c r="I433" s="103"/>
      <c r="J433" s="103">
        <v>1</v>
      </c>
      <c r="K433" s="103"/>
      <c r="L433" s="20"/>
      <c r="M433" s="20"/>
      <c r="O433" s="23"/>
      <c r="P433" s="22"/>
      <c r="Q433" s="22"/>
      <c r="R433" s="22"/>
      <c r="S433" s="22"/>
    </row>
    <row r="434" spans="1:19" ht="24.95" customHeight="1">
      <c r="A434" s="61" t="s">
        <v>2</v>
      </c>
      <c r="B434" s="61">
        <v>426</v>
      </c>
      <c r="C434" s="61" t="s">
        <v>175</v>
      </c>
      <c r="D434" s="61">
        <v>2180027</v>
      </c>
      <c r="E434" s="25" t="s">
        <v>853</v>
      </c>
      <c r="F434" s="61" t="s">
        <v>89</v>
      </c>
      <c r="G434" s="102">
        <v>6</v>
      </c>
      <c r="H434" s="103"/>
      <c r="I434" s="103"/>
      <c r="J434" s="103">
        <v>6</v>
      </c>
      <c r="K434" s="103"/>
      <c r="L434" s="20"/>
      <c r="M434" s="20"/>
      <c r="O434" s="23"/>
      <c r="P434" s="22"/>
      <c r="Q434" s="22"/>
      <c r="R434" s="22"/>
      <c r="S434" s="22"/>
    </row>
    <row r="435" spans="1:19" ht="24.95" customHeight="1">
      <c r="A435" s="61" t="s">
        <v>2</v>
      </c>
      <c r="B435" s="61">
        <v>427</v>
      </c>
      <c r="C435" s="61" t="s">
        <v>175</v>
      </c>
      <c r="D435" s="61">
        <v>2180028</v>
      </c>
      <c r="E435" s="25" t="s">
        <v>854</v>
      </c>
      <c r="F435" s="61" t="s">
        <v>89</v>
      </c>
      <c r="G435" s="102">
        <v>2</v>
      </c>
      <c r="H435" s="103"/>
      <c r="I435" s="103"/>
      <c r="J435" s="103">
        <v>2</v>
      </c>
      <c r="K435" s="103"/>
      <c r="L435" s="20"/>
      <c r="M435" s="20"/>
      <c r="N435" s="22"/>
      <c r="P435" s="22"/>
      <c r="Q435" s="22"/>
      <c r="R435" s="22"/>
      <c r="S435" s="22"/>
    </row>
    <row r="436" spans="1:19" ht="24.95" customHeight="1">
      <c r="A436" s="61" t="s">
        <v>2</v>
      </c>
      <c r="B436" s="61">
        <v>428</v>
      </c>
      <c r="C436" s="61" t="s">
        <v>175</v>
      </c>
      <c r="D436" s="61">
        <v>2180029</v>
      </c>
      <c r="E436" s="25" t="s">
        <v>854</v>
      </c>
      <c r="F436" s="61" t="s">
        <v>89</v>
      </c>
      <c r="G436" s="102">
        <v>2</v>
      </c>
      <c r="H436" s="103"/>
      <c r="I436" s="103"/>
      <c r="J436" s="103">
        <v>2</v>
      </c>
      <c r="K436" s="103"/>
      <c r="L436" s="20"/>
      <c r="M436" s="20"/>
      <c r="O436" s="23"/>
      <c r="P436" s="22"/>
      <c r="Q436" s="22"/>
      <c r="R436" s="22"/>
      <c r="S436" s="22"/>
    </row>
    <row r="437" spans="1:19" ht="24.95" customHeight="1">
      <c r="A437" s="61" t="s">
        <v>2</v>
      </c>
      <c r="B437" s="61">
        <v>429</v>
      </c>
      <c r="C437" s="61" t="s">
        <v>175</v>
      </c>
      <c r="D437" s="61">
        <v>2180030</v>
      </c>
      <c r="E437" s="25" t="s">
        <v>854</v>
      </c>
      <c r="F437" s="61" t="s">
        <v>89</v>
      </c>
      <c r="G437" s="102">
        <v>2</v>
      </c>
      <c r="H437" s="103"/>
      <c r="I437" s="103"/>
      <c r="J437" s="103">
        <v>2</v>
      </c>
      <c r="K437" s="103"/>
      <c r="L437" s="20"/>
      <c r="M437" s="20"/>
      <c r="O437" s="23"/>
      <c r="P437" s="22"/>
      <c r="Q437" s="22"/>
      <c r="R437" s="22"/>
      <c r="S437" s="22"/>
    </row>
    <row r="438" spans="1:19" ht="24.95" customHeight="1">
      <c r="A438" s="61" t="s">
        <v>2</v>
      </c>
      <c r="B438" s="61">
        <v>430</v>
      </c>
      <c r="C438" s="61" t="s">
        <v>175</v>
      </c>
      <c r="D438" s="61">
        <v>2180032</v>
      </c>
      <c r="E438" s="25" t="s">
        <v>855</v>
      </c>
      <c r="F438" s="61" t="s">
        <v>89</v>
      </c>
      <c r="G438" s="102">
        <v>4</v>
      </c>
      <c r="H438" s="103"/>
      <c r="I438" s="103"/>
      <c r="J438" s="103">
        <v>4</v>
      </c>
      <c r="K438" s="103"/>
      <c r="L438" s="20"/>
      <c r="M438" s="20"/>
      <c r="O438" s="23"/>
      <c r="P438" s="22"/>
      <c r="Q438" s="22"/>
      <c r="R438" s="22"/>
      <c r="S438" s="22"/>
    </row>
    <row r="439" spans="1:19" ht="24.95" customHeight="1">
      <c r="A439" s="61" t="s">
        <v>2</v>
      </c>
      <c r="B439" s="61">
        <v>431</v>
      </c>
      <c r="C439" s="61" t="s">
        <v>175</v>
      </c>
      <c r="D439" s="61">
        <v>2180040</v>
      </c>
      <c r="E439" s="25" t="s">
        <v>856</v>
      </c>
      <c r="F439" s="61" t="s">
        <v>89</v>
      </c>
      <c r="G439" s="102">
        <v>2</v>
      </c>
      <c r="H439" s="103"/>
      <c r="I439" s="103"/>
      <c r="J439" s="103">
        <v>2</v>
      </c>
      <c r="K439" s="103"/>
      <c r="L439" s="20"/>
      <c r="M439" s="20"/>
      <c r="O439" s="23"/>
      <c r="P439" s="22"/>
      <c r="Q439" s="22"/>
      <c r="R439" s="22"/>
      <c r="S439" s="22"/>
    </row>
    <row r="440" spans="1:19" ht="24.95" customHeight="1">
      <c r="A440" s="61" t="s">
        <v>2</v>
      </c>
      <c r="B440" s="61">
        <v>432</v>
      </c>
      <c r="C440" s="61" t="s">
        <v>175</v>
      </c>
      <c r="D440" s="61">
        <v>2180041</v>
      </c>
      <c r="E440" s="25" t="s">
        <v>857</v>
      </c>
      <c r="F440" s="61" t="s">
        <v>89</v>
      </c>
      <c r="G440" s="102">
        <v>1</v>
      </c>
      <c r="H440" s="103"/>
      <c r="I440" s="103"/>
      <c r="J440" s="103">
        <v>1</v>
      </c>
      <c r="K440" s="103"/>
      <c r="L440" s="20"/>
      <c r="M440" s="20"/>
      <c r="O440" s="23"/>
      <c r="P440" s="22"/>
      <c r="Q440" s="22"/>
      <c r="R440" s="22"/>
      <c r="S440" s="22"/>
    </row>
    <row r="441" spans="1:19" ht="24.95" customHeight="1">
      <c r="A441" s="61" t="s">
        <v>2</v>
      </c>
      <c r="B441" s="61">
        <v>433</v>
      </c>
      <c r="C441" s="61" t="s">
        <v>175</v>
      </c>
      <c r="D441" s="61">
        <v>2180042</v>
      </c>
      <c r="E441" s="25" t="s">
        <v>858</v>
      </c>
      <c r="F441" s="61" t="s">
        <v>89</v>
      </c>
      <c r="G441" s="102">
        <v>1</v>
      </c>
      <c r="H441" s="103"/>
      <c r="I441" s="103"/>
      <c r="J441" s="103">
        <v>1</v>
      </c>
      <c r="K441" s="103"/>
      <c r="L441" s="20"/>
      <c r="M441" s="20"/>
      <c r="N441" s="22"/>
      <c r="P441" s="22"/>
      <c r="Q441" s="22"/>
      <c r="R441" s="22"/>
      <c r="S441" s="22"/>
    </row>
    <row r="442" spans="1:19" ht="24.95" customHeight="1">
      <c r="A442" s="61" t="s">
        <v>2</v>
      </c>
      <c r="B442" s="61">
        <v>434</v>
      </c>
      <c r="C442" s="61" t="s">
        <v>175</v>
      </c>
      <c r="D442" s="61">
        <v>2180043</v>
      </c>
      <c r="E442" s="25" t="s">
        <v>859</v>
      </c>
      <c r="F442" s="61" t="s">
        <v>89</v>
      </c>
      <c r="G442" s="102">
        <v>2</v>
      </c>
      <c r="H442" s="103"/>
      <c r="I442" s="103"/>
      <c r="J442" s="103">
        <v>2</v>
      </c>
      <c r="K442" s="103"/>
      <c r="L442" s="20"/>
      <c r="M442" s="20"/>
      <c r="N442" s="22"/>
      <c r="P442" s="22"/>
      <c r="Q442" s="22"/>
      <c r="R442" s="22"/>
      <c r="S442" s="22"/>
    </row>
    <row r="443" spans="1:19" ht="24.95" customHeight="1">
      <c r="A443" s="61" t="s">
        <v>2</v>
      </c>
      <c r="B443" s="61">
        <v>435</v>
      </c>
      <c r="C443" s="61" t="s">
        <v>175</v>
      </c>
      <c r="D443" s="61">
        <v>2180044</v>
      </c>
      <c r="E443" s="25" t="s">
        <v>860</v>
      </c>
      <c r="F443" s="61" t="s">
        <v>89</v>
      </c>
      <c r="G443" s="102">
        <v>2</v>
      </c>
      <c r="H443" s="103"/>
      <c r="I443" s="103"/>
      <c r="J443" s="103">
        <v>2</v>
      </c>
      <c r="K443" s="103"/>
      <c r="L443" s="20"/>
      <c r="M443" s="20"/>
      <c r="N443" s="22"/>
      <c r="P443" s="22"/>
      <c r="Q443" s="22"/>
      <c r="R443" s="22"/>
      <c r="S443" s="22"/>
    </row>
    <row r="444" spans="1:19" ht="24.95" customHeight="1">
      <c r="A444" s="61" t="s">
        <v>2</v>
      </c>
      <c r="B444" s="61">
        <v>436</v>
      </c>
      <c r="C444" s="61" t="s">
        <v>175</v>
      </c>
      <c r="D444" s="61">
        <v>2180045</v>
      </c>
      <c r="E444" s="25" t="s">
        <v>861</v>
      </c>
      <c r="F444" s="61" t="s">
        <v>89</v>
      </c>
      <c r="G444" s="102">
        <v>1</v>
      </c>
      <c r="H444" s="103"/>
      <c r="I444" s="103"/>
      <c r="J444" s="103">
        <v>1</v>
      </c>
      <c r="K444" s="103"/>
      <c r="L444" s="20"/>
      <c r="M444" s="20"/>
      <c r="N444" s="22"/>
      <c r="P444" s="22"/>
      <c r="Q444" s="22"/>
      <c r="R444" s="22"/>
      <c r="S444" s="22"/>
    </row>
    <row r="445" spans="1:19" ht="24.95" customHeight="1">
      <c r="A445" s="61" t="s">
        <v>2</v>
      </c>
      <c r="B445" s="61">
        <v>437</v>
      </c>
      <c r="C445" s="61" t="s">
        <v>175</v>
      </c>
      <c r="D445" s="61">
        <v>2180051</v>
      </c>
      <c r="E445" s="25" t="s">
        <v>862</v>
      </c>
      <c r="F445" s="61" t="s">
        <v>89</v>
      </c>
      <c r="G445" s="102">
        <v>2</v>
      </c>
      <c r="H445" s="103"/>
      <c r="I445" s="103"/>
      <c r="J445" s="103">
        <v>2</v>
      </c>
      <c r="K445" s="103"/>
      <c r="L445" s="20"/>
      <c r="M445" s="20"/>
      <c r="N445" s="22"/>
      <c r="P445" s="22"/>
      <c r="Q445" s="22"/>
      <c r="R445" s="22"/>
      <c r="S445" s="22"/>
    </row>
    <row r="446" spans="1:19" ht="24.95" customHeight="1">
      <c r="A446" s="61" t="s">
        <v>2</v>
      </c>
      <c r="B446" s="61">
        <v>438</v>
      </c>
      <c r="C446" s="61" t="s">
        <v>175</v>
      </c>
      <c r="D446" s="61">
        <v>2180052</v>
      </c>
      <c r="E446" s="25" t="s">
        <v>863</v>
      </c>
      <c r="F446" s="61" t="s">
        <v>89</v>
      </c>
      <c r="G446" s="102">
        <v>2</v>
      </c>
      <c r="H446" s="103"/>
      <c r="I446" s="103"/>
      <c r="J446" s="103">
        <v>2</v>
      </c>
      <c r="K446" s="103"/>
      <c r="L446" s="20"/>
      <c r="M446" s="20"/>
      <c r="N446" s="22"/>
      <c r="P446" s="22"/>
      <c r="Q446" s="22"/>
      <c r="R446" s="22"/>
      <c r="S446" s="22"/>
    </row>
    <row r="447" spans="1:19" ht="24.95" customHeight="1">
      <c r="A447" s="61" t="s">
        <v>2</v>
      </c>
      <c r="B447" s="61">
        <v>439</v>
      </c>
      <c r="C447" s="61" t="s">
        <v>175</v>
      </c>
      <c r="D447" s="61">
        <v>2180053</v>
      </c>
      <c r="E447" s="25" t="s">
        <v>864</v>
      </c>
      <c r="F447" s="61" t="s">
        <v>89</v>
      </c>
      <c r="G447" s="102">
        <v>2</v>
      </c>
      <c r="H447" s="103"/>
      <c r="I447" s="103"/>
      <c r="J447" s="103">
        <v>2</v>
      </c>
      <c r="K447" s="103"/>
      <c r="L447" s="20"/>
      <c r="M447" s="20"/>
      <c r="N447" s="22"/>
      <c r="P447" s="22"/>
      <c r="Q447" s="22"/>
      <c r="R447" s="22"/>
      <c r="S447" s="22"/>
    </row>
    <row r="448" spans="1:19" ht="24.95" customHeight="1">
      <c r="A448" s="61" t="s">
        <v>2</v>
      </c>
      <c r="B448" s="61">
        <v>440</v>
      </c>
      <c r="C448" s="61" t="s">
        <v>175</v>
      </c>
      <c r="D448" s="61">
        <v>2180054</v>
      </c>
      <c r="E448" s="25" t="s">
        <v>865</v>
      </c>
      <c r="F448" s="61" t="s">
        <v>89</v>
      </c>
      <c r="G448" s="102">
        <v>3</v>
      </c>
      <c r="H448" s="103"/>
      <c r="I448" s="103"/>
      <c r="J448" s="103">
        <v>3</v>
      </c>
      <c r="K448" s="103"/>
      <c r="L448" s="20"/>
      <c r="M448" s="20"/>
      <c r="N448" s="22"/>
      <c r="P448" s="22"/>
      <c r="Q448" s="22"/>
      <c r="R448" s="22"/>
      <c r="S448" s="22"/>
    </row>
    <row r="449" spans="1:19" ht="24.95" customHeight="1">
      <c r="A449" s="61" t="s">
        <v>2</v>
      </c>
      <c r="B449" s="61">
        <v>441</v>
      </c>
      <c r="C449" s="61" t="s">
        <v>175</v>
      </c>
      <c r="D449" s="61">
        <v>2180055</v>
      </c>
      <c r="E449" s="25" t="s">
        <v>866</v>
      </c>
      <c r="F449" s="61" t="s">
        <v>89</v>
      </c>
      <c r="G449" s="102">
        <v>2</v>
      </c>
      <c r="H449" s="103"/>
      <c r="I449" s="103"/>
      <c r="J449" s="103">
        <v>2</v>
      </c>
      <c r="K449" s="103"/>
      <c r="L449" s="20"/>
      <c r="M449" s="20"/>
      <c r="N449" s="22"/>
      <c r="P449" s="22"/>
      <c r="Q449" s="22"/>
      <c r="R449" s="22"/>
      <c r="S449" s="22"/>
    </row>
    <row r="450" spans="1:19" ht="24.95" customHeight="1">
      <c r="A450" s="61" t="s">
        <v>2</v>
      </c>
      <c r="B450" s="61">
        <v>442</v>
      </c>
      <c r="C450" s="61" t="s">
        <v>175</v>
      </c>
      <c r="D450" s="61">
        <v>2180056</v>
      </c>
      <c r="E450" s="25" t="s">
        <v>867</v>
      </c>
      <c r="F450" s="61" t="s">
        <v>89</v>
      </c>
      <c r="G450" s="102">
        <v>2</v>
      </c>
      <c r="H450" s="103"/>
      <c r="I450" s="103"/>
      <c r="J450" s="103">
        <v>2</v>
      </c>
      <c r="K450" s="103"/>
      <c r="L450" s="20"/>
      <c r="M450" s="20"/>
      <c r="N450" s="22"/>
      <c r="P450" s="22"/>
      <c r="Q450" s="22"/>
      <c r="R450" s="22"/>
      <c r="S450" s="22"/>
    </row>
    <row r="451" spans="1:19" ht="24.95" customHeight="1">
      <c r="A451" s="61" t="s">
        <v>2</v>
      </c>
      <c r="B451" s="61">
        <v>443</v>
      </c>
      <c r="C451" s="61" t="s">
        <v>175</v>
      </c>
      <c r="D451" s="61">
        <v>2180057</v>
      </c>
      <c r="E451" s="25" t="s">
        <v>868</v>
      </c>
      <c r="F451" s="61" t="s">
        <v>89</v>
      </c>
      <c r="G451" s="102">
        <v>2</v>
      </c>
      <c r="H451" s="103"/>
      <c r="I451" s="103"/>
      <c r="J451" s="103">
        <v>2</v>
      </c>
      <c r="K451" s="103"/>
      <c r="L451" s="20"/>
      <c r="M451" s="20"/>
      <c r="N451" s="22"/>
      <c r="P451" s="22"/>
      <c r="Q451" s="22"/>
      <c r="R451" s="22"/>
      <c r="S451" s="22"/>
    </row>
    <row r="452" spans="1:19" ht="24.95" customHeight="1">
      <c r="A452" s="61" t="s">
        <v>2</v>
      </c>
      <c r="B452" s="61">
        <v>444</v>
      </c>
      <c r="C452" s="61" t="s">
        <v>175</v>
      </c>
      <c r="D452" s="61">
        <v>2180058</v>
      </c>
      <c r="E452" s="25" t="s">
        <v>869</v>
      </c>
      <c r="F452" s="61" t="s">
        <v>89</v>
      </c>
      <c r="G452" s="102">
        <v>1</v>
      </c>
      <c r="H452" s="103"/>
      <c r="I452" s="103"/>
      <c r="J452" s="103">
        <v>1</v>
      </c>
      <c r="K452" s="103"/>
      <c r="L452" s="20"/>
      <c r="M452" s="20"/>
      <c r="N452" s="22"/>
      <c r="P452" s="22"/>
      <c r="Q452" s="22"/>
      <c r="R452" s="22"/>
      <c r="S452" s="22"/>
    </row>
    <row r="453" spans="1:19" ht="24.95" customHeight="1">
      <c r="A453" s="61" t="s">
        <v>2</v>
      </c>
      <c r="B453" s="61">
        <v>445</v>
      </c>
      <c r="C453" s="61" t="s">
        <v>175</v>
      </c>
      <c r="D453" s="61">
        <v>2180059</v>
      </c>
      <c r="E453" s="25" t="s">
        <v>870</v>
      </c>
      <c r="F453" s="61" t="s">
        <v>89</v>
      </c>
      <c r="G453" s="102">
        <v>1</v>
      </c>
      <c r="H453" s="103"/>
      <c r="I453" s="103"/>
      <c r="J453" s="103">
        <v>1</v>
      </c>
      <c r="K453" s="103"/>
      <c r="L453" s="20"/>
      <c r="M453" s="20"/>
      <c r="N453" s="22"/>
      <c r="P453" s="22"/>
      <c r="Q453" s="22"/>
      <c r="R453" s="22"/>
      <c r="S453" s="22"/>
    </row>
    <row r="454" spans="1:19" ht="24.95" customHeight="1">
      <c r="A454" s="61" t="s">
        <v>2</v>
      </c>
      <c r="B454" s="61">
        <v>446</v>
      </c>
      <c r="C454" s="61" t="s">
        <v>175</v>
      </c>
      <c r="D454" s="61">
        <v>2180060</v>
      </c>
      <c r="E454" s="25" t="s">
        <v>871</v>
      </c>
      <c r="F454" s="61" t="s">
        <v>89</v>
      </c>
      <c r="G454" s="102">
        <v>2</v>
      </c>
      <c r="H454" s="103"/>
      <c r="I454" s="103"/>
      <c r="J454" s="103">
        <v>2</v>
      </c>
      <c r="K454" s="103"/>
      <c r="L454" s="20"/>
      <c r="M454" s="20"/>
      <c r="O454" s="23"/>
      <c r="P454" s="22"/>
      <c r="Q454" s="22"/>
      <c r="R454" s="22"/>
      <c r="S454" s="22"/>
    </row>
    <row r="455" spans="1:19" ht="24.95" customHeight="1">
      <c r="A455" s="61" t="s">
        <v>2</v>
      </c>
      <c r="B455" s="61">
        <v>447</v>
      </c>
      <c r="C455" s="61" t="s">
        <v>175</v>
      </c>
      <c r="D455" s="61">
        <v>2180061</v>
      </c>
      <c r="E455" s="25" t="s">
        <v>872</v>
      </c>
      <c r="F455" s="61" t="s">
        <v>89</v>
      </c>
      <c r="G455" s="102">
        <v>2</v>
      </c>
      <c r="H455" s="103"/>
      <c r="I455" s="103"/>
      <c r="J455" s="103">
        <v>2</v>
      </c>
      <c r="K455" s="103"/>
      <c r="L455" s="20"/>
      <c r="M455" s="20"/>
      <c r="O455" s="23"/>
      <c r="P455" s="22"/>
      <c r="Q455" s="22"/>
      <c r="R455" s="22"/>
      <c r="S455" s="22"/>
    </row>
    <row r="456" spans="1:19" ht="24.95" customHeight="1">
      <c r="A456" s="61" t="s">
        <v>2</v>
      </c>
      <c r="B456" s="61">
        <v>448</v>
      </c>
      <c r="C456" s="61" t="s">
        <v>175</v>
      </c>
      <c r="D456" s="61">
        <v>2180070</v>
      </c>
      <c r="E456" s="25" t="s">
        <v>873</v>
      </c>
      <c r="F456" s="61" t="s">
        <v>89</v>
      </c>
      <c r="G456" s="102">
        <v>1</v>
      </c>
      <c r="H456" s="103"/>
      <c r="I456" s="103"/>
      <c r="J456" s="103">
        <v>1</v>
      </c>
      <c r="K456" s="103"/>
      <c r="L456" s="20"/>
      <c r="M456" s="20"/>
      <c r="O456" s="23"/>
      <c r="P456" s="22"/>
      <c r="Q456" s="22"/>
      <c r="R456" s="22"/>
      <c r="S456" s="22"/>
    </row>
    <row r="457" spans="1:19" ht="24.95" customHeight="1">
      <c r="A457" s="61" t="s">
        <v>2</v>
      </c>
      <c r="B457" s="61">
        <v>449</v>
      </c>
      <c r="C457" s="61" t="s">
        <v>175</v>
      </c>
      <c r="D457" s="61">
        <v>2180072</v>
      </c>
      <c r="E457" s="25" t="s">
        <v>874</v>
      </c>
      <c r="F457" s="61" t="s">
        <v>89</v>
      </c>
      <c r="G457" s="102">
        <v>2</v>
      </c>
      <c r="H457" s="103"/>
      <c r="I457" s="103"/>
      <c r="J457" s="103">
        <v>2</v>
      </c>
      <c r="K457" s="103"/>
      <c r="L457" s="20"/>
      <c r="M457" s="20"/>
      <c r="O457" s="23"/>
      <c r="P457" s="22"/>
      <c r="Q457" s="22"/>
      <c r="R457" s="22"/>
      <c r="S457" s="22"/>
    </row>
    <row r="458" spans="1:19" ht="24.95" customHeight="1">
      <c r="A458" s="61" t="s">
        <v>2</v>
      </c>
      <c r="B458" s="61">
        <v>450</v>
      </c>
      <c r="C458" s="61" t="s">
        <v>175</v>
      </c>
      <c r="D458" s="61">
        <v>2180103</v>
      </c>
      <c r="E458" s="25" t="s">
        <v>875</v>
      </c>
      <c r="F458" s="61" t="s">
        <v>89</v>
      </c>
      <c r="G458" s="102">
        <v>1</v>
      </c>
      <c r="H458" s="103"/>
      <c r="I458" s="103"/>
      <c r="J458" s="103">
        <v>1</v>
      </c>
      <c r="K458" s="103"/>
      <c r="L458" s="20"/>
      <c r="M458" s="20"/>
      <c r="O458" s="23"/>
      <c r="P458" s="22"/>
      <c r="Q458" s="22"/>
      <c r="R458" s="22"/>
      <c r="S458" s="22"/>
    </row>
    <row r="459" spans="1:19" ht="24.95" customHeight="1">
      <c r="A459" s="61" t="s">
        <v>2</v>
      </c>
      <c r="B459" s="61">
        <v>451</v>
      </c>
      <c r="C459" s="61" t="s">
        <v>175</v>
      </c>
      <c r="D459" s="61">
        <v>2180143</v>
      </c>
      <c r="E459" s="25" t="s">
        <v>876</v>
      </c>
      <c r="F459" s="61" t="s">
        <v>89</v>
      </c>
      <c r="G459" s="102">
        <v>5</v>
      </c>
      <c r="H459" s="103"/>
      <c r="I459" s="103"/>
      <c r="J459" s="103">
        <v>5</v>
      </c>
      <c r="K459" s="103"/>
      <c r="L459" s="20"/>
      <c r="M459" s="20"/>
      <c r="O459" s="23"/>
      <c r="P459" s="22"/>
      <c r="Q459" s="22"/>
      <c r="R459" s="22"/>
      <c r="S459" s="22"/>
    </row>
    <row r="460" spans="1:19" ht="24.95" customHeight="1">
      <c r="A460" s="61" t="s">
        <v>2</v>
      </c>
      <c r="B460" s="61">
        <v>452</v>
      </c>
      <c r="C460" s="61" t="s">
        <v>175</v>
      </c>
      <c r="D460" s="61">
        <v>2180163</v>
      </c>
      <c r="E460" s="25" t="s">
        <v>877</v>
      </c>
      <c r="F460" s="61" t="s">
        <v>89</v>
      </c>
      <c r="G460" s="102">
        <v>5</v>
      </c>
      <c r="H460" s="103"/>
      <c r="I460" s="103"/>
      <c r="J460" s="103">
        <v>5</v>
      </c>
      <c r="K460" s="103"/>
      <c r="L460" s="20"/>
      <c r="M460" s="20"/>
      <c r="O460" s="23"/>
      <c r="P460" s="22"/>
      <c r="Q460" s="22"/>
      <c r="R460" s="22"/>
      <c r="S460" s="22"/>
    </row>
    <row r="461" spans="1:19" ht="24.95" customHeight="1">
      <c r="A461" s="61" t="s">
        <v>2</v>
      </c>
      <c r="B461" s="61">
        <v>453</v>
      </c>
      <c r="C461" s="61" t="s">
        <v>175</v>
      </c>
      <c r="D461" s="61">
        <v>2180167</v>
      </c>
      <c r="E461" s="25" t="s">
        <v>878</v>
      </c>
      <c r="F461" s="61" t="s">
        <v>89</v>
      </c>
      <c r="G461" s="102">
        <v>2</v>
      </c>
      <c r="H461" s="103"/>
      <c r="I461" s="103"/>
      <c r="J461" s="103">
        <v>2</v>
      </c>
      <c r="K461" s="103"/>
      <c r="L461" s="20"/>
      <c r="M461" s="20"/>
      <c r="N461" s="22"/>
      <c r="P461" s="22"/>
      <c r="Q461" s="22"/>
      <c r="R461" s="22"/>
      <c r="S461" s="22"/>
    </row>
    <row r="462" spans="1:19" ht="24.95" customHeight="1">
      <c r="A462" s="61" t="s">
        <v>2</v>
      </c>
      <c r="B462" s="61">
        <v>454</v>
      </c>
      <c r="C462" s="61" t="s">
        <v>5</v>
      </c>
      <c r="D462" s="61">
        <v>2166543</v>
      </c>
      <c r="E462" s="25" t="s">
        <v>879</v>
      </c>
      <c r="F462" s="61" t="s">
        <v>89</v>
      </c>
      <c r="G462" s="102">
        <v>2</v>
      </c>
      <c r="H462" s="103"/>
      <c r="I462" s="103">
        <v>2</v>
      </c>
      <c r="J462" s="103"/>
      <c r="K462" s="103"/>
      <c r="L462" s="20"/>
      <c r="M462" s="20"/>
      <c r="N462" s="22"/>
      <c r="P462" s="22"/>
      <c r="Q462" s="22"/>
      <c r="R462" s="22"/>
      <c r="S462" s="22"/>
    </row>
    <row r="463" spans="1:19" ht="24.95" customHeight="1">
      <c r="A463" s="61" t="s">
        <v>2</v>
      </c>
      <c r="B463" s="61">
        <v>455</v>
      </c>
      <c r="C463" s="61" t="s">
        <v>5</v>
      </c>
      <c r="D463" s="61">
        <v>2166576</v>
      </c>
      <c r="E463" s="25" t="s">
        <v>880</v>
      </c>
      <c r="F463" s="61" t="s">
        <v>89</v>
      </c>
      <c r="G463" s="102">
        <v>1</v>
      </c>
      <c r="H463" s="103"/>
      <c r="I463" s="103">
        <v>1</v>
      </c>
      <c r="J463" s="103"/>
      <c r="K463" s="103"/>
      <c r="L463" s="20"/>
      <c r="M463" s="20"/>
      <c r="N463" s="22"/>
      <c r="P463" s="22"/>
      <c r="Q463" s="22"/>
      <c r="R463" s="22"/>
      <c r="S463" s="22"/>
    </row>
    <row r="464" spans="1:19" ht="24.95" customHeight="1">
      <c r="A464" s="61" t="s">
        <v>2</v>
      </c>
      <c r="B464" s="61">
        <v>456</v>
      </c>
      <c r="C464" s="61" t="s">
        <v>5</v>
      </c>
      <c r="D464" s="61">
        <v>2136894</v>
      </c>
      <c r="E464" s="25" t="s">
        <v>881</v>
      </c>
      <c r="F464" s="61" t="s">
        <v>89</v>
      </c>
      <c r="G464" s="102">
        <v>1</v>
      </c>
      <c r="H464" s="103">
        <v>1</v>
      </c>
      <c r="I464" s="103"/>
      <c r="J464" s="103"/>
      <c r="K464" s="103"/>
      <c r="L464" s="20"/>
      <c r="M464" s="20"/>
      <c r="N464" s="22"/>
      <c r="P464" s="22"/>
      <c r="Q464" s="22"/>
      <c r="R464" s="22"/>
      <c r="S464" s="22"/>
    </row>
    <row r="465" spans="1:19" ht="24.95" customHeight="1">
      <c r="A465" s="61" t="s">
        <v>2</v>
      </c>
      <c r="B465" s="61">
        <v>457</v>
      </c>
      <c r="C465" s="61" t="s">
        <v>5</v>
      </c>
      <c r="D465" s="61">
        <v>2136895</v>
      </c>
      <c r="E465" s="25" t="s">
        <v>882</v>
      </c>
      <c r="F465" s="61" t="s">
        <v>89</v>
      </c>
      <c r="G465" s="102">
        <v>2</v>
      </c>
      <c r="H465" s="103">
        <v>1</v>
      </c>
      <c r="I465" s="103"/>
      <c r="J465" s="103"/>
      <c r="K465" s="103"/>
      <c r="L465" s="20"/>
      <c r="M465" s="20"/>
      <c r="N465" s="22"/>
      <c r="P465" s="22"/>
      <c r="Q465" s="22"/>
      <c r="R465" s="22"/>
      <c r="S465" s="22"/>
    </row>
    <row r="466" spans="1:19" ht="24.95" customHeight="1">
      <c r="A466" s="61" t="s">
        <v>2</v>
      </c>
      <c r="B466" s="61">
        <v>458</v>
      </c>
      <c r="C466" s="61" t="s">
        <v>5</v>
      </c>
      <c r="D466" s="61">
        <v>2136896</v>
      </c>
      <c r="E466" s="25" t="s">
        <v>883</v>
      </c>
      <c r="F466" s="61" t="s">
        <v>89</v>
      </c>
      <c r="G466" s="102">
        <v>1</v>
      </c>
      <c r="H466" s="103">
        <v>1</v>
      </c>
      <c r="I466" s="103"/>
      <c r="J466" s="103"/>
      <c r="K466" s="103"/>
      <c r="L466" s="20"/>
      <c r="M466" s="20"/>
      <c r="P466" s="22"/>
      <c r="Q466" s="22"/>
      <c r="R466" s="22"/>
      <c r="S466" s="22"/>
    </row>
    <row r="467" spans="1:19" ht="24.95" customHeight="1">
      <c r="A467" s="61" t="s">
        <v>2</v>
      </c>
      <c r="B467" s="61">
        <v>459</v>
      </c>
      <c r="C467" s="61" t="s">
        <v>5</v>
      </c>
      <c r="D467" s="61">
        <v>2177303</v>
      </c>
      <c r="E467" s="25" t="s">
        <v>884</v>
      </c>
      <c r="F467" s="61" t="s">
        <v>89</v>
      </c>
      <c r="G467" s="102">
        <v>2</v>
      </c>
      <c r="H467" s="103">
        <v>1</v>
      </c>
      <c r="I467" s="103"/>
      <c r="J467" s="103"/>
      <c r="K467" s="103"/>
      <c r="L467" s="20"/>
      <c r="M467" s="20"/>
      <c r="P467" s="22"/>
      <c r="Q467" s="22"/>
      <c r="R467" s="22"/>
      <c r="S467" s="22"/>
    </row>
    <row r="468" spans="1:19" ht="24.95" customHeight="1">
      <c r="A468" s="61" t="s">
        <v>2</v>
      </c>
      <c r="B468" s="61">
        <v>460</v>
      </c>
      <c r="C468" s="61" t="s">
        <v>175</v>
      </c>
      <c r="D468" s="61">
        <v>2167960</v>
      </c>
      <c r="E468" s="25" t="s">
        <v>885</v>
      </c>
      <c r="F468" s="61" t="s">
        <v>89</v>
      </c>
      <c r="G468" s="102">
        <v>6</v>
      </c>
      <c r="H468" s="103">
        <v>6</v>
      </c>
      <c r="I468" s="103"/>
      <c r="J468" s="103"/>
      <c r="K468" s="103"/>
      <c r="L468" s="20"/>
      <c r="M468" s="20"/>
      <c r="P468" s="22"/>
      <c r="Q468" s="22"/>
      <c r="R468" s="22"/>
      <c r="S468" s="22"/>
    </row>
    <row r="469" spans="1:19" ht="24.95" customHeight="1">
      <c r="A469" s="61" t="s">
        <v>2</v>
      </c>
      <c r="B469" s="61">
        <v>461</v>
      </c>
      <c r="C469" s="61" t="s">
        <v>5</v>
      </c>
      <c r="D469" s="61">
        <v>2163901</v>
      </c>
      <c r="E469" s="25" t="s">
        <v>886</v>
      </c>
      <c r="F469" s="61" t="s">
        <v>90</v>
      </c>
      <c r="G469" s="102">
        <v>8</v>
      </c>
      <c r="H469" s="103">
        <v>1</v>
      </c>
      <c r="I469" s="103"/>
      <c r="J469" s="103"/>
      <c r="K469" s="103"/>
      <c r="L469" s="20"/>
      <c r="M469" s="20"/>
      <c r="P469" s="22"/>
      <c r="Q469" s="22"/>
      <c r="R469" s="22"/>
      <c r="S469" s="22"/>
    </row>
    <row r="470" spans="1:19" ht="24.95" customHeight="1">
      <c r="A470" s="61" t="s">
        <v>2</v>
      </c>
      <c r="B470" s="61">
        <v>462</v>
      </c>
      <c r="C470" s="61" t="s">
        <v>5</v>
      </c>
      <c r="D470" s="61">
        <v>2113420</v>
      </c>
      <c r="E470" s="25" t="s">
        <v>887</v>
      </c>
      <c r="F470" s="61" t="s">
        <v>90</v>
      </c>
      <c r="G470" s="102">
        <v>8</v>
      </c>
      <c r="H470" s="103">
        <v>1</v>
      </c>
      <c r="I470" s="103"/>
      <c r="J470" s="103"/>
      <c r="K470" s="103"/>
      <c r="L470" s="20"/>
      <c r="M470" s="20"/>
      <c r="P470" s="22"/>
      <c r="Q470" s="22"/>
      <c r="R470" s="22"/>
      <c r="S470" s="22"/>
    </row>
    <row r="471" spans="1:19" ht="24.95" customHeight="1">
      <c r="A471" s="61" t="s">
        <v>2</v>
      </c>
      <c r="B471" s="61">
        <v>463</v>
      </c>
      <c r="C471" s="61" t="s">
        <v>5</v>
      </c>
      <c r="D471" s="61" t="s">
        <v>339</v>
      </c>
      <c r="E471" s="25" t="s">
        <v>888</v>
      </c>
      <c r="F471" s="61" t="s">
        <v>90</v>
      </c>
      <c r="G471" s="102">
        <v>160</v>
      </c>
      <c r="H471" s="103">
        <v>1</v>
      </c>
      <c r="I471" s="103"/>
      <c r="J471" s="103"/>
      <c r="K471" s="103"/>
      <c r="L471" s="20"/>
      <c r="M471" s="20"/>
      <c r="P471" s="22"/>
      <c r="Q471" s="22"/>
      <c r="R471" s="22"/>
      <c r="S471" s="22"/>
    </row>
    <row r="472" spans="1:19" ht="24.95" customHeight="1">
      <c r="A472" s="61" t="s">
        <v>2</v>
      </c>
      <c r="B472" s="61">
        <v>464</v>
      </c>
      <c r="C472" s="61" t="s">
        <v>5</v>
      </c>
      <c r="D472" s="61">
        <v>2164080</v>
      </c>
      <c r="E472" s="25" t="s">
        <v>889</v>
      </c>
      <c r="F472" s="61" t="s">
        <v>90</v>
      </c>
      <c r="G472" s="102">
        <v>4</v>
      </c>
      <c r="H472" s="103"/>
      <c r="I472" s="103">
        <v>1</v>
      </c>
      <c r="J472" s="103"/>
      <c r="K472" s="103"/>
      <c r="L472" s="20"/>
      <c r="M472" s="20"/>
      <c r="P472" s="22"/>
      <c r="Q472" s="22"/>
      <c r="R472" s="22"/>
      <c r="S472" s="22"/>
    </row>
    <row r="473" spans="1:19" ht="24.95" customHeight="1">
      <c r="A473" s="61" t="s">
        <v>2</v>
      </c>
      <c r="B473" s="61">
        <v>465</v>
      </c>
      <c r="C473" s="61" t="s">
        <v>5</v>
      </c>
      <c r="D473" s="61">
        <v>2164750</v>
      </c>
      <c r="E473" s="25" t="s">
        <v>890</v>
      </c>
      <c r="F473" s="61" t="s">
        <v>88</v>
      </c>
      <c r="G473" s="102">
        <v>1</v>
      </c>
      <c r="H473" s="103"/>
      <c r="I473" s="103"/>
      <c r="J473" s="103">
        <v>1</v>
      </c>
      <c r="K473" s="103"/>
      <c r="L473" s="20"/>
      <c r="M473" s="20"/>
      <c r="O473" s="23"/>
      <c r="P473" s="22"/>
      <c r="Q473" s="22"/>
      <c r="R473" s="22"/>
      <c r="S473" s="22"/>
    </row>
    <row r="474" spans="1:19" ht="24.95" customHeight="1">
      <c r="A474" s="61" t="s">
        <v>2</v>
      </c>
      <c r="B474" s="61">
        <v>466</v>
      </c>
      <c r="C474" s="61" t="s">
        <v>5</v>
      </c>
      <c r="D474" s="61">
        <v>2164751</v>
      </c>
      <c r="E474" s="25" t="s">
        <v>891</v>
      </c>
      <c r="F474" s="61" t="s">
        <v>88</v>
      </c>
      <c r="G474" s="102">
        <v>1</v>
      </c>
      <c r="H474" s="103"/>
      <c r="I474" s="103"/>
      <c r="J474" s="103">
        <v>1</v>
      </c>
      <c r="K474" s="103"/>
      <c r="L474" s="20"/>
      <c r="M474" s="20"/>
      <c r="O474" s="23"/>
      <c r="P474" s="22"/>
      <c r="Q474" s="22"/>
      <c r="R474" s="22"/>
      <c r="S474" s="22"/>
    </row>
    <row r="475" spans="1:19" ht="24.95" customHeight="1">
      <c r="A475" s="61" t="s">
        <v>2</v>
      </c>
      <c r="B475" s="61">
        <v>467</v>
      </c>
      <c r="C475" s="61" t="s">
        <v>5</v>
      </c>
      <c r="D475" s="61">
        <v>2149473</v>
      </c>
      <c r="E475" s="25" t="s">
        <v>892</v>
      </c>
      <c r="F475" s="61" t="s">
        <v>89</v>
      </c>
      <c r="G475" s="102">
        <v>0</v>
      </c>
      <c r="H475" s="103"/>
      <c r="I475" s="103"/>
      <c r="J475" s="103">
        <v>1</v>
      </c>
      <c r="K475" s="103"/>
      <c r="L475" s="20"/>
      <c r="M475" s="20"/>
      <c r="O475" s="23"/>
      <c r="P475" s="22"/>
      <c r="Q475" s="22"/>
      <c r="R475" s="22"/>
      <c r="S475" s="22"/>
    </row>
    <row r="476" spans="1:19" ht="24.95" customHeight="1">
      <c r="A476" s="61" t="s">
        <v>2</v>
      </c>
      <c r="B476" s="61">
        <v>468</v>
      </c>
      <c r="C476" s="61" t="s">
        <v>5</v>
      </c>
      <c r="D476" s="61">
        <v>2180188</v>
      </c>
      <c r="E476" s="25" t="s">
        <v>893</v>
      </c>
      <c r="F476" s="61" t="s">
        <v>89</v>
      </c>
      <c r="G476" s="102">
        <v>0</v>
      </c>
      <c r="H476" s="103"/>
      <c r="I476" s="103"/>
      <c r="J476" s="103">
        <v>1</v>
      </c>
      <c r="K476" s="103"/>
      <c r="L476" s="20"/>
      <c r="M476" s="20"/>
      <c r="O476" s="23"/>
      <c r="P476" s="22"/>
      <c r="Q476" s="22"/>
      <c r="R476" s="22"/>
      <c r="S476" s="22"/>
    </row>
    <row r="477" spans="1:19" ht="24.95" customHeight="1">
      <c r="A477" s="69" t="s">
        <v>2</v>
      </c>
      <c r="B477" s="61">
        <v>469</v>
      </c>
      <c r="C477" s="69" t="s">
        <v>5</v>
      </c>
      <c r="D477" s="68">
        <v>2149474</v>
      </c>
      <c r="E477" s="32" t="s">
        <v>894</v>
      </c>
      <c r="F477" s="68" t="s">
        <v>378</v>
      </c>
      <c r="G477" s="102">
        <v>0</v>
      </c>
      <c r="H477" s="106"/>
      <c r="I477" s="106"/>
      <c r="J477" s="106">
        <v>1</v>
      </c>
      <c r="K477" s="106"/>
      <c r="L477" s="20"/>
      <c r="M477" s="20"/>
      <c r="O477" s="23"/>
      <c r="P477" s="22"/>
      <c r="Q477" s="22"/>
      <c r="R477" s="22"/>
      <c r="S477" s="22"/>
    </row>
    <row r="478" spans="1:19" ht="24.95" customHeight="1">
      <c r="A478" s="69" t="s">
        <v>2</v>
      </c>
      <c r="B478" s="61">
        <v>470</v>
      </c>
      <c r="C478" s="69" t="s">
        <v>5</v>
      </c>
      <c r="D478" s="69" t="s">
        <v>339</v>
      </c>
      <c r="E478" s="33" t="s">
        <v>895</v>
      </c>
      <c r="F478" s="69" t="s">
        <v>88</v>
      </c>
      <c r="G478" s="102">
        <v>0</v>
      </c>
      <c r="H478" s="106"/>
      <c r="I478" s="106"/>
      <c r="J478" s="106">
        <v>1</v>
      </c>
      <c r="K478" s="106"/>
      <c r="L478" s="20"/>
      <c r="M478" s="20"/>
      <c r="O478" s="23"/>
      <c r="P478" s="22"/>
      <c r="Q478" s="22"/>
      <c r="R478" s="22"/>
      <c r="S478" s="22"/>
    </row>
    <row r="479" spans="1:19" ht="24.95" customHeight="1">
      <c r="A479" s="69" t="s">
        <v>2</v>
      </c>
      <c r="B479" s="61">
        <v>471</v>
      </c>
      <c r="C479" s="69" t="s">
        <v>175</v>
      </c>
      <c r="D479" s="69">
        <v>2037421</v>
      </c>
      <c r="E479" s="33" t="s">
        <v>156</v>
      </c>
      <c r="F479" s="69" t="s">
        <v>93</v>
      </c>
      <c r="G479" s="102">
        <v>55</v>
      </c>
      <c r="H479" s="106"/>
      <c r="I479" s="106">
        <v>1</v>
      </c>
      <c r="J479" s="106"/>
      <c r="K479" s="106">
        <v>1</v>
      </c>
      <c r="L479" s="20"/>
      <c r="M479" s="20"/>
      <c r="N479" s="22"/>
      <c r="P479" s="22"/>
      <c r="Q479" s="22"/>
      <c r="R479" s="22"/>
      <c r="S479" s="22"/>
    </row>
    <row r="480" spans="1:19" ht="24.95" customHeight="1">
      <c r="A480" s="69" t="s">
        <v>2</v>
      </c>
      <c r="B480" s="61">
        <v>472</v>
      </c>
      <c r="C480" s="69" t="s">
        <v>175</v>
      </c>
      <c r="D480" s="93">
        <v>2036476</v>
      </c>
      <c r="E480" s="34" t="s">
        <v>896</v>
      </c>
      <c r="F480" s="68" t="s">
        <v>93</v>
      </c>
      <c r="G480" s="102">
        <v>14</v>
      </c>
      <c r="H480" s="106"/>
      <c r="I480" s="106"/>
      <c r="J480" s="106"/>
      <c r="K480" s="106">
        <v>1</v>
      </c>
      <c r="L480" s="20"/>
      <c r="M480" s="20"/>
      <c r="N480" s="22"/>
      <c r="P480" s="22"/>
      <c r="Q480" s="22"/>
      <c r="R480" s="22"/>
      <c r="S480" s="22"/>
    </row>
    <row r="481" spans="1:19" ht="24.95" customHeight="1">
      <c r="A481" s="69" t="s">
        <v>2</v>
      </c>
      <c r="B481" s="61">
        <v>473</v>
      </c>
      <c r="C481" s="69" t="s">
        <v>175</v>
      </c>
      <c r="D481" s="69">
        <v>2036485</v>
      </c>
      <c r="E481" s="33" t="s">
        <v>897</v>
      </c>
      <c r="F481" s="69" t="s">
        <v>93</v>
      </c>
      <c r="G481" s="102">
        <v>14</v>
      </c>
      <c r="H481" s="106"/>
      <c r="I481" s="106"/>
      <c r="J481" s="106"/>
      <c r="K481" s="106">
        <v>1</v>
      </c>
      <c r="L481" s="20"/>
      <c r="M481" s="20"/>
      <c r="N481" s="22"/>
      <c r="P481" s="22"/>
      <c r="Q481" s="22"/>
      <c r="R481" s="22"/>
      <c r="S481" s="22"/>
    </row>
    <row r="482" spans="1:19" ht="24.95" customHeight="1">
      <c r="A482" s="69" t="s">
        <v>2</v>
      </c>
      <c r="B482" s="61">
        <v>474</v>
      </c>
      <c r="C482" s="69" t="s">
        <v>175</v>
      </c>
      <c r="D482" s="69">
        <v>2036480</v>
      </c>
      <c r="E482" s="33" t="s">
        <v>146</v>
      </c>
      <c r="F482" s="69" t="s">
        <v>93</v>
      </c>
      <c r="G482" s="102">
        <v>27</v>
      </c>
      <c r="H482" s="106"/>
      <c r="I482" s="106">
        <v>1</v>
      </c>
      <c r="J482" s="106"/>
      <c r="K482" s="106">
        <v>1</v>
      </c>
      <c r="L482" s="20"/>
      <c r="M482" s="20"/>
      <c r="N482" s="22"/>
      <c r="P482" s="22"/>
      <c r="Q482" s="22"/>
      <c r="R482" s="22"/>
      <c r="S482" s="22"/>
    </row>
    <row r="483" spans="1:19" ht="24.95" customHeight="1">
      <c r="A483" s="69" t="s">
        <v>2</v>
      </c>
      <c r="B483" s="61">
        <v>475</v>
      </c>
      <c r="C483" s="69" t="s">
        <v>175</v>
      </c>
      <c r="D483" s="69">
        <v>2036506</v>
      </c>
      <c r="E483" s="33" t="s">
        <v>898</v>
      </c>
      <c r="F483" s="69" t="s">
        <v>93</v>
      </c>
      <c r="G483" s="102">
        <v>12</v>
      </c>
      <c r="H483" s="106"/>
      <c r="I483" s="106">
        <v>1</v>
      </c>
      <c r="J483" s="106"/>
      <c r="K483" s="106"/>
      <c r="L483" s="20"/>
      <c r="M483" s="20"/>
      <c r="N483" s="22"/>
      <c r="P483" s="22"/>
      <c r="Q483" s="22"/>
      <c r="R483" s="22"/>
      <c r="S483" s="22"/>
    </row>
    <row r="484" spans="1:19" ht="24.95" customHeight="1">
      <c r="A484" s="69" t="s">
        <v>2</v>
      </c>
      <c r="B484" s="61">
        <v>476</v>
      </c>
      <c r="C484" s="69" t="s">
        <v>5</v>
      </c>
      <c r="D484" s="69">
        <v>2177130</v>
      </c>
      <c r="E484" s="33" t="s">
        <v>899</v>
      </c>
      <c r="F484" s="69" t="s">
        <v>93</v>
      </c>
      <c r="G484" s="102">
        <v>4</v>
      </c>
      <c r="H484" s="106"/>
      <c r="I484" s="106">
        <v>1</v>
      </c>
      <c r="J484" s="106"/>
      <c r="K484" s="106">
        <v>1</v>
      </c>
      <c r="L484" s="20"/>
      <c r="M484" s="20"/>
      <c r="N484" s="22"/>
      <c r="P484" s="22"/>
      <c r="Q484" s="22"/>
      <c r="R484" s="22"/>
      <c r="S484" s="22"/>
    </row>
    <row r="485" spans="1:19" ht="24.95" customHeight="1">
      <c r="A485" s="69" t="s">
        <v>2</v>
      </c>
      <c r="B485" s="61">
        <v>477</v>
      </c>
      <c r="C485" s="69" t="s">
        <v>5</v>
      </c>
      <c r="D485" s="69">
        <v>2177131</v>
      </c>
      <c r="E485" s="33" t="s">
        <v>900</v>
      </c>
      <c r="F485" s="69" t="s">
        <v>106</v>
      </c>
      <c r="G485" s="102">
        <v>16</v>
      </c>
      <c r="H485" s="106"/>
      <c r="I485" s="106">
        <v>1</v>
      </c>
      <c r="J485" s="106"/>
      <c r="K485" s="106">
        <v>1</v>
      </c>
      <c r="L485" s="20"/>
      <c r="M485" s="20"/>
      <c r="N485" s="22"/>
      <c r="P485" s="22"/>
      <c r="Q485" s="22"/>
      <c r="R485" s="22"/>
      <c r="S485" s="22"/>
    </row>
    <row r="486" spans="1:19" ht="24.95" customHeight="1">
      <c r="A486" s="69" t="s">
        <v>2</v>
      </c>
      <c r="B486" s="61">
        <v>478</v>
      </c>
      <c r="C486" s="69" t="s">
        <v>5</v>
      </c>
      <c r="D486" s="69" t="s">
        <v>339</v>
      </c>
      <c r="E486" s="33" t="s">
        <v>901</v>
      </c>
      <c r="F486" s="69" t="s">
        <v>90</v>
      </c>
      <c r="G486" s="102">
        <v>2</v>
      </c>
      <c r="H486" s="106"/>
      <c r="I486" s="106"/>
      <c r="J486" s="106">
        <v>1</v>
      </c>
      <c r="K486" s="106"/>
      <c r="L486" s="20"/>
      <c r="M486" s="20"/>
      <c r="N486" s="22"/>
      <c r="P486" s="22"/>
      <c r="Q486" s="22"/>
      <c r="R486" s="22"/>
      <c r="S486" s="22"/>
    </row>
    <row r="487" spans="1:19" ht="24.95" customHeight="1">
      <c r="A487" s="69" t="s">
        <v>2</v>
      </c>
      <c r="B487" s="61">
        <v>479</v>
      </c>
      <c r="C487" s="69" t="s">
        <v>5</v>
      </c>
      <c r="D487" s="69" t="s">
        <v>339</v>
      </c>
      <c r="E487" s="33" t="s">
        <v>902</v>
      </c>
      <c r="F487" s="69" t="s">
        <v>90</v>
      </c>
      <c r="G487" s="102">
        <v>4</v>
      </c>
      <c r="H487" s="106"/>
      <c r="I487" s="106"/>
      <c r="J487" s="106">
        <v>1</v>
      </c>
      <c r="K487" s="106"/>
      <c r="L487" s="20"/>
      <c r="M487" s="20"/>
      <c r="N487" s="22"/>
      <c r="P487" s="22"/>
      <c r="Q487" s="22"/>
      <c r="R487" s="22"/>
      <c r="S487" s="22"/>
    </row>
    <row r="488" spans="1:19" ht="24.95" customHeight="1">
      <c r="A488" s="69" t="s">
        <v>2</v>
      </c>
      <c r="B488" s="61">
        <v>480</v>
      </c>
      <c r="C488" s="69" t="s">
        <v>5</v>
      </c>
      <c r="D488" s="69" t="s">
        <v>339</v>
      </c>
      <c r="E488" s="33" t="s">
        <v>903</v>
      </c>
      <c r="F488" s="69" t="s">
        <v>90</v>
      </c>
      <c r="G488" s="102">
        <v>2</v>
      </c>
      <c r="H488" s="106"/>
      <c r="I488" s="106">
        <v>1</v>
      </c>
      <c r="J488" s="106"/>
      <c r="K488" s="106"/>
      <c r="L488" s="20"/>
      <c r="M488" s="20"/>
      <c r="N488" s="22"/>
      <c r="P488" s="22"/>
      <c r="Q488" s="22"/>
      <c r="R488" s="22"/>
      <c r="S488" s="22"/>
    </row>
    <row r="489" spans="1:19" ht="24.95" customHeight="1">
      <c r="A489" s="69" t="s">
        <v>2</v>
      </c>
      <c r="B489" s="61">
        <v>481</v>
      </c>
      <c r="C489" s="69" t="s">
        <v>5</v>
      </c>
      <c r="D489" s="69">
        <v>2177023</v>
      </c>
      <c r="E489" s="33" t="s">
        <v>904</v>
      </c>
      <c r="F489" s="69" t="s">
        <v>89</v>
      </c>
      <c r="G489" s="102">
        <v>4</v>
      </c>
      <c r="H489" s="106"/>
      <c r="I489" s="106">
        <v>1</v>
      </c>
      <c r="J489" s="106"/>
      <c r="K489" s="106"/>
      <c r="L489" s="20"/>
      <c r="M489" s="20"/>
      <c r="N489" s="22"/>
      <c r="P489" s="22"/>
      <c r="Q489" s="22"/>
      <c r="R489" s="22"/>
      <c r="S489" s="22"/>
    </row>
    <row r="490" spans="1:19" ht="24.95" customHeight="1">
      <c r="A490" s="69" t="s">
        <v>2</v>
      </c>
      <c r="B490" s="61">
        <v>482</v>
      </c>
      <c r="C490" s="69" t="s">
        <v>5</v>
      </c>
      <c r="D490" s="93">
        <v>2177022</v>
      </c>
      <c r="E490" s="34" t="s">
        <v>905</v>
      </c>
      <c r="F490" s="68" t="s">
        <v>89</v>
      </c>
      <c r="G490" s="102">
        <v>2</v>
      </c>
      <c r="H490" s="106"/>
      <c r="I490" s="106">
        <v>1</v>
      </c>
      <c r="J490" s="106"/>
      <c r="K490" s="106"/>
      <c r="L490" s="20"/>
      <c r="M490" s="20"/>
      <c r="N490" s="22"/>
      <c r="P490" s="22"/>
      <c r="Q490" s="22"/>
      <c r="R490" s="22"/>
      <c r="S490" s="22"/>
    </row>
    <row r="491" spans="1:19" ht="24.95" customHeight="1">
      <c r="A491" s="69" t="s">
        <v>2</v>
      </c>
      <c r="B491" s="61">
        <v>483</v>
      </c>
      <c r="C491" s="71" t="s">
        <v>5</v>
      </c>
      <c r="D491" s="71">
        <v>2172927</v>
      </c>
      <c r="E491" s="35" t="s">
        <v>906</v>
      </c>
      <c r="F491" s="71" t="s">
        <v>89</v>
      </c>
      <c r="G491" s="102">
        <v>2</v>
      </c>
      <c r="H491" s="106"/>
      <c r="I491" s="106">
        <v>1</v>
      </c>
      <c r="J491" s="106"/>
      <c r="K491" s="106"/>
      <c r="L491" s="20"/>
      <c r="M491" s="20"/>
      <c r="N491" s="22"/>
      <c r="P491" s="22"/>
      <c r="Q491" s="22"/>
      <c r="R491" s="22"/>
      <c r="S491" s="22"/>
    </row>
    <row r="492" spans="1:19" ht="24.95" customHeight="1">
      <c r="A492" s="69" t="s">
        <v>2</v>
      </c>
      <c r="B492" s="61">
        <v>484</v>
      </c>
      <c r="C492" s="69" t="s">
        <v>5</v>
      </c>
      <c r="D492" s="72">
        <v>2150316</v>
      </c>
      <c r="E492" s="36" t="s">
        <v>907</v>
      </c>
      <c r="F492" s="72" t="s">
        <v>89</v>
      </c>
      <c r="G492" s="102">
        <v>6</v>
      </c>
      <c r="H492" s="106"/>
      <c r="I492" s="106">
        <v>1</v>
      </c>
      <c r="J492" s="106"/>
      <c r="K492" s="106"/>
      <c r="L492" s="20"/>
      <c r="M492" s="20"/>
      <c r="O492" s="23"/>
      <c r="P492" s="22"/>
      <c r="Q492" s="22"/>
      <c r="R492" s="22"/>
      <c r="S492" s="22"/>
    </row>
    <row r="493" spans="1:19" ht="24.95" customHeight="1">
      <c r="A493" s="69" t="s">
        <v>2</v>
      </c>
      <c r="B493" s="61">
        <v>485</v>
      </c>
      <c r="C493" s="69" t="s">
        <v>5</v>
      </c>
      <c r="D493" s="69">
        <v>2048627</v>
      </c>
      <c r="E493" s="33" t="s">
        <v>908</v>
      </c>
      <c r="F493" s="69" t="s">
        <v>89</v>
      </c>
      <c r="G493" s="102">
        <v>16</v>
      </c>
      <c r="H493" s="106">
        <v>16</v>
      </c>
      <c r="I493" s="106"/>
      <c r="J493" s="106"/>
      <c r="K493" s="106"/>
      <c r="L493" s="20"/>
      <c r="M493" s="20"/>
      <c r="O493" s="23"/>
      <c r="P493" s="22"/>
      <c r="Q493" s="22"/>
      <c r="R493" s="22"/>
      <c r="S493" s="22"/>
    </row>
    <row r="494" spans="1:19" ht="24.95" customHeight="1">
      <c r="A494" s="69" t="s">
        <v>2</v>
      </c>
      <c r="B494" s="61">
        <v>486</v>
      </c>
      <c r="C494" s="69" t="s">
        <v>5</v>
      </c>
      <c r="D494" s="69">
        <v>2001102</v>
      </c>
      <c r="E494" s="33" t="s">
        <v>909</v>
      </c>
      <c r="F494" s="69" t="s">
        <v>90</v>
      </c>
      <c r="G494" s="102">
        <v>1</v>
      </c>
      <c r="H494" s="106"/>
      <c r="I494" s="106"/>
      <c r="J494" s="106"/>
      <c r="K494" s="106">
        <v>1</v>
      </c>
      <c r="L494" s="20"/>
      <c r="M494" s="20"/>
      <c r="O494" s="23"/>
      <c r="P494" s="22"/>
      <c r="Q494" s="22"/>
      <c r="R494" s="22"/>
      <c r="S494" s="22"/>
    </row>
    <row r="495" spans="1:19" ht="24.95" customHeight="1">
      <c r="A495" s="69" t="s">
        <v>2</v>
      </c>
      <c r="B495" s="61">
        <v>487</v>
      </c>
      <c r="C495" s="69" t="s">
        <v>5</v>
      </c>
      <c r="D495" s="69">
        <v>2134944</v>
      </c>
      <c r="E495" s="33" t="s">
        <v>910</v>
      </c>
      <c r="F495" s="69" t="s">
        <v>89</v>
      </c>
      <c r="G495" s="102">
        <v>2</v>
      </c>
      <c r="H495" s="106"/>
      <c r="I495" s="106"/>
      <c r="J495" s="106">
        <v>2</v>
      </c>
      <c r="K495" s="106"/>
      <c r="L495" s="20"/>
      <c r="M495" s="20"/>
      <c r="O495" s="23"/>
      <c r="P495" s="22"/>
      <c r="Q495" s="22"/>
      <c r="R495" s="22"/>
      <c r="S495" s="22"/>
    </row>
    <row r="496" spans="1:19" ht="24.95" customHeight="1">
      <c r="A496" s="69" t="s">
        <v>2</v>
      </c>
      <c r="B496" s="61">
        <v>488</v>
      </c>
      <c r="C496" s="69" t="s">
        <v>5</v>
      </c>
      <c r="D496" s="69">
        <v>2182060</v>
      </c>
      <c r="E496" s="33" t="s">
        <v>911</v>
      </c>
      <c r="F496" s="69" t="s">
        <v>90</v>
      </c>
      <c r="G496" s="102">
        <v>2</v>
      </c>
      <c r="H496" s="106"/>
      <c r="I496" s="106"/>
      <c r="J496" s="106">
        <v>2</v>
      </c>
      <c r="K496" s="106"/>
      <c r="L496" s="20"/>
      <c r="M496" s="20"/>
      <c r="O496" s="23"/>
      <c r="P496" s="22"/>
      <c r="Q496" s="22"/>
      <c r="R496" s="22"/>
      <c r="S496" s="22"/>
    </row>
    <row r="497" spans="1:19" ht="24.95" customHeight="1">
      <c r="A497" s="69" t="s">
        <v>2</v>
      </c>
      <c r="B497" s="61">
        <v>489</v>
      </c>
      <c r="C497" s="69" t="s">
        <v>5</v>
      </c>
      <c r="D497" s="69">
        <v>2182059</v>
      </c>
      <c r="E497" s="33" t="s">
        <v>912</v>
      </c>
      <c r="F497" s="69" t="s">
        <v>90</v>
      </c>
      <c r="G497" s="102">
        <v>6</v>
      </c>
      <c r="H497" s="106"/>
      <c r="I497" s="106"/>
      <c r="J497" s="106">
        <v>6</v>
      </c>
      <c r="K497" s="106"/>
      <c r="L497" s="20"/>
      <c r="M497" s="20"/>
      <c r="O497" s="23"/>
      <c r="P497" s="22"/>
      <c r="Q497" s="22"/>
      <c r="R497" s="22"/>
      <c r="S497" s="22"/>
    </row>
    <row r="498" spans="1:19" ht="24.95" customHeight="1">
      <c r="A498" s="69" t="s">
        <v>2</v>
      </c>
      <c r="B498" s="61">
        <v>490</v>
      </c>
      <c r="C498" s="69" t="s">
        <v>5</v>
      </c>
      <c r="D498" s="69">
        <v>2181659</v>
      </c>
      <c r="E498" s="33" t="s">
        <v>913</v>
      </c>
      <c r="F498" s="69" t="s">
        <v>89</v>
      </c>
      <c r="G498" s="102">
        <v>2</v>
      </c>
      <c r="H498" s="106"/>
      <c r="I498" s="106"/>
      <c r="J498" s="106">
        <v>2</v>
      </c>
      <c r="K498" s="106"/>
      <c r="L498" s="20"/>
      <c r="M498" s="20"/>
      <c r="O498" s="23"/>
      <c r="P498" s="22"/>
      <c r="Q498" s="22"/>
      <c r="R498" s="22"/>
      <c r="S498" s="22"/>
    </row>
    <row r="499" spans="1:19" ht="24.95" customHeight="1">
      <c r="A499" s="69" t="s">
        <v>2</v>
      </c>
      <c r="B499" s="61">
        <v>491</v>
      </c>
      <c r="C499" s="69" t="s">
        <v>5</v>
      </c>
      <c r="D499" s="69">
        <v>2181660</v>
      </c>
      <c r="E499" s="33" t="s">
        <v>914</v>
      </c>
      <c r="F499" s="69" t="s">
        <v>89</v>
      </c>
      <c r="G499" s="102">
        <v>1</v>
      </c>
      <c r="H499" s="106"/>
      <c r="I499" s="106"/>
      <c r="J499" s="106">
        <v>1</v>
      </c>
      <c r="K499" s="106"/>
      <c r="L499" s="20"/>
      <c r="M499" s="20"/>
      <c r="O499" s="23"/>
      <c r="P499" s="22"/>
      <c r="Q499" s="22"/>
      <c r="R499" s="22"/>
      <c r="S499" s="22"/>
    </row>
    <row r="500" spans="1:19" ht="24.95" customHeight="1">
      <c r="A500" s="69" t="s">
        <v>2</v>
      </c>
      <c r="B500" s="61">
        <v>492</v>
      </c>
      <c r="C500" s="69" t="s">
        <v>5</v>
      </c>
      <c r="D500" s="69">
        <v>2006405</v>
      </c>
      <c r="E500" s="33" t="s">
        <v>915</v>
      </c>
      <c r="F500" s="69" t="s">
        <v>90</v>
      </c>
      <c r="G500" s="102">
        <v>2</v>
      </c>
      <c r="H500" s="106"/>
      <c r="I500" s="106"/>
      <c r="J500" s="106">
        <v>2</v>
      </c>
      <c r="K500" s="106"/>
      <c r="L500" s="20"/>
      <c r="M500" s="20"/>
      <c r="N500" s="22"/>
      <c r="P500" s="22"/>
      <c r="Q500" s="22"/>
      <c r="R500" s="22"/>
      <c r="S500" s="22"/>
    </row>
    <row r="501" spans="1:19" ht="24.95" customHeight="1">
      <c r="A501" s="69" t="s">
        <v>2</v>
      </c>
      <c r="B501" s="61">
        <v>493</v>
      </c>
      <c r="C501" s="69" t="s">
        <v>5</v>
      </c>
      <c r="D501" s="69">
        <v>2002627</v>
      </c>
      <c r="E501" s="33" t="s">
        <v>916</v>
      </c>
      <c r="F501" s="69" t="s">
        <v>90</v>
      </c>
      <c r="G501" s="102">
        <v>3</v>
      </c>
      <c r="H501" s="106"/>
      <c r="I501" s="106"/>
      <c r="J501" s="106">
        <v>3</v>
      </c>
      <c r="K501" s="106"/>
      <c r="L501" s="20"/>
      <c r="M501" s="20"/>
      <c r="P501" s="22"/>
      <c r="Q501" s="22"/>
      <c r="R501" s="22"/>
      <c r="S501" s="22"/>
    </row>
    <row r="502" spans="1:19" ht="24.95" customHeight="1">
      <c r="A502" s="69" t="s">
        <v>2</v>
      </c>
      <c r="B502" s="61">
        <v>494</v>
      </c>
      <c r="C502" s="69" t="s">
        <v>5</v>
      </c>
      <c r="D502" s="69">
        <v>2005111</v>
      </c>
      <c r="E502" s="33" t="s">
        <v>917</v>
      </c>
      <c r="F502" s="69" t="s">
        <v>89</v>
      </c>
      <c r="G502" s="102">
        <v>2</v>
      </c>
      <c r="H502" s="106"/>
      <c r="I502" s="106"/>
      <c r="J502" s="106">
        <v>2</v>
      </c>
      <c r="K502" s="106"/>
      <c r="L502" s="20"/>
      <c r="M502" s="20"/>
      <c r="P502" s="22"/>
      <c r="Q502" s="22"/>
      <c r="R502" s="22"/>
      <c r="S502" s="22"/>
    </row>
    <row r="503" spans="1:19" ht="24.95" customHeight="1">
      <c r="A503" s="69" t="s">
        <v>2</v>
      </c>
      <c r="B503" s="61">
        <v>495</v>
      </c>
      <c r="C503" s="69" t="s">
        <v>5</v>
      </c>
      <c r="D503" s="69">
        <v>2004687</v>
      </c>
      <c r="E503" s="33" t="s">
        <v>918</v>
      </c>
      <c r="F503" s="69" t="s">
        <v>89</v>
      </c>
      <c r="G503" s="102">
        <v>2</v>
      </c>
      <c r="H503" s="106"/>
      <c r="I503" s="106"/>
      <c r="J503" s="106">
        <v>2</v>
      </c>
      <c r="K503" s="106"/>
      <c r="L503" s="20"/>
      <c r="M503" s="20"/>
      <c r="N503" s="22"/>
      <c r="P503" s="22"/>
      <c r="Q503" s="22"/>
      <c r="R503" s="22"/>
      <c r="S503" s="22"/>
    </row>
    <row r="504" spans="1:19" ht="24.95" customHeight="1">
      <c r="A504" s="69" t="s">
        <v>2</v>
      </c>
      <c r="B504" s="61">
        <v>496</v>
      </c>
      <c r="C504" s="69" t="s">
        <v>5</v>
      </c>
      <c r="D504" s="69">
        <v>2005110</v>
      </c>
      <c r="E504" s="33" t="s">
        <v>917</v>
      </c>
      <c r="F504" s="69" t="s">
        <v>89</v>
      </c>
      <c r="G504" s="102">
        <v>2</v>
      </c>
      <c r="H504" s="106"/>
      <c r="I504" s="106"/>
      <c r="J504" s="106">
        <v>2</v>
      </c>
      <c r="K504" s="106"/>
      <c r="L504" s="20"/>
      <c r="M504" s="20"/>
      <c r="N504" s="22"/>
      <c r="P504" s="22"/>
      <c r="Q504" s="22"/>
      <c r="R504" s="22"/>
      <c r="S504" s="22"/>
    </row>
    <row r="505" spans="1:19" ht="24.95" customHeight="1">
      <c r="A505" s="69" t="s">
        <v>2</v>
      </c>
      <c r="B505" s="61">
        <v>497</v>
      </c>
      <c r="C505" s="69" t="s">
        <v>5</v>
      </c>
      <c r="D505" s="69">
        <v>2006361</v>
      </c>
      <c r="E505" s="33" t="s">
        <v>919</v>
      </c>
      <c r="F505" s="69" t="s">
        <v>90</v>
      </c>
      <c r="G505" s="102">
        <v>1</v>
      </c>
      <c r="H505" s="106"/>
      <c r="I505" s="106"/>
      <c r="J505" s="106">
        <v>1</v>
      </c>
      <c r="K505" s="106"/>
      <c r="L505" s="20"/>
      <c r="M505" s="20"/>
      <c r="N505" s="22"/>
      <c r="P505" s="22"/>
      <c r="Q505" s="22"/>
      <c r="R505" s="22"/>
      <c r="S505" s="22"/>
    </row>
    <row r="506" spans="1:19" ht="24.95" customHeight="1">
      <c r="A506" s="69" t="s">
        <v>2</v>
      </c>
      <c r="B506" s="61">
        <v>498</v>
      </c>
      <c r="C506" s="69" t="s">
        <v>5</v>
      </c>
      <c r="D506" s="69">
        <v>2007547</v>
      </c>
      <c r="E506" s="33" t="s">
        <v>920</v>
      </c>
      <c r="F506" s="69" t="s">
        <v>375</v>
      </c>
      <c r="G506" s="102">
        <v>216</v>
      </c>
      <c r="H506" s="106">
        <v>108</v>
      </c>
      <c r="I506" s="106"/>
      <c r="J506" s="106">
        <v>108</v>
      </c>
      <c r="K506" s="106"/>
      <c r="L506" s="20"/>
      <c r="M506" s="20"/>
      <c r="N506" s="22"/>
      <c r="P506" s="22"/>
      <c r="Q506" s="22"/>
      <c r="R506" s="22"/>
      <c r="S506" s="22"/>
    </row>
    <row r="507" spans="1:19" ht="24.95" customHeight="1">
      <c r="A507" s="69" t="s">
        <v>2</v>
      </c>
      <c r="B507" s="61">
        <v>499</v>
      </c>
      <c r="C507" s="69" t="s">
        <v>5</v>
      </c>
      <c r="D507" s="69">
        <v>2007577</v>
      </c>
      <c r="E507" s="33" t="s">
        <v>921</v>
      </c>
      <c r="F507" s="69" t="s">
        <v>375</v>
      </c>
      <c r="G507" s="102">
        <v>3864</v>
      </c>
      <c r="H507" s="106">
        <v>1932</v>
      </c>
      <c r="I507" s="106"/>
      <c r="J507" s="106">
        <v>1932</v>
      </c>
      <c r="K507" s="106"/>
      <c r="L507" s="20"/>
      <c r="M507" s="20"/>
      <c r="N507" s="22"/>
      <c r="P507" s="22"/>
      <c r="Q507" s="22"/>
      <c r="R507" s="22"/>
      <c r="S507" s="22"/>
    </row>
    <row r="508" spans="1:19" ht="24.95" customHeight="1">
      <c r="A508" s="69" t="s">
        <v>2</v>
      </c>
      <c r="B508" s="61">
        <v>500</v>
      </c>
      <c r="C508" s="69" t="s">
        <v>5</v>
      </c>
      <c r="D508" s="69">
        <v>2007573</v>
      </c>
      <c r="E508" s="33" t="s">
        <v>922</v>
      </c>
      <c r="F508" s="69" t="s">
        <v>375</v>
      </c>
      <c r="G508" s="102">
        <v>480</v>
      </c>
      <c r="H508" s="106">
        <v>240</v>
      </c>
      <c r="I508" s="106"/>
      <c r="J508" s="106">
        <v>240</v>
      </c>
      <c r="K508" s="106"/>
      <c r="L508" s="20"/>
      <c r="M508" s="20"/>
      <c r="N508" s="22"/>
      <c r="P508" s="22"/>
      <c r="Q508" s="22"/>
      <c r="R508" s="22"/>
      <c r="S508" s="22"/>
    </row>
    <row r="509" spans="1:19" ht="24.95" customHeight="1">
      <c r="A509" s="69" t="s">
        <v>2</v>
      </c>
      <c r="B509" s="61">
        <v>501</v>
      </c>
      <c r="C509" s="69" t="s">
        <v>5</v>
      </c>
      <c r="D509" s="69">
        <v>2007570</v>
      </c>
      <c r="E509" s="33" t="s">
        <v>923</v>
      </c>
      <c r="F509" s="69" t="s">
        <v>375</v>
      </c>
      <c r="G509" s="102">
        <v>8890</v>
      </c>
      <c r="H509" s="106">
        <v>4445</v>
      </c>
      <c r="I509" s="106"/>
      <c r="J509" s="106">
        <v>4445</v>
      </c>
      <c r="K509" s="106"/>
      <c r="L509" s="20"/>
      <c r="M509" s="20"/>
      <c r="N509" s="22"/>
      <c r="P509" s="22"/>
      <c r="Q509" s="22"/>
      <c r="R509" s="22"/>
      <c r="S509" s="22"/>
    </row>
    <row r="510" spans="1:19" ht="24.95" customHeight="1">
      <c r="A510" s="69" t="s">
        <v>2</v>
      </c>
      <c r="B510" s="61">
        <v>502</v>
      </c>
      <c r="C510" s="69" t="s">
        <v>5</v>
      </c>
      <c r="D510" s="69">
        <v>2165323</v>
      </c>
      <c r="E510" s="33" t="s">
        <v>924</v>
      </c>
      <c r="F510" s="69" t="s">
        <v>89</v>
      </c>
      <c r="G510" s="102">
        <v>6</v>
      </c>
      <c r="H510" s="106">
        <v>6</v>
      </c>
      <c r="I510" s="106"/>
      <c r="J510" s="106"/>
      <c r="K510" s="106"/>
      <c r="L510" s="20"/>
      <c r="M510" s="20"/>
      <c r="N510" s="22"/>
      <c r="P510" s="22"/>
      <c r="Q510" s="22"/>
      <c r="R510" s="22"/>
      <c r="S510" s="22"/>
    </row>
    <row r="511" spans="1:19" ht="24.95" customHeight="1">
      <c r="A511" s="69" t="s">
        <v>2</v>
      </c>
      <c r="B511" s="61">
        <v>503</v>
      </c>
      <c r="C511" s="69" t="s">
        <v>5</v>
      </c>
      <c r="D511" s="69">
        <v>2161448</v>
      </c>
      <c r="E511" s="33" t="s">
        <v>925</v>
      </c>
      <c r="F511" s="69" t="s">
        <v>90</v>
      </c>
      <c r="G511" s="102">
        <v>12</v>
      </c>
      <c r="H511" s="106">
        <v>6</v>
      </c>
      <c r="I511" s="106"/>
      <c r="J511" s="106">
        <v>6</v>
      </c>
      <c r="K511" s="106"/>
      <c r="L511" s="20"/>
      <c r="M511" s="20"/>
      <c r="P511" s="22"/>
      <c r="Q511" s="22"/>
      <c r="R511" s="22"/>
      <c r="S511" s="22"/>
    </row>
    <row r="512" spans="1:19" ht="24.95" customHeight="1">
      <c r="A512" s="69" t="s">
        <v>2</v>
      </c>
      <c r="B512" s="61">
        <v>504</v>
      </c>
      <c r="C512" s="69" t="s">
        <v>5</v>
      </c>
      <c r="D512" s="69">
        <v>2001909</v>
      </c>
      <c r="E512" s="33" t="s">
        <v>926</v>
      </c>
      <c r="F512" s="69" t="s">
        <v>90</v>
      </c>
      <c r="G512" s="102">
        <v>22</v>
      </c>
      <c r="H512" s="106">
        <v>22</v>
      </c>
      <c r="I512" s="106"/>
      <c r="J512" s="106"/>
      <c r="K512" s="106"/>
      <c r="L512" s="20"/>
      <c r="M512" s="20"/>
      <c r="N512" s="22"/>
      <c r="P512" s="22"/>
      <c r="Q512" s="22"/>
      <c r="R512" s="22"/>
      <c r="S512" s="22"/>
    </row>
    <row r="513" spans="1:19" ht="24.95" customHeight="1">
      <c r="A513" s="69" t="s">
        <v>2</v>
      </c>
      <c r="B513" s="61">
        <v>505</v>
      </c>
      <c r="C513" s="69" t="s">
        <v>5</v>
      </c>
      <c r="D513" s="69">
        <v>2119389</v>
      </c>
      <c r="E513" s="33" t="s">
        <v>927</v>
      </c>
      <c r="F513" s="69" t="s">
        <v>89</v>
      </c>
      <c r="G513" s="102">
        <v>688</v>
      </c>
      <c r="H513" s="106"/>
      <c r="I513" s="106"/>
      <c r="J513" s="106">
        <v>688</v>
      </c>
      <c r="K513" s="106"/>
      <c r="L513" s="20"/>
      <c r="M513" s="20"/>
      <c r="N513" s="22"/>
      <c r="P513" s="22"/>
      <c r="Q513" s="22"/>
      <c r="R513" s="22"/>
      <c r="S513" s="22"/>
    </row>
    <row r="514" spans="1:19" ht="24.95" customHeight="1">
      <c r="A514" s="69" t="s">
        <v>2</v>
      </c>
      <c r="B514" s="61">
        <v>506</v>
      </c>
      <c r="C514" s="69" t="s">
        <v>5</v>
      </c>
      <c r="D514" s="69">
        <v>2004989</v>
      </c>
      <c r="E514" s="33" t="s">
        <v>928</v>
      </c>
      <c r="F514" s="69" t="s">
        <v>89</v>
      </c>
      <c r="G514" s="102">
        <v>1344</v>
      </c>
      <c r="H514" s="106"/>
      <c r="I514" s="106"/>
      <c r="J514" s="106">
        <v>1344</v>
      </c>
      <c r="K514" s="106"/>
      <c r="L514" s="20"/>
      <c r="M514" s="20"/>
      <c r="O514" s="23"/>
      <c r="P514" s="22"/>
      <c r="Q514" s="22"/>
      <c r="R514" s="22"/>
      <c r="S514" s="22"/>
    </row>
    <row r="515" spans="1:19" ht="24.95" customHeight="1">
      <c r="A515" s="69" t="s">
        <v>2</v>
      </c>
      <c r="B515" s="61">
        <v>507</v>
      </c>
      <c r="C515" s="69" t="s">
        <v>5</v>
      </c>
      <c r="D515" s="69">
        <v>2181155</v>
      </c>
      <c r="E515" s="33" t="s">
        <v>929</v>
      </c>
      <c r="F515" s="69" t="s">
        <v>90</v>
      </c>
      <c r="G515" s="102">
        <v>4</v>
      </c>
      <c r="H515" s="106">
        <v>4</v>
      </c>
      <c r="I515" s="106"/>
      <c r="J515" s="106"/>
      <c r="K515" s="106"/>
      <c r="L515" s="20"/>
      <c r="M515" s="20"/>
      <c r="N515" s="22"/>
      <c r="P515" s="22"/>
      <c r="Q515" s="22"/>
      <c r="R515" s="22"/>
      <c r="S515" s="22"/>
    </row>
    <row r="516" spans="1:19" ht="24.95" customHeight="1">
      <c r="A516" s="69" t="s">
        <v>2</v>
      </c>
      <c r="B516" s="61">
        <v>508</v>
      </c>
      <c r="C516" s="69" t="s">
        <v>5</v>
      </c>
      <c r="D516" s="69">
        <v>2181121</v>
      </c>
      <c r="E516" s="33" t="s">
        <v>930</v>
      </c>
      <c r="F516" s="69" t="s">
        <v>90</v>
      </c>
      <c r="G516" s="102">
        <v>4</v>
      </c>
      <c r="H516" s="106">
        <v>4</v>
      </c>
      <c r="I516" s="106"/>
      <c r="J516" s="106"/>
      <c r="K516" s="106"/>
      <c r="L516" s="20"/>
      <c r="M516" s="20"/>
      <c r="N516" s="22"/>
      <c r="P516" s="22"/>
      <c r="Q516" s="22"/>
      <c r="R516" s="22"/>
      <c r="S516" s="22"/>
    </row>
    <row r="517" spans="1:19" ht="24.95" customHeight="1">
      <c r="A517" s="69" t="s">
        <v>2</v>
      </c>
      <c r="B517" s="61">
        <v>509</v>
      </c>
      <c r="C517" s="69" t="s">
        <v>5</v>
      </c>
      <c r="D517" s="69">
        <v>2180270</v>
      </c>
      <c r="E517" s="33" t="s">
        <v>931</v>
      </c>
      <c r="F517" s="69" t="s">
        <v>90</v>
      </c>
      <c r="G517" s="102">
        <v>264</v>
      </c>
      <c r="H517" s="106">
        <v>132</v>
      </c>
      <c r="I517" s="106"/>
      <c r="J517" s="106">
        <v>132</v>
      </c>
      <c r="K517" s="106"/>
      <c r="L517" s="20"/>
      <c r="M517" s="20"/>
      <c r="N517" s="22"/>
      <c r="P517" s="22"/>
      <c r="Q517" s="22"/>
      <c r="R517" s="22"/>
      <c r="S517" s="22"/>
    </row>
    <row r="518" spans="1:19" ht="24.95" customHeight="1">
      <c r="A518" s="69" t="s">
        <v>2</v>
      </c>
      <c r="B518" s="61">
        <v>510</v>
      </c>
      <c r="C518" s="69" t="s">
        <v>5</v>
      </c>
      <c r="D518" s="69">
        <v>2119222</v>
      </c>
      <c r="E518" s="33" t="s">
        <v>932</v>
      </c>
      <c r="F518" s="69" t="s">
        <v>89</v>
      </c>
      <c r="G518" s="102">
        <v>8</v>
      </c>
      <c r="H518" s="106">
        <v>4</v>
      </c>
      <c r="I518" s="106"/>
      <c r="J518" s="106">
        <v>4</v>
      </c>
      <c r="K518" s="106"/>
      <c r="L518" s="20"/>
      <c r="M518" s="20"/>
      <c r="N518" s="22"/>
      <c r="P518" s="22"/>
      <c r="Q518" s="22"/>
      <c r="R518" s="22"/>
      <c r="S518" s="22"/>
    </row>
    <row r="519" spans="1:19" ht="24.95" customHeight="1">
      <c r="A519" s="69" t="s">
        <v>2</v>
      </c>
      <c r="B519" s="61">
        <v>511</v>
      </c>
      <c r="C519" s="69" t="s">
        <v>5</v>
      </c>
      <c r="D519" s="69">
        <v>2119231</v>
      </c>
      <c r="E519" s="33" t="s">
        <v>933</v>
      </c>
      <c r="F519" s="69" t="s">
        <v>89</v>
      </c>
      <c r="G519" s="102">
        <v>8</v>
      </c>
      <c r="H519" s="106">
        <v>4</v>
      </c>
      <c r="I519" s="106"/>
      <c r="J519" s="106">
        <v>4</v>
      </c>
      <c r="K519" s="106"/>
      <c r="L519" s="20"/>
      <c r="M519" s="20"/>
      <c r="N519" s="22"/>
      <c r="P519" s="22"/>
      <c r="Q519" s="22"/>
      <c r="R519" s="22"/>
      <c r="S519" s="22"/>
    </row>
    <row r="520" spans="1:19" ht="24.95" customHeight="1">
      <c r="A520" s="69" t="s">
        <v>2</v>
      </c>
      <c r="B520" s="61">
        <v>512</v>
      </c>
      <c r="C520" s="69" t="s">
        <v>5</v>
      </c>
      <c r="D520" s="69">
        <v>2119233</v>
      </c>
      <c r="E520" s="33" t="s">
        <v>934</v>
      </c>
      <c r="F520" s="69" t="s">
        <v>89</v>
      </c>
      <c r="G520" s="102">
        <v>8</v>
      </c>
      <c r="H520" s="106">
        <v>4</v>
      </c>
      <c r="I520" s="106"/>
      <c r="J520" s="106">
        <v>4</v>
      </c>
      <c r="K520" s="106"/>
      <c r="L520" s="20"/>
      <c r="M520" s="20"/>
      <c r="O520" s="23"/>
      <c r="P520" s="22"/>
      <c r="Q520" s="22"/>
      <c r="R520" s="22"/>
      <c r="S520" s="22"/>
    </row>
    <row r="521" spans="1:19" ht="24.95" customHeight="1">
      <c r="A521" s="69" t="s">
        <v>2</v>
      </c>
      <c r="B521" s="61">
        <v>513</v>
      </c>
      <c r="C521" s="69" t="s">
        <v>5</v>
      </c>
      <c r="D521" s="69">
        <v>2119232</v>
      </c>
      <c r="E521" s="33" t="s">
        <v>935</v>
      </c>
      <c r="F521" s="69" t="s">
        <v>89</v>
      </c>
      <c r="G521" s="102">
        <v>8</v>
      </c>
      <c r="H521" s="106">
        <v>4</v>
      </c>
      <c r="I521" s="106"/>
      <c r="J521" s="106">
        <v>4</v>
      </c>
      <c r="K521" s="106"/>
      <c r="L521" s="20"/>
      <c r="M521" s="20"/>
      <c r="O521" s="23"/>
      <c r="P521" s="22"/>
      <c r="Q521" s="22"/>
      <c r="R521" s="22"/>
      <c r="S521" s="22"/>
    </row>
    <row r="522" spans="1:19" ht="24.95" customHeight="1">
      <c r="A522" s="69" t="s">
        <v>2</v>
      </c>
      <c r="B522" s="61">
        <v>514</v>
      </c>
      <c r="C522" s="69" t="s">
        <v>5</v>
      </c>
      <c r="D522" s="69">
        <v>2162007</v>
      </c>
      <c r="E522" s="33" t="s">
        <v>936</v>
      </c>
      <c r="F522" s="69" t="s">
        <v>89</v>
      </c>
      <c r="G522" s="102">
        <v>80</v>
      </c>
      <c r="H522" s="106">
        <v>80</v>
      </c>
      <c r="I522" s="106"/>
      <c r="J522" s="106"/>
      <c r="K522" s="106"/>
      <c r="L522" s="20"/>
      <c r="M522" s="20"/>
      <c r="O522" s="23"/>
      <c r="P522" s="22"/>
      <c r="Q522" s="22"/>
      <c r="R522" s="22"/>
      <c r="S522" s="22"/>
    </row>
    <row r="523" spans="1:19" ht="24.95" customHeight="1">
      <c r="A523" s="69" t="s">
        <v>2</v>
      </c>
      <c r="B523" s="61">
        <v>515</v>
      </c>
      <c r="C523" s="69" t="s">
        <v>5</v>
      </c>
      <c r="D523" s="69">
        <v>2162104</v>
      </c>
      <c r="E523" s="33" t="s">
        <v>937</v>
      </c>
      <c r="F523" s="69" t="s">
        <v>89</v>
      </c>
      <c r="G523" s="102">
        <v>10</v>
      </c>
      <c r="H523" s="106">
        <v>10</v>
      </c>
      <c r="I523" s="106"/>
      <c r="J523" s="106"/>
      <c r="K523" s="106"/>
      <c r="L523" s="20"/>
      <c r="M523" s="20"/>
      <c r="O523" s="23"/>
      <c r="P523" s="22"/>
      <c r="Q523" s="22"/>
      <c r="R523" s="22"/>
      <c r="S523" s="22"/>
    </row>
    <row r="524" spans="1:19" ht="24.95" customHeight="1">
      <c r="A524" s="69" t="s">
        <v>2</v>
      </c>
      <c r="B524" s="61">
        <v>516</v>
      </c>
      <c r="C524" s="69" t="s">
        <v>5</v>
      </c>
      <c r="D524" s="69">
        <v>2162100</v>
      </c>
      <c r="E524" s="33" t="s">
        <v>938</v>
      </c>
      <c r="F524" s="69" t="s">
        <v>89</v>
      </c>
      <c r="G524" s="102">
        <v>340</v>
      </c>
      <c r="H524" s="106">
        <v>340</v>
      </c>
      <c r="I524" s="106"/>
      <c r="J524" s="106"/>
      <c r="K524" s="106"/>
      <c r="L524" s="20"/>
      <c r="M524" s="20"/>
      <c r="O524" s="23"/>
      <c r="P524" s="22"/>
      <c r="Q524" s="22"/>
      <c r="R524" s="22"/>
      <c r="S524" s="22"/>
    </row>
    <row r="525" spans="1:19" ht="24.95" customHeight="1">
      <c r="A525" s="69" t="s">
        <v>2</v>
      </c>
      <c r="B525" s="61">
        <v>517</v>
      </c>
      <c r="C525" s="69" t="s">
        <v>5</v>
      </c>
      <c r="D525" s="69">
        <v>2177891</v>
      </c>
      <c r="E525" s="33" t="s">
        <v>939</v>
      </c>
      <c r="F525" s="69" t="s">
        <v>90</v>
      </c>
      <c r="G525" s="102">
        <v>6</v>
      </c>
      <c r="H525" s="106">
        <v>6</v>
      </c>
      <c r="I525" s="106"/>
      <c r="J525" s="106"/>
      <c r="K525" s="106"/>
      <c r="L525" s="20"/>
      <c r="M525" s="20"/>
      <c r="O525" s="23"/>
      <c r="P525" s="22"/>
      <c r="Q525" s="22"/>
      <c r="R525" s="22"/>
      <c r="S525" s="22"/>
    </row>
    <row r="526" spans="1:19" ht="24.95" customHeight="1">
      <c r="A526" s="69" t="s">
        <v>2</v>
      </c>
      <c r="B526" s="61">
        <v>518</v>
      </c>
      <c r="C526" s="69" t="s">
        <v>5</v>
      </c>
      <c r="D526" s="69">
        <v>2177893</v>
      </c>
      <c r="E526" s="33" t="s">
        <v>940</v>
      </c>
      <c r="F526" s="69" t="s">
        <v>90</v>
      </c>
      <c r="G526" s="102">
        <v>40</v>
      </c>
      <c r="H526" s="106">
        <v>40</v>
      </c>
      <c r="I526" s="106"/>
      <c r="J526" s="106"/>
      <c r="K526" s="106"/>
      <c r="L526" s="20"/>
      <c r="M526" s="20"/>
      <c r="O526" s="23"/>
      <c r="P526" s="22"/>
      <c r="Q526" s="22"/>
      <c r="R526" s="22"/>
      <c r="S526" s="22"/>
    </row>
    <row r="527" spans="1:19" ht="24.95" customHeight="1">
      <c r="A527" s="69" t="s">
        <v>2</v>
      </c>
      <c r="B527" s="61">
        <v>519</v>
      </c>
      <c r="C527" s="69" t="s">
        <v>5</v>
      </c>
      <c r="D527" s="69">
        <v>2185357</v>
      </c>
      <c r="E527" s="33" t="s">
        <v>941</v>
      </c>
      <c r="F527" s="69" t="s">
        <v>942</v>
      </c>
      <c r="G527" s="102">
        <v>22</v>
      </c>
      <c r="H527" s="106">
        <v>11</v>
      </c>
      <c r="I527" s="106"/>
      <c r="J527" s="106">
        <v>11</v>
      </c>
      <c r="K527" s="106"/>
      <c r="L527" s="20"/>
      <c r="M527" s="20"/>
      <c r="N527" s="22"/>
      <c r="P527" s="22"/>
      <c r="Q527" s="22"/>
      <c r="R527" s="22"/>
      <c r="S527" s="22"/>
    </row>
    <row r="528" spans="1:19" ht="24.95" customHeight="1">
      <c r="A528" s="69" t="s">
        <v>2</v>
      </c>
      <c r="B528" s="61">
        <v>520</v>
      </c>
      <c r="C528" s="69" t="s">
        <v>5</v>
      </c>
      <c r="D528" s="69">
        <v>2162035</v>
      </c>
      <c r="E528" s="33" t="s">
        <v>943</v>
      </c>
      <c r="F528" s="69" t="s">
        <v>90</v>
      </c>
      <c r="G528" s="102">
        <v>6</v>
      </c>
      <c r="H528" s="106">
        <v>2</v>
      </c>
      <c r="I528" s="106"/>
      <c r="J528" s="106">
        <v>4</v>
      </c>
      <c r="K528" s="106"/>
      <c r="L528" s="20"/>
      <c r="M528" s="20"/>
      <c r="N528" s="22"/>
      <c r="P528" s="22"/>
      <c r="Q528" s="22"/>
      <c r="R528" s="22"/>
      <c r="S528" s="22"/>
    </row>
    <row r="529" spans="1:19" ht="24.95" customHeight="1">
      <c r="A529" s="69" t="s">
        <v>2</v>
      </c>
      <c r="B529" s="61">
        <v>521</v>
      </c>
      <c r="C529" s="69" t="s">
        <v>5</v>
      </c>
      <c r="D529" s="69">
        <v>2162103</v>
      </c>
      <c r="E529" s="33" t="s">
        <v>944</v>
      </c>
      <c r="F529" s="69" t="s">
        <v>93</v>
      </c>
      <c r="G529" s="102">
        <v>17</v>
      </c>
      <c r="H529" s="106"/>
      <c r="I529" s="106">
        <v>17</v>
      </c>
      <c r="J529" s="106"/>
      <c r="K529" s="106"/>
      <c r="L529" s="20"/>
      <c r="M529" s="20"/>
      <c r="P529" s="22"/>
      <c r="Q529" s="22"/>
      <c r="R529" s="22"/>
      <c r="S529" s="22"/>
    </row>
    <row r="530" spans="1:19" ht="24.95" customHeight="1">
      <c r="A530" s="69" t="s">
        <v>2</v>
      </c>
      <c r="B530" s="61">
        <v>522</v>
      </c>
      <c r="C530" s="69" t="s">
        <v>5</v>
      </c>
      <c r="D530" s="69">
        <v>2162101</v>
      </c>
      <c r="E530" s="33" t="s">
        <v>945</v>
      </c>
      <c r="F530" s="69" t="s">
        <v>93</v>
      </c>
      <c r="G530" s="102">
        <v>3</v>
      </c>
      <c r="H530" s="106"/>
      <c r="I530" s="106">
        <v>3</v>
      </c>
      <c r="J530" s="106"/>
      <c r="K530" s="106"/>
      <c r="L530" s="20"/>
      <c r="M530" s="20"/>
      <c r="P530" s="22"/>
      <c r="Q530" s="22"/>
      <c r="R530" s="22"/>
      <c r="S530" s="22"/>
    </row>
    <row r="531" spans="1:19" ht="24.95" customHeight="1">
      <c r="A531" s="69" t="s">
        <v>2</v>
      </c>
      <c r="B531" s="61">
        <v>523</v>
      </c>
      <c r="C531" s="69" t="s">
        <v>5</v>
      </c>
      <c r="D531" s="69">
        <v>2154519</v>
      </c>
      <c r="E531" s="33" t="s">
        <v>413</v>
      </c>
      <c r="F531" s="69" t="s">
        <v>89</v>
      </c>
      <c r="G531" s="102">
        <v>600</v>
      </c>
      <c r="H531" s="106"/>
      <c r="I531" s="106"/>
      <c r="J531" s="106"/>
      <c r="K531" s="106">
        <v>500</v>
      </c>
      <c r="L531" s="20"/>
      <c r="M531" s="20"/>
      <c r="P531" s="22"/>
      <c r="Q531" s="22"/>
      <c r="R531" s="22"/>
      <c r="S531" s="22"/>
    </row>
    <row r="532" spans="1:19" ht="24.95" customHeight="1">
      <c r="A532" s="69" t="s">
        <v>2</v>
      </c>
      <c r="B532" s="61">
        <v>524</v>
      </c>
      <c r="C532" s="69" t="s">
        <v>175</v>
      </c>
      <c r="D532" s="69" t="s">
        <v>339</v>
      </c>
      <c r="E532" s="33" t="s">
        <v>946</v>
      </c>
      <c r="F532" s="69" t="s">
        <v>89</v>
      </c>
      <c r="G532" s="102">
        <v>42</v>
      </c>
      <c r="H532" s="106"/>
      <c r="I532" s="106">
        <v>42</v>
      </c>
      <c r="J532" s="106"/>
      <c r="K532" s="106"/>
      <c r="L532" s="20"/>
      <c r="M532" s="20"/>
      <c r="P532" s="22"/>
      <c r="Q532" s="22"/>
      <c r="R532" s="22"/>
      <c r="S532" s="22"/>
    </row>
    <row r="533" spans="1:19" ht="24.95" customHeight="1">
      <c r="A533" s="69" t="s">
        <v>2</v>
      </c>
      <c r="B533" s="61">
        <v>525</v>
      </c>
      <c r="C533" s="69" t="s">
        <v>175</v>
      </c>
      <c r="D533" s="69" t="s">
        <v>339</v>
      </c>
      <c r="E533" s="33" t="s">
        <v>947</v>
      </c>
      <c r="F533" s="69" t="s">
        <v>89</v>
      </c>
      <c r="G533" s="102">
        <v>42</v>
      </c>
      <c r="H533" s="106"/>
      <c r="I533" s="106">
        <v>42</v>
      </c>
      <c r="J533" s="106"/>
      <c r="K533" s="106"/>
      <c r="L533" s="20"/>
      <c r="M533" s="20"/>
      <c r="P533" s="22"/>
      <c r="Q533" s="22"/>
      <c r="R533" s="22"/>
      <c r="S533" s="22"/>
    </row>
    <row r="534" spans="1:19" ht="24.95" customHeight="1">
      <c r="A534" s="69" t="s">
        <v>2</v>
      </c>
      <c r="B534" s="61">
        <v>526</v>
      </c>
      <c r="C534" s="69" t="s">
        <v>5</v>
      </c>
      <c r="D534" s="69">
        <v>2143665</v>
      </c>
      <c r="E534" s="33" t="s">
        <v>948</v>
      </c>
      <c r="F534" s="69" t="s">
        <v>89</v>
      </c>
      <c r="G534" s="102">
        <v>12</v>
      </c>
      <c r="H534" s="106"/>
      <c r="I534" s="106">
        <v>12</v>
      </c>
      <c r="J534" s="106"/>
      <c r="K534" s="106"/>
      <c r="L534" s="20"/>
      <c r="M534" s="20"/>
      <c r="P534" s="22"/>
      <c r="Q534" s="22"/>
      <c r="R534" s="22"/>
      <c r="S534" s="22"/>
    </row>
    <row r="535" spans="1:19" ht="24.95" customHeight="1">
      <c r="A535" s="69" t="s">
        <v>2</v>
      </c>
      <c r="B535" s="61">
        <v>527</v>
      </c>
      <c r="C535" s="69" t="s">
        <v>5</v>
      </c>
      <c r="D535" s="69" t="s">
        <v>339</v>
      </c>
      <c r="E535" s="33" t="s">
        <v>949</v>
      </c>
      <c r="F535" s="69" t="s">
        <v>89</v>
      </c>
      <c r="G535" s="102">
        <v>2</v>
      </c>
      <c r="H535" s="106"/>
      <c r="I535" s="106"/>
      <c r="J535" s="106">
        <v>1</v>
      </c>
      <c r="K535" s="106"/>
      <c r="L535" s="20"/>
      <c r="M535" s="20"/>
      <c r="N535" s="22"/>
      <c r="P535" s="22"/>
      <c r="Q535" s="22"/>
      <c r="R535" s="22"/>
      <c r="S535" s="22"/>
    </row>
    <row r="536" spans="1:19" ht="24.95" customHeight="1">
      <c r="A536" s="69" t="s">
        <v>2</v>
      </c>
      <c r="B536" s="61">
        <v>528</v>
      </c>
      <c r="C536" s="69" t="s">
        <v>5</v>
      </c>
      <c r="D536" s="69" t="s">
        <v>339</v>
      </c>
      <c r="E536" s="33" t="s">
        <v>950</v>
      </c>
      <c r="F536" s="69" t="s">
        <v>89</v>
      </c>
      <c r="G536" s="102">
        <v>2</v>
      </c>
      <c r="H536" s="106"/>
      <c r="I536" s="106"/>
      <c r="J536" s="106">
        <v>1</v>
      </c>
      <c r="K536" s="106"/>
      <c r="L536" s="20"/>
      <c r="M536" s="20"/>
      <c r="N536" s="22"/>
      <c r="P536" s="22"/>
      <c r="Q536" s="22"/>
      <c r="R536" s="22"/>
      <c r="S536" s="22"/>
    </row>
    <row r="537" spans="1:19" ht="24.95" customHeight="1">
      <c r="A537" s="69" t="s">
        <v>2</v>
      </c>
      <c r="B537" s="61">
        <v>529</v>
      </c>
      <c r="C537" s="69" t="s">
        <v>5</v>
      </c>
      <c r="D537" s="69" t="s">
        <v>339</v>
      </c>
      <c r="E537" s="33" t="s">
        <v>951</v>
      </c>
      <c r="F537" s="69" t="s">
        <v>89</v>
      </c>
      <c r="G537" s="102">
        <v>2</v>
      </c>
      <c r="H537" s="106"/>
      <c r="I537" s="106"/>
      <c r="J537" s="106">
        <v>1</v>
      </c>
      <c r="K537" s="106"/>
      <c r="L537" s="20"/>
      <c r="M537" s="20"/>
      <c r="N537" s="22"/>
      <c r="P537" s="22"/>
      <c r="Q537" s="22"/>
      <c r="R537" s="22"/>
      <c r="S537" s="22"/>
    </row>
    <row r="538" spans="1:19" ht="24.95" customHeight="1">
      <c r="A538" s="69" t="s">
        <v>2</v>
      </c>
      <c r="B538" s="61">
        <v>530</v>
      </c>
      <c r="C538" s="69" t="s">
        <v>5</v>
      </c>
      <c r="D538" s="69" t="s">
        <v>339</v>
      </c>
      <c r="E538" s="33" t="s">
        <v>952</v>
      </c>
      <c r="F538" s="69" t="s">
        <v>89</v>
      </c>
      <c r="G538" s="102">
        <v>2</v>
      </c>
      <c r="H538" s="106"/>
      <c r="I538" s="106"/>
      <c r="J538" s="106">
        <v>1</v>
      </c>
      <c r="K538" s="106"/>
      <c r="L538" s="20"/>
      <c r="M538" s="20"/>
      <c r="N538" s="22"/>
      <c r="P538" s="22"/>
      <c r="Q538" s="22"/>
      <c r="R538" s="22"/>
      <c r="S538" s="22"/>
    </row>
    <row r="539" spans="1:19" ht="24.95" customHeight="1">
      <c r="A539" s="69" t="s">
        <v>2</v>
      </c>
      <c r="B539" s="61">
        <v>531</v>
      </c>
      <c r="C539" s="69" t="s">
        <v>5</v>
      </c>
      <c r="D539" s="69" t="s">
        <v>339</v>
      </c>
      <c r="E539" s="33" t="s">
        <v>953</v>
      </c>
      <c r="F539" s="69" t="s">
        <v>89</v>
      </c>
      <c r="G539" s="102">
        <v>10</v>
      </c>
      <c r="H539" s="106"/>
      <c r="I539" s="106">
        <v>1</v>
      </c>
      <c r="J539" s="106"/>
      <c r="K539" s="106"/>
      <c r="L539" s="20"/>
      <c r="M539" s="20"/>
      <c r="N539" s="22"/>
      <c r="P539" s="22"/>
      <c r="Q539" s="22"/>
      <c r="R539" s="22"/>
      <c r="S539" s="22"/>
    </row>
    <row r="540" spans="1:19" ht="24.95" customHeight="1">
      <c r="A540" s="69" t="s">
        <v>2</v>
      </c>
      <c r="B540" s="61">
        <v>532</v>
      </c>
      <c r="C540" s="69" t="s">
        <v>5</v>
      </c>
      <c r="D540" s="69" t="s">
        <v>339</v>
      </c>
      <c r="E540" s="33" t="s">
        <v>954</v>
      </c>
      <c r="F540" s="69" t="s">
        <v>89</v>
      </c>
      <c r="G540" s="102">
        <v>1</v>
      </c>
      <c r="H540" s="106"/>
      <c r="I540" s="106">
        <v>1</v>
      </c>
      <c r="J540" s="106"/>
      <c r="K540" s="106"/>
      <c r="L540" s="20"/>
      <c r="M540" s="20"/>
      <c r="N540" s="22"/>
      <c r="P540" s="22"/>
      <c r="Q540" s="22"/>
      <c r="R540" s="22"/>
      <c r="S540" s="22"/>
    </row>
    <row r="541" spans="1:19" ht="24.95" customHeight="1">
      <c r="A541" s="69" t="s">
        <v>2</v>
      </c>
      <c r="B541" s="61">
        <v>533</v>
      </c>
      <c r="C541" s="69" t="s">
        <v>5</v>
      </c>
      <c r="D541" s="69">
        <v>2165459</v>
      </c>
      <c r="E541" s="33" t="s">
        <v>955</v>
      </c>
      <c r="F541" s="69" t="s">
        <v>89</v>
      </c>
      <c r="G541" s="102">
        <v>14</v>
      </c>
      <c r="H541" s="106">
        <v>1</v>
      </c>
      <c r="I541" s="106"/>
      <c r="J541" s="106"/>
      <c r="K541" s="106"/>
      <c r="L541" s="20"/>
      <c r="M541" s="20"/>
      <c r="N541" s="22"/>
      <c r="P541" s="22"/>
      <c r="Q541" s="22"/>
      <c r="R541" s="22"/>
      <c r="S541" s="22"/>
    </row>
    <row r="542" spans="1:19" ht="24.95" customHeight="1">
      <c r="A542" s="69" t="s">
        <v>2</v>
      </c>
      <c r="B542" s="61">
        <v>534</v>
      </c>
      <c r="C542" s="69" t="s">
        <v>5</v>
      </c>
      <c r="D542" s="69">
        <v>2165458</v>
      </c>
      <c r="E542" s="33" t="s">
        <v>956</v>
      </c>
      <c r="F542" s="69" t="s">
        <v>89</v>
      </c>
      <c r="G542" s="102">
        <v>31</v>
      </c>
      <c r="H542" s="106">
        <v>1</v>
      </c>
      <c r="I542" s="106"/>
      <c r="J542" s="106"/>
      <c r="K542" s="106"/>
      <c r="L542" s="20"/>
      <c r="M542" s="20"/>
      <c r="N542" s="22"/>
      <c r="P542" s="22"/>
      <c r="Q542" s="22"/>
      <c r="R542" s="22"/>
      <c r="S542" s="22"/>
    </row>
    <row r="543" spans="1:19" ht="24.95" customHeight="1">
      <c r="A543" s="69" t="s">
        <v>2</v>
      </c>
      <c r="B543" s="61">
        <v>535</v>
      </c>
      <c r="C543" s="69" t="s">
        <v>5</v>
      </c>
      <c r="D543" s="69">
        <v>2165457</v>
      </c>
      <c r="E543" s="33" t="s">
        <v>957</v>
      </c>
      <c r="F543" s="69" t="s">
        <v>89</v>
      </c>
      <c r="G543" s="102">
        <v>28</v>
      </c>
      <c r="H543" s="106">
        <v>1</v>
      </c>
      <c r="I543" s="106"/>
      <c r="J543" s="106"/>
      <c r="K543" s="106"/>
      <c r="L543" s="20"/>
      <c r="M543" s="20"/>
      <c r="N543" s="22"/>
      <c r="P543" s="22"/>
      <c r="Q543" s="22"/>
      <c r="R543" s="22"/>
      <c r="S543" s="22"/>
    </row>
    <row r="544" spans="1:19" ht="24.95" customHeight="1">
      <c r="A544" s="69" t="s">
        <v>2</v>
      </c>
      <c r="B544" s="61">
        <v>536</v>
      </c>
      <c r="C544" s="69" t="s">
        <v>5</v>
      </c>
      <c r="D544" s="69">
        <v>2182812</v>
      </c>
      <c r="E544" s="33" t="s">
        <v>958</v>
      </c>
      <c r="F544" s="69" t="s">
        <v>89</v>
      </c>
      <c r="G544" s="102">
        <v>4</v>
      </c>
      <c r="H544" s="106">
        <v>1</v>
      </c>
      <c r="I544" s="106"/>
      <c r="J544" s="106"/>
      <c r="K544" s="106"/>
      <c r="L544" s="20"/>
      <c r="M544" s="20"/>
      <c r="P544" s="22"/>
      <c r="Q544" s="22"/>
      <c r="R544" s="22"/>
      <c r="S544" s="22"/>
    </row>
    <row r="545" spans="1:19" ht="24.95" customHeight="1">
      <c r="A545" s="69" t="s">
        <v>2</v>
      </c>
      <c r="B545" s="61">
        <v>537</v>
      </c>
      <c r="C545" s="69" t="s">
        <v>5</v>
      </c>
      <c r="D545" s="69">
        <v>2106704</v>
      </c>
      <c r="E545" s="33" t="s">
        <v>959</v>
      </c>
      <c r="F545" s="69" t="s">
        <v>89</v>
      </c>
      <c r="G545" s="102">
        <v>77</v>
      </c>
      <c r="H545" s="106">
        <v>1</v>
      </c>
      <c r="I545" s="106"/>
      <c r="J545" s="106"/>
      <c r="K545" s="106"/>
      <c r="L545" s="20"/>
      <c r="M545" s="20"/>
      <c r="P545" s="22"/>
      <c r="Q545" s="22"/>
      <c r="R545" s="22"/>
      <c r="S545" s="22"/>
    </row>
    <row r="546" spans="1:19" ht="24.95" customHeight="1">
      <c r="A546" s="69" t="s">
        <v>2</v>
      </c>
      <c r="B546" s="61">
        <v>538</v>
      </c>
      <c r="C546" s="69" t="s">
        <v>5</v>
      </c>
      <c r="D546" s="69" t="s">
        <v>339</v>
      </c>
      <c r="E546" s="33" t="s">
        <v>960</v>
      </c>
      <c r="F546" s="69" t="s">
        <v>375</v>
      </c>
      <c r="G546" s="102">
        <v>9689</v>
      </c>
      <c r="H546" s="106">
        <v>9689</v>
      </c>
      <c r="I546" s="106"/>
      <c r="J546" s="106"/>
      <c r="K546" s="106"/>
      <c r="L546" s="20"/>
      <c r="M546" s="20"/>
      <c r="P546" s="22"/>
      <c r="Q546" s="22"/>
      <c r="R546" s="22"/>
      <c r="S546" s="22"/>
    </row>
    <row r="547" spans="1:19" ht="24.95" customHeight="1">
      <c r="A547" s="69" t="s">
        <v>2</v>
      </c>
      <c r="B547" s="61">
        <v>539</v>
      </c>
      <c r="C547" s="69" t="s">
        <v>5</v>
      </c>
      <c r="D547" s="69" t="s">
        <v>339</v>
      </c>
      <c r="E547" s="33" t="s">
        <v>961</v>
      </c>
      <c r="F547" s="69" t="s">
        <v>404</v>
      </c>
      <c r="G547" s="102">
        <v>99</v>
      </c>
      <c r="H547" s="106">
        <v>99</v>
      </c>
      <c r="I547" s="106"/>
      <c r="J547" s="106"/>
      <c r="K547" s="106"/>
      <c r="L547" s="20"/>
      <c r="M547" s="20"/>
      <c r="P547" s="22"/>
      <c r="Q547" s="22"/>
      <c r="R547" s="22"/>
      <c r="S547" s="22"/>
    </row>
    <row r="548" spans="1:19" ht="24.95" customHeight="1">
      <c r="A548" s="69" t="s">
        <v>2</v>
      </c>
      <c r="B548" s="61">
        <v>540</v>
      </c>
      <c r="C548" s="69" t="s">
        <v>5</v>
      </c>
      <c r="D548" s="69" t="s">
        <v>339</v>
      </c>
      <c r="E548" s="33" t="s">
        <v>962</v>
      </c>
      <c r="F548" s="69" t="s">
        <v>89</v>
      </c>
      <c r="G548" s="102">
        <v>27</v>
      </c>
      <c r="H548" s="106">
        <v>27</v>
      </c>
      <c r="I548" s="106"/>
      <c r="J548" s="106"/>
      <c r="K548" s="106"/>
      <c r="L548" s="20"/>
      <c r="M548" s="20"/>
      <c r="P548" s="22"/>
      <c r="Q548" s="22"/>
      <c r="R548" s="22"/>
      <c r="S548" s="22"/>
    </row>
    <row r="549" spans="1:19" ht="24.95" customHeight="1">
      <c r="A549" s="69" t="s">
        <v>2</v>
      </c>
      <c r="B549" s="61">
        <v>541</v>
      </c>
      <c r="C549" s="69" t="s">
        <v>175</v>
      </c>
      <c r="D549" s="69">
        <v>2035244</v>
      </c>
      <c r="E549" s="33" t="s">
        <v>963</v>
      </c>
      <c r="F549" s="69" t="s">
        <v>89</v>
      </c>
      <c r="G549" s="102">
        <v>1</v>
      </c>
      <c r="H549" s="106"/>
      <c r="I549" s="106"/>
      <c r="J549" s="106"/>
      <c r="K549" s="106">
        <v>1</v>
      </c>
      <c r="L549" s="20"/>
      <c r="M549" s="20"/>
      <c r="P549" s="22"/>
      <c r="Q549" s="22"/>
      <c r="R549" s="22"/>
      <c r="S549" s="22"/>
    </row>
    <row r="550" spans="1:19" ht="24.95" customHeight="1">
      <c r="A550" s="69" t="s">
        <v>2</v>
      </c>
      <c r="B550" s="61">
        <v>542</v>
      </c>
      <c r="C550" s="69" t="s">
        <v>5</v>
      </c>
      <c r="D550" s="69">
        <v>2002169</v>
      </c>
      <c r="E550" s="33" t="s">
        <v>964</v>
      </c>
      <c r="F550" s="69" t="s">
        <v>89</v>
      </c>
      <c r="G550" s="102">
        <v>20</v>
      </c>
      <c r="H550" s="106">
        <v>20</v>
      </c>
      <c r="I550" s="106"/>
      <c r="J550" s="106"/>
      <c r="K550" s="106"/>
      <c r="L550" s="20"/>
      <c r="M550" s="20"/>
      <c r="P550" s="22"/>
      <c r="Q550" s="22"/>
      <c r="R550" s="22"/>
      <c r="S550" s="22"/>
    </row>
    <row r="551" spans="1:19" ht="24.95" customHeight="1">
      <c r="A551" s="69" t="s">
        <v>2</v>
      </c>
      <c r="B551" s="61">
        <v>543</v>
      </c>
      <c r="C551" s="69" t="s">
        <v>5</v>
      </c>
      <c r="D551" s="69">
        <v>2002170</v>
      </c>
      <c r="E551" s="33" t="s">
        <v>964</v>
      </c>
      <c r="F551" s="69" t="s">
        <v>89</v>
      </c>
      <c r="G551" s="102">
        <v>20</v>
      </c>
      <c r="H551" s="106">
        <v>20</v>
      </c>
      <c r="I551" s="106"/>
      <c r="J551" s="106"/>
      <c r="K551" s="106"/>
      <c r="L551" s="20"/>
      <c r="M551" s="20"/>
      <c r="N551" s="22"/>
      <c r="P551" s="22"/>
      <c r="Q551" s="22"/>
      <c r="R551" s="22"/>
      <c r="S551" s="22"/>
    </row>
    <row r="552" spans="1:19" ht="24.95" customHeight="1">
      <c r="A552" s="69" t="s">
        <v>2</v>
      </c>
      <c r="B552" s="61">
        <v>544</v>
      </c>
      <c r="C552" s="69" t="s">
        <v>5</v>
      </c>
      <c r="D552" s="69">
        <v>2002309</v>
      </c>
      <c r="E552" s="33" t="s">
        <v>965</v>
      </c>
      <c r="F552" s="69" t="s">
        <v>90</v>
      </c>
      <c r="G552" s="102">
        <v>2</v>
      </c>
      <c r="H552" s="106">
        <v>2</v>
      </c>
      <c r="I552" s="106"/>
      <c r="J552" s="106"/>
      <c r="K552" s="106"/>
      <c r="L552" s="20"/>
      <c r="M552" s="20"/>
      <c r="N552" s="22"/>
      <c r="P552" s="22"/>
      <c r="Q552" s="22"/>
      <c r="R552" s="22"/>
      <c r="S552" s="22"/>
    </row>
    <row r="553" spans="1:19" ht="24.95" customHeight="1">
      <c r="A553" s="69" t="s">
        <v>2</v>
      </c>
      <c r="B553" s="61">
        <v>545</v>
      </c>
      <c r="C553" s="69" t="s">
        <v>5</v>
      </c>
      <c r="D553" s="69">
        <v>2002690</v>
      </c>
      <c r="E553" s="33" t="s">
        <v>966</v>
      </c>
      <c r="F553" s="69" t="s">
        <v>89</v>
      </c>
      <c r="G553" s="102">
        <v>9</v>
      </c>
      <c r="H553" s="106">
        <v>9</v>
      </c>
      <c r="I553" s="106"/>
      <c r="J553" s="106"/>
      <c r="K553" s="106"/>
      <c r="L553" s="20"/>
      <c r="M553" s="20"/>
      <c r="N553" s="22"/>
      <c r="P553" s="22"/>
      <c r="Q553" s="22"/>
      <c r="R553" s="22"/>
      <c r="S553" s="22"/>
    </row>
    <row r="554" spans="1:19" ht="24.95" customHeight="1">
      <c r="A554" s="69" t="s">
        <v>2</v>
      </c>
      <c r="B554" s="61">
        <v>546</v>
      </c>
      <c r="C554" s="69" t="s">
        <v>5</v>
      </c>
      <c r="D554" s="69">
        <v>2002691</v>
      </c>
      <c r="E554" s="33" t="s">
        <v>967</v>
      </c>
      <c r="F554" s="69" t="s">
        <v>89</v>
      </c>
      <c r="G554" s="102">
        <v>3</v>
      </c>
      <c r="H554" s="106">
        <v>3</v>
      </c>
      <c r="I554" s="106"/>
      <c r="J554" s="106"/>
      <c r="K554" s="106"/>
      <c r="L554" s="20"/>
      <c r="M554" s="20"/>
      <c r="N554" s="22"/>
      <c r="P554" s="22"/>
      <c r="Q554" s="22"/>
      <c r="R554" s="22"/>
      <c r="S554" s="22"/>
    </row>
    <row r="555" spans="1:19" ht="24.95" customHeight="1">
      <c r="A555" s="69" t="s">
        <v>2</v>
      </c>
      <c r="B555" s="61">
        <v>547</v>
      </c>
      <c r="C555" s="69" t="s">
        <v>5</v>
      </c>
      <c r="D555" s="69">
        <v>2002694</v>
      </c>
      <c r="E555" s="33" t="s">
        <v>968</v>
      </c>
      <c r="F555" s="69" t="s">
        <v>89</v>
      </c>
      <c r="G555" s="102">
        <v>3</v>
      </c>
      <c r="H555" s="106">
        <v>3</v>
      </c>
      <c r="I555" s="106"/>
      <c r="J555" s="106"/>
      <c r="K555" s="106"/>
      <c r="L555" s="20"/>
      <c r="M555" s="20"/>
      <c r="N555" s="22"/>
      <c r="P555" s="22"/>
      <c r="Q555" s="22"/>
      <c r="R555" s="22"/>
      <c r="S555" s="22"/>
    </row>
    <row r="556" spans="1:19" ht="24.95" customHeight="1">
      <c r="A556" s="69" t="s">
        <v>2</v>
      </c>
      <c r="B556" s="61">
        <v>548</v>
      </c>
      <c r="C556" s="69" t="s">
        <v>5</v>
      </c>
      <c r="D556" s="69">
        <v>2002727</v>
      </c>
      <c r="E556" s="33" t="s">
        <v>969</v>
      </c>
      <c r="F556" s="69" t="s">
        <v>89</v>
      </c>
      <c r="G556" s="102">
        <v>3</v>
      </c>
      <c r="H556" s="106">
        <v>3</v>
      </c>
      <c r="I556" s="106"/>
      <c r="J556" s="106"/>
      <c r="K556" s="106"/>
      <c r="L556" s="20"/>
      <c r="M556" s="20"/>
      <c r="P556" s="22"/>
      <c r="Q556" s="22"/>
      <c r="R556" s="22"/>
      <c r="S556" s="22"/>
    </row>
    <row r="557" spans="1:19" ht="24.95" customHeight="1">
      <c r="A557" s="69" t="s">
        <v>2</v>
      </c>
      <c r="B557" s="61">
        <v>549</v>
      </c>
      <c r="C557" s="69" t="s">
        <v>5</v>
      </c>
      <c r="D557" s="69">
        <v>2002736</v>
      </c>
      <c r="E557" s="33" t="s">
        <v>970</v>
      </c>
      <c r="F557" s="69" t="s">
        <v>89</v>
      </c>
      <c r="G557" s="102">
        <v>3</v>
      </c>
      <c r="H557" s="106">
        <v>3</v>
      </c>
      <c r="I557" s="106"/>
      <c r="J557" s="106"/>
      <c r="K557" s="106"/>
      <c r="L557" s="20"/>
      <c r="M557" s="20"/>
      <c r="P557" s="22"/>
      <c r="Q557" s="22"/>
      <c r="R557" s="22"/>
      <c r="S557" s="22"/>
    </row>
    <row r="558" spans="1:19" ht="24.95" customHeight="1">
      <c r="A558" s="69" t="s">
        <v>2</v>
      </c>
      <c r="B558" s="61">
        <v>550</v>
      </c>
      <c r="C558" s="69" t="s">
        <v>5</v>
      </c>
      <c r="D558" s="69">
        <v>2003012</v>
      </c>
      <c r="E558" s="33" t="s">
        <v>971</v>
      </c>
      <c r="F558" s="69" t="s">
        <v>89</v>
      </c>
      <c r="G558" s="102">
        <v>3</v>
      </c>
      <c r="H558" s="106">
        <v>3</v>
      </c>
      <c r="I558" s="106"/>
      <c r="J558" s="106"/>
      <c r="K558" s="106"/>
      <c r="L558" s="20"/>
      <c r="M558" s="20"/>
      <c r="N558" s="22"/>
      <c r="P558" s="22"/>
      <c r="Q558" s="22"/>
      <c r="R558" s="22"/>
      <c r="S558" s="22"/>
    </row>
    <row r="559" spans="1:19" ht="24.95" customHeight="1">
      <c r="A559" s="69" t="s">
        <v>2</v>
      </c>
      <c r="B559" s="61">
        <v>551</v>
      </c>
      <c r="C559" s="69" t="s">
        <v>5</v>
      </c>
      <c r="D559" s="69">
        <v>2004686</v>
      </c>
      <c r="E559" s="33" t="s">
        <v>972</v>
      </c>
      <c r="F559" s="69" t="s">
        <v>89</v>
      </c>
      <c r="G559" s="102">
        <v>20</v>
      </c>
      <c r="H559" s="106">
        <v>20</v>
      </c>
      <c r="I559" s="106"/>
      <c r="J559" s="106"/>
      <c r="K559" s="106"/>
      <c r="L559" s="20"/>
      <c r="M559" s="20"/>
      <c r="P559" s="22"/>
      <c r="Q559" s="22"/>
      <c r="R559" s="22"/>
      <c r="S559" s="22"/>
    </row>
    <row r="560" spans="1:19" ht="24.95" customHeight="1">
      <c r="A560" s="69" t="s">
        <v>2</v>
      </c>
      <c r="B560" s="61">
        <v>552</v>
      </c>
      <c r="C560" s="69" t="s">
        <v>5</v>
      </c>
      <c r="D560" s="69">
        <v>2004714</v>
      </c>
      <c r="E560" s="33" t="s">
        <v>972</v>
      </c>
      <c r="F560" s="69" t="s">
        <v>89</v>
      </c>
      <c r="G560" s="102">
        <v>20</v>
      </c>
      <c r="H560" s="106">
        <v>20</v>
      </c>
      <c r="I560" s="106"/>
      <c r="J560" s="106"/>
      <c r="K560" s="106"/>
      <c r="L560" s="20"/>
      <c r="M560" s="20"/>
      <c r="P560" s="22"/>
      <c r="Q560" s="22"/>
      <c r="R560" s="22"/>
      <c r="S560" s="22"/>
    </row>
    <row r="561" spans="1:19" ht="24.95" customHeight="1">
      <c r="A561" s="69" t="s">
        <v>2</v>
      </c>
      <c r="B561" s="61">
        <v>553</v>
      </c>
      <c r="C561" s="69" t="s">
        <v>5</v>
      </c>
      <c r="D561" s="69">
        <v>2005306</v>
      </c>
      <c r="E561" s="33" t="s">
        <v>973</v>
      </c>
      <c r="F561" s="69" t="s">
        <v>89</v>
      </c>
      <c r="G561" s="102">
        <v>10</v>
      </c>
      <c r="H561" s="106">
        <v>10</v>
      </c>
      <c r="I561" s="106"/>
      <c r="J561" s="106"/>
      <c r="K561" s="106"/>
      <c r="L561" s="20"/>
      <c r="M561" s="20"/>
      <c r="P561" s="22"/>
      <c r="Q561" s="22"/>
      <c r="R561" s="22"/>
      <c r="S561" s="22"/>
    </row>
    <row r="562" spans="1:19" ht="24.95" customHeight="1">
      <c r="A562" s="69" t="s">
        <v>2</v>
      </c>
      <c r="B562" s="61">
        <v>554</v>
      </c>
      <c r="C562" s="69" t="s">
        <v>5</v>
      </c>
      <c r="D562" s="69">
        <v>2005580</v>
      </c>
      <c r="E562" s="33" t="s">
        <v>974</v>
      </c>
      <c r="F562" s="69" t="s">
        <v>90</v>
      </c>
      <c r="G562" s="102">
        <v>4</v>
      </c>
      <c r="H562" s="106">
        <v>4</v>
      </c>
      <c r="I562" s="106"/>
      <c r="J562" s="106"/>
      <c r="K562" s="106"/>
      <c r="L562" s="20"/>
      <c r="M562" s="20"/>
      <c r="O562" s="23"/>
      <c r="P562" s="22"/>
      <c r="Q562" s="22"/>
      <c r="R562" s="22"/>
      <c r="S562" s="22"/>
    </row>
    <row r="563" spans="1:19" ht="24.95" customHeight="1">
      <c r="A563" s="69" t="s">
        <v>2</v>
      </c>
      <c r="B563" s="61">
        <v>555</v>
      </c>
      <c r="C563" s="69" t="s">
        <v>5</v>
      </c>
      <c r="D563" s="69">
        <v>2007537</v>
      </c>
      <c r="E563" s="33" t="s">
        <v>975</v>
      </c>
      <c r="F563" s="69" t="s">
        <v>89</v>
      </c>
      <c r="G563" s="102">
        <v>5</v>
      </c>
      <c r="H563" s="106">
        <v>5</v>
      </c>
      <c r="I563" s="106"/>
      <c r="J563" s="106"/>
      <c r="K563" s="106"/>
      <c r="L563" s="20"/>
      <c r="M563" s="20"/>
      <c r="N563" s="22"/>
      <c r="P563" s="22"/>
      <c r="Q563" s="22"/>
      <c r="R563" s="22"/>
      <c r="S563" s="22"/>
    </row>
    <row r="564" spans="1:19" ht="24.95" customHeight="1">
      <c r="A564" s="69" t="s">
        <v>2</v>
      </c>
      <c r="B564" s="61">
        <v>556</v>
      </c>
      <c r="C564" s="69" t="s">
        <v>5</v>
      </c>
      <c r="D564" s="69">
        <v>2007555</v>
      </c>
      <c r="E564" s="33" t="s">
        <v>976</v>
      </c>
      <c r="F564" s="69" t="s">
        <v>89</v>
      </c>
      <c r="G564" s="102">
        <v>30</v>
      </c>
      <c r="H564" s="106">
        <v>30</v>
      </c>
      <c r="I564" s="106"/>
      <c r="J564" s="106"/>
      <c r="K564" s="106"/>
      <c r="L564" s="20"/>
      <c r="M564" s="20"/>
      <c r="N564" s="22"/>
      <c r="P564" s="22"/>
      <c r="Q564" s="22"/>
      <c r="R564" s="22"/>
      <c r="S564" s="22"/>
    </row>
    <row r="565" spans="1:19" ht="24.95" customHeight="1">
      <c r="A565" s="69" t="s">
        <v>2</v>
      </c>
      <c r="B565" s="61">
        <v>557</v>
      </c>
      <c r="C565" s="69" t="s">
        <v>5</v>
      </c>
      <c r="D565" s="69">
        <v>2007555</v>
      </c>
      <c r="E565" s="33" t="s">
        <v>976</v>
      </c>
      <c r="F565" s="69" t="s">
        <v>89</v>
      </c>
      <c r="G565" s="102">
        <v>51</v>
      </c>
      <c r="H565" s="106">
        <v>51</v>
      </c>
      <c r="I565" s="106"/>
      <c r="J565" s="106"/>
      <c r="K565" s="106"/>
      <c r="L565" s="20"/>
      <c r="M565" s="20"/>
      <c r="N565" s="22"/>
      <c r="P565" s="22"/>
      <c r="Q565" s="22"/>
      <c r="R565" s="22"/>
      <c r="S565" s="22"/>
    </row>
    <row r="566" spans="1:19" ht="24.95" customHeight="1">
      <c r="A566" s="61" t="s">
        <v>2</v>
      </c>
      <c r="B566" s="61">
        <v>558</v>
      </c>
      <c r="C566" s="61" t="s">
        <v>5</v>
      </c>
      <c r="D566" s="61">
        <v>2007555</v>
      </c>
      <c r="E566" s="25" t="s">
        <v>977</v>
      </c>
      <c r="F566" s="61" t="s">
        <v>90</v>
      </c>
      <c r="G566" s="102">
        <v>6</v>
      </c>
      <c r="H566" s="103">
        <v>6</v>
      </c>
      <c r="I566" s="103"/>
      <c r="J566" s="103"/>
      <c r="K566" s="103"/>
      <c r="L566" s="20"/>
      <c r="M566" s="20"/>
      <c r="N566" s="22"/>
      <c r="P566" s="22"/>
      <c r="Q566" s="22"/>
      <c r="R566" s="22"/>
      <c r="S566" s="22"/>
    </row>
    <row r="567" spans="1:19" ht="24.95" customHeight="1">
      <c r="A567" s="61" t="s">
        <v>2</v>
      </c>
      <c r="B567" s="61">
        <v>559</v>
      </c>
      <c r="C567" s="61" t="s">
        <v>5</v>
      </c>
      <c r="D567" s="61">
        <v>2007556</v>
      </c>
      <c r="E567" s="25" t="s">
        <v>978</v>
      </c>
      <c r="F567" s="61" t="s">
        <v>89</v>
      </c>
      <c r="G567" s="102">
        <v>20</v>
      </c>
      <c r="H567" s="103">
        <v>20</v>
      </c>
      <c r="I567" s="103"/>
      <c r="J567" s="103"/>
      <c r="K567" s="103"/>
      <c r="L567" s="20"/>
      <c r="M567" s="20"/>
      <c r="N567" s="22"/>
      <c r="P567" s="22"/>
      <c r="Q567" s="22"/>
      <c r="R567" s="22"/>
      <c r="S567" s="22"/>
    </row>
    <row r="568" spans="1:19" ht="24.95" customHeight="1">
      <c r="A568" s="61" t="s">
        <v>2</v>
      </c>
      <c r="B568" s="61">
        <v>560</v>
      </c>
      <c r="C568" s="69" t="s">
        <v>5</v>
      </c>
      <c r="D568" s="69">
        <v>2007928</v>
      </c>
      <c r="E568" s="33" t="s">
        <v>979</v>
      </c>
      <c r="F568" s="69" t="s">
        <v>89</v>
      </c>
      <c r="G568" s="102">
        <v>100</v>
      </c>
      <c r="H568" s="106">
        <v>100</v>
      </c>
      <c r="I568" s="106"/>
      <c r="J568" s="106"/>
      <c r="K568" s="106"/>
      <c r="L568" s="20"/>
      <c r="M568" s="20"/>
      <c r="N568" s="22"/>
      <c r="P568" s="22"/>
      <c r="Q568" s="22"/>
      <c r="R568" s="22"/>
      <c r="S568" s="22"/>
    </row>
    <row r="569" spans="1:19" ht="24.95" customHeight="1">
      <c r="A569" s="61" t="s">
        <v>2</v>
      </c>
      <c r="B569" s="61">
        <v>561</v>
      </c>
      <c r="C569" s="69" t="s">
        <v>5</v>
      </c>
      <c r="D569" s="69">
        <v>2013706</v>
      </c>
      <c r="E569" s="33" t="s">
        <v>980</v>
      </c>
      <c r="F569" s="69" t="s">
        <v>89</v>
      </c>
      <c r="G569" s="102">
        <v>20</v>
      </c>
      <c r="H569" s="106">
        <v>20</v>
      </c>
      <c r="I569" s="106"/>
      <c r="J569" s="106"/>
      <c r="K569" s="106"/>
      <c r="L569" s="20"/>
      <c r="M569" s="20"/>
      <c r="N569" s="22"/>
      <c r="P569" s="22"/>
      <c r="Q569" s="22"/>
      <c r="R569" s="22"/>
      <c r="S569" s="22"/>
    </row>
    <row r="570" spans="1:19" ht="24.95" customHeight="1">
      <c r="A570" s="61" t="s">
        <v>2</v>
      </c>
      <c r="B570" s="61">
        <v>562</v>
      </c>
      <c r="C570" s="69" t="s">
        <v>5</v>
      </c>
      <c r="D570" s="69">
        <v>2013707</v>
      </c>
      <c r="E570" s="33" t="s">
        <v>980</v>
      </c>
      <c r="F570" s="69" t="s">
        <v>89</v>
      </c>
      <c r="G570" s="102">
        <v>20</v>
      </c>
      <c r="H570" s="106">
        <v>20</v>
      </c>
      <c r="I570" s="106"/>
      <c r="J570" s="106"/>
      <c r="K570" s="106"/>
      <c r="L570" s="20"/>
      <c r="M570" s="20"/>
      <c r="N570" s="22"/>
      <c r="P570" s="22"/>
      <c r="Q570" s="22"/>
      <c r="R570" s="22"/>
      <c r="S570" s="22"/>
    </row>
    <row r="571" spans="1:19" ht="24.95" customHeight="1">
      <c r="A571" s="61" t="s">
        <v>2</v>
      </c>
      <c r="B571" s="61">
        <v>563</v>
      </c>
      <c r="C571" s="69" t="s">
        <v>5</v>
      </c>
      <c r="D571" s="69">
        <v>2015051</v>
      </c>
      <c r="E571" s="33" t="s">
        <v>981</v>
      </c>
      <c r="F571" s="69" t="s">
        <v>89</v>
      </c>
      <c r="G571" s="102">
        <v>3</v>
      </c>
      <c r="H571" s="106">
        <v>3</v>
      </c>
      <c r="I571" s="106"/>
      <c r="J571" s="106"/>
      <c r="K571" s="106"/>
      <c r="L571" s="20"/>
      <c r="M571" s="20"/>
      <c r="N571" s="22"/>
      <c r="P571" s="22"/>
      <c r="Q571" s="22"/>
      <c r="R571" s="22"/>
      <c r="S571" s="22"/>
    </row>
    <row r="572" spans="1:19" ht="24.95" customHeight="1">
      <c r="A572" s="61" t="s">
        <v>2</v>
      </c>
      <c r="B572" s="61">
        <v>564</v>
      </c>
      <c r="C572" s="69" t="s">
        <v>5</v>
      </c>
      <c r="D572" s="94">
        <v>2015648</v>
      </c>
      <c r="E572" s="33" t="s">
        <v>982</v>
      </c>
      <c r="F572" s="69" t="s">
        <v>90</v>
      </c>
      <c r="G572" s="102">
        <v>20</v>
      </c>
      <c r="H572" s="106">
        <v>20</v>
      </c>
      <c r="I572" s="106"/>
      <c r="J572" s="106"/>
      <c r="K572" s="106"/>
      <c r="L572" s="20"/>
      <c r="M572" s="20"/>
      <c r="N572" s="22"/>
      <c r="P572" s="22"/>
      <c r="Q572" s="22"/>
      <c r="R572" s="22"/>
      <c r="S572" s="22"/>
    </row>
    <row r="573" spans="1:19" ht="24.95" customHeight="1">
      <c r="A573" s="61" t="s">
        <v>2</v>
      </c>
      <c r="B573" s="61">
        <v>565</v>
      </c>
      <c r="C573" s="69" t="s">
        <v>5</v>
      </c>
      <c r="D573" s="69">
        <v>2047683</v>
      </c>
      <c r="E573" s="33" t="s">
        <v>983</v>
      </c>
      <c r="F573" s="69" t="s">
        <v>89</v>
      </c>
      <c r="G573" s="102">
        <v>5</v>
      </c>
      <c r="H573" s="106">
        <v>5</v>
      </c>
      <c r="I573" s="106"/>
      <c r="J573" s="106"/>
      <c r="K573" s="106"/>
      <c r="L573" s="20"/>
      <c r="M573" s="20"/>
      <c r="N573" s="22"/>
      <c r="P573" s="22"/>
      <c r="Q573" s="22"/>
      <c r="R573" s="22"/>
      <c r="S573" s="22"/>
    </row>
    <row r="574" spans="1:19" ht="24.95" customHeight="1">
      <c r="A574" s="61" t="s">
        <v>2</v>
      </c>
      <c r="B574" s="61">
        <v>566</v>
      </c>
      <c r="C574" s="69" t="s">
        <v>5</v>
      </c>
      <c r="D574" s="69">
        <v>2047688</v>
      </c>
      <c r="E574" s="33" t="s">
        <v>984</v>
      </c>
      <c r="F574" s="69" t="s">
        <v>89</v>
      </c>
      <c r="G574" s="102">
        <v>5</v>
      </c>
      <c r="H574" s="106">
        <v>5</v>
      </c>
      <c r="I574" s="106"/>
      <c r="J574" s="106"/>
      <c r="K574" s="106"/>
      <c r="L574" s="20"/>
      <c r="M574" s="20"/>
      <c r="N574" s="22"/>
      <c r="P574" s="22"/>
      <c r="Q574" s="22"/>
      <c r="R574" s="22"/>
      <c r="S574" s="22"/>
    </row>
    <row r="575" spans="1:19" ht="24.95" customHeight="1">
      <c r="A575" s="61" t="s">
        <v>2</v>
      </c>
      <c r="B575" s="61">
        <v>567</v>
      </c>
      <c r="C575" s="69" t="s">
        <v>5</v>
      </c>
      <c r="D575" s="69">
        <v>2047695</v>
      </c>
      <c r="E575" s="37" t="s">
        <v>985</v>
      </c>
      <c r="F575" s="69" t="s">
        <v>89</v>
      </c>
      <c r="G575" s="102">
        <v>23</v>
      </c>
      <c r="H575" s="106">
        <v>23</v>
      </c>
      <c r="I575" s="106"/>
      <c r="J575" s="106"/>
      <c r="K575" s="106"/>
      <c r="L575" s="20"/>
      <c r="M575" s="20"/>
      <c r="N575" s="22"/>
      <c r="P575" s="22"/>
      <c r="Q575" s="22"/>
      <c r="R575" s="22"/>
      <c r="S575" s="22"/>
    </row>
    <row r="576" spans="1:19" ht="24.95" customHeight="1">
      <c r="A576" s="61" t="s">
        <v>2</v>
      </c>
      <c r="B576" s="61">
        <v>568</v>
      </c>
      <c r="C576" s="69" t="s">
        <v>5</v>
      </c>
      <c r="D576" s="69">
        <v>2102637</v>
      </c>
      <c r="E576" s="37" t="s">
        <v>986</v>
      </c>
      <c r="F576" s="69" t="s">
        <v>89</v>
      </c>
      <c r="G576" s="102">
        <v>300</v>
      </c>
      <c r="H576" s="106">
        <v>300</v>
      </c>
      <c r="I576" s="106"/>
      <c r="J576" s="106"/>
      <c r="K576" s="106"/>
      <c r="L576" s="20"/>
      <c r="M576" s="20"/>
      <c r="O576" s="23"/>
      <c r="P576" s="22"/>
      <c r="Q576" s="22"/>
      <c r="R576" s="22"/>
      <c r="S576" s="22"/>
    </row>
    <row r="577" spans="1:19" ht="24.95" customHeight="1">
      <c r="A577" s="61" t="s">
        <v>2</v>
      </c>
      <c r="B577" s="61">
        <v>569</v>
      </c>
      <c r="C577" s="69" t="s">
        <v>5</v>
      </c>
      <c r="D577" s="69">
        <v>2103022</v>
      </c>
      <c r="E577" s="37" t="s">
        <v>987</v>
      </c>
      <c r="F577" s="69" t="s">
        <v>90</v>
      </c>
      <c r="G577" s="102">
        <v>132</v>
      </c>
      <c r="H577" s="106">
        <v>132</v>
      </c>
      <c r="I577" s="106"/>
      <c r="J577" s="106"/>
      <c r="K577" s="106"/>
      <c r="L577" s="20"/>
      <c r="M577" s="20"/>
      <c r="O577" s="23"/>
      <c r="P577" s="22"/>
      <c r="Q577" s="22"/>
      <c r="R577" s="22"/>
      <c r="S577" s="22"/>
    </row>
    <row r="578" spans="1:19" ht="24.95" customHeight="1">
      <c r="A578" s="61" t="s">
        <v>2</v>
      </c>
      <c r="B578" s="61">
        <v>570</v>
      </c>
      <c r="C578" s="69" t="s">
        <v>5</v>
      </c>
      <c r="D578" s="69">
        <v>2105160</v>
      </c>
      <c r="E578" s="37" t="s">
        <v>988</v>
      </c>
      <c r="F578" s="69" t="s">
        <v>90</v>
      </c>
      <c r="G578" s="102">
        <v>20</v>
      </c>
      <c r="H578" s="106">
        <v>20</v>
      </c>
      <c r="I578" s="106"/>
      <c r="J578" s="106"/>
      <c r="K578" s="106"/>
      <c r="L578" s="20"/>
      <c r="M578" s="20"/>
      <c r="O578" s="23"/>
      <c r="P578" s="22"/>
      <c r="Q578" s="22"/>
      <c r="R578" s="22"/>
      <c r="S578" s="22"/>
    </row>
    <row r="579" spans="1:19" ht="24.95" customHeight="1">
      <c r="A579" s="61" t="s">
        <v>2</v>
      </c>
      <c r="B579" s="61">
        <v>571</v>
      </c>
      <c r="C579" s="69" t="s">
        <v>5</v>
      </c>
      <c r="D579" s="69">
        <v>2105989</v>
      </c>
      <c r="E579" s="37" t="s">
        <v>989</v>
      </c>
      <c r="F579" s="69" t="s">
        <v>90</v>
      </c>
      <c r="G579" s="102">
        <v>4</v>
      </c>
      <c r="H579" s="106">
        <v>4</v>
      </c>
      <c r="I579" s="106"/>
      <c r="J579" s="106"/>
      <c r="K579" s="106"/>
      <c r="L579" s="20"/>
      <c r="M579" s="20"/>
      <c r="P579" s="22"/>
      <c r="Q579" s="22"/>
      <c r="R579" s="22"/>
      <c r="S579" s="22"/>
    </row>
    <row r="580" spans="1:19" ht="24.95" customHeight="1">
      <c r="A580" s="61" t="s">
        <v>2</v>
      </c>
      <c r="B580" s="61">
        <v>572</v>
      </c>
      <c r="C580" s="69" t="s">
        <v>5</v>
      </c>
      <c r="D580" s="69">
        <v>2109964</v>
      </c>
      <c r="E580" s="33" t="s">
        <v>990</v>
      </c>
      <c r="F580" s="69" t="s">
        <v>89</v>
      </c>
      <c r="G580" s="102">
        <v>5</v>
      </c>
      <c r="H580" s="106">
        <v>5</v>
      </c>
      <c r="I580" s="106"/>
      <c r="J580" s="106"/>
      <c r="K580" s="106"/>
      <c r="L580" s="20"/>
      <c r="M580" s="20"/>
      <c r="P580" s="22"/>
      <c r="Q580" s="22"/>
      <c r="R580" s="22"/>
      <c r="S580" s="22"/>
    </row>
    <row r="581" spans="1:19" ht="24.95" customHeight="1">
      <c r="A581" s="61" t="s">
        <v>2</v>
      </c>
      <c r="B581" s="61">
        <v>573</v>
      </c>
      <c r="C581" s="69" t="s">
        <v>5</v>
      </c>
      <c r="D581" s="69">
        <v>2110270</v>
      </c>
      <c r="E581" s="33" t="s">
        <v>991</v>
      </c>
      <c r="F581" s="69" t="s">
        <v>89</v>
      </c>
      <c r="G581" s="102">
        <v>64</v>
      </c>
      <c r="H581" s="106">
        <v>64</v>
      </c>
      <c r="I581" s="106"/>
      <c r="J581" s="106"/>
      <c r="K581" s="106"/>
      <c r="L581" s="20"/>
      <c r="M581" s="20"/>
      <c r="P581" s="22"/>
      <c r="Q581" s="22"/>
      <c r="R581" s="22"/>
      <c r="S581" s="22"/>
    </row>
    <row r="582" spans="1:19" ht="24.95" customHeight="1">
      <c r="A582" s="61" t="s">
        <v>2</v>
      </c>
      <c r="B582" s="61">
        <v>574</v>
      </c>
      <c r="C582" s="69" t="s">
        <v>5</v>
      </c>
      <c r="D582" s="69">
        <v>2113000</v>
      </c>
      <c r="E582" s="33" t="s">
        <v>992</v>
      </c>
      <c r="F582" s="69" t="s">
        <v>89</v>
      </c>
      <c r="G582" s="102">
        <v>144</v>
      </c>
      <c r="H582" s="106">
        <v>134</v>
      </c>
      <c r="I582" s="106"/>
      <c r="J582" s="106"/>
      <c r="K582" s="106"/>
      <c r="L582" s="20"/>
      <c r="M582" s="20"/>
      <c r="P582" s="22"/>
      <c r="Q582" s="22"/>
      <c r="R582" s="22"/>
      <c r="S582" s="22"/>
    </row>
    <row r="583" spans="1:19" ht="24.95" customHeight="1">
      <c r="A583" s="61" t="s">
        <v>2</v>
      </c>
      <c r="B583" s="61">
        <v>575</v>
      </c>
      <c r="C583" s="69" t="s">
        <v>5</v>
      </c>
      <c r="D583" s="69">
        <v>2115655</v>
      </c>
      <c r="E583" s="33" t="s">
        <v>993</v>
      </c>
      <c r="F583" s="69" t="s">
        <v>994</v>
      </c>
      <c r="G583" s="102">
        <v>200</v>
      </c>
      <c r="H583" s="106">
        <v>200</v>
      </c>
      <c r="I583" s="106"/>
      <c r="J583" s="106"/>
      <c r="K583" s="106"/>
      <c r="L583" s="20"/>
      <c r="M583" s="20"/>
      <c r="P583" s="22"/>
      <c r="Q583" s="22"/>
      <c r="R583" s="22"/>
      <c r="S583" s="22"/>
    </row>
    <row r="584" spans="1:19" ht="24.95" customHeight="1">
      <c r="A584" s="61" t="s">
        <v>2</v>
      </c>
      <c r="B584" s="61">
        <v>576</v>
      </c>
      <c r="C584" s="69" t="s">
        <v>5</v>
      </c>
      <c r="D584" s="69">
        <v>2124826</v>
      </c>
      <c r="E584" s="33" t="s">
        <v>995</v>
      </c>
      <c r="F584" s="69" t="s">
        <v>90</v>
      </c>
      <c r="G584" s="102">
        <v>400</v>
      </c>
      <c r="H584" s="106">
        <v>400</v>
      </c>
      <c r="I584" s="106"/>
      <c r="J584" s="106"/>
      <c r="K584" s="106"/>
      <c r="L584" s="20"/>
      <c r="M584" s="20"/>
      <c r="P584" s="22"/>
      <c r="Q584" s="22"/>
      <c r="R584" s="22"/>
      <c r="S584" s="22"/>
    </row>
    <row r="585" spans="1:19" ht="24.95" customHeight="1">
      <c r="A585" s="61" t="s">
        <v>2</v>
      </c>
      <c r="B585" s="61">
        <v>577</v>
      </c>
      <c r="C585" s="69" t="s">
        <v>5</v>
      </c>
      <c r="D585" s="69">
        <v>2132423</v>
      </c>
      <c r="E585" s="33" t="s">
        <v>996</v>
      </c>
      <c r="F585" s="69" t="s">
        <v>89</v>
      </c>
      <c r="G585" s="102">
        <v>40</v>
      </c>
      <c r="H585" s="106">
        <v>40</v>
      </c>
      <c r="I585" s="106"/>
      <c r="J585" s="106"/>
      <c r="K585" s="106"/>
      <c r="L585" s="20"/>
      <c r="M585" s="20"/>
      <c r="P585" s="22"/>
      <c r="Q585" s="22"/>
      <c r="R585" s="22"/>
      <c r="S585" s="22"/>
    </row>
    <row r="586" spans="1:19" ht="24.95" customHeight="1">
      <c r="A586" s="69" t="s">
        <v>2</v>
      </c>
      <c r="B586" s="61">
        <v>578</v>
      </c>
      <c r="C586" s="69" t="s">
        <v>5</v>
      </c>
      <c r="D586" s="69">
        <v>2139404</v>
      </c>
      <c r="E586" s="33" t="s">
        <v>997</v>
      </c>
      <c r="F586" s="69" t="s">
        <v>90</v>
      </c>
      <c r="G586" s="102">
        <v>4</v>
      </c>
      <c r="H586" s="106">
        <v>4</v>
      </c>
      <c r="I586" s="106"/>
      <c r="J586" s="106"/>
      <c r="K586" s="106"/>
      <c r="L586" s="20"/>
      <c r="M586" s="20"/>
      <c r="P586" s="22"/>
      <c r="Q586" s="22"/>
      <c r="R586" s="22"/>
      <c r="S586" s="22"/>
    </row>
    <row r="587" spans="1:19" ht="24.95" customHeight="1">
      <c r="A587" s="69" t="s">
        <v>2</v>
      </c>
      <c r="B587" s="61">
        <v>579</v>
      </c>
      <c r="C587" s="69" t="s">
        <v>5</v>
      </c>
      <c r="D587" s="69">
        <v>2141592</v>
      </c>
      <c r="E587" s="33" t="s">
        <v>998</v>
      </c>
      <c r="F587" s="69" t="s">
        <v>89</v>
      </c>
      <c r="G587" s="102">
        <v>24</v>
      </c>
      <c r="H587" s="106">
        <v>24</v>
      </c>
      <c r="I587" s="106"/>
      <c r="J587" s="106"/>
      <c r="K587" s="106"/>
      <c r="L587" s="20"/>
      <c r="M587" s="20"/>
      <c r="P587" s="22"/>
      <c r="Q587" s="22"/>
      <c r="R587" s="22"/>
      <c r="S587" s="22"/>
    </row>
    <row r="588" spans="1:19" ht="24.95" customHeight="1">
      <c r="A588" s="69" t="s">
        <v>2</v>
      </c>
      <c r="B588" s="61">
        <v>580</v>
      </c>
      <c r="C588" s="69" t="s">
        <v>5</v>
      </c>
      <c r="D588" s="69">
        <v>2146293</v>
      </c>
      <c r="E588" s="33" t="s">
        <v>999</v>
      </c>
      <c r="F588" s="69" t="s">
        <v>89</v>
      </c>
      <c r="G588" s="102">
        <v>3</v>
      </c>
      <c r="H588" s="106"/>
      <c r="I588" s="106">
        <v>3</v>
      </c>
      <c r="J588" s="106"/>
      <c r="K588" s="106"/>
      <c r="L588" s="20"/>
      <c r="M588" s="20"/>
      <c r="P588" s="22"/>
      <c r="Q588" s="22"/>
      <c r="R588" s="22"/>
      <c r="S588" s="22"/>
    </row>
    <row r="589" spans="1:19" ht="24.95" customHeight="1">
      <c r="A589" s="69" t="s">
        <v>2</v>
      </c>
      <c r="B589" s="61">
        <v>581</v>
      </c>
      <c r="C589" s="69" t="s">
        <v>5</v>
      </c>
      <c r="D589" s="69">
        <v>2149181</v>
      </c>
      <c r="E589" s="33" t="s">
        <v>1000</v>
      </c>
      <c r="F589" s="69" t="s">
        <v>90</v>
      </c>
      <c r="G589" s="102">
        <v>1584</v>
      </c>
      <c r="H589" s="106">
        <v>2</v>
      </c>
      <c r="I589" s="106"/>
      <c r="J589" s="106"/>
      <c r="K589" s="106"/>
      <c r="L589" s="20"/>
      <c r="M589" s="20"/>
      <c r="P589" s="22"/>
      <c r="Q589" s="22"/>
      <c r="R589" s="22"/>
      <c r="S589" s="22"/>
    </row>
    <row r="590" spans="1:19" ht="24.95" customHeight="1">
      <c r="A590" s="69" t="s">
        <v>2</v>
      </c>
      <c r="B590" s="61">
        <v>582</v>
      </c>
      <c r="C590" s="69" t="s">
        <v>5</v>
      </c>
      <c r="D590" s="69">
        <v>2151141</v>
      </c>
      <c r="E590" s="33" t="s">
        <v>1001</v>
      </c>
      <c r="F590" s="69" t="s">
        <v>89</v>
      </c>
      <c r="G590" s="102">
        <v>1</v>
      </c>
      <c r="H590" s="106"/>
      <c r="I590" s="106">
        <v>1</v>
      </c>
      <c r="J590" s="106"/>
      <c r="K590" s="106"/>
      <c r="L590" s="20"/>
      <c r="M590" s="20"/>
      <c r="P590" s="22"/>
      <c r="Q590" s="22"/>
      <c r="R590" s="22"/>
      <c r="S590" s="22"/>
    </row>
    <row r="591" spans="1:19" ht="24.95" customHeight="1">
      <c r="A591" s="69" t="s">
        <v>2</v>
      </c>
      <c r="B591" s="61">
        <v>583</v>
      </c>
      <c r="C591" s="69" t="s">
        <v>5</v>
      </c>
      <c r="D591" s="69">
        <v>2151205</v>
      </c>
      <c r="E591" s="33" t="s">
        <v>1002</v>
      </c>
      <c r="F591" s="69" t="s">
        <v>89</v>
      </c>
      <c r="G591" s="102">
        <v>1</v>
      </c>
      <c r="H591" s="106"/>
      <c r="I591" s="106">
        <v>1</v>
      </c>
      <c r="J591" s="106"/>
      <c r="K591" s="106"/>
      <c r="L591" s="20"/>
      <c r="M591" s="20"/>
      <c r="P591" s="22"/>
      <c r="Q591" s="22"/>
      <c r="R591" s="22"/>
      <c r="S591" s="22"/>
    </row>
    <row r="592" spans="1:19" ht="24.95" customHeight="1">
      <c r="A592" s="61" t="s">
        <v>2</v>
      </c>
      <c r="B592" s="61">
        <v>584</v>
      </c>
      <c r="C592" s="61" t="s">
        <v>5</v>
      </c>
      <c r="D592" s="69">
        <v>2151308</v>
      </c>
      <c r="E592" s="33" t="s">
        <v>1003</v>
      </c>
      <c r="F592" s="69" t="s">
        <v>90</v>
      </c>
      <c r="G592" s="102">
        <v>28</v>
      </c>
      <c r="H592" s="106">
        <v>28</v>
      </c>
      <c r="I592" s="106"/>
      <c r="J592" s="106"/>
      <c r="K592" s="106"/>
      <c r="L592" s="20"/>
      <c r="M592" s="20"/>
      <c r="P592" s="22"/>
      <c r="Q592" s="22"/>
      <c r="R592" s="22"/>
      <c r="S592" s="22"/>
    </row>
    <row r="593" spans="1:19" ht="24.95" customHeight="1">
      <c r="A593" s="61" t="s">
        <v>2</v>
      </c>
      <c r="B593" s="61">
        <v>585</v>
      </c>
      <c r="C593" s="61" t="s">
        <v>5</v>
      </c>
      <c r="D593" s="69">
        <v>2151652</v>
      </c>
      <c r="E593" s="33" t="s">
        <v>1004</v>
      </c>
      <c r="F593" s="69" t="s">
        <v>89</v>
      </c>
      <c r="G593" s="102">
        <v>1</v>
      </c>
      <c r="H593" s="106">
        <v>1</v>
      </c>
      <c r="I593" s="106"/>
      <c r="J593" s="106"/>
      <c r="K593" s="106"/>
      <c r="L593" s="20"/>
      <c r="M593" s="20"/>
      <c r="P593" s="22"/>
      <c r="Q593" s="22"/>
      <c r="R593" s="22"/>
      <c r="S593" s="22"/>
    </row>
    <row r="594" spans="1:19" ht="24.95" customHeight="1">
      <c r="A594" s="61" t="s">
        <v>2</v>
      </c>
      <c r="B594" s="61">
        <v>586</v>
      </c>
      <c r="C594" s="61" t="s">
        <v>5</v>
      </c>
      <c r="D594" s="69">
        <v>2173214</v>
      </c>
      <c r="E594" s="33" t="s">
        <v>1005</v>
      </c>
      <c r="F594" s="69" t="s">
        <v>90</v>
      </c>
      <c r="G594" s="102">
        <v>16</v>
      </c>
      <c r="H594" s="106">
        <v>16</v>
      </c>
      <c r="I594" s="106"/>
      <c r="J594" s="106"/>
      <c r="K594" s="106"/>
      <c r="L594" s="20"/>
      <c r="M594" s="20"/>
      <c r="O594" s="23"/>
      <c r="P594" s="22"/>
      <c r="Q594" s="22"/>
      <c r="R594" s="22"/>
      <c r="S594" s="22"/>
    </row>
    <row r="595" spans="1:19" ht="24.95" customHeight="1">
      <c r="A595" s="61" t="s">
        <v>2</v>
      </c>
      <c r="B595" s="61">
        <v>587</v>
      </c>
      <c r="C595" s="61" t="s">
        <v>5</v>
      </c>
      <c r="D595" s="69">
        <v>2177095</v>
      </c>
      <c r="E595" s="33" t="s">
        <v>1006</v>
      </c>
      <c r="F595" s="69" t="s">
        <v>89</v>
      </c>
      <c r="G595" s="102">
        <v>1</v>
      </c>
      <c r="H595" s="106">
        <v>1</v>
      </c>
      <c r="I595" s="106"/>
      <c r="J595" s="106"/>
      <c r="K595" s="106"/>
      <c r="L595" s="20"/>
      <c r="M595" s="20"/>
      <c r="O595" s="23"/>
      <c r="P595" s="22"/>
      <c r="Q595" s="22"/>
      <c r="R595" s="22"/>
      <c r="S595" s="22"/>
    </row>
    <row r="596" spans="1:19" ht="24.95" customHeight="1">
      <c r="A596" s="61" t="s">
        <v>2</v>
      </c>
      <c r="B596" s="61">
        <v>588</v>
      </c>
      <c r="C596" s="61" t="s">
        <v>5</v>
      </c>
      <c r="D596" s="69">
        <v>2177096</v>
      </c>
      <c r="E596" s="33" t="s">
        <v>1007</v>
      </c>
      <c r="F596" s="69" t="s">
        <v>89</v>
      </c>
      <c r="G596" s="102">
        <v>1</v>
      </c>
      <c r="H596" s="106">
        <v>1</v>
      </c>
      <c r="I596" s="106"/>
      <c r="J596" s="106"/>
      <c r="K596" s="106"/>
      <c r="L596" s="20"/>
      <c r="M596" s="20"/>
      <c r="O596" s="23"/>
      <c r="P596" s="22"/>
      <c r="Q596" s="22"/>
      <c r="R596" s="22"/>
      <c r="S596" s="22"/>
    </row>
    <row r="597" spans="1:19" ht="24.95" customHeight="1">
      <c r="A597" s="61" t="s">
        <v>2</v>
      </c>
      <c r="B597" s="61">
        <v>589</v>
      </c>
      <c r="C597" s="61" t="s">
        <v>5</v>
      </c>
      <c r="D597" s="69">
        <v>2177104</v>
      </c>
      <c r="E597" s="33" t="s">
        <v>1008</v>
      </c>
      <c r="F597" s="69" t="s">
        <v>89</v>
      </c>
      <c r="G597" s="102">
        <v>1</v>
      </c>
      <c r="H597" s="106">
        <v>1</v>
      </c>
      <c r="I597" s="106"/>
      <c r="J597" s="106"/>
      <c r="K597" s="106"/>
      <c r="L597" s="20"/>
      <c r="M597" s="20"/>
      <c r="P597" s="22"/>
      <c r="Q597" s="22"/>
      <c r="R597" s="22"/>
      <c r="S597" s="22"/>
    </row>
    <row r="598" spans="1:19" ht="24.95" customHeight="1">
      <c r="A598" s="61" t="s">
        <v>2</v>
      </c>
      <c r="B598" s="61">
        <v>590</v>
      </c>
      <c r="C598" s="61" t="s">
        <v>5</v>
      </c>
      <c r="D598" s="69">
        <v>2183349</v>
      </c>
      <c r="E598" s="33" t="s">
        <v>1009</v>
      </c>
      <c r="F598" s="69" t="s">
        <v>90</v>
      </c>
      <c r="G598" s="102">
        <v>10</v>
      </c>
      <c r="H598" s="106">
        <v>10</v>
      </c>
      <c r="I598" s="106"/>
      <c r="J598" s="106"/>
      <c r="K598" s="106"/>
      <c r="L598" s="20"/>
      <c r="M598" s="20"/>
      <c r="P598" s="22"/>
      <c r="Q598" s="22"/>
      <c r="R598" s="22"/>
      <c r="S598" s="22"/>
    </row>
    <row r="599" spans="1:19" ht="24.95" customHeight="1">
      <c r="A599" s="61" t="s">
        <v>2</v>
      </c>
      <c r="B599" s="61">
        <v>591</v>
      </c>
      <c r="C599" s="61" t="s">
        <v>5</v>
      </c>
      <c r="D599" s="61">
        <v>2184438</v>
      </c>
      <c r="E599" s="25" t="s">
        <v>1010</v>
      </c>
      <c r="F599" s="61" t="s">
        <v>90</v>
      </c>
      <c r="G599" s="102">
        <v>4</v>
      </c>
      <c r="H599" s="103">
        <v>4</v>
      </c>
      <c r="I599" s="107"/>
      <c r="J599" s="103"/>
      <c r="K599" s="103"/>
      <c r="L599" s="20"/>
      <c r="M599" s="20"/>
      <c r="P599" s="22"/>
      <c r="Q599" s="22"/>
      <c r="R599" s="22"/>
      <c r="S599" s="22"/>
    </row>
    <row r="600" spans="1:19" ht="24.95" customHeight="1">
      <c r="A600" s="61" t="s">
        <v>2</v>
      </c>
      <c r="B600" s="61">
        <v>592</v>
      </c>
      <c r="C600" s="61" t="s">
        <v>5</v>
      </c>
      <c r="D600" s="69">
        <v>2185011</v>
      </c>
      <c r="E600" s="33" t="s">
        <v>1011</v>
      </c>
      <c r="F600" s="69" t="s">
        <v>89</v>
      </c>
      <c r="G600" s="102">
        <v>200</v>
      </c>
      <c r="H600" s="106">
        <v>200</v>
      </c>
      <c r="I600" s="106"/>
      <c r="J600" s="106"/>
      <c r="K600" s="106"/>
      <c r="L600" s="20"/>
      <c r="M600" s="20"/>
      <c r="P600" s="22"/>
      <c r="Q600" s="22"/>
      <c r="R600" s="22"/>
      <c r="S600" s="22"/>
    </row>
    <row r="601" spans="1:19" ht="24.95" customHeight="1">
      <c r="A601" s="61" t="s">
        <v>2</v>
      </c>
      <c r="B601" s="61">
        <v>593</v>
      </c>
      <c r="C601" s="61" t="s">
        <v>5</v>
      </c>
      <c r="D601" s="61">
        <v>2185612</v>
      </c>
      <c r="E601" s="25" t="s">
        <v>1012</v>
      </c>
      <c r="F601" s="61" t="s">
        <v>89</v>
      </c>
      <c r="G601" s="102">
        <v>4</v>
      </c>
      <c r="H601" s="103">
        <v>4</v>
      </c>
      <c r="I601" s="107"/>
      <c r="J601" s="103"/>
      <c r="K601" s="103"/>
      <c r="L601" s="20"/>
      <c r="M601" s="20"/>
      <c r="P601" s="22"/>
      <c r="Q601" s="22"/>
      <c r="R601" s="22"/>
      <c r="S601" s="22"/>
    </row>
    <row r="602" spans="1:19" ht="24.95" customHeight="1">
      <c r="A602" s="61" t="s">
        <v>2</v>
      </c>
      <c r="B602" s="61">
        <v>594</v>
      </c>
      <c r="C602" s="61" t="s">
        <v>5</v>
      </c>
      <c r="D602" s="61">
        <v>2185632</v>
      </c>
      <c r="E602" s="25" t="s">
        <v>1013</v>
      </c>
      <c r="F602" s="61" t="s">
        <v>89</v>
      </c>
      <c r="G602" s="102">
        <v>8</v>
      </c>
      <c r="H602" s="103">
        <v>8</v>
      </c>
      <c r="I602" s="107"/>
      <c r="J602" s="103"/>
      <c r="K602" s="103"/>
      <c r="L602" s="20"/>
      <c r="M602" s="20"/>
      <c r="P602" s="22"/>
      <c r="Q602" s="22"/>
      <c r="R602" s="22"/>
      <c r="S602" s="22"/>
    </row>
    <row r="603" spans="1:19" ht="24.95" customHeight="1">
      <c r="A603" s="61" t="s">
        <v>2</v>
      </c>
      <c r="B603" s="61">
        <v>595</v>
      </c>
      <c r="C603" s="61" t="s">
        <v>175</v>
      </c>
      <c r="D603" s="69">
        <v>2168611</v>
      </c>
      <c r="E603" s="33" t="s">
        <v>1014</v>
      </c>
      <c r="F603" s="69" t="s">
        <v>375</v>
      </c>
      <c r="G603" s="102">
        <v>260</v>
      </c>
      <c r="H603" s="106"/>
      <c r="I603" s="106"/>
      <c r="J603" s="106">
        <v>260</v>
      </c>
      <c r="K603" s="106"/>
      <c r="L603" s="20"/>
      <c r="M603" s="20"/>
      <c r="P603" s="22"/>
      <c r="Q603" s="22"/>
      <c r="R603" s="22"/>
      <c r="S603" s="22"/>
    </row>
    <row r="604" spans="1:19" ht="24.95" customHeight="1">
      <c r="A604" s="61" t="s">
        <v>2</v>
      </c>
      <c r="B604" s="61">
        <v>596</v>
      </c>
      <c r="C604" s="61" t="s">
        <v>175</v>
      </c>
      <c r="D604" s="69">
        <v>2168613</v>
      </c>
      <c r="E604" s="33" t="s">
        <v>1015</v>
      </c>
      <c r="F604" s="69" t="s">
        <v>375</v>
      </c>
      <c r="G604" s="102">
        <v>220</v>
      </c>
      <c r="H604" s="106"/>
      <c r="I604" s="106"/>
      <c r="J604" s="106">
        <v>220</v>
      </c>
      <c r="K604" s="106"/>
      <c r="L604" s="20"/>
      <c r="M604" s="20"/>
      <c r="P604" s="22"/>
      <c r="Q604" s="22"/>
      <c r="R604" s="22"/>
      <c r="S604" s="22"/>
    </row>
    <row r="605" spans="1:19" ht="24.95" customHeight="1">
      <c r="A605" s="61" t="s">
        <v>2</v>
      </c>
      <c r="B605" s="61">
        <v>597</v>
      </c>
      <c r="C605" s="61" t="s">
        <v>175</v>
      </c>
      <c r="D605" s="69">
        <v>2172370</v>
      </c>
      <c r="E605" s="33" t="s">
        <v>1016</v>
      </c>
      <c r="F605" s="69" t="s">
        <v>375</v>
      </c>
      <c r="G605" s="102">
        <v>105</v>
      </c>
      <c r="H605" s="106"/>
      <c r="I605" s="106"/>
      <c r="J605" s="106">
        <v>105</v>
      </c>
      <c r="K605" s="106"/>
      <c r="L605" s="20"/>
      <c r="M605" s="20"/>
      <c r="P605" s="22"/>
      <c r="Q605" s="22"/>
      <c r="R605" s="22"/>
      <c r="S605" s="22"/>
    </row>
    <row r="606" spans="1:19" ht="24.95" customHeight="1">
      <c r="A606" s="61" t="s">
        <v>2</v>
      </c>
      <c r="B606" s="61">
        <v>598</v>
      </c>
      <c r="C606" s="61" t="s">
        <v>175</v>
      </c>
      <c r="D606" s="69">
        <v>2172158</v>
      </c>
      <c r="E606" s="33" t="s">
        <v>1017</v>
      </c>
      <c r="F606" s="69" t="s">
        <v>90</v>
      </c>
      <c r="G606" s="102">
        <v>930</v>
      </c>
      <c r="H606" s="106"/>
      <c r="I606" s="106"/>
      <c r="J606" s="106"/>
      <c r="K606" s="106">
        <v>930</v>
      </c>
      <c r="L606" s="20"/>
      <c r="M606" s="20"/>
      <c r="P606" s="22"/>
      <c r="Q606" s="22"/>
      <c r="R606" s="22"/>
      <c r="S606" s="22"/>
    </row>
    <row r="607" spans="1:19" ht="24.95" customHeight="1">
      <c r="A607" s="61" t="s">
        <v>2</v>
      </c>
      <c r="B607" s="61">
        <v>599</v>
      </c>
      <c r="C607" s="61" t="s">
        <v>175</v>
      </c>
      <c r="D607" s="73">
        <v>2172159</v>
      </c>
      <c r="E607" s="38" t="s">
        <v>1018</v>
      </c>
      <c r="F607" s="69" t="s">
        <v>89</v>
      </c>
      <c r="G607" s="102">
        <v>220</v>
      </c>
      <c r="H607" s="103"/>
      <c r="I607" s="103"/>
      <c r="J607" s="103"/>
      <c r="K607" s="103">
        <v>220</v>
      </c>
      <c r="L607" s="20"/>
      <c r="M607" s="20"/>
      <c r="O607" s="23"/>
      <c r="P607" s="22"/>
      <c r="Q607" s="22"/>
      <c r="R607" s="22"/>
      <c r="S607" s="22"/>
    </row>
    <row r="608" spans="1:19" ht="24.95" customHeight="1">
      <c r="A608" s="61" t="s">
        <v>2</v>
      </c>
      <c r="B608" s="61">
        <v>600</v>
      </c>
      <c r="C608" s="61" t="s">
        <v>175</v>
      </c>
      <c r="D608" s="74">
        <v>2172157</v>
      </c>
      <c r="E608" s="39" t="s">
        <v>1019</v>
      </c>
      <c r="F608" s="75" t="s">
        <v>89</v>
      </c>
      <c r="G608" s="102">
        <v>1500</v>
      </c>
      <c r="H608" s="108"/>
      <c r="I608" s="108"/>
      <c r="J608" s="108"/>
      <c r="K608" s="108">
        <v>1500</v>
      </c>
      <c r="L608" s="20"/>
      <c r="M608" s="20"/>
      <c r="O608" s="23"/>
      <c r="P608" s="22"/>
      <c r="Q608" s="22"/>
      <c r="R608" s="22"/>
      <c r="S608" s="22"/>
    </row>
    <row r="609" spans="1:19" ht="24.95" customHeight="1">
      <c r="A609" s="61" t="s">
        <v>2</v>
      </c>
      <c r="B609" s="61">
        <v>601</v>
      </c>
      <c r="C609" s="61" t="s">
        <v>175</v>
      </c>
      <c r="D609" s="76" t="s">
        <v>339</v>
      </c>
      <c r="E609" s="40" t="s">
        <v>1020</v>
      </c>
      <c r="F609" s="76" t="s">
        <v>89</v>
      </c>
      <c r="G609" s="102">
        <v>124</v>
      </c>
      <c r="H609" s="109"/>
      <c r="I609" s="103"/>
      <c r="J609" s="103">
        <v>124</v>
      </c>
      <c r="K609" s="103"/>
      <c r="L609" s="20"/>
      <c r="M609" s="20"/>
      <c r="O609" s="23"/>
      <c r="P609" s="22"/>
      <c r="Q609" s="22"/>
      <c r="R609" s="22"/>
      <c r="S609" s="22"/>
    </row>
    <row r="610" spans="1:19" ht="24.95" customHeight="1">
      <c r="A610" s="61" t="s">
        <v>2</v>
      </c>
      <c r="B610" s="61">
        <v>602</v>
      </c>
      <c r="C610" s="61" t="s">
        <v>175</v>
      </c>
      <c r="D610" s="76" t="s">
        <v>339</v>
      </c>
      <c r="E610" s="40" t="s">
        <v>1021</v>
      </c>
      <c r="F610" s="76" t="s">
        <v>89</v>
      </c>
      <c r="G610" s="102">
        <v>22</v>
      </c>
      <c r="H610" s="109"/>
      <c r="I610" s="103"/>
      <c r="J610" s="103">
        <v>22</v>
      </c>
      <c r="K610" s="103"/>
      <c r="L610" s="20"/>
      <c r="M610" s="20"/>
      <c r="O610" s="23"/>
      <c r="P610" s="22"/>
      <c r="Q610" s="22"/>
      <c r="R610" s="22"/>
      <c r="S610" s="22"/>
    </row>
    <row r="611" spans="1:19" ht="24.95" customHeight="1">
      <c r="A611" s="61" t="s">
        <v>2</v>
      </c>
      <c r="B611" s="61">
        <v>603</v>
      </c>
      <c r="C611" s="61" t="s">
        <v>175</v>
      </c>
      <c r="D611" s="76" t="s">
        <v>339</v>
      </c>
      <c r="E611" s="40" t="s">
        <v>1022</v>
      </c>
      <c r="F611" s="76" t="s">
        <v>89</v>
      </c>
      <c r="G611" s="102">
        <v>24</v>
      </c>
      <c r="H611" s="109"/>
      <c r="I611" s="103"/>
      <c r="J611" s="103">
        <v>24</v>
      </c>
      <c r="K611" s="103"/>
      <c r="L611" s="20"/>
      <c r="M611" s="20"/>
      <c r="O611" s="23"/>
      <c r="P611" s="22"/>
      <c r="Q611" s="22"/>
      <c r="R611" s="22"/>
      <c r="S611" s="22"/>
    </row>
    <row r="612" spans="1:19" ht="24.95" customHeight="1">
      <c r="A612" s="61" t="s">
        <v>33</v>
      </c>
      <c r="B612" s="61">
        <v>604</v>
      </c>
      <c r="C612" s="61" t="s">
        <v>5</v>
      </c>
      <c r="D612" s="76" t="s">
        <v>1023</v>
      </c>
      <c r="E612" s="40" t="s">
        <v>1024</v>
      </c>
      <c r="F612" s="76" t="s">
        <v>88</v>
      </c>
      <c r="G612" s="102">
        <v>7</v>
      </c>
      <c r="H612" s="109"/>
      <c r="I612" s="103"/>
      <c r="J612" s="103">
        <v>7</v>
      </c>
      <c r="K612" s="103"/>
      <c r="L612" s="20"/>
      <c r="M612" s="20"/>
      <c r="O612" s="23"/>
      <c r="P612" s="22"/>
      <c r="Q612" s="22"/>
      <c r="R612" s="22"/>
      <c r="S612" s="22"/>
    </row>
    <row r="613" spans="1:19" ht="24.95" customHeight="1">
      <c r="A613" s="61" t="s">
        <v>33</v>
      </c>
      <c r="B613" s="61">
        <v>605</v>
      </c>
      <c r="C613" s="61" t="s">
        <v>175</v>
      </c>
      <c r="D613" s="76" t="s">
        <v>1023</v>
      </c>
      <c r="E613" s="40" t="s">
        <v>1025</v>
      </c>
      <c r="F613" s="76" t="s">
        <v>89</v>
      </c>
      <c r="G613" s="102">
        <v>1</v>
      </c>
      <c r="H613" s="109"/>
      <c r="I613" s="103"/>
      <c r="J613" s="103"/>
      <c r="K613" s="103">
        <v>1</v>
      </c>
      <c r="L613" s="20"/>
      <c r="M613" s="20"/>
      <c r="O613" s="23"/>
      <c r="P613" s="22"/>
      <c r="Q613" s="22"/>
      <c r="R613" s="22"/>
      <c r="S613" s="22"/>
    </row>
    <row r="614" spans="1:19" ht="24.95" customHeight="1">
      <c r="A614" s="61" t="s">
        <v>33</v>
      </c>
      <c r="B614" s="61">
        <v>606</v>
      </c>
      <c r="C614" s="61" t="s">
        <v>5</v>
      </c>
      <c r="D614" s="76" t="s">
        <v>1023</v>
      </c>
      <c r="E614" s="40" t="s">
        <v>1026</v>
      </c>
      <c r="F614" s="76" t="s">
        <v>90</v>
      </c>
      <c r="G614" s="102">
        <v>3</v>
      </c>
      <c r="H614" s="109"/>
      <c r="I614" s="103"/>
      <c r="J614" s="103">
        <v>3</v>
      </c>
      <c r="K614" s="103"/>
      <c r="L614" s="20"/>
      <c r="M614" s="20"/>
      <c r="O614" s="23"/>
      <c r="P614" s="22"/>
      <c r="Q614" s="22"/>
      <c r="R614" s="22"/>
      <c r="S614" s="22"/>
    </row>
    <row r="615" spans="1:19" ht="24.95" customHeight="1">
      <c r="A615" s="61" t="s">
        <v>33</v>
      </c>
      <c r="B615" s="61">
        <v>607</v>
      </c>
      <c r="C615" s="61" t="s">
        <v>5</v>
      </c>
      <c r="D615" s="76">
        <v>2185220</v>
      </c>
      <c r="E615" s="40" t="s">
        <v>1027</v>
      </c>
      <c r="F615" s="76" t="s">
        <v>106</v>
      </c>
      <c r="G615" s="102">
        <v>1</v>
      </c>
      <c r="H615" s="109">
        <v>1</v>
      </c>
      <c r="I615" s="103"/>
      <c r="J615" s="103"/>
      <c r="K615" s="103"/>
      <c r="L615" s="20"/>
      <c r="M615" s="20"/>
      <c r="O615" s="23"/>
      <c r="P615" s="22"/>
      <c r="Q615" s="22"/>
      <c r="R615" s="22"/>
      <c r="S615" s="22"/>
    </row>
    <row r="616" spans="1:19" ht="24.95" customHeight="1">
      <c r="A616" s="61" t="s">
        <v>33</v>
      </c>
      <c r="B616" s="61">
        <v>608</v>
      </c>
      <c r="C616" s="61" t="s">
        <v>5</v>
      </c>
      <c r="D616" s="76" t="s">
        <v>1023</v>
      </c>
      <c r="E616" s="40" t="s">
        <v>1028</v>
      </c>
      <c r="F616" s="76" t="s">
        <v>106</v>
      </c>
      <c r="G616" s="102">
        <v>1</v>
      </c>
      <c r="H616" s="109"/>
      <c r="I616" s="103"/>
      <c r="J616" s="103">
        <v>1</v>
      </c>
      <c r="K616" s="103"/>
      <c r="L616" s="20"/>
      <c r="M616" s="20"/>
      <c r="O616" s="23"/>
      <c r="P616" s="22"/>
      <c r="Q616" s="22"/>
      <c r="R616" s="22"/>
      <c r="S616" s="22"/>
    </row>
    <row r="617" spans="1:19" ht="24.95" customHeight="1">
      <c r="A617" s="61" t="s">
        <v>33</v>
      </c>
      <c r="B617" s="61">
        <v>609</v>
      </c>
      <c r="C617" s="61" t="s">
        <v>175</v>
      </c>
      <c r="D617" s="76">
        <v>2185342</v>
      </c>
      <c r="E617" s="40" t="s">
        <v>1029</v>
      </c>
      <c r="F617" s="76" t="s">
        <v>106</v>
      </c>
      <c r="G617" s="102">
        <v>2</v>
      </c>
      <c r="H617" s="109"/>
      <c r="I617" s="103"/>
      <c r="J617" s="103">
        <v>1</v>
      </c>
      <c r="K617" s="103"/>
      <c r="L617" s="20"/>
      <c r="M617" s="20"/>
      <c r="O617" s="23"/>
      <c r="P617" s="22"/>
      <c r="Q617" s="22"/>
      <c r="R617" s="22"/>
      <c r="S617" s="22"/>
    </row>
    <row r="618" spans="1:19" ht="24.95" customHeight="1">
      <c r="A618" s="61" t="s">
        <v>33</v>
      </c>
      <c r="B618" s="61">
        <v>610</v>
      </c>
      <c r="C618" s="61" t="s">
        <v>5</v>
      </c>
      <c r="D618" s="76">
        <v>2185548</v>
      </c>
      <c r="E618" s="40" t="s">
        <v>1030</v>
      </c>
      <c r="F618" s="76" t="s">
        <v>106</v>
      </c>
      <c r="G618" s="102">
        <v>1</v>
      </c>
      <c r="H618" s="109">
        <v>1</v>
      </c>
      <c r="I618" s="103"/>
      <c r="J618" s="103"/>
      <c r="K618" s="103"/>
      <c r="L618" s="20"/>
      <c r="M618" s="20"/>
      <c r="O618" s="23"/>
      <c r="P618" s="22"/>
      <c r="Q618" s="22"/>
      <c r="R618" s="22"/>
      <c r="S618" s="22"/>
    </row>
    <row r="619" spans="1:19" ht="24.95" customHeight="1">
      <c r="A619" s="61" t="s">
        <v>33</v>
      </c>
      <c r="B619" s="61">
        <v>611</v>
      </c>
      <c r="C619" s="61" t="s">
        <v>5</v>
      </c>
      <c r="D619" s="76" t="s">
        <v>1023</v>
      </c>
      <c r="E619" s="40" t="s">
        <v>1031</v>
      </c>
      <c r="F619" s="76" t="s">
        <v>90</v>
      </c>
      <c r="G619" s="102">
        <v>1</v>
      </c>
      <c r="H619" s="109"/>
      <c r="I619" s="103"/>
      <c r="J619" s="103">
        <v>1</v>
      </c>
      <c r="K619" s="103"/>
      <c r="L619" s="20"/>
      <c r="M619" s="20"/>
      <c r="N619" s="22"/>
      <c r="P619" s="22"/>
      <c r="Q619" s="22"/>
      <c r="R619" s="22"/>
      <c r="S619" s="22"/>
    </row>
    <row r="620" spans="1:19" ht="24.95" customHeight="1">
      <c r="A620" s="61" t="s">
        <v>33</v>
      </c>
      <c r="B620" s="61">
        <v>612</v>
      </c>
      <c r="C620" s="61" t="s">
        <v>5</v>
      </c>
      <c r="D620" s="76" t="s">
        <v>1023</v>
      </c>
      <c r="E620" s="40" t="s">
        <v>1032</v>
      </c>
      <c r="F620" s="76" t="s">
        <v>90</v>
      </c>
      <c r="G620" s="102">
        <v>1</v>
      </c>
      <c r="H620" s="109"/>
      <c r="I620" s="103">
        <v>1</v>
      </c>
      <c r="J620" s="103"/>
      <c r="K620" s="103"/>
      <c r="L620" s="20"/>
      <c r="M620" s="20"/>
      <c r="O620" s="23"/>
      <c r="P620" s="22"/>
      <c r="Q620" s="22"/>
      <c r="R620" s="22"/>
      <c r="S620" s="22"/>
    </row>
    <row r="621" spans="1:19" ht="24.95" customHeight="1">
      <c r="A621" s="61" t="s">
        <v>33</v>
      </c>
      <c r="B621" s="61">
        <v>613</v>
      </c>
      <c r="C621" s="61" t="s">
        <v>5</v>
      </c>
      <c r="D621" s="76" t="s">
        <v>1023</v>
      </c>
      <c r="E621" s="40" t="s">
        <v>1033</v>
      </c>
      <c r="F621" s="76" t="s">
        <v>89</v>
      </c>
      <c r="G621" s="102">
        <v>1</v>
      </c>
      <c r="H621" s="109"/>
      <c r="I621" s="103"/>
      <c r="J621" s="103">
        <v>1</v>
      </c>
      <c r="K621" s="103"/>
      <c r="L621" s="20"/>
      <c r="M621" s="20"/>
      <c r="O621" s="23"/>
      <c r="P621" s="22"/>
      <c r="Q621" s="22"/>
      <c r="R621" s="22"/>
      <c r="S621" s="22"/>
    </row>
    <row r="622" spans="1:19" ht="24.95" customHeight="1">
      <c r="A622" s="61" t="s">
        <v>33</v>
      </c>
      <c r="B622" s="61">
        <v>614</v>
      </c>
      <c r="C622" s="61" t="s">
        <v>5</v>
      </c>
      <c r="D622" s="76" t="s">
        <v>1023</v>
      </c>
      <c r="E622" s="40" t="s">
        <v>1034</v>
      </c>
      <c r="F622" s="76" t="s">
        <v>89</v>
      </c>
      <c r="G622" s="102">
        <v>1</v>
      </c>
      <c r="H622" s="109"/>
      <c r="I622" s="103"/>
      <c r="J622" s="103">
        <v>1</v>
      </c>
      <c r="K622" s="103"/>
      <c r="L622" s="20"/>
      <c r="M622" s="20"/>
      <c r="O622" s="23"/>
      <c r="P622" s="22"/>
      <c r="Q622" s="22"/>
      <c r="R622" s="22"/>
      <c r="S622" s="22"/>
    </row>
    <row r="623" spans="1:19" ht="24.95" customHeight="1">
      <c r="A623" s="61" t="s">
        <v>33</v>
      </c>
      <c r="B623" s="61">
        <v>615</v>
      </c>
      <c r="C623" s="61" t="s">
        <v>5</v>
      </c>
      <c r="D623" s="76" t="s">
        <v>1023</v>
      </c>
      <c r="E623" s="40" t="s">
        <v>1035</v>
      </c>
      <c r="F623" s="76" t="s">
        <v>89</v>
      </c>
      <c r="G623" s="102">
        <v>1</v>
      </c>
      <c r="H623" s="109"/>
      <c r="I623" s="103">
        <v>1</v>
      </c>
      <c r="J623" s="103"/>
      <c r="K623" s="103"/>
      <c r="L623" s="20"/>
      <c r="M623" s="20"/>
      <c r="O623" s="23"/>
      <c r="P623" s="22"/>
      <c r="Q623" s="22"/>
      <c r="R623" s="22"/>
      <c r="S623" s="22"/>
    </row>
    <row r="624" spans="1:19" ht="24.95" customHeight="1">
      <c r="A624" s="61" t="s">
        <v>33</v>
      </c>
      <c r="B624" s="61">
        <v>616</v>
      </c>
      <c r="C624" s="61" t="s">
        <v>5</v>
      </c>
      <c r="D624" s="76">
        <v>2185169</v>
      </c>
      <c r="E624" s="40" t="s">
        <v>1036</v>
      </c>
      <c r="F624" s="76" t="s">
        <v>90</v>
      </c>
      <c r="G624" s="102">
        <v>2</v>
      </c>
      <c r="H624" s="109">
        <v>2</v>
      </c>
      <c r="I624" s="103"/>
      <c r="J624" s="103"/>
      <c r="K624" s="103"/>
      <c r="L624" s="20"/>
      <c r="M624" s="20"/>
      <c r="O624" s="23"/>
      <c r="P624" s="22"/>
      <c r="Q624" s="22"/>
      <c r="R624" s="22"/>
      <c r="S624" s="22"/>
    </row>
    <row r="625" spans="1:19" ht="24.95" customHeight="1">
      <c r="A625" s="61" t="s">
        <v>33</v>
      </c>
      <c r="B625" s="61">
        <v>617</v>
      </c>
      <c r="C625" s="61" t="s">
        <v>5</v>
      </c>
      <c r="D625" s="76">
        <v>2185170</v>
      </c>
      <c r="E625" s="40" t="s">
        <v>964</v>
      </c>
      <c r="F625" s="76" t="s">
        <v>89</v>
      </c>
      <c r="G625" s="102">
        <v>2</v>
      </c>
      <c r="H625" s="109">
        <v>2</v>
      </c>
      <c r="I625" s="103"/>
      <c r="J625" s="103"/>
      <c r="K625" s="103"/>
      <c r="L625" s="20"/>
      <c r="M625" s="20"/>
      <c r="O625" s="23"/>
      <c r="P625" s="22"/>
      <c r="Q625" s="22"/>
      <c r="R625" s="22"/>
      <c r="S625" s="22"/>
    </row>
    <row r="626" spans="1:19" ht="24.95" customHeight="1">
      <c r="A626" s="61" t="s">
        <v>33</v>
      </c>
      <c r="B626" s="61">
        <v>618</v>
      </c>
      <c r="C626" s="61" t="s">
        <v>5</v>
      </c>
      <c r="D626" s="76">
        <v>2185171</v>
      </c>
      <c r="E626" s="40" t="s">
        <v>1037</v>
      </c>
      <c r="F626" s="76" t="s">
        <v>90</v>
      </c>
      <c r="G626" s="102">
        <v>2</v>
      </c>
      <c r="H626" s="109">
        <v>2</v>
      </c>
      <c r="I626" s="103"/>
      <c r="J626" s="103"/>
      <c r="K626" s="103"/>
      <c r="L626" s="20"/>
      <c r="M626" s="20"/>
      <c r="O626" s="23"/>
      <c r="P626" s="22"/>
      <c r="Q626" s="22"/>
      <c r="R626" s="22"/>
      <c r="S626" s="22"/>
    </row>
    <row r="627" spans="1:19" ht="24.95" customHeight="1">
      <c r="A627" s="61" t="s">
        <v>33</v>
      </c>
      <c r="B627" s="61">
        <v>619</v>
      </c>
      <c r="C627" s="61" t="s">
        <v>5</v>
      </c>
      <c r="D627" s="76">
        <v>2185172</v>
      </c>
      <c r="E627" s="40" t="s">
        <v>1038</v>
      </c>
      <c r="F627" s="76" t="s">
        <v>89</v>
      </c>
      <c r="G627" s="102">
        <v>2</v>
      </c>
      <c r="H627" s="109">
        <v>2</v>
      </c>
      <c r="I627" s="103"/>
      <c r="J627" s="103"/>
      <c r="K627" s="103"/>
      <c r="L627" s="20"/>
      <c r="M627" s="20"/>
      <c r="O627" s="23"/>
      <c r="P627" s="22"/>
      <c r="Q627" s="22"/>
      <c r="R627" s="22"/>
      <c r="S627" s="22"/>
    </row>
    <row r="628" spans="1:19" ht="24.95" customHeight="1">
      <c r="A628" s="61" t="s">
        <v>33</v>
      </c>
      <c r="B628" s="61">
        <v>620</v>
      </c>
      <c r="C628" s="61" t="s">
        <v>5</v>
      </c>
      <c r="D628" s="76">
        <v>2185173</v>
      </c>
      <c r="E628" s="40" t="s">
        <v>1039</v>
      </c>
      <c r="F628" s="76" t="s">
        <v>90</v>
      </c>
      <c r="G628" s="102">
        <v>1</v>
      </c>
      <c r="H628" s="109">
        <v>1</v>
      </c>
      <c r="I628" s="103"/>
      <c r="J628" s="103"/>
      <c r="K628" s="103"/>
      <c r="L628" s="20"/>
      <c r="M628" s="20"/>
      <c r="O628" s="23"/>
      <c r="P628" s="22"/>
      <c r="Q628" s="22"/>
      <c r="R628" s="22"/>
      <c r="S628" s="22"/>
    </row>
    <row r="629" spans="1:19" ht="24.95" customHeight="1">
      <c r="A629" s="61" t="s">
        <v>33</v>
      </c>
      <c r="B629" s="61">
        <v>621</v>
      </c>
      <c r="C629" s="61" t="s">
        <v>5</v>
      </c>
      <c r="D629" s="76">
        <v>2185194</v>
      </c>
      <c r="E629" s="40" t="s">
        <v>1040</v>
      </c>
      <c r="F629" s="76" t="s">
        <v>90</v>
      </c>
      <c r="G629" s="102">
        <v>2</v>
      </c>
      <c r="H629" s="109">
        <v>2</v>
      </c>
      <c r="I629" s="103"/>
      <c r="J629" s="103"/>
      <c r="K629" s="103"/>
      <c r="L629" s="20"/>
      <c r="M629" s="20"/>
      <c r="O629" s="23"/>
      <c r="P629" s="22"/>
      <c r="Q629" s="22"/>
      <c r="R629" s="22"/>
      <c r="S629" s="22"/>
    </row>
    <row r="630" spans="1:19" ht="24.95" customHeight="1">
      <c r="A630" s="61" t="s">
        <v>33</v>
      </c>
      <c r="B630" s="61">
        <v>622</v>
      </c>
      <c r="C630" s="61" t="s">
        <v>5</v>
      </c>
      <c r="D630" s="76" t="s">
        <v>1041</v>
      </c>
      <c r="E630" s="40" t="s">
        <v>1042</v>
      </c>
      <c r="F630" s="76" t="s">
        <v>90</v>
      </c>
      <c r="G630" s="102">
        <v>1</v>
      </c>
      <c r="H630" s="109"/>
      <c r="I630" s="103">
        <v>1</v>
      </c>
      <c r="J630" s="103"/>
      <c r="K630" s="103"/>
      <c r="L630" s="20"/>
      <c r="M630" s="20"/>
      <c r="O630" s="23"/>
      <c r="P630" s="22"/>
      <c r="Q630" s="22"/>
      <c r="R630" s="22"/>
      <c r="S630" s="22"/>
    </row>
    <row r="631" spans="1:19" ht="24.95" customHeight="1">
      <c r="A631" s="61" t="s">
        <v>33</v>
      </c>
      <c r="B631" s="61">
        <v>623</v>
      </c>
      <c r="C631" s="61" t="s">
        <v>5</v>
      </c>
      <c r="D631" s="76" t="s">
        <v>1041</v>
      </c>
      <c r="E631" s="40" t="s">
        <v>1043</v>
      </c>
      <c r="F631" s="76" t="s">
        <v>90</v>
      </c>
      <c r="G631" s="102">
        <v>1</v>
      </c>
      <c r="H631" s="109"/>
      <c r="I631" s="103"/>
      <c r="J631" s="103">
        <v>1</v>
      </c>
      <c r="K631" s="103"/>
      <c r="L631" s="20"/>
      <c r="M631" s="20"/>
      <c r="O631" s="23"/>
      <c r="P631" s="22"/>
      <c r="Q631" s="22"/>
      <c r="R631" s="22"/>
      <c r="S631" s="22"/>
    </row>
    <row r="632" spans="1:19" ht="24.95" customHeight="1">
      <c r="A632" s="61" t="s">
        <v>33</v>
      </c>
      <c r="B632" s="61">
        <v>624</v>
      </c>
      <c r="C632" s="61" t="s">
        <v>5</v>
      </c>
      <c r="D632" s="76" t="s">
        <v>1023</v>
      </c>
      <c r="E632" s="40" t="s">
        <v>1044</v>
      </c>
      <c r="F632" s="76" t="s">
        <v>89</v>
      </c>
      <c r="G632" s="102">
        <v>14</v>
      </c>
      <c r="H632" s="109">
        <v>1</v>
      </c>
      <c r="I632" s="103"/>
      <c r="J632" s="103"/>
      <c r="K632" s="103"/>
      <c r="L632" s="20"/>
      <c r="M632" s="20"/>
      <c r="O632" s="23"/>
      <c r="P632" s="22"/>
      <c r="Q632" s="22"/>
      <c r="R632" s="22"/>
      <c r="S632" s="22"/>
    </row>
    <row r="633" spans="1:19" ht="24.95" customHeight="1">
      <c r="A633" s="61" t="s">
        <v>33</v>
      </c>
      <c r="B633" s="61">
        <v>625</v>
      </c>
      <c r="C633" s="61" t="s">
        <v>5</v>
      </c>
      <c r="D633" s="76" t="s">
        <v>1023</v>
      </c>
      <c r="E633" s="40" t="s">
        <v>1045</v>
      </c>
      <c r="F633" s="76" t="s">
        <v>82</v>
      </c>
      <c r="G633" s="102">
        <v>1</v>
      </c>
      <c r="H633" s="109"/>
      <c r="I633" s="103"/>
      <c r="J633" s="103"/>
      <c r="K633" s="103">
        <v>1</v>
      </c>
      <c r="L633" s="20"/>
      <c r="M633" s="20"/>
      <c r="O633" s="23"/>
      <c r="P633" s="22"/>
      <c r="Q633" s="22"/>
      <c r="R633" s="22"/>
      <c r="S633" s="22"/>
    </row>
    <row r="634" spans="1:19" ht="24.95" customHeight="1">
      <c r="A634" s="61" t="s">
        <v>33</v>
      </c>
      <c r="B634" s="61">
        <v>626</v>
      </c>
      <c r="C634" s="61" t="s">
        <v>5</v>
      </c>
      <c r="D634" s="76">
        <v>2168369</v>
      </c>
      <c r="E634" s="40" t="s">
        <v>432</v>
      </c>
      <c r="F634" s="76" t="s">
        <v>93</v>
      </c>
      <c r="G634" s="102">
        <v>82</v>
      </c>
      <c r="H634" s="109"/>
      <c r="I634" s="103"/>
      <c r="J634" s="103"/>
      <c r="K634" s="103">
        <v>82</v>
      </c>
      <c r="L634" s="20"/>
      <c r="M634" s="20"/>
      <c r="O634" s="23"/>
      <c r="P634" s="22"/>
      <c r="Q634" s="22"/>
      <c r="R634" s="22"/>
      <c r="S634" s="22"/>
    </row>
    <row r="635" spans="1:19" ht="24.95" customHeight="1">
      <c r="A635" s="61" t="s">
        <v>33</v>
      </c>
      <c r="B635" s="61">
        <v>627</v>
      </c>
      <c r="C635" s="61" t="s">
        <v>5</v>
      </c>
      <c r="D635" s="76">
        <v>2168277</v>
      </c>
      <c r="E635" s="40" t="s">
        <v>433</v>
      </c>
      <c r="F635" s="76" t="s">
        <v>93</v>
      </c>
      <c r="G635" s="102">
        <v>8</v>
      </c>
      <c r="H635" s="109"/>
      <c r="I635" s="103"/>
      <c r="J635" s="103"/>
      <c r="K635" s="103">
        <v>8</v>
      </c>
      <c r="L635" s="20"/>
      <c r="M635" s="20"/>
      <c r="O635" s="23"/>
      <c r="P635" s="22"/>
      <c r="Q635" s="22"/>
      <c r="R635" s="22"/>
      <c r="S635" s="22"/>
    </row>
    <row r="636" spans="1:19" ht="24.95" customHeight="1">
      <c r="A636" s="61" t="s">
        <v>33</v>
      </c>
      <c r="B636" s="61">
        <v>628</v>
      </c>
      <c r="C636" s="61" t="s">
        <v>5</v>
      </c>
      <c r="D636" s="73">
        <v>2164938</v>
      </c>
      <c r="E636" s="41" t="s">
        <v>1046</v>
      </c>
      <c r="F636" s="71" t="s">
        <v>93</v>
      </c>
      <c r="G636" s="102">
        <v>3</v>
      </c>
      <c r="H636" s="110"/>
      <c r="I636" s="110"/>
      <c r="J636" s="110"/>
      <c r="K636" s="110">
        <v>3</v>
      </c>
      <c r="L636" s="20"/>
      <c r="M636" s="20"/>
      <c r="O636" s="23"/>
      <c r="P636" s="22"/>
      <c r="Q636" s="22"/>
      <c r="R636" s="22"/>
      <c r="S636" s="22"/>
    </row>
    <row r="637" spans="1:19" ht="24.95" customHeight="1">
      <c r="A637" s="61" t="s">
        <v>33</v>
      </c>
      <c r="B637" s="61">
        <v>629</v>
      </c>
      <c r="C637" s="61" t="s">
        <v>5</v>
      </c>
      <c r="D637" s="69">
        <v>2164939</v>
      </c>
      <c r="E637" s="33" t="s">
        <v>1047</v>
      </c>
      <c r="F637" s="69" t="s">
        <v>93</v>
      </c>
      <c r="G637" s="102">
        <v>1</v>
      </c>
      <c r="H637" s="106"/>
      <c r="I637" s="106"/>
      <c r="J637" s="106"/>
      <c r="K637" s="106">
        <v>1</v>
      </c>
      <c r="L637" s="20"/>
      <c r="M637" s="20"/>
      <c r="O637" s="23"/>
      <c r="P637" s="22"/>
      <c r="Q637" s="22"/>
      <c r="R637" s="22"/>
      <c r="S637" s="22"/>
    </row>
    <row r="638" spans="1:19" ht="24.95" customHeight="1">
      <c r="A638" s="61" t="s">
        <v>33</v>
      </c>
      <c r="B638" s="61">
        <v>630</v>
      </c>
      <c r="C638" s="61" t="s">
        <v>5</v>
      </c>
      <c r="D638" s="69">
        <v>2164940</v>
      </c>
      <c r="E638" s="33" t="s">
        <v>1048</v>
      </c>
      <c r="F638" s="69" t="s">
        <v>93</v>
      </c>
      <c r="G638" s="102">
        <v>2</v>
      </c>
      <c r="H638" s="106"/>
      <c r="I638" s="106"/>
      <c r="J638" s="106"/>
      <c r="K638" s="106">
        <v>2</v>
      </c>
      <c r="L638" s="20"/>
      <c r="M638" s="20"/>
      <c r="O638" s="23"/>
      <c r="P638" s="22"/>
      <c r="Q638" s="22"/>
      <c r="R638" s="22"/>
      <c r="S638" s="22"/>
    </row>
    <row r="639" spans="1:19" ht="24.95" customHeight="1">
      <c r="A639" s="61" t="s">
        <v>33</v>
      </c>
      <c r="B639" s="61">
        <v>631</v>
      </c>
      <c r="C639" s="61" t="s">
        <v>5</v>
      </c>
      <c r="D639" s="69">
        <v>2164941</v>
      </c>
      <c r="E639" s="33" t="s">
        <v>1049</v>
      </c>
      <c r="F639" s="69" t="s">
        <v>93</v>
      </c>
      <c r="G639" s="102">
        <v>3</v>
      </c>
      <c r="H639" s="106"/>
      <c r="I639" s="106"/>
      <c r="J639" s="106"/>
      <c r="K639" s="106">
        <v>3</v>
      </c>
      <c r="L639" s="20"/>
      <c r="M639" s="20"/>
      <c r="O639" s="23"/>
      <c r="P639" s="22"/>
      <c r="Q639" s="22"/>
      <c r="R639" s="22"/>
      <c r="S639" s="22"/>
    </row>
    <row r="640" spans="1:19" ht="24.95" customHeight="1">
      <c r="A640" s="61" t="s">
        <v>33</v>
      </c>
      <c r="B640" s="61">
        <v>632</v>
      </c>
      <c r="C640" s="61" t="s">
        <v>5</v>
      </c>
      <c r="D640" s="69">
        <v>2173060</v>
      </c>
      <c r="E640" s="33" t="s">
        <v>1050</v>
      </c>
      <c r="F640" s="69" t="s">
        <v>93</v>
      </c>
      <c r="G640" s="102">
        <v>2</v>
      </c>
      <c r="H640" s="106"/>
      <c r="I640" s="106"/>
      <c r="J640" s="106"/>
      <c r="K640" s="106">
        <v>2</v>
      </c>
      <c r="L640" s="20"/>
      <c r="M640" s="20"/>
      <c r="O640" s="23"/>
      <c r="P640" s="22"/>
      <c r="Q640" s="22"/>
      <c r="R640" s="22"/>
      <c r="S640" s="22"/>
    </row>
    <row r="641" spans="1:19" ht="24.95" customHeight="1">
      <c r="A641" s="61" t="s">
        <v>33</v>
      </c>
      <c r="B641" s="61">
        <v>633</v>
      </c>
      <c r="C641" s="61" t="s">
        <v>5</v>
      </c>
      <c r="D641" s="69">
        <v>2179402</v>
      </c>
      <c r="E641" s="33" t="s">
        <v>1051</v>
      </c>
      <c r="F641" s="69" t="s">
        <v>93</v>
      </c>
      <c r="G641" s="102">
        <v>35</v>
      </c>
      <c r="H641" s="106"/>
      <c r="I641" s="106">
        <v>35</v>
      </c>
      <c r="J641" s="106"/>
      <c r="K641" s="106"/>
      <c r="L641" s="20"/>
      <c r="M641" s="20"/>
      <c r="O641" s="23"/>
      <c r="P641" s="22"/>
      <c r="Q641" s="22"/>
      <c r="R641" s="22"/>
      <c r="S641" s="22"/>
    </row>
    <row r="642" spans="1:19" ht="24.95" customHeight="1">
      <c r="A642" s="61" t="s">
        <v>33</v>
      </c>
      <c r="B642" s="61">
        <v>634</v>
      </c>
      <c r="C642" s="61" t="s">
        <v>5</v>
      </c>
      <c r="D642" s="69">
        <v>2179401</v>
      </c>
      <c r="E642" s="33" t="s">
        <v>1052</v>
      </c>
      <c r="F642" s="69" t="s">
        <v>93</v>
      </c>
      <c r="G642" s="102">
        <v>35</v>
      </c>
      <c r="H642" s="106"/>
      <c r="I642" s="106">
        <v>35</v>
      </c>
      <c r="J642" s="106"/>
      <c r="K642" s="106"/>
      <c r="L642" s="20"/>
      <c r="M642" s="20"/>
      <c r="O642" s="23"/>
      <c r="P642" s="22"/>
      <c r="Q642" s="22"/>
      <c r="R642" s="22"/>
      <c r="S642" s="22"/>
    </row>
    <row r="643" spans="1:19" ht="24.95" customHeight="1">
      <c r="A643" s="61" t="s">
        <v>33</v>
      </c>
      <c r="B643" s="61">
        <v>635</v>
      </c>
      <c r="C643" s="61" t="s">
        <v>5</v>
      </c>
      <c r="D643" s="69">
        <v>2172720</v>
      </c>
      <c r="E643" s="33" t="s">
        <v>1053</v>
      </c>
      <c r="F643" s="69" t="s">
        <v>93</v>
      </c>
      <c r="G643" s="102">
        <v>12</v>
      </c>
      <c r="H643" s="106"/>
      <c r="I643" s="106"/>
      <c r="J643" s="106"/>
      <c r="K643" s="106">
        <v>12</v>
      </c>
      <c r="L643" s="20"/>
      <c r="M643" s="20"/>
      <c r="O643" s="23"/>
      <c r="P643" s="22"/>
      <c r="Q643" s="22"/>
      <c r="R643" s="22"/>
      <c r="S643" s="22"/>
    </row>
    <row r="644" spans="1:19" ht="24.95" customHeight="1">
      <c r="A644" s="61" t="s">
        <v>33</v>
      </c>
      <c r="B644" s="61">
        <v>636</v>
      </c>
      <c r="C644" s="61" t="s">
        <v>5</v>
      </c>
      <c r="D644" s="69">
        <v>2172721</v>
      </c>
      <c r="E644" s="33" t="s">
        <v>1054</v>
      </c>
      <c r="F644" s="69" t="s">
        <v>93</v>
      </c>
      <c r="G644" s="102">
        <v>6</v>
      </c>
      <c r="H644" s="106"/>
      <c r="I644" s="106"/>
      <c r="J644" s="106"/>
      <c r="K644" s="106">
        <v>6</v>
      </c>
      <c r="L644" s="20"/>
      <c r="M644" s="20"/>
      <c r="O644" s="23"/>
      <c r="P644" s="22"/>
      <c r="Q644" s="22"/>
      <c r="R644" s="22"/>
      <c r="S644" s="22"/>
    </row>
    <row r="645" spans="1:19" ht="24.95" customHeight="1">
      <c r="A645" s="61" t="s">
        <v>33</v>
      </c>
      <c r="B645" s="61">
        <v>637</v>
      </c>
      <c r="C645" s="61" t="s">
        <v>5</v>
      </c>
      <c r="D645" s="69">
        <v>212372</v>
      </c>
      <c r="E645" s="33" t="s">
        <v>1055</v>
      </c>
      <c r="F645" s="69" t="s">
        <v>93</v>
      </c>
      <c r="G645" s="102">
        <v>6</v>
      </c>
      <c r="H645" s="106"/>
      <c r="I645" s="106"/>
      <c r="J645" s="106">
        <v>6</v>
      </c>
      <c r="K645" s="106"/>
      <c r="L645" s="20"/>
      <c r="M645" s="20"/>
      <c r="O645" s="23"/>
      <c r="P645" s="22"/>
      <c r="Q645" s="22"/>
      <c r="R645" s="22"/>
      <c r="S645" s="22"/>
    </row>
    <row r="646" spans="1:19" ht="24.95" customHeight="1">
      <c r="A646" s="61" t="s">
        <v>33</v>
      </c>
      <c r="B646" s="61">
        <v>638</v>
      </c>
      <c r="C646" s="61" t="s">
        <v>5</v>
      </c>
      <c r="D646" s="69">
        <v>2132096</v>
      </c>
      <c r="E646" s="33" t="s">
        <v>1056</v>
      </c>
      <c r="F646" s="69" t="s">
        <v>93</v>
      </c>
      <c r="G646" s="102">
        <v>100</v>
      </c>
      <c r="H646" s="106"/>
      <c r="I646" s="106"/>
      <c r="J646" s="106">
        <v>100</v>
      </c>
      <c r="K646" s="106"/>
      <c r="L646" s="20"/>
      <c r="M646" s="20"/>
      <c r="O646" s="23"/>
      <c r="P646" s="22"/>
      <c r="Q646" s="22"/>
      <c r="R646" s="22"/>
      <c r="S646" s="22"/>
    </row>
    <row r="647" spans="1:19" ht="24.95" customHeight="1">
      <c r="A647" s="61" t="s">
        <v>33</v>
      </c>
      <c r="B647" s="61">
        <v>639</v>
      </c>
      <c r="C647" s="61" t="s">
        <v>5</v>
      </c>
      <c r="D647" s="69">
        <v>2174341</v>
      </c>
      <c r="E647" s="33" t="s">
        <v>1057</v>
      </c>
      <c r="F647" s="69" t="s">
        <v>93</v>
      </c>
      <c r="G647" s="102">
        <v>6</v>
      </c>
      <c r="H647" s="106"/>
      <c r="I647" s="106"/>
      <c r="J647" s="106"/>
      <c r="K647" s="106">
        <v>6</v>
      </c>
      <c r="L647" s="20"/>
      <c r="M647" s="20"/>
      <c r="O647" s="23"/>
      <c r="P647" s="22"/>
      <c r="Q647" s="22"/>
      <c r="R647" s="22"/>
      <c r="S647" s="22"/>
    </row>
    <row r="648" spans="1:19" ht="24.95" customHeight="1">
      <c r="A648" s="61" t="s">
        <v>33</v>
      </c>
      <c r="B648" s="61">
        <v>640</v>
      </c>
      <c r="C648" s="61" t="s">
        <v>5</v>
      </c>
      <c r="D648" s="69">
        <v>2174192</v>
      </c>
      <c r="E648" s="33" t="s">
        <v>1058</v>
      </c>
      <c r="F648" s="69" t="s">
        <v>106</v>
      </c>
      <c r="G648" s="102">
        <v>1</v>
      </c>
      <c r="H648" s="106"/>
      <c r="I648" s="106"/>
      <c r="J648" s="106"/>
      <c r="K648" s="106">
        <v>1</v>
      </c>
      <c r="L648" s="20"/>
      <c r="M648" s="20"/>
      <c r="O648" s="23"/>
      <c r="P648" s="22"/>
      <c r="Q648" s="22"/>
      <c r="R648" s="22"/>
      <c r="S648" s="22"/>
    </row>
    <row r="649" spans="1:19" ht="24.95" customHeight="1">
      <c r="A649" s="61" t="s">
        <v>33</v>
      </c>
      <c r="B649" s="61">
        <v>641</v>
      </c>
      <c r="C649" s="61" t="s">
        <v>5</v>
      </c>
      <c r="D649" s="69">
        <v>2174191</v>
      </c>
      <c r="E649" s="33" t="s">
        <v>1059</v>
      </c>
      <c r="F649" s="69" t="s">
        <v>106</v>
      </c>
      <c r="G649" s="102">
        <v>1</v>
      </c>
      <c r="H649" s="106"/>
      <c r="I649" s="106"/>
      <c r="J649" s="106"/>
      <c r="K649" s="106">
        <v>1</v>
      </c>
      <c r="L649" s="20"/>
      <c r="M649" s="20"/>
      <c r="O649" s="23"/>
      <c r="P649" s="22"/>
      <c r="Q649" s="22"/>
      <c r="R649" s="22"/>
      <c r="S649" s="22"/>
    </row>
    <row r="650" spans="1:19" ht="24.95" customHeight="1">
      <c r="A650" s="61" t="s">
        <v>33</v>
      </c>
      <c r="B650" s="61">
        <v>642</v>
      </c>
      <c r="C650" s="61" t="s">
        <v>5</v>
      </c>
      <c r="D650" s="69">
        <v>2174343</v>
      </c>
      <c r="E650" s="33" t="s">
        <v>1060</v>
      </c>
      <c r="F650" s="69" t="s">
        <v>106</v>
      </c>
      <c r="G650" s="102">
        <v>2</v>
      </c>
      <c r="H650" s="106"/>
      <c r="I650" s="106"/>
      <c r="J650" s="106"/>
      <c r="K650" s="106">
        <v>2</v>
      </c>
      <c r="L650" s="20"/>
      <c r="M650" s="20"/>
      <c r="O650" s="23"/>
      <c r="P650" s="22"/>
      <c r="Q650" s="22"/>
      <c r="R650" s="22"/>
      <c r="S650" s="22"/>
    </row>
    <row r="651" spans="1:19" ht="24.95" customHeight="1">
      <c r="A651" s="61" t="s">
        <v>33</v>
      </c>
      <c r="B651" s="61">
        <v>643</v>
      </c>
      <c r="C651" s="61" t="s">
        <v>5</v>
      </c>
      <c r="D651" s="69">
        <v>2174342</v>
      </c>
      <c r="E651" s="33" t="s">
        <v>1061</v>
      </c>
      <c r="F651" s="69" t="s">
        <v>106</v>
      </c>
      <c r="G651" s="102">
        <v>9</v>
      </c>
      <c r="H651" s="106"/>
      <c r="I651" s="106"/>
      <c r="J651" s="106"/>
      <c r="K651" s="106">
        <v>9</v>
      </c>
      <c r="L651" s="20"/>
      <c r="M651" s="20"/>
      <c r="O651" s="23"/>
      <c r="P651" s="22"/>
      <c r="Q651" s="22"/>
      <c r="R651" s="22"/>
      <c r="S651" s="22"/>
    </row>
    <row r="652" spans="1:19" ht="24.95" customHeight="1">
      <c r="A652" s="61" t="s">
        <v>33</v>
      </c>
      <c r="B652" s="61">
        <v>644</v>
      </c>
      <c r="C652" s="61" t="s">
        <v>5</v>
      </c>
      <c r="D652" s="69" t="s">
        <v>339</v>
      </c>
      <c r="E652" s="33" t="s">
        <v>1062</v>
      </c>
      <c r="F652" s="69" t="s">
        <v>88</v>
      </c>
      <c r="G652" s="102">
        <v>1</v>
      </c>
      <c r="H652" s="106"/>
      <c r="I652" s="106">
        <v>1</v>
      </c>
      <c r="J652" s="106"/>
      <c r="K652" s="106"/>
      <c r="L652" s="20"/>
      <c r="M652" s="20"/>
      <c r="O652" s="23"/>
      <c r="P652" s="22"/>
      <c r="Q652" s="22"/>
      <c r="R652" s="22"/>
      <c r="S652" s="22"/>
    </row>
    <row r="653" spans="1:19" ht="24.95" customHeight="1">
      <c r="A653" s="61" t="s">
        <v>33</v>
      </c>
      <c r="B653" s="61">
        <v>645</v>
      </c>
      <c r="C653" s="61" t="s">
        <v>5</v>
      </c>
      <c r="D653" s="69" t="s">
        <v>339</v>
      </c>
      <c r="E653" s="33" t="s">
        <v>1063</v>
      </c>
      <c r="F653" s="69" t="s">
        <v>88</v>
      </c>
      <c r="G653" s="102">
        <v>1</v>
      </c>
      <c r="H653" s="106"/>
      <c r="I653" s="106">
        <v>1</v>
      </c>
      <c r="J653" s="106"/>
      <c r="K653" s="106"/>
      <c r="L653" s="20"/>
      <c r="M653" s="20"/>
      <c r="O653" s="23"/>
      <c r="P653" s="22"/>
      <c r="Q653" s="22"/>
      <c r="R653" s="22"/>
      <c r="S653" s="22"/>
    </row>
    <row r="654" spans="1:19" ht="24.95" customHeight="1">
      <c r="A654" s="61" t="s">
        <v>33</v>
      </c>
      <c r="B654" s="61">
        <v>646</v>
      </c>
      <c r="C654" s="61" t="s">
        <v>5</v>
      </c>
      <c r="D654" s="69" t="s">
        <v>339</v>
      </c>
      <c r="E654" s="33" t="s">
        <v>1064</v>
      </c>
      <c r="F654" s="69" t="s">
        <v>88</v>
      </c>
      <c r="G654" s="102">
        <v>1</v>
      </c>
      <c r="H654" s="106"/>
      <c r="I654" s="106"/>
      <c r="J654" s="106"/>
      <c r="K654" s="106">
        <v>1</v>
      </c>
      <c r="L654" s="20"/>
      <c r="M654" s="20"/>
      <c r="P654" s="22"/>
      <c r="Q654" s="22"/>
      <c r="R654" s="22"/>
      <c r="S654" s="22"/>
    </row>
    <row r="655" spans="1:19" ht="24.95" customHeight="1">
      <c r="A655" s="61" t="s">
        <v>33</v>
      </c>
      <c r="B655" s="61">
        <v>647</v>
      </c>
      <c r="C655" s="61" t="s">
        <v>5</v>
      </c>
      <c r="D655" s="69" t="s">
        <v>339</v>
      </c>
      <c r="E655" s="33" t="s">
        <v>1065</v>
      </c>
      <c r="F655" s="69" t="s">
        <v>88</v>
      </c>
      <c r="G655" s="102">
        <v>1</v>
      </c>
      <c r="H655" s="106">
        <v>1</v>
      </c>
      <c r="I655" s="106"/>
      <c r="J655" s="106"/>
      <c r="K655" s="106"/>
      <c r="L655" s="20"/>
      <c r="M655" s="20"/>
      <c r="P655" s="22"/>
      <c r="Q655" s="22"/>
      <c r="R655" s="22"/>
      <c r="S655" s="22"/>
    </row>
    <row r="656" spans="1:19" ht="24.95" customHeight="1">
      <c r="A656" s="61" t="s">
        <v>33</v>
      </c>
      <c r="B656" s="61">
        <v>648</v>
      </c>
      <c r="C656" s="61" t="s">
        <v>5</v>
      </c>
      <c r="D656" s="69" t="s">
        <v>339</v>
      </c>
      <c r="E656" s="33" t="s">
        <v>1066</v>
      </c>
      <c r="F656" s="69" t="s">
        <v>88</v>
      </c>
      <c r="G656" s="102">
        <v>1</v>
      </c>
      <c r="H656" s="106"/>
      <c r="I656" s="106"/>
      <c r="J656" s="106"/>
      <c r="K656" s="106">
        <v>1</v>
      </c>
      <c r="L656" s="20"/>
      <c r="M656" s="20"/>
      <c r="P656" s="22"/>
      <c r="Q656" s="22"/>
      <c r="R656" s="22"/>
      <c r="S656" s="22"/>
    </row>
    <row r="657" spans="1:19" ht="24.95" customHeight="1">
      <c r="A657" s="61" t="s">
        <v>33</v>
      </c>
      <c r="B657" s="61">
        <v>649</v>
      </c>
      <c r="C657" s="61" t="s">
        <v>5</v>
      </c>
      <c r="D657" s="69" t="s">
        <v>339</v>
      </c>
      <c r="E657" s="33" t="s">
        <v>1067</v>
      </c>
      <c r="F657" s="69" t="s">
        <v>88</v>
      </c>
      <c r="G657" s="102">
        <v>1</v>
      </c>
      <c r="H657" s="106"/>
      <c r="I657" s="106">
        <v>1</v>
      </c>
      <c r="J657" s="106"/>
      <c r="K657" s="106"/>
      <c r="L657" s="20"/>
      <c r="M657" s="20"/>
      <c r="N657" s="22"/>
      <c r="P657" s="22"/>
      <c r="Q657" s="22"/>
      <c r="R657" s="22"/>
      <c r="S657" s="22"/>
    </row>
    <row r="658" spans="1:19" ht="24.95" customHeight="1">
      <c r="A658" s="61" t="s">
        <v>33</v>
      </c>
      <c r="B658" s="61">
        <v>650</v>
      </c>
      <c r="C658" s="61" t="s">
        <v>5</v>
      </c>
      <c r="D658" s="69">
        <v>2163298</v>
      </c>
      <c r="E658" s="33" t="s">
        <v>1068</v>
      </c>
      <c r="F658" s="69" t="s">
        <v>90</v>
      </c>
      <c r="G658" s="102">
        <v>3</v>
      </c>
      <c r="H658" s="106">
        <v>3</v>
      </c>
      <c r="I658" s="106"/>
      <c r="J658" s="106"/>
      <c r="K658" s="106"/>
      <c r="L658" s="20"/>
      <c r="M658" s="20"/>
      <c r="N658" s="22"/>
      <c r="P658" s="22"/>
      <c r="Q658" s="22"/>
      <c r="R658" s="22"/>
      <c r="S658" s="22"/>
    </row>
    <row r="659" spans="1:19" ht="24.95" customHeight="1">
      <c r="A659" s="61" t="s">
        <v>33</v>
      </c>
      <c r="B659" s="61">
        <v>651</v>
      </c>
      <c r="C659" s="61" t="s">
        <v>5</v>
      </c>
      <c r="D659" s="69">
        <v>2122866</v>
      </c>
      <c r="E659" s="33" t="s">
        <v>1069</v>
      </c>
      <c r="F659" s="69" t="s">
        <v>90</v>
      </c>
      <c r="G659" s="102">
        <v>2</v>
      </c>
      <c r="H659" s="106">
        <v>2</v>
      </c>
      <c r="I659" s="106"/>
      <c r="J659" s="106"/>
      <c r="K659" s="106"/>
      <c r="L659" s="20"/>
      <c r="M659" s="20"/>
      <c r="P659" s="22"/>
      <c r="Q659" s="22"/>
      <c r="R659" s="22"/>
      <c r="S659" s="22"/>
    </row>
    <row r="660" spans="1:19" ht="24.95" customHeight="1">
      <c r="A660" s="69" t="s">
        <v>33</v>
      </c>
      <c r="B660" s="61">
        <v>652</v>
      </c>
      <c r="C660" s="69" t="s">
        <v>5</v>
      </c>
      <c r="D660" s="69">
        <v>2166614</v>
      </c>
      <c r="E660" s="33" t="s">
        <v>1070</v>
      </c>
      <c r="F660" s="69" t="s">
        <v>89</v>
      </c>
      <c r="G660" s="102">
        <v>2</v>
      </c>
      <c r="H660" s="106">
        <v>2</v>
      </c>
      <c r="I660" s="106"/>
      <c r="J660" s="106"/>
      <c r="K660" s="106"/>
      <c r="L660" s="20"/>
      <c r="M660" s="20"/>
      <c r="P660" s="22"/>
      <c r="Q660" s="22"/>
      <c r="R660" s="22"/>
      <c r="S660" s="22"/>
    </row>
    <row r="661" spans="1:19" ht="24.95" customHeight="1">
      <c r="A661" s="69" t="s">
        <v>33</v>
      </c>
      <c r="B661" s="61">
        <v>653</v>
      </c>
      <c r="C661" s="69" t="s">
        <v>5</v>
      </c>
      <c r="D661" s="69">
        <v>2166616</v>
      </c>
      <c r="E661" s="33" t="s">
        <v>1071</v>
      </c>
      <c r="F661" s="69" t="s">
        <v>89</v>
      </c>
      <c r="G661" s="102">
        <v>2</v>
      </c>
      <c r="H661" s="106">
        <v>2</v>
      </c>
      <c r="I661" s="106"/>
      <c r="J661" s="106"/>
      <c r="K661" s="106"/>
      <c r="L661" s="20"/>
      <c r="M661" s="20"/>
      <c r="P661" s="22"/>
      <c r="Q661" s="22"/>
      <c r="R661" s="22"/>
      <c r="S661" s="22"/>
    </row>
    <row r="662" spans="1:19" ht="24.95" customHeight="1">
      <c r="A662" s="69" t="s">
        <v>33</v>
      </c>
      <c r="B662" s="61">
        <v>654</v>
      </c>
      <c r="C662" s="69" t="s">
        <v>5</v>
      </c>
      <c r="D662" s="69" t="s">
        <v>1072</v>
      </c>
      <c r="E662" s="33" t="s">
        <v>1073</v>
      </c>
      <c r="F662" s="69" t="s">
        <v>89</v>
      </c>
      <c r="G662" s="102">
        <v>3</v>
      </c>
      <c r="H662" s="106">
        <v>3</v>
      </c>
      <c r="I662" s="106"/>
      <c r="J662" s="106"/>
      <c r="K662" s="106"/>
      <c r="L662" s="20"/>
      <c r="M662" s="20"/>
      <c r="P662" s="22"/>
      <c r="Q662" s="22"/>
      <c r="R662" s="22"/>
      <c r="S662" s="22"/>
    </row>
    <row r="663" spans="1:19" ht="24.95" customHeight="1">
      <c r="A663" s="69" t="s">
        <v>33</v>
      </c>
      <c r="B663" s="61">
        <v>655</v>
      </c>
      <c r="C663" s="69" t="s">
        <v>5</v>
      </c>
      <c r="D663" s="69" t="s">
        <v>339</v>
      </c>
      <c r="E663" s="33" t="s">
        <v>1074</v>
      </c>
      <c r="F663" s="69" t="s">
        <v>89</v>
      </c>
      <c r="G663" s="102">
        <v>10</v>
      </c>
      <c r="H663" s="106">
        <v>10</v>
      </c>
      <c r="I663" s="106"/>
      <c r="J663" s="106"/>
      <c r="K663" s="106"/>
      <c r="L663" s="20"/>
      <c r="M663" s="20"/>
      <c r="P663" s="22"/>
      <c r="Q663" s="22"/>
      <c r="R663" s="22"/>
      <c r="S663" s="22"/>
    </row>
    <row r="664" spans="1:19" ht="24.95" customHeight="1">
      <c r="A664" s="69" t="s">
        <v>33</v>
      </c>
      <c r="B664" s="61">
        <v>656</v>
      </c>
      <c r="C664" s="69" t="s">
        <v>5</v>
      </c>
      <c r="D664" s="69" t="s">
        <v>339</v>
      </c>
      <c r="E664" s="33" t="s">
        <v>1075</v>
      </c>
      <c r="F664" s="69" t="s">
        <v>89</v>
      </c>
      <c r="G664" s="102">
        <v>10</v>
      </c>
      <c r="H664" s="106">
        <v>10</v>
      </c>
      <c r="I664" s="106"/>
      <c r="J664" s="106"/>
      <c r="K664" s="106"/>
      <c r="L664" s="20"/>
      <c r="M664" s="20"/>
      <c r="P664" s="22"/>
      <c r="Q664" s="22"/>
      <c r="R664" s="22"/>
      <c r="S664" s="22"/>
    </row>
    <row r="665" spans="1:19" ht="24.95" customHeight="1">
      <c r="A665" s="69" t="s">
        <v>33</v>
      </c>
      <c r="B665" s="61">
        <v>657</v>
      </c>
      <c r="C665" s="69" t="s">
        <v>5</v>
      </c>
      <c r="D665" s="69" t="s">
        <v>339</v>
      </c>
      <c r="E665" s="33" t="s">
        <v>1076</v>
      </c>
      <c r="F665" s="69" t="s">
        <v>89</v>
      </c>
      <c r="G665" s="102">
        <v>4</v>
      </c>
      <c r="H665" s="106">
        <v>4</v>
      </c>
      <c r="I665" s="106"/>
      <c r="J665" s="106"/>
      <c r="K665" s="106"/>
      <c r="L665" s="20"/>
      <c r="M665" s="20"/>
      <c r="P665" s="22"/>
      <c r="Q665" s="22"/>
      <c r="R665" s="22"/>
      <c r="S665" s="22"/>
    </row>
    <row r="666" spans="1:19" ht="24.95" customHeight="1">
      <c r="A666" s="69" t="s">
        <v>33</v>
      </c>
      <c r="B666" s="61">
        <v>658</v>
      </c>
      <c r="C666" s="69" t="s">
        <v>5</v>
      </c>
      <c r="D666" s="69" t="s">
        <v>339</v>
      </c>
      <c r="E666" s="33" t="s">
        <v>1077</v>
      </c>
      <c r="F666" s="69" t="s">
        <v>89</v>
      </c>
      <c r="G666" s="102">
        <v>4</v>
      </c>
      <c r="H666" s="106">
        <v>4</v>
      </c>
      <c r="I666" s="106"/>
      <c r="J666" s="106"/>
      <c r="K666" s="106"/>
      <c r="L666" s="20"/>
      <c r="M666" s="20"/>
      <c r="P666" s="22"/>
      <c r="Q666" s="22"/>
      <c r="R666" s="22"/>
      <c r="S666" s="22"/>
    </row>
    <row r="667" spans="1:19" ht="24.95" customHeight="1">
      <c r="A667" s="77" t="s">
        <v>33</v>
      </c>
      <c r="B667" s="61">
        <v>659</v>
      </c>
      <c r="C667" s="77" t="s">
        <v>5</v>
      </c>
      <c r="D667" s="78" t="s">
        <v>339</v>
      </c>
      <c r="E667" s="42" t="s">
        <v>1078</v>
      </c>
      <c r="F667" s="77" t="s">
        <v>89</v>
      </c>
      <c r="G667" s="111">
        <v>1</v>
      </c>
      <c r="H667" s="111">
        <v>1</v>
      </c>
      <c r="I667" s="111"/>
      <c r="J667" s="111"/>
      <c r="K667" s="111"/>
      <c r="L667" s="20"/>
      <c r="M667" s="20"/>
      <c r="P667" s="22"/>
      <c r="Q667" s="22"/>
      <c r="R667" s="22"/>
      <c r="S667" s="22"/>
    </row>
    <row r="668" spans="1:19" ht="24.95" customHeight="1">
      <c r="A668" s="77" t="s">
        <v>33</v>
      </c>
      <c r="B668" s="61">
        <v>660</v>
      </c>
      <c r="C668" s="77" t="s">
        <v>5</v>
      </c>
      <c r="D668" s="78" t="s">
        <v>339</v>
      </c>
      <c r="E668" s="42" t="s">
        <v>1079</v>
      </c>
      <c r="F668" s="77" t="s">
        <v>89</v>
      </c>
      <c r="G668" s="111">
        <v>6</v>
      </c>
      <c r="H668" s="111">
        <v>6</v>
      </c>
      <c r="I668" s="111"/>
      <c r="J668" s="111"/>
      <c r="K668" s="111"/>
      <c r="L668" s="20"/>
      <c r="M668" s="20"/>
      <c r="P668" s="22"/>
      <c r="Q668" s="22"/>
      <c r="R668" s="22"/>
      <c r="S668" s="22"/>
    </row>
    <row r="669" spans="1:19" ht="24.95" customHeight="1">
      <c r="A669" s="77" t="s">
        <v>33</v>
      </c>
      <c r="B669" s="61">
        <v>661</v>
      </c>
      <c r="C669" s="77" t="s">
        <v>5</v>
      </c>
      <c r="D669" s="78" t="s">
        <v>339</v>
      </c>
      <c r="E669" s="42" t="s">
        <v>1080</v>
      </c>
      <c r="F669" s="77" t="s">
        <v>89</v>
      </c>
      <c r="G669" s="111">
        <v>10</v>
      </c>
      <c r="H669" s="111">
        <v>10</v>
      </c>
      <c r="I669" s="111"/>
      <c r="J669" s="111"/>
      <c r="K669" s="111"/>
      <c r="L669" s="20"/>
      <c r="M669" s="20"/>
      <c r="N669" s="22"/>
      <c r="P669" s="22"/>
      <c r="Q669" s="22"/>
      <c r="R669" s="22"/>
      <c r="S669" s="22"/>
    </row>
    <row r="670" spans="1:19" ht="24.95" customHeight="1">
      <c r="A670" s="77" t="s">
        <v>33</v>
      </c>
      <c r="B670" s="61">
        <v>662</v>
      </c>
      <c r="C670" s="77" t="s">
        <v>5</v>
      </c>
      <c r="D670" s="78">
        <v>2155824</v>
      </c>
      <c r="E670" s="42" t="s">
        <v>1081</v>
      </c>
      <c r="F670" s="77" t="s">
        <v>90</v>
      </c>
      <c r="G670" s="111">
        <v>1</v>
      </c>
      <c r="H670" s="111">
        <v>1</v>
      </c>
      <c r="I670" s="111"/>
      <c r="J670" s="111"/>
      <c r="K670" s="111"/>
      <c r="L670" s="20"/>
      <c r="M670" s="20"/>
      <c r="N670" s="22"/>
      <c r="P670" s="22"/>
      <c r="Q670" s="22"/>
      <c r="R670" s="22"/>
      <c r="S670" s="22"/>
    </row>
    <row r="671" spans="1:19" ht="24.95" customHeight="1">
      <c r="A671" s="77" t="s">
        <v>33</v>
      </c>
      <c r="B671" s="61">
        <v>663</v>
      </c>
      <c r="C671" s="77" t="s">
        <v>5</v>
      </c>
      <c r="D671" s="78">
        <v>2146240</v>
      </c>
      <c r="E671" s="42" t="s">
        <v>1082</v>
      </c>
      <c r="F671" s="77" t="s">
        <v>90</v>
      </c>
      <c r="G671" s="111">
        <v>1</v>
      </c>
      <c r="H671" s="111">
        <v>1</v>
      </c>
      <c r="I671" s="111"/>
      <c r="J671" s="111"/>
      <c r="K671" s="111"/>
      <c r="L671" s="20"/>
      <c r="M671" s="20"/>
      <c r="P671" s="22"/>
      <c r="Q671" s="22"/>
      <c r="R671" s="22"/>
      <c r="S671" s="22"/>
    </row>
    <row r="672" spans="1:19" ht="24.95" customHeight="1">
      <c r="A672" s="77" t="s">
        <v>33</v>
      </c>
      <c r="B672" s="61">
        <v>664</v>
      </c>
      <c r="C672" s="77" t="s">
        <v>5</v>
      </c>
      <c r="D672" s="78" t="s">
        <v>339</v>
      </c>
      <c r="E672" s="42" t="s">
        <v>1083</v>
      </c>
      <c r="F672" s="77" t="s">
        <v>89</v>
      </c>
      <c r="G672" s="111">
        <v>2</v>
      </c>
      <c r="H672" s="111">
        <v>2</v>
      </c>
      <c r="I672" s="111"/>
      <c r="J672" s="111"/>
      <c r="K672" s="111"/>
      <c r="L672" s="20"/>
      <c r="M672" s="20"/>
      <c r="P672" s="22"/>
      <c r="Q672" s="22"/>
      <c r="R672" s="22"/>
      <c r="S672" s="22"/>
    </row>
    <row r="673" spans="1:19" ht="24.95" customHeight="1">
      <c r="A673" s="77" t="s">
        <v>33</v>
      </c>
      <c r="B673" s="61">
        <v>665</v>
      </c>
      <c r="C673" s="77" t="s">
        <v>5</v>
      </c>
      <c r="D673" s="78" t="s">
        <v>339</v>
      </c>
      <c r="E673" s="42" t="s">
        <v>1084</v>
      </c>
      <c r="F673" s="77" t="s">
        <v>89</v>
      </c>
      <c r="G673" s="111">
        <v>2</v>
      </c>
      <c r="H673" s="111">
        <v>2</v>
      </c>
      <c r="I673" s="111"/>
      <c r="J673" s="111"/>
      <c r="K673" s="111"/>
      <c r="L673" s="20"/>
      <c r="M673" s="20"/>
      <c r="P673" s="22"/>
      <c r="Q673" s="22"/>
      <c r="R673" s="22"/>
      <c r="S673" s="22"/>
    </row>
    <row r="674" spans="1:19" ht="24.95" customHeight="1">
      <c r="A674" s="77" t="s">
        <v>33</v>
      </c>
      <c r="B674" s="61">
        <v>666</v>
      </c>
      <c r="C674" s="77" t="s">
        <v>5</v>
      </c>
      <c r="D674" s="78" t="s">
        <v>339</v>
      </c>
      <c r="E674" s="42" t="s">
        <v>1085</v>
      </c>
      <c r="F674" s="77" t="s">
        <v>90</v>
      </c>
      <c r="G674" s="111">
        <v>2</v>
      </c>
      <c r="H674" s="111">
        <v>2</v>
      </c>
      <c r="I674" s="111"/>
      <c r="J674" s="111"/>
      <c r="K674" s="111"/>
      <c r="L674" s="20"/>
      <c r="M674" s="20"/>
      <c r="O674" s="23"/>
      <c r="P674" s="22"/>
      <c r="Q674" s="22"/>
      <c r="R674" s="22"/>
      <c r="S674" s="22"/>
    </row>
    <row r="675" spans="1:19" ht="24.95" customHeight="1">
      <c r="A675" s="77" t="s">
        <v>33</v>
      </c>
      <c r="B675" s="61">
        <v>667</v>
      </c>
      <c r="C675" s="77" t="s">
        <v>5</v>
      </c>
      <c r="D675" s="78">
        <v>2043219</v>
      </c>
      <c r="E675" s="42" t="s">
        <v>1086</v>
      </c>
      <c r="F675" s="77" t="s">
        <v>89</v>
      </c>
      <c r="G675" s="111">
        <v>32</v>
      </c>
      <c r="H675" s="111">
        <v>32</v>
      </c>
      <c r="I675" s="111"/>
      <c r="J675" s="111"/>
      <c r="K675" s="111"/>
      <c r="L675" s="20"/>
      <c r="M675" s="20"/>
      <c r="P675" s="22"/>
      <c r="Q675" s="22"/>
      <c r="R675" s="22"/>
      <c r="S675" s="22"/>
    </row>
    <row r="676" spans="1:19" ht="24.95" customHeight="1">
      <c r="A676" s="77" t="s">
        <v>33</v>
      </c>
      <c r="B676" s="61">
        <v>668</v>
      </c>
      <c r="C676" s="77" t="s">
        <v>5</v>
      </c>
      <c r="D676" s="78">
        <v>2100635</v>
      </c>
      <c r="E676" s="42" t="s">
        <v>1087</v>
      </c>
      <c r="F676" s="77" t="s">
        <v>89</v>
      </c>
      <c r="G676" s="111">
        <v>64</v>
      </c>
      <c r="H676" s="111">
        <v>64</v>
      </c>
      <c r="I676" s="111"/>
      <c r="J676" s="111"/>
      <c r="K676" s="111"/>
      <c r="L676" s="20"/>
      <c r="M676" s="20"/>
      <c r="P676" s="22"/>
      <c r="Q676" s="22"/>
      <c r="R676" s="22"/>
      <c r="S676" s="22"/>
    </row>
    <row r="677" spans="1:19" ht="24.95" customHeight="1">
      <c r="A677" s="77" t="s">
        <v>33</v>
      </c>
      <c r="B677" s="61">
        <v>669</v>
      </c>
      <c r="C677" s="77" t="s">
        <v>5</v>
      </c>
      <c r="D677" s="78">
        <v>2185604</v>
      </c>
      <c r="E677" s="42" t="s">
        <v>1088</v>
      </c>
      <c r="F677" s="77" t="s">
        <v>88</v>
      </c>
      <c r="G677" s="111">
        <v>1</v>
      </c>
      <c r="H677" s="111">
        <v>1</v>
      </c>
      <c r="I677" s="111"/>
      <c r="J677" s="111"/>
      <c r="K677" s="111"/>
      <c r="L677" s="20"/>
      <c r="M677" s="20"/>
      <c r="N677" s="22"/>
      <c r="P677" s="22"/>
      <c r="Q677" s="22"/>
      <c r="R677" s="22"/>
      <c r="S677" s="22"/>
    </row>
    <row r="678" spans="1:19" ht="24.95" customHeight="1">
      <c r="A678" s="77" t="s">
        <v>33</v>
      </c>
      <c r="B678" s="61">
        <v>670</v>
      </c>
      <c r="C678" s="77" t="s">
        <v>5</v>
      </c>
      <c r="D678" s="78">
        <v>2035296</v>
      </c>
      <c r="E678" s="42" t="s">
        <v>1089</v>
      </c>
      <c r="F678" s="77" t="s">
        <v>89</v>
      </c>
      <c r="G678" s="111">
        <v>1</v>
      </c>
      <c r="H678" s="111">
        <v>1</v>
      </c>
      <c r="I678" s="111"/>
      <c r="J678" s="111"/>
      <c r="K678" s="111"/>
      <c r="L678" s="20"/>
      <c r="M678" s="20"/>
      <c r="O678" s="23"/>
      <c r="P678" s="22"/>
      <c r="Q678" s="22"/>
      <c r="R678" s="22"/>
      <c r="S678" s="22"/>
    </row>
    <row r="679" spans="1:19" ht="24.95" customHeight="1">
      <c r="A679" s="77" t="s">
        <v>33</v>
      </c>
      <c r="B679" s="61">
        <v>671</v>
      </c>
      <c r="C679" s="77" t="s">
        <v>5</v>
      </c>
      <c r="D679" s="78" t="s">
        <v>339</v>
      </c>
      <c r="E679" s="42" t="s">
        <v>1090</v>
      </c>
      <c r="F679" s="77" t="s">
        <v>377</v>
      </c>
      <c r="G679" s="111">
        <v>20</v>
      </c>
      <c r="H679" s="111">
        <v>20</v>
      </c>
      <c r="I679" s="111"/>
      <c r="J679" s="111"/>
      <c r="K679" s="111"/>
      <c r="L679" s="20"/>
      <c r="M679" s="20"/>
      <c r="O679" s="23"/>
      <c r="P679" s="22"/>
      <c r="Q679" s="22"/>
      <c r="R679" s="22"/>
      <c r="S679" s="22"/>
    </row>
    <row r="680" spans="1:19" ht="24.95" customHeight="1">
      <c r="A680" s="77" t="s">
        <v>33</v>
      </c>
      <c r="B680" s="61">
        <v>672</v>
      </c>
      <c r="C680" s="77" t="s">
        <v>5</v>
      </c>
      <c r="D680" s="78" t="s">
        <v>339</v>
      </c>
      <c r="E680" s="42" t="s">
        <v>1091</v>
      </c>
      <c r="F680" s="77" t="s">
        <v>90</v>
      </c>
      <c r="G680" s="111">
        <v>50</v>
      </c>
      <c r="H680" s="111">
        <v>50</v>
      </c>
      <c r="I680" s="111"/>
      <c r="J680" s="111"/>
      <c r="K680" s="111"/>
      <c r="L680" s="20"/>
      <c r="M680" s="20"/>
      <c r="O680" s="23"/>
      <c r="P680" s="22"/>
      <c r="Q680" s="22"/>
      <c r="R680" s="22"/>
      <c r="S680" s="22"/>
    </row>
    <row r="681" spans="1:19" ht="24.95" customHeight="1">
      <c r="A681" s="77" t="s">
        <v>33</v>
      </c>
      <c r="B681" s="61">
        <v>673</v>
      </c>
      <c r="C681" s="77" t="s">
        <v>5</v>
      </c>
      <c r="D681" s="78" t="s">
        <v>339</v>
      </c>
      <c r="E681" s="42" t="s">
        <v>1092</v>
      </c>
      <c r="F681" s="77" t="s">
        <v>377</v>
      </c>
      <c r="G681" s="111">
        <v>12</v>
      </c>
      <c r="H681" s="111"/>
      <c r="I681" s="111">
        <v>12</v>
      </c>
      <c r="J681" s="111"/>
      <c r="K681" s="111"/>
      <c r="L681" s="20"/>
      <c r="M681" s="20"/>
      <c r="O681" s="23"/>
      <c r="P681" s="22"/>
      <c r="Q681" s="22"/>
      <c r="R681" s="22"/>
      <c r="S681" s="22"/>
    </row>
    <row r="682" spans="1:19" ht="24.95" customHeight="1">
      <c r="A682" s="77" t="s">
        <v>33</v>
      </c>
      <c r="B682" s="61">
        <v>674</v>
      </c>
      <c r="C682" s="77" t="s">
        <v>5</v>
      </c>
      <c r="D682" s="78">
        <v>2052212</v>
      </c>
      <c r="E682" s="42" t="s">
        <v>1093</v>
      </c>
      <c r="F682" s="77" t="s">
        <v>93</v>
      </c>
      <c r="G682" s="111">
        <v>32</v>
      </c>
      <c r="H682" s="111"/>
      <c r="I682" s="111"/>
      <c r="J682" s="111">
        <v>32</v>
      </c>
      <c r="K682" s="111"/>
      <c r="L682" s="20"/>
      <c r="M682" s="20"/>
      <c r="O682" s="23"/>
      <c r="P682" s="22"/>
      <c r="Q682" s="22"/>
      <c r="R682" s="22"/>
      <c r="S682" s="22"/>
    </row>
    <row r="683" spans="1:19" ht="24.95" customHeight="1">
      <c r="A683" s="77" t="s">
        <v>33</v>
      </c>
      <c r="B683" s="61">
        <v>675</v>
      </c>
      <c r="C683" s="77" t="s">
        <v>5</v>
      </c>
      <c r="D683" s="78">
        <v>2164723</v>
      </c>
      <c r="E683" s="42" t="s">
        <v>1094</v>
      </c>
      <c r="F683" s="77" t="s">
        <v>88</v>
      </c>
      <c r="G683" s="111">
        <v>1</v>
      </c>
      <c r="H683" s="111"/>
      <c r="I683" s="111"/>
      <c r="J683" s="111"/>
      <c r="K683" s="111">
        <v>1</v>
      </c>
      <c r="L683" s="20"/>
      <c r="M683" s="20"/>
      <c r="O683" s="23"/>
      <c r="P683" s="22"/>
      <c r="Q683" s="22"/>
      <c r="R683" s="22"/>
      <c r="S683" s="22"/>
    </row>
    <row r="684" spans="1:19" ht="24.95" customHeight="1">
      <c r="A684" s="77" t="s">
        <v>33</v>
      </c>
      <c r="B684" s="61">
        <v>676</v>
      </c>
      <c r="C684" s="77" t="s">
        <v>5</v>
      </c>
      <c r="D684" s="78">
        <v>2164721</v>
      </c>
      <c r="E684" s="42" t="s">
        <v>1095</v>
      </c>
      <c r="F684" s="77" t="s">
        <v>88</v>
      </c>
      <c r="G684" s="111">
        <v>1</v>
      </c>
      <c r="H684" s="111"/>
      <c r="I684" s="111">
        <v>1</v>
      </c>
      <c r="J684" s="111"/>
      <c r="K684" s="111"/>
      <c r="L684" s="20"/>
      <c r="M684" s="20"/>
      <c r="O684" s="23"/>
      <c r="P684" s="22"/>
      <c r="Q684" s="22"/>
      <c r="R684" s="22"/>
      <c r="S684" s="22"/>
    </row>
    <row r="685" spans="1:19" ht="24.95" customHeight="1">
      <c r="A685" s="77" t="s">
        <v>33</v>
      </c>
      <c r="B685" s="61">
        <v>677</v>
      </c>
      <c r="C685" s="77" t="s">
        <v>5</v>
      </c>
      <c r="D685" s="78" t="s">
        <v>339</v>
      </c>
      <c r="E685" s="42" t="s">
        <v>418</v>
      </c>
      <c r="F685" s="77" t="s">
        <v>88</v>
      </c>
      <c r="G685" s="111">
        <v>1</v>
      </c>
      <c r="H685" s="111"/>
      <c r="I685" s="111">
        <v>1</v>
      </c>
      <c r="J685" s="111"/>
      <c r="K685" s="111"/>
      <c r="L685" s="20"/>
      <c r="M685" s="20"/>
      <c r="O685" s="23"/>
      <c r="P685" s="22"/>
      <c r="Q685" s="22"/>
      <c r="R685" s="22"/>
      <c r="S685" s="22"/>
    </row>
    <row r="686" spans="1:19" ht="24.95" customHeight="1">
      <c r="A686" s="77" t="s">
        <v>33</v>
      </c>
      <c r="B686" s="61">
        <v>678</v>
      </c>
      <c r="C686" s="77" t="s">
        <v>5</v>
      </c>
      <c r="D686" s="78" t="s">
        <v>339</v>
      </c>
      <c r="E686" s="42" t="s">
        <v>1096</v>
      </c>
      <c r="F686" s="77" t="s">
        <v>89</v>
      </c>
      <c r="G686" s="111">
        <v>1</v>
      </c>
      <c r="H686" s="111"/>
      <c r="I686" s="111">
        <v>1</v>
      </c>
      <c r="J686" s="111"/>
      <c r="K686" s="111"/>
      <c r="L686" s="20"/>
      <c r="M686" s="20"/>
      <c r="N686" s="22"/>
      <c r="P686" s="22"/>
      <c r="Q686" s="22"/>
      <c r="R686" s="22"/>
      <c r="S686" s="22"/>
    </row>
    <row r="687" spans="1:19" ht="24.95" customHeight="1">
      <c r="A687" s="77" t="s">
        <v>33</v>
      </c>
      <c r="B687" s="61">
        <v>679</v>
      </c>
      <c r="C687" s="77" t="s">
        <v>5</v>
      </c>
      <c r="D687" s="78" t="s">
        <v>339</v>
      </c>
      <c r="E687" s="42" t="s">
        <v>1097</v>
      </c>
      <c r="F687" s="77" t="s">
        <v>88</v>
      </c>
      <c r="G687" s="111">
        <v>2</v>
      </c>
      <c r="H687" s="111"/>
      <c r="I687" s="111">
        <v>2</v>
      </c>
      <c r="J687" s="111"/>
      <c r="K687" s="111"/>
      <c r="L687" s="20"/>
      <c r="M687" s="20"/>
      <c r="P687" s="22"/>
      <c r="Q687" s="22"/>
      <c r="R687" s="22"/>
      <c r="S687" s="22"/>
    </row>
    <row r="688" spans="1:19" ht="24.95" customHeight="1">
      <c r="A688" s="77" t="s">
        <v>33</v>
      </c>
      <c r="B688" s="61">
        <v>680</v>
      </c>
      <c r="C688" s="77" t="s">
        <v>5</v>
      </c>
      <c r="D688" s="78" t="s">
        <v>339</v>
      </c>
      <c r="E688" s="42" t="s">
        <v>1098</v>
      </c>
      <c r="F688" s="77" t="s">
        <v>88</v>
      </c>
      <c r="G688" s="111">
        <v>2</v>
      </c>
      <c r="H688" s="111"/>
      <c r="I688" s="111">
        <v>2</v>
      </c>
      <c r="J688" s="111"/>
      <c r="K688" s="111"/>
      <c r="P688" s="22"/>
      <c r="Q688" s="22"/>
      <c r="R688" s="22"/>
      <c r="S688" s="22"/>
    </row>
    <row r="689" spans="1:19" ht="24.95" customHeight="1">
      <c r="A689" s="77" t="s">
        <v>33</v>
      </c>
      <c r="B689" s="61">
        <v>681</v>
      </c>
      <c r="C689" s="77" t="s">
        <v>5</v>
      </c>
      <c r="D689" s="78">
        <v>2168852</v>
      </c>
      <c r="E689" s="42" t="s">
        <v>1099</v>
      </c>
      <c r="F689" s="77" t="s">
        <v>93</v>
      </c>
      <c r="G689" s="111">
        <v>41</v>
      </c>
      <c r="H689" s="111"/>
      <c r="I689" s="111">
        <v>34</v>
      </c>
      <c r="J689" s="111"/>
      <c r="K689" s="111">
        <v>7</v>
      </c>
      <c r="L689" s="21"/>
      <c r="M689" s="21"/>
    </row>
    <row r="690" spans="1:19" ht="24.95" customHeight="1">
      <c r="A690" s="77" t="s">
        <v>33</v>
      </c>
      <c r="B690" s="61">
        <v>682</v>
      </c>
      <c r="C690" s="77" t="s">
        <v>5</v>
      </c>
      <c r="D690" s="78" t="s">
        <v>339</v>
      </c>
      <c r="E690" s="42" t="s">
        <v>1100</v>
      </c>
      <c r="F690" s="77" t="s">
        <v>90</v>
      </c>
      <c r="G690" s="111">
        <v>10</v>
      </c>
      <c r="H690" s="111"/>
      <c r="I690" s="111">
        <v>10</v>
      </c>
      <c r="J690" s="111"/>
      <c r="K690" s="111"/>
      <c r="L690" s="24"/>
      <c r="M690" s="24"/>
      <c r="N690" s="24"/>
      <c r="O690" s="24"/>
      <c r="P690" s="22"/>
      <c r="Q690" s="22"/>
      <c r="R690" s="22"/>
      <c r="S690" s="22"/>
    </row>
    <row r="691" spans="1:19" ht="24.95" customHeight="1">
      <c r="A691" s="77" t="s">
        <v>33</v>
      </c>
      <c r="B691" s="61">
        <v>683</v>
      </c>
      <c r="C691" s="77" t="s">
        <v>5</v>
      </c>
      <c r="D691" s="78" t="s">
        <v>339</v>
      </c>
      <c r="E691" s="42" t="s">
        <v>1101</v>
      </c>
      <c r="F691" s="77" t="s">
        <v>90</v>
      </c>
      <c r="G691" s="111">
        <v>5</v>
      </c>
      <c r="H691" s="111"/>
      <c r="I691" s="111">
        <v>5</v>
      </c>
      <c r="J691" s="111"/>
      <c r="K691" s="111"/>
      <c r="P691" s="22"/>
      <c r="Q691" s="22"/>
      <c r="R691" s="22"/>
      <c r="S691" s="22"/>
    </row>
    <row r="692" spans="1:19" ht="24.95" customHeight="1">
      <c r="A692" s="77" t="s">
        <v>33</v>
      </c>
      <c r="B692" s="61">
        <v>684</v>
      </c>
      <c r="C692" s="77" t="s">
        <v>5</v>
      </c>
      <c r="D692" s="78" t="s">
        <v>339</v>
      </c>
      <c r="E692" s="42" t="s">
        <v>1102</v>
      </c>
      <c r="F692" s="77" t="s">
        <v>89</v>
      </c>
      <c r="G692" s="111">
        <v>1400</v>
      </c>
      <c r="H692" s="111"/>
      <c r="I692" s="111"/>
      <c r="J692" s="111">
        <v>1400</v>
      </c>
      <c r="K692" s="111"/>
      <c r="L692" s="24"/>
      <c r="M692" s="24"/>
      <c r="N692" s="24"/>
      <c r="O692" s="24"/>
    </row>
    <row r="693" spans="1:19" ht="24.95" customHeight="1">
      <c r="A693" s="77" t="s">
        <v>33</v>
      </c>
      <c r="B693" s="61">
        <v>685</v>
      </c>
      <c r="C693" s="77" t="s">
        <v>5</v>
      </c>
      <c r="D693" s="78" t="s">
        <v>339</v>
      </c>
      <c r="E693" s="42" t="s">
        <v>1103</v>
      </c>
      <c r="F693" s="77" t="s">
        <v>89</v>
      </c>
      <c r="G693" s="111">
        <v>1400</v>
      </c>
      <c r="H693" s="111"/>
      <c r="I693" s="111"/>
      <c r="J693" s="111">
        <v>1400</v>
      </c>
      <c r="K693" s="111"/>
      <c r="L693" s="22"/>
      <c r="M693" s="22"/>
      <c r="N693" s="22"/>
      <c r="O693" s="22"/>
    </row>
    <row r="694" spans="1:19" ht="24.95" customHeight="1">
      <c r="A694" s="77" t="s">
        <v>33</v>
      </c>
      <c r="B694" s="61">
        <v>686</v>
      </c>
      <c r="C694" s="77" t="s">
        <v>175</v>
      </c>
      <c r="D694" s="78">
        <v>2179483</v>
      </c>
      <c r="E694" s="42" t="s">
        <v>1104</v>
      </c>
      <c r="F694" s="77" t="s">
        <v>89</v>
      </c>
      <c r="G694" s="111">
        <v>1</v>
      </c>
      <c r="H694" s="111"/>
      <c r="I694" s="111">
        <v>1</v>
      </c>
      <c r="J694" s="111"/>
      <c r="K694" s="111"/>
      <c r="L694" s="24"/>
      <c r="M694" s="24"/>
      <c r="N694" s="24"/>
      <c r="O694" s="24"/>
    </row>
    <row r="695" spans="1:19" ht="24.95" customHeight="1">
      <c r="A695" s="77" t="s">
        <v>33</v>
      </c>
      <c r="B695" s="61">
        <v>687</v>
      </c>
      <c r="C695" s="77" t="s">
        <v>175</v>
      </c>
      <c r="D695" s="78">
        <v>2179488</v>
      </c>
      <c r="E695" s="42" t="s">
        <v>1105</v>
      </c>
      <c r="F695" s="77" t="s">
        <v>89</v>
      </c>
      <c r="G695" s="111">
        <v>1</v>
      </c>
      <c r="H695" s="111"/>
      <c r="I695" s="111">
        <v>1</v>
      </c>
      <c r="J695" s="111"/>
      <c r="K695" s="111"/>
      <c r="L695" s="22"/>
      <c r="M695" s="22"/>
      <c r="N695" s="22"/>
      <c r="O695" s="22"/>
    </row>
    <row r="696" spans="1:19" ht="24.95" customHeight="1">
      <c r="A696" s="77" t="s">
        <v>33</v>
      </c>
      <c r="B696" s="61">
        <v>688</v>
      </c>
      <c r="C696" s="77" t="s">
        <v>175</v>
      </c>
      <c r="D696" s="78">
        <v>2179484</v>
      </c>
      <c r="E696" s="42" t="s">
        <v>1106</v>
      </c>
      <c r="F696" s="77" t="s">
        <v>89</v>
      </c>
      <c r="G696" s="111">
        <v>1</v>
      </c>
      <c r="H696" s="111"/>
      <c r="I696" s="111">
        <v>1</v>
      </c>
      <c r="J696" s="111"/>
      <c r="K696" s="111"/>
      <c r="L696" s="24"/>
      <c r="M696" s="24"/>
      <c r="N696" s="24"/>
      <c r="O696" s="24"/>
    </row>
    <row r="697" spans="1:19" ht="24.95" customHeight="1">
      <c r="A697" s="77" t="s">
        <v>33</v>
      </c>
      <c r="B697" s="61">
        <v>689</v>
      </c>
      <c r="C697" s="77" t="s">
        <v>175</v>
      </c>
      <c r="D697" s="78">
        <v>2179482</v>
      </c>
      <c r="E697" s="42" t="s">
        <v>1107</v>
      </c>
      <c r="F697" s="77" t="s">
        <v>89</v>
      </c>
      <c r="G697" s="111">
        <v>1</v>
      </c>
      <c r="H697" s="111"/>
      <c r="I697" s="111">
        <v>1</v>
      </c>
      <c r="J697" s="111"/>
      <c r="K697" s="111"/>
      <c r="L697" s="22"/>
      <c r="M697" s="22"/>
      <c r="N697" s="22"/>
      <c r="O697" s="22"/>
    </row>
    <row r="698" spans="1:19" ht="24.95" customHeight="1">
      <c r="A698" s="77" t="s">
        <v>33</v>
      </c>
      <c r="B698" s="61">
        <v>690</v>
      </c>
      <c r="C698" s="77" t="s">
        <v>175</v>
      </c>
      <c r="D698" s="78">
        <v>2179490</v>
      </c>
      <c r="E698" s="42" t="s">
        <v>1108</v>
      </c>
      <c r="F698" s="77" t="s">
        <v>89</v>
      </c>
      <c r="G698" s="111">
        <v>1</v>
      </c>
      <c r="H698" s="111"/>
      <c r="I698" s="111">
        <v>1</v>
      </c>
      <c r="J698" s="111"/>
      <c r="K698" s="111"/>
      <c r="L698" s="24"/>
      <c r="M698" s="24"/>
      <c r="N698" s="24"/>
      <c r="O698" s="24"/>
    </row>
    <row r="699" spans="1:19" ht="24.95" customHeight="1">
      <c r="A699" s="77" t="s">
        <v>33</v>
      </c>
      <c r="B699" s="61">
        <v>691</v>
      </c>
      <c r="C699" s="77" t="s">
        <v>5</v>
      </c>
      <c r="D699" s="78">
        <v>2179486</v>
      </c>
      <c r="E699" s="42" t="s">
        <v>1109</v>
      </c>
      <c r="F699" s="77" t="s">
        <v>89</v>
      </c>
      <c r="G699" s="111">
        <v>1</v>
      </c>
      <c r="H699" s="111"/>
      <c r="I699" s="111">
        <v>1</v>
      </c>
      <c r="J699" s="111"/>
      <c r="K699" s="111"/>
      <c r="L699" s="22"/>
      <c r="M699" s="22"/>
      <c r="N699" s="22"/>
      <c r="O699" s="22"/>
    </row>
    <row r="700" spans="1:19" ht="24.95" customHeight="1">
      <c r="A700" s="77" t="s">
        <v>33</v>
      </c>
      <c r="B700" s="61">
        <v>692</v>
      </c>
      <c r="C700" s="77" t="s">
        <v>175</v>
      </c>
      <c r="D700" s="78">
        <v>2179480</v>
      </c>
      <c r="E700" s="42" t="s">
        <v>1110</v>
      </c>
      <c r="F700" s="77" t="s">
        <v>89</v>
      </c>
      <c r="G700" s="111">
        <v>1</v>
      </c>
      <c r="H700" s="111"/>
      <c r="I700" s="111">
        <v>1</v>
      </c>
      <c r="J700" s="111"/>
      <c r="K700" s="111"/>
      <c r="L700" s="24"/>
      <c r="M700" s="24"/>
      <c r="N700" s="24"/>
      <c r="O700" s="24"/>
    </row>
    <row r="701" spans="1:19" ht="24.95" customHeight="1">
      <c r="A701" s="77" t="s">
        <v>33</v>
      </c>
      <c r="B701" s="61">
        <v>693</v>
      </c>
      <c r="C701" s="77" t="s">
        <v>175</v>
      </c>
      <c r="D701" s="78">
        <v>2179489</v>
      </c>
      <c r="E701" s="42" t="s">
        <v>1111</v>
      </c>
      <c r="F701" s="77" t="s">
        <v>89</v>
      </c>
      <c r="G701" s="111">
        <v>1</v>
      </c>
      <c r="H701" s="111"/>
      <c r="I701" s="111">
        <v>1</v>
      </c>
      <c r="J701" s="111"/>
      <c r="K701" s="111"/>
      <c r="L701" s="22"/>
      <c r="M701" s="22"/>
      <c r="N701" s="22"/>
      <c r="O701" s="22"/>
    </row>
    <row r="702" spans="1:19" ht="24.95" customHeight="1">
      <c r="A702" s="77" t="s">
        <v>33</v>
      </c>
      <c r="B702" s="61">
        <v>694</v>
      </c>
      <c r="C702" s="77" t="s">
        <v>175</v>
      </c>
      <c r="D702" s="78">
        <v>2179485</v>
      </c>
      <c r="E702" s="42" t="s">
        <v>1112</v>
      </c>
      <c r="F702" s="77" t="s">
        <v>89</v>
      </c>
      <c r="G702" s="111">
        <v>1</v>
      </c>
      <c r="H702" s="111"/>
      <c r="I702" s="111">
        <v>1</v>
      </c>
      <c r="J702" s="111"/>
      <c r="K702" s="111"/>
      <c r="L702" s="24"/>
      <c r="M702" s="24"/>
      <c r="N702" s="24"/>
      <c r="O702" s="24"/>
    </row>
    <row r="703" spans="1:19" ht="24.95" customHeight="1">
      <c r="A703" s="77" t="s">
        <v>33</v>
      </c>
      <c r="B703" s="61">
        <v>695</v>
      </c>
      <c r="C703" s="77" t="s">
        <v>175</v>
      </c>
      <c r="D703" s="78">
        <v>2179481</v>
      </c>
      <c r="E703" s="42" t="s">
        <v>1113</v>
      </c>
      <c r="F703" s="77" t="s">
        <v>89</v>
      </c>
      <c r="G703" s="111">
        <v>1</v>
      </c>
      <c r="H703" s="111"/>
      <c r="I703" s="111">
        <v>1</v>
      </c>
      <c r="J703" s="111"/>
      <c r="K703" s="111"/>
      <c r="L703" s="22"/>
      <c r="M703" s="22"/>
      <c r="N703" s="22"/>
      <c r="O703" s="22"/>
    </row>
    <row r="704" spans="1:19" ht="24.95" customHeight="1">
      <c r="A704" s="77" t="s">
        <v>33</v>
      </c>
      <c r="B704" s="61">
        <v>696</v>
      </c>
      <c r="C704" s="77" t="s">
        <v>175</v>
      </c>
      <c r="D704" s="78">
        <v>2179491</v>
      </c>
      <c r="E704" s="42" t="s">
        <v>1114</v>
      </c>
      <c r="F704" s="77" t="s">
        <v>89</v>
      </c>
      <c r="G704" s="111">
        <v>1</v>
      </c>
      <c r="H704" s="111"/>
      <c r="I704" s="111">
        <v>1</v>
      </c>
      <c r="J704" s="111"/>
      <c r="K704" s="111"/>
    </row>
    <row r="705" spans="1:11" ht="24.95" customHeight="1">
      <c r="A705" s="77" t="s">
        <v>33</v>
      </c>
      <c r="B705" s="61">
        <v>697</v>
      </c>
      <c r="C705" s="77" t="s">
        <v>175</v>
      </c>
      <c r="D705" s="78">
        <v>2179487</v>
      </c>
      <c r="E705" s="42" t="s">
        <v>1115</v>
      </c>
      <c r="F705" s="77" t="s">
        <v>89</v>
      </c>
      <c r="G705" s="111">
        <v>1</v>
      </c>
      <c r="H705" s="111"/>
      <c r="I705" s="111">
        <v>1</v>
      </c>
      <c r="J705" s="111"/>
      <c r="K705" s="111"/>
    </row>
    <row r="706" spans="1:11" ht="24.95" customHeight="1">
      <c r="A706" s="77" t="s">
        <v>33</v>
      </c>
      <c r="B706" s="61">
        <v>698</v>
      </c>
      <c r="C706" s="77" t="s">
        <v>5</v>
      </c>
      <c r="D706" s="78">
        <v>2167034</v>
      </c>
      <c r="E706" s="42" t="s">
        <v>1116</v>
      </c>
      <c r="F706" s="77" t="s">
        <v>89</v>
      </c>
      <c r="G706" s="111">
        <v>1</v>
      </c>
      <c r="H706" s="111"/>
      <c r="I706" s="111">
        <v>1</v>
      </c>
      <c r="J706" s="111"/>
      <c r="K706" s="111"/>
    </row>
    <row r="707" spans="1:11" ht="24.95" customHeight="1">
      <c r="A707" s="77" t="s">
        <v>33</v>
      </c>
      <c r="B707" s="61">
        <v>699</v>
      </c>
      <c r="C707" s="77" t="s">
        <v>5</v>
      </c>
      <c r="D707" s="78">
        <v>2167032</v>
      </c>
      <c r="E707" s="42" t="s">
        <v>1117</v>
      </c>
      <c r="F707" s="77" t="s">
        <v>89</v>
      </c>
      <c r="G707" s="111">
        <v>1</v>
      </c>
      <c r="H707" s="111"/>
      <c r="I707" s="111">
        <v>1</v>
      </c>
      <c r="J707" s="111"/>
      <c r="K707" s="111"/>
    </row>
    <row r="708" spans="1:11" ht="24.95" customHeight="1">
      <c r="A708" s="77" t="s">
        <v>33</v>
      </c>
      <c r="B708" s="61">
        <v>700</v>
      </c>
      <c r="C708" s="77" t="s">
        <v>5</v>
      </c>
      <c r="D708" s="78">
        <v>2167028</v>
      </c>
      <c r="E708" s="42" t="s">
        <v>1118</v>
      </c>
      <c r="F708" s="77" t="s">
        <v>89</v>
      </c>
      <c r="G708" s="111">
        <v>1</v>
      </c>
      <c r="H708" s="111"/>
      <c r="I708" s="111">
        <v>1</v>
      </c>
      <c r="J708" s="111"/>
      <c r="K708" s="111"/>
    </row>
    <row r="709" spans="1:11" ht="24.95" customHeight="1">
      <c r="A709" s="77" t="s">
        <v>33</v>
      </c>
      <c r="B709" s="61">
        <v>701</v>
      </c>
      <c r="C709" s="77" t="s">
        <v>5</v>
      </c>
      <c r="D709" s="78">
        <v>2167019</v>
      </c>
      <c r="E709" s="42" t="s">
        <v>1119</v>
      </c>
      <c r="F709" s="77" t="s">
        <v>89</v>
      </c>
      <c r="G709" s="111">
        <v>1</v>
      </c>
      <c r="H709" s="111"/>
      <c r="I709" s="111">
        <v>1</v>
      </c>
      <c r="J709" s="111"/>
      <c r="K709" s="111"/>
    </row>
    <row r="710" spans="1:11" ht="24.95" customHeight="1">
      <c r="A710" s="77" t="s">
        <v>33</v>
      </c>
      <c r="B710" s="61">
        <v>702</v>
      </c>
      <c r="C710" s="77" t="s">
        <v>5</v>
      </c>
      <c r="D710" s="78">
        <v>2167033</v>
      </c>
      <c r="E710" s="42" t="s">
        <v>1120</v>
      </c>
      <c r="F710" s="77" t="s">
        <v>89</v>
      </c>
      <c r="G710" s="111">
        <v>1</v>
      </c>
      <c r="H710" s="111"/>
      <c r="I710" s="111">
        <v>1</v>
      </c>
      <c r="J710" s="111"/>
      <c r="K710" s="111"/>
    </row>
    <row r="711" spans="1:11" ht="24.95" customHeight="1">
      <c r="A711" s="77" t="s">
        <v>33</v>
      </c>
      <c r="B711" s="61">
        <v>703</v>
      </c>
      <c r="C711" s="77" t="s">
        <v>5</v>
      </c>
      <c r="D711" s="78">
        <v>2167029</v>
      </c>
      <c r="E711" s="42" t="s">
        <v>1121</v>
      </c>
      <c r="F711" s="77" t="s">
        <v>89</v>
      </c>
      <c r="G711" s="111">
        <v>1</v>
      </c>
      <c r="H711" s="111"/>
      <c r="I711" s="111">
        <v>1</v>
      </c>
      <c r="J711" s="111"/>
      <c r="K711" s="111"/>
    </row>
    <row r="712" spans="1:11" ht="24.95" customHeight="1">
      <c r="A712" s="77" t="s">
        <v>33</v>
      </c>
      <c r="B712" s="61">
        <v>704</v>
      </c>
      <c r="C712" s="77" t="s">
        <v>5</v>
      </c>
      <c r="D712" s="78">
        <v>2167020</v>
      </c>
      <c r="E712" s="42" t="s">
        <v>1122</v>
      </c>
      <c r="F712" s="77" t="s">
        <v>89</v>
      </c>
      <c r="G712" s="111">
        <v>1</v>
      </c>
      <c r="H712" s="111"/>
      <c r="I712" s="111">
        <v>1</v>
      </c>
      <c r="J712" s="111"/>
      <c r="K712" s="111"/>
    </row>
    <row r="713" spans="1:11" ht="24.95" customHeight="1">
      <c r="A713" s="77" t="s">
        <v>33</v>
      </c>
      <c r="B713" s="61">
        <v>705</v>
      </c>
      <c r="C713" s="77" t="s">
        <v>5</v>
      </c>
      <c r="D713" s="78">
        <v>2167030</v>
      </c>
      <c r="E713" s="42" t="s">
        <v>1123</v>
      </c>
      <c r="F713" s="77" t="s">
        <v>89</v>
      </c>
      <c r="G713" s="111">
        <v>1</v>
      </c>
      <c r="H713" s="111"/>
      <c r="I713" s="111">
        <v>1</v>
      </c>
      <c r="J713" s="111"/>
      <c r="K713" s="111"/>
    </row>
    <row r="714" spans="1:11" ht="24.95" customHeight="1">
      <c r="A714" s="77" t="s">
        <v>33</v>
      </c>
      <c r="B714" s="61">
        <v>706</v>
      </c>
      <c r="C714" s="77" t="s">
        <v>5</v>
      </c>
      <c r="D714" s="78">
        <v>2167026</v>
      </c>
      <c r="E714" s="42" t="s">
        <v>1124</v>
      </c>
      <c r="F714" s="77" t="s">
        <v>89</v>
      </c>
      <c r="G714" s="111">
        <v>1</v>
      </c>
      <c r="H714" s="111"/>
      <c r="I714" s="111">
        <v>1</v>
      </c>
      <c r="J714" s="111"/>
      <c r="K714" s="111"/>
    </row>
    <row r="715" spans="1:11" ht="24.95" customHeight="1">
      <c r="A715" s="77" t="s">
        <v>33</v>
      </c>
      <c r="B715" s="61">
        <v>707</v>
      </c>
      <c r="C715" s="77" t="s">
        <v>5</v>
      </c>
      <c r="D715" s="78">
        <v>2167021</v>
      </c>
      <c r="E715" s="42" t="s">
        <v>1125</v>
      </c>
      <c r="F715" s="77" t="s">
        <v>89</v>
      </c>
      <c r="G715" s="111">
        <v>1</v>
      </c>
      <c r="H715" s="111"/>
      <c r="I715" s="111">
        <v>1</v>
      </c>
      <c r="J715" s="111"/>
      <c r="K715" s="111"/>
    </row>
    <row r="716" spans="1:11" ht="24.95" customHeight="1">
      <c r="A716" s="77" t="s">
        <v>33</v>
      </c>
      <c r="B716" s="61">
        <v>708</v>
      </c>
      <c r="C716" s="77" t="s">
        <v>5</v>
      </c>
      <c r="D716" s="78">
        <v>2167031</v>
      </c>
      <c r="E716" s="42" t="s">
        <v>1126</v>
      </c>
      <c r="F716" s="77" t="s">
        <v>89</v>
      </c>
      <c r="G716" s="111">
        <v>1</v>
      </c>
      <c r="H716" s="111"/>
      <c r="I716" s="111">
        <v>1</v>
      </c>
      <c r="J716" s="111"/>
      <c r="K716" s="111"/>
    </row>
    <row r="717" spans="1:11" ht="24.95" customHeight="1">
      <c r="A717" s="77" t="s">
        <v>33</v>
      </c>
      <c r="B717" s="61">
        <v>709</v>
      </c>
      <c r="C717" s="77" t="s">
        <v>5</v>
      </c>
      <c r="D717" s="78">
        <v>2167027</v>
      </c>
      <c r="E717" s="42" t="s">
        <v>1127</v>
      </c>
      <c r="F717" s="77" t="s">
        <v>89</v>
      </c>
      <c r="G717" s="111">
        <v>1</v>
      </c>
      <c r="H717" s="111"/>
      <c r="I717" s="111">
        <v>1</v>
      </c>
      <c r="J717" s="111"/>
      <c r="K717" s="111"/>
    </row>
    <row r="718" spans="1:11" ht="24.95" customHeight="1">
      <c r="A718" s="77" t="s">
        <v>33</v>
      </c>
      <c r="B718" s="61">
        <v>710</v>
      </c>
      <c r="C718" s="77" t="s">
        <v>175</v>
      </c>
      <c r="D718" s="78">
        <v>2157764</v>
      </c>
      <c r="E718" s="42" t="s">
        <v>1128</v>
      </c>
      <c r="F718" s="77" t="s">
        <v>89</v>
      </c>
      <c r="G718" s="111">
        <v>1</v>
      </c>
      <c r="H718" s="111"/>
      <c r="I718" s="111">
        <v>1</v>
      </c>
      <c r="J718" s="111"/>
      <c r="K718" s="111"/>
    </row>
    <row r="719" spans="1:11" ht="24.95" customHeight="1">
      <c r="A719" s="77" t="s">
        <v>33</v>
      </c>
      <c r="B719" s="61">
        <v>711</v>
      </c>
      <c r="C719" s="77" t="s">
        <v>175</v>
      </c>
      <c r="D719" s="78">
        <v>2179251</v>
      </c>
      <c r="E719" s="42" t="s">
        <v>1129</v>
      </c>
      <c r="F719" s="77" t="s">
        <v>89</v>
      </c>
      <c r="G719" s="111">
        <v>1</v>
      </c>
      <c r="H719" s="111"/>
      <c r="I719" s="111">
        <v>1</v>
      </c>
      <c r="J719" s="111"/>
      <c r="K719" s="111"/>
    </row>
    <row r="720" spans="1:11" ht="24.95" customHeight="1">
      <c r="A720" s="77" t="s">
        <v>33</v>
      </c>
      <c r="B720" s="61">
        <v>712</v>
      </c>
      <c r="C720" s="77" t="s">
        <v>5</v>
      </c>
      <c r="D720" s="78" t="s">
        <v>339</v>
      </c>
      <c r="E720" s="42" t="s">
        <v>1130</v>
      </c>
      <c r="F720" s="77" t="s">
        <v>88</v>
      </c>
      <c r="G720" s="111">
        <v>1</v>
      </c>
      <c r="H720" s="111"/>
      <c r="I720" s="111"/>
      <c r="J720" s="111">
        <v>1</v>
      </c>
      <c r="K720" s="111"/>
    </row>
    <row r="721" spans="1:11" ht="24.95" customHeight="1">
      <c r="A721" s="77" t="s">
        <v>33</v>
      </c>
      <c r="B721" s="61">
        <v>713</v>
      </c>
      <c r="C721" s="77" t="s">
        <v>5</v>
      </c>
      <c r="D721" s="78" t="s">
        <v>339</v>
      </c>
      <c r="E721" s="42" t="s">
        <v>1131</v>
      </c>
      <c r="F721" s="77" t="s">
        <v>88</v>
      </c>
      <c r="G721" s="111">
        <v>1</v>
      </c>
      <c r="H721" s="111"/>
      <c r="I721" s="111"/>
      <c r="J721" s="111">
        <v>1</v>
      </c>
      <c r="K721" s="111"/>
    </row>
    <row r="722" spans="1:11" ht="24.95" customHeight="1">
      <c r="A722" s="77" t="s">
        <v>33</v>
      </c>
      <c r="B722" s="61">
        <v>714</v>
      </c>
      <c r="C722" s="77" t="s">
        <v>5</v>
      </c>
      <c r="D722" s="78" t="s">
        <v>339</v>
      </c>
      <c r="E722" s="42" t="s">
        <v>1132</v>
      </c>
      <c r="F722" s="77" t="s">
        <v>89</v>
      </c>
      <c r="G722" s="111">
        <v>4</v>
      </c>
      <c r="H722" s="111"/>
      <c r="I722" s="111">
        <v>4</v>
      </c>
      <c r="J722" s="111"/>
      <c r="K722" s="111"/>
    </row>
    <row r="723" spans="1:11" ht="24.95" customHeight="1">
      <c r="A723" s="77" t="s">
        <v>33</v>
      </c>
      <c r="B723" s="61">
        <v>715</v>
      </c>
      <c r="C723" s="77" t="s">
        <v>5</v>
      </c>
      <c r="D723" s="78" t="s">
        <v>339</v>
      </c>
      <c r="E723" s="42" t="s">
        <v>1133</v>
      </c>
      <c r="F723" s="77" t="s">
        <v>89</v>
      </c>
      <c r="G723" s="111">
        <v>4</v>
      </c>
      <c r="H723" s="111"/>
      <c r="I723" s="111">
        <v>4</v>
      </c>
      <c r="J723" s="111"/>
      <c r="K723" s="111"/>
    </row>
    <row r="724" spans="1:11" ht="24.95" customHeight="1">
      <c r="A724" s="77" t="s">
        <v>33</v>
      </c>
      <c r="B724" s="61">
        <v>716</v>
      </c>
      <c r="C724" s="77" t="s">
        <v>5</v>
      </c>
      <c r="D724" s="78">
        <v>2155006</v>
      </c>
      <c r="E724" s="42" t="s">
        <v>1134</v>
      </c>
      <c r="F724" s="77" t="s">
        <v>89</v>
      </c>
      <c r="G724" s="111">
        <v>1</v>
      </c>
      <c r="H724" s="111"/>
      <c r="I724" s="111">
        <v>1</v>
      </c>
      <c r="J724" s="111"/>
      <c r="K724" s="111"/>
    </row>
    <row r="725" spans="1:11" ht="24.95" customHeight="1">
      <c r="A725" s="77" t="s">
        <v>33</v>
      </c>
      <c r="B725" s="61">
        <v>717</v>
      </c>
      <c r="C725" s="77" t="s">
        <v>5</v>
      </c>
      <c r="D725" s="78">
        <v>2155018</v>
      </c>
      <c r="E725" s="42" t="s">
        <v>1135</v>
      </c>
      <c r="F725" s="77" t="s">
        <v>89</v>
      </c>
      <c r="G725" s="111">
        <v>1</v>
      </c>
      <c r="H725" s="111"/>
      <c r="I725" s="111">
        <v>1</v>
      </c>
      <c r="J725" s="111"/>
      <c r="K725" s="111"/>
    </row>
    <row r="726" spans="1:11" ht="24.95" customHeight="1">
      <c r="A726" s="77" t="s">
        <v>33</v>
      </c>
      <c r="B726" s="61">
        <v>718</v>
      </c>
      <c r="C726" s="77" t="s">
        <v>5</v>
      </c>
      <c r="D726" s="78">
        <v>2179493</v>
      </c>
      <c r="E726" s="42" t="s">
        <v>1136</v>
      </c>
      <c r="F726" s="77" t="s">
        <v>89</v>
      </c>
      <c r="G726" s="111">
        <v>1</v>
      </c>
      <c r="H726" s="111"/>
      <c r="I726" s="111">
        <v>1</v>
      </c>
      <c r="J726" s="111"/>
      <c r="K726" s="111"/>
    </row>
    <row r="727" spans="1:11" ht="24.95" customHeight="1">
      <c r="A727" s="77" t="s">
        <v>33</v>
      </c>
      <c r="B727" s="61">
        <v>719</v>
      </c>
      <c r="C727" s="77" t="s">
        <v>5</v>
      </c>
      <c r="D727" s="78">
        <v>2179494</v>
      </c>
      <c r="E727" s="42" t="s">
        <v>1137</v>
      </c>
      <c r="F727" s="77" t="s">
        <v>89</v>
      </c>
      <c r="G727" s="111">
        <v>1</v>
      </c>
      <c r="H727" s="111"/>
      <c r="I727" s="111">
        <v>1</v>
      </c>
      <c r="J727" s="111"/>
      <c r="K727" s="111"/>
    </row>
    <row r="728" spans="1:11" ht="24.95" customHeight="1">
      <c r="A728" s="77" t="s">
        <v>33</v>
      </c>
      <c r="B728" s="61">
        <v>720</v>
      </c>
      <c r="C728" s="77" t="s">
        <v>5</v>
      </c>
      <c r="D728" s="78">
        <v>2180220</v>
      </c>
      <c r="E728" s="42" t="s">
        <v>1138</v>
      </c>
      <c r="F728" s="77" t="s">
        <v>89</v>
      </c>
      <c r="G728" s="111">
        <v>1</v>
      </c>
      <c r="H728" s="111"/>
      <c r="I728" s="111">
        <v>1</v>
      </c>
      <c r="J728" s="111"/>
      <c r="K728" s="111"/>
    </row>
    <row r="729" spans="1:11" ht="24.95" customHeight="1">
      <c r="A729" s="77" t="s">
        <v>33</v>
      </c>
      <c r="B729" s="61">
        <v>721</v>
      </c>
      <c r="C729" s="77" t="s">
        <v>5</v>
      </c>
      <c r="D729" s="78">
        <v>2180221</v>
      </c>
      <c r="E729" s="42" t="s">
        <v>1139</v>
      </c>
      <c r="F729" s="77" t="s">
        <v>89</v>
      </c>
      <c r="G729" s="111">
        <v>1</v>
      </c>
      <c r="H729" s="111"/>
      <c r="I729" s="111">
        <v>1</v>
      </c>
      <c r="J729" s="111"/>
      <c r="K729" s="111"/>
    </row>
    <row r="730" spans="1:11" ht="24.95" customHeight="1">
      <c r="A730" s="77" t="s">
        <v>33</v>
      </c>
      <c r="B730" s="61">
        <v>722</v>
      </c>
      <c r="C730" s="77" t="s">
        <v>5</v>
      </c>
      <c r="D730" s="78">
        <v>2180222</v>
      </c>
      <c r="E730" s="42" t="s">
        <v>1140</v>
      </c>
      <c r="F730" s="77" t="s">
        <v>89</v>
      </c>
      <c r="G730" s="111">
        <v>1</v>
      </c>
      <c r="H730" s="111"/>
      <c r="I730" s="111">
        <v>1</v>
      </c>
      <c r="J730" s="111"/>
      <c r="K730" s="111"/>
    </row>
    <row r="731" spans="1:11" ht="24.95" customHeight="1">
      <c r="A731" s="77" t="s">
        <v>33</v>
      </c>
      <c r="B731" s="61">
        <v>723</v>
      </c>
      <c r="C731" s="77" t="s">
        <v>175</v>
      </c>
      <c r="D731" s="78" t="s">
        <v>339</v>
      </c>
      <c r="E731" s="42" t="s">
        <v>1141</v>
      </c>
      <c r="F731" s="77" t="s">
        <v>89</v>
      </c>
      <c r="G731" s="111">
        <v>1</v>
      </c>
      <c r="H731" s="111">
        <v>1</v>
      </c>
      <c r="I731" s="111"/>
      <c r="J731" s="111"/>
      <c r="K731" s="111"/>
    </row>
    <row r="732" spans="1:11" ht="24.95" customHeight="1">
      <c r="A732" s="77" t="s">
        <v>33</v>
      </c>
      <c r="B732" s="61">
        <v>724</v>
      </c>
      <c r="C732" s="77" t="s">
        <v>175</v>
      </c>
      <c r="D732" s="78" t="s">
        <v>339</v>
      </c>
      <c r="E732" s="42" t="s">
        <v>1142</v>
      </c>
      <c r="F732" s="77" t="s">
        <v>89</v>
      </c>
      <c r="G732" s="111">
        <v>3</v>
      </c>
      <c r="H732" s="111">
        <v>3</v>
      </c>
      <c r="I732" s="111"/>
      <c r="J732" s="111"/>
      <c r="K732" s="111"/>
    </row>
    <row r="733" spans="1:11" ht="24.95" customHeight="1">
      <c r="A733" s="77" t="s">
        <v>33</v>
      </c>
      <c r="B733" s="61">
        <v>725</v>
      </c>
      <c r="C733" s="77" t="s">
        <v>175</v>
      </c>
      <c r="D733" s="78">
        <v>2027118</v>
      </c>
      <c r="E733" s="42" t="s">
        <v>1143</v>
      </c>
      <c r="F733" s="77" t="s">
        <v>89</v>
      </c>
      <c r="G733" s="111">
        <v>2</v>
      </c>
      <c r="H733" s="111">
        <v>2</v>
      </c>
      <c r="I733" s="111"/>
      <c r="J733" s="111"/>
      <c r="K733" s="111"/>
    </row>
    <row r="734" spans="1:11" ht="24.95" customHeight="1">
      <c r="A734" s="77" t="s">
        <v>33</v>
      </c>
      <c r="B734" s="61">
        <v>726</v>
      </c>
      <c r="C734" s="77" t="s">
        <v>175</v>
      </c>
      <c r="D734" s="78">
        <v>2027122</v>
      </c>
      <c r="E734" s="42" t="s">
        <v>1144</v>
      </c>
      <c r="F734" s="77" t="s">
        <v>89</v>
      </c>
      <c r="G734" s="111">
        <v>2</v>
      </c>
      <c r="H734" s="111">
        <v>2</v>
      </c>
      <c r="I734" s="111"/>
      <c r="J734" s="111"/>
      <c r="K734" s="111"/>
    </row>
    <row r="735" spans="1:11" ht="24.95" customHeight="1">
      <c r="A735" s="77" t="s">
        <v>33</v>
      </c>
      <c r="B735" s="61">
        <v>727</v>
      </c>
      <c r="C735" s="77" t="s">
        <v>175</v>
      </c>
      <c r="D735" s="78">
        <v>2027123</v>
      </c>
      <c r="E735" s="42" t="s">
        <v>1145</v>
      </c>
      <c r="F735" s="77" t="s">
        <v>89</v>
      </c>
      <c r="G735" s="111">
        <v>8</v>
      </c>
      <c r="H735" s="111">
        <v>8</v>
      </c>
      <c r="I735" s="111"/>
      <c r="J735" s="111"/>
      <c r="K735" s="111"/>
    </row>
    <row r="736" spans="1:11" ht="24.95" customHeight="1">
      <c r="A736" s="77" t="s">
        <v>33</v>
      </c>
      <c r="B736" s="61">
        <v>728</v>
      </c>
      <c r="C736" s="77" t="s">
        <v>175</v>
      </c>
      <c r="D736" s="78">
        <v>2027124</v>
      </c>
      <c r="E736" s="42" t="s">
        <v>1146</v>
      </c>
      <c r="F736" s="77" t="s">
        <v>89</v>
      </c>
      <c r="G736" s="111">
        <v>2</v>
      </c>
      <c r="H736" s="111">
        <v>2</v>
      </c>
      <c r="I736" s="111"/>
      <c r="J736" s="111"/>
      <c r="K736" s="111"/>
    </row>
    <row r="737" spans="1:11" ht="24.95" customHeight="1">
      <c r="A737" s="77" t="s">
        <v>33</v>
      </c>
      <c r="B737" s="61">
        <v>729</v>
      </c>
      <c r="C737" s="77" t="s">
        <v>5</v>
      </c>
      <c r="D737" s="78">
        <v>2025725</v>
      </c>
      <c r="E737" s="42" t="s">
        <v>1147</v>
      </c>
      <c r="F737" s="77" t="s">
        <v>89</v>
      </c>
      <c r="G737" s="111">
        <v>32</v>
      </c>
      <c r="H737" s="111">
        <v>32</v>
      </c>
      <c r="I737" s="111"/>
      <c r="J737" s="111"/>
      <c r="K737" s="111"/>
    </row>
    <row r="738" spans="1:11" ht="24.95" customHeight="1">
      <c r="A738" s="77" t="s">
        <v>33</v>
      </c>
      <c r="B738" s="61">
        <v>730</v>
      </c>
      <c r="C738" s="77" t="s">
        <v>5</v>
      </c>
      <c r="D738" s="78">
        <v>2012283</v>
      </c>
      <c r="E738" s="42" t="s">
        <v>1148</v>
      </c>
      <c r="F738" s="77" t="s">
        <v>90</v>
      </c>
      <c r="G738" s="111">
        <v>2</v>
      </c>
      <c r="H738" s="111">
        <v>2</v>
      </c>
      <c r="I738" s="111"/>
      <c r="J738" s="111"/>
      <c r="K738" s="111"/>
    </row>
    <row r="739" spans="1:11" ht="24.95" customHeight="1">
      <c r="A739" s="77" t="s">
        <v>33</v>
      </c>
      <c r="B739" s="61">
        <v>731</v>
      </c>
      <c r="C739" s="77" t="s">
        <v>175</v>
      </c>
      <c r="D739" s="78">
        <v>204663</v>
      </c>
      <c r="E739" s="42" t="s">
        <v>1149</v>
      </c>
      <c r="F739" s="77" t="s">
        <v>89</v>
      </c>
      <c r="G739" s="111">
        <v>1</v>
      </c>
      <c r="H739" s="111"/>
      <c r="I739" s="111">
        <v>1</v>
      </c>
      <c r="J739" s="111"/>
      <c r="K739" s="111"/>
    </row>
    <row r="740" spans="1:11" ht="24.95" customHeight="1">
      <c r="A740" s="77" t="s">
        <v>33</v>
      </c>
      <c r="B740" s="61">
        <v>732</v>
      </c>
      <c r="C740" s="77" t="s">
        <v>5</v>
      </c>
      <c r="D740" s="78">
        <v>2131790</v>
      </c>
      <c r="E740" s="42" t="s">
        <v>1150</v>
      </c>
      <c r="F740" s="77" t="s">
        <v>89</v>
      </c>
      <c r="G740" s="111">
        <v>1</v>
      </c>
      <c r="H740" s="111"/>
      <c r="I740" s="111">
        <v>1</v>
      </c>
      <c r="J740" s="111"/>
      <c r="K740" s="111"/>
    </row>
    <row r="741" spans="1:11" ht="24.95" customHeight="1">
      <c r="A741" s="77" t="s">
        <v>33</v>
      </c>
      <c r="B741" s="61">
        <v>733</v>
      </c>
      <c r="C741" s="77" t="s">
        <v>5</v>
      </c>
      <c r="D741" s="78">
        <v>2029815</v>
      </c>
      <c r="E741" s="42" t="s">
        <v>1151</v>
      </c>
      <c r="F741" s="77" t="s">
        <v>89</v>
      </c>
      <c r="G741" s="111">
        <v>2</v>
      </c>
      <c r="H741" s="111"/>
      <c r="I741" s="111">
        <v>2</v>
      </c>
      <c r="J741" s="111"/>
      <c r="K741" s="111"/>
    </row>
    <row r="742" spans="1:11" ht="24.95" customHeight="1">
      <c r="A742" s="77" t="s">
        <v>33</v>
      </c>
      <c r="B742" s="61">
        <v>734</v>
      </c>
      <c r="C742" s="77" t="s">
        <v>5</v>
      </c>
      <c r="D742" s="78">
        <v>2029816</v>
      </c>
      <c r="E742" s="42" t="s">
        <v>1152</v>
      </c>
      <c r="F742" s="77" t="s">
        <v>89</v>
      </c>
      <c r="G742" s="111">
        <v>2</v>
      </c>
      <c r="H742" s="111"/>
      <c r="I742" s="111">
        <v>2</v>
      </c>
      <c r="J742" s="111"/>
      <c r="K742" s="111"/>
    </row>
    <row r="743" spans="1:11" ht="24.95" customHeight="1">
      <c r="A743" s="77" t="s">
        <v>33</v>
      </c>
      <c r="B743" s="61">
        <v>735</v>
      </c>
      <c r="C743" s="77" t="s">
        <v>5</v>
      </c>
      <c r="D743" s="78">
        <v>2131781</v>
      </c>
      <c r="E743" s="42" t="s">
        <v>1153</v>
      </c>
      <c r="F743" s="77" t="s">
        <v>89</v>
      </c>
      <c r="G743" s="111">
        <v>1</v>
      </c>
      <c r="H743" s="111"/>
      <c r="I743" s="111">
        <v>1</v>
      </c>
      <c r="J743" s="111"/>
      <c r="K743" s="111"/>
    </row>
    <row r="744" spans="1:11" ht="24.95" customHeight="1">
      <c r="A744" s="77" t="s">
        <v>33</v>
      </c>
      <c r="B744" s="61">
        <v>736</v>
      </c>
      <c r="C744" s="77" t="s">
        <v>175</v>
      </c>
      <c r="D744" s="78">
        <v>2002008</v>
      </c>
      <c r="E744" s="42" t="s">
        <v>1154</v>
      </c>
      <c r="F744" s="77" t="s">
        <v>89</v>
      </c>
      <c r="G744" s="111">
        <v>1</v>
      </c>
      <c r="H744" s="111"/>
      <c r="I744" s="111">
        <v>1</v>
      </c>
      <c r="J744" s="111"/>
      <c r="K744" s="111"/>
    </row>
    <row r="745" spans="1:11" ht="24.95" customHeight="1">
      <c r="A745" s="77" t="s">
        <v>33</v>
      </c>
      <c r="B745" s="61">
        <v>737</v>
      </c>
      <c r="C745" s="77" t="s">
        <v>5</v>
      </c>
      <c r="D745" s="78">
        <v>2144474</v>
      </c>
      <c r="E745" s="42" t="s">
        <v>1155</v>
      </c>
      <c r="F745" s="77" t="s">
        <v>90</v>
      </c>
      <c r="G745" s="111">
        <v>2</v>
      </c>
      <c r="H745" s="111"/>
      <c r="I745" s="111">
        <v>2</v>
      </c>
      <c r="J745" s="111"/>
      <c r="K745" s="111"/>
    </row>
    <row r="746" spans="1:11" ht="24.95" customHeight="1">
      <c r="A746" s="77" t="s">
        <v>33</v>
      </c>
      <c r="B746" s="61">
        <v>738</v>
      </c>
      <c r="C746" s="77" t="s">
        <v>5</v>
      </c>
      <c r="D746" s="78">
        <v>2134541</v>
      </c>
      <c r="E746" s="42" t="s">
        <v>1156</v>
      </c>
      <c r="F746" s="77" t="s">
        <v>90</v>
      </c>
      <c r="G746" s="111">
        <v>1</v>
      </c>
      <c r="H746" s="111"/>
      <c r="I746" s="111">
        <v>1</v>
      </c>
      <c r="J746" s="111"/>
      <c r="K746" s="111"/>
    </row>
    <row r="747" spans="1:11" ht="24.95" customHeight="1">
      <c r="A747" s="77" t="s">
        <v>33</v>
      </c>
      <c r="B747" s="61">
        <v>739</v>
      </c>
      <c r="C747" s="77" t="s">
        <v>5</v>
      </c>
      <c r="D747" s="78">
        <v>2184075</v>
      </c>
      <c r="E747" s="42" t="s">
        <v>1157</v>
      </c>
      <c r="F747" s="77" t="s">
        <v>82</v>
      </c>
      <c r="G747" s="111">
        <v>1</v>
      </c>
      <c r="H747" s="111">
        <v>1</v>
      </c>
      <c r="I747" s="111"/>
      <c r="J747" s="111"/>
      <c r="K747" s="111"/>
    </row>
    <row r="748" spans="1:11" ht="24.95" customHeight="1">
      <c r="A748" s="77" t="s">
        <v>33</v>
      </c>
      <c r="B748" s="61">
        <v>740</v>
      </c>
      <c r="C748" s="77" t="s">
        <v>5</v>
      </c>
      <c r="D748" s="78" t="s">
        <v>1158</v>
      </c>
      <c r="E748" s="42" t="s">
        <v>1159</v>
      </c>
      <c r="F748" s="77" t="s">
        <v>89</v>
      </c>
      <c r="G748" s="111">
        <v>6</v>
      </c>
      <c r="H748" s="111"/>
      <c r="I748" s="111">
        <v>6</v>
      </c>
      <c r="J748" s="111"/>
      <c r="K748" s="111"/>
    </row>
    <row r="749" spans="1:11" ht="24.95" customHeight="1">
      <c r="A749" s="77" t="s">
        <v>33</v>
      </c>
      <c r="B749" s="61">
        <v>741</v>
      </c>
      <c r="C749" s="77" t="s">
        <v>5</v>
      </c>
      <c r="D749" s="78" t="s">
        <v>1158</v>
      </c>
      <c r="E749" s="42" t="s">
        <v>1160</v>
      </c>
      <c r="F749" s="77" t="s">
        <v>89</v>
      </c>
      <c r="G749" s="111">
        <v>6</v>
      </c>
      <c r="H749" s="111"/>
      <c r="I749" s="111">
        <v>6</v>
      </c>
      <c r="J749" s="111"/>
      <c r="K749" s="111"/>
    </row>
    <row r="750" spans="1:11" ht="24.95" customHeight="1">
      <c r="A750" s="77" t="s">
        <v>33</v>
      </c>
      <c r="B750" s="61">
        <v>742</v>
      </c>
      <c r="C750" s="77" t="s">
        <v>5</v>
      </c>
      <c r="D750" s="78">
        <v>2002308</v>
      </c>
      <c r="E750" s="42" t="s">
        <v>1161</v>
      </c>
      <c r="F750" s="77" t="s">
        <v>89</v>
      </c>
      <c r="G750" s="111">
        <v>7000</v>
      </c>
      <c r="H750" s="111">
        <v>7000</v>
      </c>
      <c r="I750" s="111"/>
      <c r="J750" s="111"/>
      <c r="K750" s="111"/>
    </row>
    <row r="751" spans="1:11" ht="24.95" customHeight="1">
      <c r="A751" s="77" t="s">
        <v>33</v>
      </c>
      <c r="B751" s="61">
        <v>743</v>
      </c>
      <c r="C751" s="77" t="s">
        <v>5</v>
      </c>
      <c r="D751" s="78">
        <v>2012156</v>
      </c>
      <c r="E751" s="42" t="s">
        <v>1162</v>
      </c>
      <c r="F751" s="77" t="s">
        <v>89</v>
      </c>
      <c r="G751" s="111">
        <v>500</v>
      </c>
      <c r="H751" s="111">
        <v>500</v>
      </c>
      <c r="I751" s="111"/>
      <c r="J751" s="111"/>
      <c r="K751" s="111"/>
    </row>
    <row r="752" spans="1:11" ht="24.95" customHeight="1">
      <c r="A752" s="77" t="s">
        <v>33</v>
      </c>
      <c r="B752" s="61">
        <v>744</v>
      </c>
      <c r="C752" s="77" t="s">
        <v>5</v>
      </c>
      <c r="D752" s="78">
        <v>2029369</v>
      </c>
      <c r="E752" s="42" t="s">
        <v>1163</v>
      </c>
      <c r="F752" s="77" t="s">
        <v>89</v>
      </c>
      <c r="G752" s="111">
        <v>7000</v>
      </c>
      <c r="H752" s="111">
        <v>7000</v>
      </c>
      <c r="I752" s="111"/>
      <c r="J752" s="111"/>
      <c r="K752" s="111"/>
    </row>
    <row r="753" spans="1:11" ht="24.95" customHeight="1">
      <c r="A753" s="77" t="s">
        <v>33</v>
      </c>
      <c r="B753" s="61">
        <v>745</v>
      </c>
      <c r="C753" s="77" t="s">
        <v>5</v>
      </c>
      <c r="D753" s="78">
        <v>2036221</v>
      </c>
      <c r="E753" s="42" t="s">
        <v>1164</v>
      </c>
      <c r="F753" s="77" t="s">
        <v>89</v>
      </c>
      <c r="G753" s="111">
        <v>7000</v>
      </c>
      <c r="H753" s="111">
        <v>7000</v>
      </c>
      <c r="I753" s="111"/>
      <c r="J753" s="111"/>
      <c r="K753" s="111"/>
    </row>
    <row r="754" spans="1:11" ht="24.95" customHeight="1">
      <c r="A754" s="77" t="s">
        <v>33</v>
      </c>
      <c r="B754" s="61">
        <v>746</v>
      </c>
      <c r="C754" s="77" t="s">
        <v>5</v>
      </c>
      <c r="D754" s="78">
        <v>2153283</v>
      </c>
      <c r="E754" s="42" t="s">
        <v>1165</v>
      </c>
      <c r="F754" s="77" t="s">
        <v>89</v>
      </c>
      <c r="G754" s="111">
        <v>7000</v>
      </c>
      <c r="H754" s="111">
        <v>7000</v>
      </c>
      <c r="I754" s="111"/>
      <c r="J754" s="111"/>
      <c r="K754" s="111"/>
    </row>
    <row r="755" spans="1:11" ht="24.95" customHeight="1">
      <c r="A755" s="77" t="s">
        <v>33</v>
      </c>
      <c r="B755" s="61">
        <v>747</v>
      </c>
      <c r="C755" s="77" t="s">
        <v>175</v>
      </c>
      <c r="D755" s="78">
        <v>2045883</v>
      </c>
      <c r="E755" s="42" t="s">
        <v>414</v>
      </c>
      <c r="F755" s="77" t="s">
        <v>89</v>
      </c>
      <c r="G755" s="111">
        <v>4</v>
      </c>
      <c r="H755" s="111">
        <v>4</v>
      </c>
      <c r="I755" s="111"/>
      <c r="J755" s="111"/>
      <c r="K755" s="111"/>
    </row>
    <row r="756" spans="1:11" ht="24.95" customHeight="1">
      <c r="A756" s="77" t="s">
        <v>33</v>
      </c>
      <c r="B756" s="61">
        <v>748</v>
      </c>
      <c r="C756" s="77" t="s">
        <v>5</v>
      </c>
      <c r="D756" s="78">
        <v>2120031</v>
      </c>
      <c r="E756" s="42" t="s">
        <v>416</v>
      </c>
      <c r="F756" s="77" t="s">
        <v>384</v>
      </c>
      <c r="G756" s="111">
        <v>50</v>
      </c>
      <c r="H756" s="111">
        <v>50</v>
      </c>
      <c r="I756" s="111"/>
      <c r="J756" s="111"/>
      <c r="K756" s="111"/>
    </row>
    <row r="757" spans="1:11" ht="24.95" customHeight="1">
      <c r="A757" s="77" t="s">
        <v>33</v>
      </c>
      <c r="B757" s="61">
        <v>749</v>
      </c>
      <c r="C757" s="77" t="s">
        <v>175</v>
      </c>
      <c r="D757" s="78">
        <v>2053195</v>
      </c>
      <c r="E757" s="42" t="s">
        <v>415</v>
      </c>
      <c r="F757" s="77" t="s">
        <v>89</v>
      </c>
      <c r="G757" s="111">
        <v>3</v>
      </c>
      <c r="H757" s="111">
        <v>3</v>
      </c>
      <c r="I757" s="111"/>
      <c r="J757" s="111"/>
      <c r="K757" s="111"/>
    </row>
    <row r="758" spans="1:11" ht="24.95" customHeight="1">
      <c r="A758" s="77" t="s">
        <v>33</v>
      </c>
      <c r="B758" s="61">
        <v>750</v>
      </c>
      <c r="C758" s="77" t="s">
        <v>175</v>
      </c>
      <c r="D758" s="78">
        <v>2006001</v>
      </c>
      <c r="E758" s="42" t="s">
        <v>1166</v>
      </c>
      <c r="F758" s="77" t="s">
        <v>90</v>
      </c>
      <c r="G758" s="111">
        <v>2</v>
      </c>
      <c r="H758" s="111">
        <v>2</v>
      </c>
      <c r="I758" s="111"/>
      <c r="J758" s="111"/>
      <c r="K758" s="111"/>
    </row>
    <row r="759" spans="1:11" ht="24.95" customHeight="1">
      <c r="A759" s="77" t="s">
        <v>33</v>
      </c>
      <c r="B759" s="61">
        <v>751</v>
      </c>
      <c r="C759" s="77" t="s">
        <v>175</v>
      </c>
      <c r="D759" s="78">
        <v>2139507</v>
      </c>
      <c r="E759" s="42" t="s">
        <v>1167</v>
      </c>
      <c r="F759" s="77" t="s">
        <v>90</v>
      </c>
      <c r="G759" s="111">
        <v>2</v>
      </c>
      <c r="H759" s="111">
        <v>2</v>
      </c>
      <c r="I759" s="111"/>
      <c r="J759" s="111"/>
      <c r="K759" s="111"/>
    </row>
    <row r="760" spans="1:11" ht="24.95" customHeight="1">
      <c r="A760" s="77" t="s">
        <v>33</v>
      </c>
      <c r="B760" s="61">
        <v>752</v>
      </c>
      <c r="C760" s="77" t="s">
        <v>5</v>
      </c>
      <c r="D760" s="78">
        <v>2006272</v>
      </c>
      <c r="E760" s="42" t="s">
        <v>1168</v>
      </c>
      <c r="F760" s="77" t="s">
        <v>89</v>
      </c>
      <c r="G760" s="111">
        <v>3</v>
      </c>
      <c r="H760" s="111">
        <v>3</v>
      </c>
      <c r="I760" s="111"/>
      <c r="J760" s="111"/>
      <c r="K760" s="111"/>
    </row>
    <row r="761" spans="1:11" ht="24.95" customHeight="1">
      <c r="A761" s="77" t="s">
        <v>49</v>
      </c>
      <c r="B761" s="61">
        <v>753</v>
      </c>
      <c r="C761" s="77" t="s">
        <v>5</v>
      </c>
      <c r="D761" s="78">
        <v>2006381</v>
      </c>
      <c r="E761" s="42" t="s">
        <v>1169</v>
      </c>
      <c r="F761" s="77" t="s">
        <v>89</v>
      </c>
      <c r="G761" s="111">
        <v>2</v>
      </c>
      <c r="H761" s="111"/>
      <c r="I761" s="111"/>
      <c r="J761" s="111">
        <v>2</v>
      </c>
      <c r="K761" s="111"/>
    </row>
    <row r="762" spans="1:11" ht="24.95" customHeight="1">
      <c r="A762" s="77" t="s">
        <v>49</v>
      </c>
      <c r="B762" s="61">
        <v>754</v>
      </c>
      <c r="C762" s="77" t="s">
        <v>5</v>
      </c>
      <c r="D762" s="78">
        <v>2000069</v>
      </c>
      <c r="E762" s="42" t="s">
        <v>1170</v>
      </c>
      <c r="F762" s="77" t="s">
        <v>82</v>
      </c>
      <c r="G762" s="111">
        <v>4</v>
      </c>
      <c r="H762" s="111">
        <v>4</v>
      </c>
      <c r="I762" s="111"/>
      <c r="J762" s="111"/>
      <c r="K762" s="111"/>
    </row>
    <row r="763" spans="1:11" ht="24.95" customHeight="1">
      <c r="A763" s="77" t="s">
        <v>49</v>
      </c>
      <c r="B763" s="61">
        <v>755</v>
      </c>
      <c r="C763" s="77" t="s">
        <v>5</v>
      </c>
      <c r="D763" s="78">
        <v>2002614</v>
      </c>
      <c r="E763" s="42" t="s">
        <v>1171</v>
      </c>
      <c r="F763" s="77" t="s">
        <v>82</v>
      </c>
      <c r="G763" s="111">
        <v>4</v>
      </c>
      <c r="H763" s="111">
        <v>4</v>
      </c>
      <c r="I763" s="111"/>
      <c r="J763" s="111"/>
      <c r="K763" s="111"/>
    </row>
    <row r="764" spans="1:11" ht="24.95" customHeight="1">
      <c r="A764" s="77" t="s">
        <v>49</v>
      </c>
      <c r="B764" s="61">
        <v>756</v>
      </c>
      <c r="C764" s="77" t="s">
        <v>5</v>
      </c>
      <c r="D764" s="78">
        <v>2000155</v>
      </c>
      <c r="E764" s="42" t="s">
        <v>1172</v>
      </c>
      <c r="F764" s="77" t="s">
        <v>82</v>
      </c>
      <c r="G764" s="111">
        <v>4</v>
      </c>
      <c r="H764" s="111">
        <v>4</v>
      </c>
      <c r="I764" s="111"/>
      <c r="J764" s="111"/>
      <c r="K764" s="111"/>
    </row>
    <row r="765" spans="1:11" ht="24.95" customHeight="1">
      <c r="A765" s="77" t="s">
        <v>49</v>
      </c>
      <c r="B765" s="61">
        <v>757</v>
      </c>
      <c r="C765" s="77" t="s">
        <v>5</v>
      </c>
      <c r="D765" s="78">
        <v>2118853</v>
      </c>
      <c r="E765" s="42" t="s">
        <v>1173</v>
      </c>
      <c r="F765" s="77" t="s">
        <v>93</v>
      </c>
      <c r="G765" s="111">
        <v>9</v>
      </c>
      <c r="H765" s="111">
        <v>4</v>
      </c>
      <c r="I765" s="111"/>
      <c r="J765" s="111">
        <v>5</v>
      </c>
      <c r="K765" s="111"/>
    </row>
    <row r="766" spans="1:11" ht="24.95" customHeight="1">
      <c r="A766" s="77" t="s">
        <v>49</v>
      </c>
      <c r="B766" s="61">
        <v>758</v>
      </c>
      <c r="C766" s="77" t="s">
        <v>5</v>
      </c>
      <c r="D766" s="78">
        <v>2042325</v>
      </c>
      <c r="E766" s="42" t="s">
        <v>1174</v>
      </c>
      <c r="F766" s="77" t="s">
        <v>93</v>
      </c>
      <c r="G766" s="111">
        <v>8</v>
      </c>
      <c r="H766" s="111">
        <v>7</v>
      </c>
      <c r="I766" s="111"/>
      <c r="J766" s="111">
        <v>1</v>
      </c>
      <c r="K766" s="111"/>
    </row>
    <row r="767" spans="1:11" ht="24.95" customHeight="1">
      <c r="A767" s="77" t="s">
        <v>49</v>
      </c>
      <c r="B767" s="61">
        <v>759</v>
      </c>
      <c r="C767" s="77" t="s">
        <v>5</v>
      </c>
      <c r="D767" s="78">
        <v>2042319</v>
      </c>
      <c r="E767" s="42" t="s">
        <v>1175</v>
      </c>
      <c r="F767" s="77" t="s">
        <v>106</v>
      </c>
      <c r="G767" s="111">
        <v>3</v>
      </c>
      <c r="H767" s="111">
        <v>3</v>
      </c>
      <c r="I767" s="111"/>
      <c r="J767" s="111"/>
      <c r="K767" s="111"/>
    </row>
    <row r="768" spans="1:11" ht="24.95" customHeight="1">
      <c r="A768" s="77" t="s">
        <v>49</v>
      </c>
      <c r="B768" s="61">
        <v>760</v>
      </c>
      <c r="C768" s="77" t="s">
        <v>5</v>
      </c>
      <c r="D768" s="78">
        <v>2042318</v>
      </c>
      <c r="E768" s="42" t="s">
        <v>1176</v>
      </c>
      <c r="F768" s="77" t="s">
        <v>106</v>
      </c>
      <c r="G768" s="111">
        <v>3</v>
      </c>
      <c r="H768" s="111">
        <v>2</v>
      </c>
      <c r="I768" s="111"/>
      <c r="J768" s="111">
        <v>1</v>
      </c>
      <c r="K768" s="111"/>
    </row>
    <row r="769" spans="1:11" ht="24.95" customHeight="1">
      <c r="A769" s="77" t="s">
        <v>49</v>
      </c>
      <c r="B769" s="61">
        <v>761</v>
      </c>
      <c r="C769" s="77" t="s">
        <v>5</v>
      </c>
      <c r="D769" s="78">
        <v>2176683</v>
      </c>
      <c r="E769" s="42" t="s">
        <v>1177</v>
      </c>
      <c r="F769" s="77" t="s">
        <v>89</v>
      </c>
      <c r="G769" s="111">
        <v>48</v>
      </c>
      <c r="H769" s="111">
        <v>48</v>
      </c>
      <c r="I769" s="111"/>
      <c r="J769" s="111"/>
      <c r="K769" s="111"/>
    </row>
    <row r="770" spans="1:11" ht="24.95" customHeight="1">
      <c r="A770" s="77" t="s">
        <v>49</v>
      </c>
      <c r="B770" s="61">
        <v>762</v>
      </c>
      <c r="C770" s="77" t="s">
        <v>5</v>
      </c>
      <c r="D770" s="78">
        <v>2119695</v>
      </c>
      <c r="E770" s="42" t="s">
        <v>1178</v>
      </c>
      <c r="F770" s="77" t="s">
        <v>89</v>
      </c>
      <c r="G770" s="111">
        <v>15</v>
      </c>
      <c r="H770" s="111"/>
      <c r="I770" s="111">
        <v>6</v>
      </c>
      <c r="J770" s="111">
        <v>9</v>
      </c>
      <c r="K770" s="111"/>
    </row>
    <row r="771" spans="1:11" ht="24.95" customHeight="1">
      <c r="A771" s="77" t="s">
        <v>49</v>
      </c>
      <c r="B771" s="61">
        <v>763</v>
      </c>
      <c r="C771" s="77" t="s">
        <v>5</v>
      </c>
      <c r="D771" s="78">
        <v>2119552</v>
      </c>
      <c r="E771" s="42" t="s">
        <v>1179</v>
      </c>
      <c r="F771" s="77" t="s">
        <v>89</v>
      </c>
      <c r="G771" s="111">
        <v>30</v>
      </c>
      <c r="H771" s="111"/>
      <c r="I771" s="111">
        <v>12</v>
      </c>
      <c r="J771" s="111">
        <v>18</v>
      </c>
      <c r="K771" s="111"/>
    </row>
    <row r="772" spans="1:11" ht="24.95" customHeight="1">
      <c r="A772" s="77" t="s">
        <v>49</v>
      </c>
      <c r="B772" s="61">
        <v>764</v>
      </c>
      <c r="C772" s="77" t="s">
        <v>5</v>
      </c>
      <c r="D772" s="78">
        <v>2029937</v>
      </c>
      <c r="E772" s="42" t="s">
        <v>1180</v>
      </c>
      <c r="F772" s="77" t="s">
        <v>89</v>
      </c>
      <c r="G772" s="111">
        <v>360</v>
      </c>
      <c r="H772" s="111"/>
      <c r="I772" s="111">
        <v>144</v>
      </c>
      <c r="J772" s="111">
        <v>216</v>
      </c>
      <c r="K772" s="111"/>
    </row>
    <row r="773" spans="1:11" ht="24.95" customHeight="1">
      <c r="A773" s="77" t="s">
        <v>49</v>
      </c>
      <c r="B773" s="61">
        <v>765</v>
      </c>
      <c r="C773" s="77" t="s">
        <v>5</v>
      </c>
      <c r="D773" s="78">
        <v>2046417</v>
      </c>
      <c r="E773" s="42" t="s">
        <v>1181</v>
      </c>
      <c r="F773" s="77" t="s">
        <v>89</v>
      </c>
      <c r="G773" s="111">
        <v>30</v>
      </c>
      <c r="H773" s="111"/>
      <c r="I773" s="111">
        <v>30</v>
      </c>
      <c r="J773" s="111"/>
      <c r="K773" s="111"/>
    </row>
    <row r="774" spans="1:11" ht="24.95" customHeight="1">
      <c r="A774" s="77" t="s">
        <v>49</v>
      </c>
      <c r="B774" s="61">
        <v>766</v>
      </c>
      <c r="C774" s="77" t="s">
        <v>5</v>
      </c>
      <c r="D774" s="78">
        <v>2029827</v>
      </c>
      <c r="E774" s="42" t="s">
        <v>1182</v>
      </c>
      <c r="F774" s="77" t="s">
        <v>89</v>
      </c>
      <c r="G774" s="111">
        <v>4</v>
      </c>
      <c r="H774" s="111"/>
      <c r="I774" s="111"/>
      <c r="J774" s="111">
        <v>4</v>
      </c>
      <c r="K774" s="111"/>
    </row>
    <row r="775" spans="1:11" ht="24.95" customHeight="1">
      <c r="A775" s="77" t="s">
        <v>49</v>
      </c>
      <c r="B775" s="61">
        <v>767</v>
      </c>
      <c r="C775" s="77" t="s">
        <v>5</v>
      </c>
      <c r="D775" s="78">
        <v>2127727</v>
      </c>
      <c r="E775" s="42" t="s">
        <v>1183</v>
      </c>
      <c r="F775" s="77" t="s">
        <v>90</v>
      </c>
      <c r="G775" s="111">
        <v>6</v>
      </c>
      <c r="H775" s="111">
        <v>6</v>
      </c>
      <c r="I775" s="111"/>
      <c r="J775" s="111"/>
      <c r="K775" s="111"/>
    </row>
    <row r="776" spans="1:11" ht="24.95" customHeight="1">
      <c r="A776" s="77" t="s">
        <v>49</v>
      </c>
      <c r="B776" s="61">
        <v>768</v>
      </c>
      <c r="C776" s="77" t="s">
        <v>5</v>
      </c>
      <c r="D776" s="78">
        <v>2127745</v>
      </c>
      <c r="E776" s="42" t="s">
        <v>1184</v>
      </c>
      <c r="F776" s="77" t="s">
        <v>90</v>
      </c>
      <c r="G776" s="111">
        <v>3</v>
      </c>
      <c r="H776" s="111">
        <v>3</v>
      </c>
      <c r="I776" s="111"/>
      <c r="J776" s="111"/>
      <c r="K776" s="111"/>
    </row>
    <row r="777" spans="1:11" ht="24.95" customHeight="1">
      <c r="A777" s="77" t="s">
        <v>49</v>
      </c>
      <c r="B777" s="61">
        <v>769</v>
      </c>
      <c r="C777" s="77" t="s">
        <v>5</v>
      </c>
      <c r="D777" s="78">
        <v>2168340</v>
      </c>
      <c r="E777" s="42" t="s">
        <v>1185</v>
      </c>
      <c r="F777" s="77" t="s">
        <v>90</v>
      </c>
      <c r="G777" s="111">
        <v>2</v>
      </c>
      <c r="H777" s="111">
        <v>2</v>
      </c>
      <c r="I777" s="111"/>
      <c r="J777" s="111"/>
      <c r="K777" s="111"/>
    </row>
    <row r="778" spans="1:11" ht="24.95" customHeight="1">
      <c r="A778" s="77" t="s">
        <v>49</v>
      </c>
      <c r="B778" s="61">
        <v>770</v>
      </c>
      <c r="C778" s="77" t="s">
        <v>5</v>
      </c>
      <c r="D778" s="78">
        <v>2127726</v>
      </c>
      <c r="E778" s="42" t="s">
        <v>1186</v>
      </c>
      <c r="F778" s="77" t="s">
        <v>90</v>
      </c>
      <c r="G778" s="111">
        <v>8</v>
      </c>
      <c r="H778" s="111">
        <v>8</v>
      </c>
      <c r="I778" s="111"/>
      <c r="J778" s="111"/>
      <c r="K778" s="111"/>
    </row>
    <row r="779" spans="1:11" ht="24.95" customHeight="1">
      <c r="A779" s="77" t="s">
        <v>49</v>
      </c>
      <c r="B779" s="61">
        <v>771</v>
      </c>
      <c r="C779" s="77" t="s">
        <v>5</v>
      </c>
      <c r="D779" s="78">
        <v>2127740</v>
      </c>
      <c r="E779" s="42" t="s">
        <v>1187</v>
      </c>
      <c r="F779" s="77" t="s">
        <v>90</v>
      </c>
      <c r="G779" s="111">
        <v>3</v>
      </c>
      <c r="H779" s="111">
        <v>3</v>
      </c>
      <c r="I779" s="111"/>
      <c r="J779" s="111"/>
      <c r="K779" s="111"/>
    </row>
    <row r="780" spans="1:11" ht="24.95" customHeight="1">
      <c r="A780" s="77" t="s">
        <v>49</v>
      </c>
      <c r="B780" s="61">
        <v>772</v>
      </c>
      <c r="C780" s="77" t="s">
        <v>5</v>
      </c>
      <c r="D780" s="78">
        <v>2162501</v>
      </c>
      <c r="E780" s="42" t="s">
        <v>1188</v>
      </c>
      <c r="F780" s="77" t="s">
        <v>90</v>
      </c>
      <c r="G780" s="111">
        <v>2</v>
      </c>
      <c r="H780" s="111">
        <v>2</v>
      </c>
      <c r="I780" s="111"/>
      <c r="J780" s="111"/>
      <c r="K780" s="111"/>
    </row>
    <row r="781" spans="1:11" ht="24.95" customHeight="1">
      <c r="A781" s="77" t="s">
        <v>49</v>
      </c>
      <c r="B781" s="61">
        <v>773</v>
      </c>
      <c r="C781" s="77" t="s">
        <v>5</v>
      </c>
      <c r="D781" s="78">
        <v>2184521</v>
      </c>
      <c r="E781" s="42" t="s">
        <v>1189</v>
      </c>
      <c r="F781" s="77" t="s">
        <v>89</v>
      </c>
      <c r="G781" s="111">
        <v>2</v>
      </c>
      <c r="H781" s="111">
        <v>2</v>
      </c>
      <c r="I781" s="111"/>
      <c r="J781" s="111"/>
      <c r="K781" s="111"/>
    </row>
    <row r="782" spans="1:11" ht="24.95" customHeight="1">
      <c r="A782" s="77" t="s">
        <v>49</v>
      </c>
      <c r="B782" s="61">
        <v>774</v>
      </c>
      <c r="C782" s="77" t="s">
        <v>5</v>
      </c>
      <c r="D782" s="78">
        <v>2184522</v>
      </c>
      <c r="E782" s="42" t="s">
        <v>1190</v>
      </c>
      <c r="F782" s="77" t="s">
        <v>89</v>
      </c>
      <c r="G782" s="111">
        <v>4</v>
      </c>
      <c r="H782" s="111">
        <v>4</v>
      </c>
      <c r="I782" s="111"/>
      <c r="J782" s="111"/>
      <c r="K782" s="111"/>
    </row>
    <row r="783" spans="1:11" ht="24.95" customHeight="1">
      <c r="A783" s="77" t="s">
        <v>49</v>
      </c>
      <c r="B783" s="61">
        <v>775</v>
      </c>
      <c r="C783" s="77" t="s">
        <v>5</v>
      </c>
      <c r="D783" s="78">
        <v>2184523</v>
      </c>
      <c r="E783" s="42" t="s">
        <v>1191</v>
      </c>
      <c r="F783" s="77" t="s">
        <v>89</v>
      </c>
      <c r="G783" s="111">
        <v>2</v>
      </c>
      <c r="H783" s="111">
        <v>2</v>
      </c>
      <c r="I783" s="111"/>
      <c r="J783" s="111"/>
      <c r="K783" s="111"/>
    </row>
    <row r="784" spans="1:11" ht="24.95" customHeight="1">
      <c r="A784" s="77" t="s">
        <v>49</v>
      </c>
      <c r="B784" s="61">
        <v>776</v>
      </c>
      <c r="C784" s="77" t="s">
        <v>5</v>
      </c>
      <c r="D784" s="78">
        <v>2184524</v>
      </c>
      <c r="E784" s="42" t="s">
        <v>1192</v>
      </c>
      <c r="F784" s="77" t="s">
        <v>89</v>
      </c>
      <c r="G784" s="111">
        <v>2</v>
      </c>
      <c r="H784" s="111">
        <v>2</v>
      </c>
      <c r="I784" s="111"/>
      <c r="J784" s="111"/>
      <c r="K784" s="111"/>
    </row>
    <row r="785" spans="1:11" ht="24.95" customHeight="1">
      <c r="A785" s="77" t="s">
        <v>49</v>
      </c>
      <c r="B785" s="61">
        <v>777</v>
      </c>
      <c r="C785" s="77" t="s">
        <v>5</v>
      </c>
      <c r="D785" s="78">
        <v>2045952</v>
      </c>
      <c r="E785" s="42" t="s">
        <v>1193</v>
      </c>
      <c r="F785" s="77" t="s">
        <v>402</v>
      </c>
      <c r="G785" s="111">
        <v>40</v>
      </c>
      <c r="H785" s="111">
        <v>24</v>
      </c>
      <c r="I785" s="111"/>
      <c r="J785" s="111">
        <v>16</v>
      </c>
      <c r="K785" s="111"/>
    </row>
    <row r="786" spans="1:11" ht="24.95" customHeight="1">
      <c r="A786" s="77" t="s">
        <v>49</v>
      </c>
      <c r="B786" s="61">
        <v>778</v>
      </c>
      <c r="C786" s="77" t="s">
        <v>5</v>
      </c>
      <c r="D786" s="78">
        <v>2134020</v>
      </c>
      <c r="E786" s="42" t="s">
        <v>1194</v>
      </c>
      <c r="F786" s="77" t="s">
        <v>89</v>
      </c>
      <c r="G786" s="111">
        <v>288</v>
      </c>
      <c r="H786" s="111">
        <v>288</v>
      </c>
      <c r="I786" s="111"/>
      <c r="J786" s="111"/>
      <c r="K786" s="111"/>
    </row>
    <row r="787" spans="1:11" ht="24.95" customHeight="1">
      <c r="A787" s="77" t="s">
        <v>49</v>
      </c>
      <c r="B787" s="61">
        <v>779</v>
      </c>
      <c r="C787" s="77" t="s">
        <v>5</v>
      </c>
      <c r="D787" s="78">
        <v>2182617</v>
      </c>
      <c r="E787" s="42" t="s">
        <v>1195</v>
      </c>
      <c r="F787" s="77" t="s">
        <v>89</v>
      </c>
      <c r="G787" s="111">
        <v>5</v>
      </c>
      <c r="H787" s="111"/>
      <c r="I787" s="111">
        <v>5</v>
      </c>
      <c r="J787" s="111"/>
      <c r="K787" s="111"/>
    </row>
    <row r="788" spans="1:11" ht="24.95" customHeight="1">
      <c r="A788" s="77" t="s">
        <v>51</v>
      </c>
      <c r="B788" s="61">
        <v>780</v>
      </c>
      <c r="C788" s="77" t="s">
        <v>5</v>
      </c>
      <c r="D788" s="78">
        <v>2043556</v>
      </c>
      <c r="E788" s="42" t="s">
        <v>430</v>
      </c>
      <c r="F788" s="77" t="s">
        <v>89</v>
      </c>
      <c r="G788" s="111">
        <v>20</v>
      </c>
      <c r="H788" s="111">
        <v>10</v>
      </c>
      <c r="I788" s="111"/>
      <c r="J788" s="111">
        <v>10</v>
      </c>
      <c r="K788" s="111"/>
    </row>
    <row r="789" spans="1:11" ht="24.95" customHeight="1">
      <c r="A789" s="77" t="s">
        <v>51</v>
      </c>
      <c r="B789" s="61">
        <v>781</v>
      </c>
      <c r="C789" s="77" t="s">
        <v>5</v>
      </c>
      <c r="D789" s="78">
        <v>2168022</v>
      </c>
      <c r="E789" s="42" t="s">
        <v>1196</v>
      </c>
      <c r="F789" s="77" t="s">
        <v>89</v>
      </c>
      <c r="G789" s="111">
        <v>15</v>
      </c>
      <c r="H789" s="111">
        <v>15</v>
      </c>
      <c r="I789" s="111"/>
      <c r="J789" s="111"/>
      <c r="K789" s="111"/>
    </row>
    <row r="790" spans="1:11" ht="24.95" customHeight="1">
      <c r="A790" s="77" t="s">
        <v>51</v>
      </c>
      <c r="B790" s="61">
        <v>782</v>
      </c>
      <c r="C790" s="77" t="s">
        <v>5</v>
      </c>
      <c r="D790" s="78">
        <v>2161252</v>
      </c>
      <c r="E790" s="42" t="s">
        <v>1197</v>
      </c>
      <c r="F790" s="77" t="s">
        <v>89</v>
      </c>
      <c r="G790" s="111">
        <v>1</v>
      </c>
      <c r="H790" s="111">
        <v>1</v>
      </c>
      <c r="I790" s="111"/>
      <c r="J790" s="111"/>
      <c r="K790" s="111"/>
    </row>
    <row r="791" spans="1:11" ht="24.95" customHeight="1">
      <c r="A791" s="77" t="s">
        <v>51</v>
      </c>
      <c r="B791" s="61">
        <v>783</v>
      </c>
      <c r="C791" s="77" t="s">
        <v>5</v>
      </c>
      <c r="D791" s="78">
        <v>2161253</v>
      </c>
      <c r="E791" s="42" t="s">
        <v>1198</v>
      </c>
      <c r="F791" s="77" t="s">
        <v>89</v>
      </c>
      <c r="G791" s="111">
        <v>1</v>
      </c>
      <c r="H791" s="111">
        <v>1</v>
      </c>
      <c r="I791" s="111"/>
      <c r="J791" s="111"/>
      <c r="K791" s="111"/>
    </row>
    <row r="792" spans="1:11" ht="24.95" customHeight="1">
      <c r="A792" s="77" t="s">
        <v>51</v>
      </c>
      <c r="B792" s="61">
        <v>784</v>
      </c>
      <c r="C792" s="77" t="s">
        <v>5</v>
      </c>
      <c r="D792" s="78" t="s">
        <v>339</v>
      </c>
      <c r="E792" s="42" t="s">
        <v>1199</v>
      </c>
      <c r="F792" s="77" t="s">
        <v>89</v>
      </c>
      <c r="G792" s="111">
        <v>2</v>
      </c>
      <c r="H792" s="111"/>
      <c r="I792" s="111"/>
      <c r="J792" s="111">
        <v>2</v>
      </c>
      <c r="K792" s="111"/>
    </row>
    <row r="793" spans="1:11" ht="24.95" customHeight="1">
      <c r="A793" s="77" t="s">
        <v>51</v>
      </c>
      <c r="B793" s="61">
        <v>785</v>
      </c>
      <c r="C793" s="77" t="s">
        <v>175</v>
      </c>
      <c r="D793" s="78">
        <v>2129484</v>
      </c>
      <c r="E793" s="42" t="s">
        <v>1200</v>
      </c>
      <c r="F793" s="77" t="s">
        <v>88</v>
      </c>
      <c r="G793" s="111">
        <v>1</v>
      </c>
      <c r="H793" s="111"/>
      <c r="I793" s="111">
        <v>1</v>
      </c>
      <c r="J793" s="111"/>
      <c r="K793" s="111"/>
    </row>
    <row r="794" spans="1:11" ht="24.95" customHeight="1">
      <c r="A794" s="77" t="s">
        <v>51</v>
      </c>
      <c r="B794" s="61">
        <v>786</v>
      </c>
      <c r="C794" s="77" t="s">
        <v>175</v>
      </c>
      <c r="D794" s="78">
        <v>2005992</v>
      </c>
      <c r="E794" s="42" t="s">
        <v>1201</v>
      </c>
      <c r="F794" s="77" t="s">
        <v>106</v>
      </c>
      <c r="G794" s="111">
        <v>2</v>
      </c>
      <c r="H794" s="111"/>
      <c r="I794" s="111"/>
      <c r="J794" s="111">
        <v>2</v>
      </c>
      <c r="K794" s="111"/>
    </row>
    <row r="795" spans="1:11" ht="24.95" customHeight="1">
      <c r="A795" s="77" t="s">
        <v>51</v>
      </c>
      <c r="B795" s="61">
        <v>787</v>
      </c>
      <c r="C795" s="77" t="s">
        <v>5</v>
      </c>
      <c r="D795" s="78">
        <v>2117474</v>
      </c>
      <c r="E795" s="42" t="s">
        <v>419</v>
      </c>
      <c r="F795" s="77" t="s">
        <v>405</v>
      </c>
      <c r="G795" s="111">
        <v>45</v>
      </c>
      <c r="H795" s="111">
        <v>15</v>
      </c>
      <c r="I795" s="111"/>
      <c r="J795" s="111">
        <v>15</v>
      </c>
      <c r="K795" s="111">
        <v>15</v>
      </c>
    </row>
    <row r="796" spans="1:11" ht="24.95" customHeight="1">
      <c r="A796" s="77" t="s">
        <v>51</v>
      </c>
      <c r="B796" s="61">
        <v>788</v>
      </c>
      <c r="C796" s="77" t="s">
        <v>5</v>
      </c>
      <c r="D796" s="78">
        <v>2117475</v>
      </c>
      <c r="E796" s="42" t="s">
        <v>420</v>
      </c>
      <c r="F796" s="77" t="s">
        <v>405</v>
      </c>
      <c r="G796" s="111">
        <v>60</v>
      </c>
      <c r="H796" s="111">
        <v>20</v>
      </c>
      <c r="I796" s="111"/>
      <c r="J796" s="111">
        <v>20</v>
      </c>
      <c r="K796" s="111">
        <v>20</v>
      </c>
    </row>
    <row r="797" spans="1:11" ht="24.95" customHeight="1">
      <c r="A797" s="77" t="s">
        <v>51</v>
      </c>
      <c r="B797" s="61">
        <v>789</v>
      </c>
      <c r="C797" s="77" t="s">
        <v>5</v>
      </c>
      <c r="D797" s="78">
        <v>2005266</v>
      </c>
      <c r="E797" s="42" t="s">
        <v>1202</v>
      </c>
      <c r="F797" s="77" t="s">
        <v>93</v>
      </c>
      <c r="G797" s="111">
        <v>800</v>
      </c>
      <c r="H797" s="111">
        <v>400</v>
      </c>
      <c r="I797" s="111"/>
      <c r="J797" s="111">
        <v>400</v>
      </c>
      <c r="K797" s="111"/>
    </row>
    <row r="798" spans="1:11" ht="24.95" customHeight="1">
      <c r="A798" s="77" t="s">
        <v>51</v>
      </c>
      <c r="B798" s="61">
        <v>790</v>
      </c>
      <c r="C798" s="77" t="s">
        <v>5</v>
      </c>
      <c r="D798" s="78">
        <v>2131437</v>
      </c>
      <c r="E798" s="42" t="s">
        <v>421</v>
      </c>
      <c r="F798" s="77" t="s">
        <v>106</v>
      </c>
      <c r="G798" s="111">
        <v>2</v>
      </c>
      <c r="H798" s="111"/>
      <c r="I798" s="111"/>
      <c r="J798" s="111">
        <v>2</v>
      </c>
      <c r="K798" s="111"/>
    </row>
    <row r="799" spans="1:11" ht="24.95" customHeight="1">
      <c r="A799" s="77" t="s">
        <v>51</v>
      </c>
      <c r="B799" s="61">
        <v>791</v>
      </c>
      <c r="C799" s="77" t="s">
        <v>5</v>
      </c>
      <c r="D799" s="78">
        <v>2131438</v>
      </c>
      <c r="E799" s="42" t="s">
        <v>422</v>
      </c>
      <c r="F799" s="77" t="s">
        <v>106</v>
      </c>
      <c r="G799" s="111">
        <v>2</v>
      </c>
      <c r="H799" s="111"/>
      <c r="I799" s="111"/>
      <c r="J799" s="111">
        <v>2</v>
      </c>
      <c r="K799" s="111"/>
    </row>
    <row r="800" spans="1:11" ht="24.95" customHeight="1">
      <c r="A800" s="77" t="s">
        <v>51</v>
      </c>
      <c r="B800" s="61">
        <v>792</v>
      </c>
      <c r="C800" s="77" t="s">
        <v>5</v>
      </c>
      <c r="D800" s="78">
        <v>2131439</v>
      </c>
      <c r="E800" s="42" t="s">
        <v>423</v>
      </c>
      <c r="F800" s="77" t="s">
        <v>106</v>
      </c>
      <c r="G800" s="111">
        <v>2</v>
      </c>
      <c r="H800" s="111"/>
      <c r="I800" s="111"/>
      <c r="J800" s="111">
        <v>2</v>
      </c>
      <c r="K800" s="111"/>
    </row>
    <row r="801" spans="1:11" ht="24.95" customHeight="1">
      <c r="A801" s="77" t="s">
        <v>51</v>
      </c>
      <c r="B801" s="61">
        <v>793</v>
      </c>
      <c r="C801" s="77" t="s">
        <v>5</v>
      </c>
      <c r="D801" s="78">
        <v>2005060</v>
      </c>
      <c r="E801" s="42" t="s">
        <v>424</v>
      </c>
      <c r="F801" s="77" t="s">
        <v>93</v>
      </c>
      <c r="G801" s="111">
        <v>122</v>
      </c>
      <c r="H801" s="111"/>
      <c r="I801" s="111">
        <v>122</v>
      </c>
      <c r="J801" s="111"/>
      <c r="K801" s="111"/>
    </row>
    <row r="802" spans="1:11" ht="24.95" customHeight="1">
      <c r="A802" s="77" t="s">
        <v>51</v>
      </c>
      <c r="B802" s="61">
        <v>794</v>
      </c>
      <c r="C802" s="77" t="s">
        <v>5</v>
      </c>
      <c r="D802" s="78">
        <v>2001858</v>
      </c>
      <c r="E802" s="42" t="s">
        <v>425</v>
      </c>
      <c r="F802" s="77" t="s">
        <v>406</v>
      </c>
      <c r="G802" s="111">
        <v>500</v>
      </c>
      <c r="H802" s="111"/>
      <c r="I802" s="111">
        <v>500</v>
      </c>
      <c r="J802" s="111"/>
      <c r="K802" s="111"/>
    </row>
    <row r="803" spans="1:11" ht="24.95" customHeight="1">
      <c r="A803" s="77" t="s">
        <v>51</v>
      </c>
      <c r="B803" s="61">
        <v>795</v>
      </c>
      <c r="C803" s="77" t="s">
        <v>5</v>
      </c>
      <c r="D803" s="78">
        <v>2164617</v>
      </c>
      <c r="E803" s="42" t="s">
        <v>1203</v>
      </c>
      <c r="F803" s="77" t="s">
        <v>89</v>
      </c>
      <c r="G803" s="111">
        <v>216</v>
      </c>
      <c r="H803" s="111"/>
      <c r="I803" s="111">
        <v>72</v>
      </c>
      <c r="J803" s="111">
        <v>72</v>
      </c>
      <c r="K803" s="111">
        <v>72</v>
      </c>
    </row>
    <row r="804" spans="1:11" ht="24.95" customHeight="1">
      <c r="A804" s="77" t="s">
        <v>51</v>
      </c>
      <c r="B804" s="61">
        <v>796</v>
      </c>
      <c r="C804" s="77" t="s">
        <v>5</v>
      </c>
      <c r="D804" s="78">
        <v>2167082</v>
      </c>
      <c r="E804" s="42" t="s">
        <v>1204</v>
      </c>
      <c r="F804" s="77" t="s">
        <v>89</v>
      </c>
      <c r="G804" s="111">
        <v>2</v>
      </c>
      <c r="H804" s="111"/>
      <c r="I804" s="111"/>
      <c r="J804" s="111">
        <v>1</v>
      </c>
      <c r="K804" s="111">
        <v>1</v>
      </c>
    </row>
    <row r="805" spans="1:11" ht="24.95" customHeight="1">
      <c r="A805" s="77" t="s">
        <v>51</v>
      </c>
      <c r="B805" s="61">
        <v>797</v>
      </c>
      <c r="C805" s="77" t="s">
        <v>5</v>
      </c>
      <c r="D805" s="78">
        <v>2167093</v>
      </c>
      <c r="E805" s="42" t="s">
        <v>1205</v>
      </c>
      <c r="F805" s="77" t="s">
        <v>89</v>
      </c>
      <c r="G805" s="111">
        <v>2</v>
      </c>
      <c r="H805" s="111" t="s">
        <v>340</v>
      </c>
      <c r="I805" s="111"/>
      <c r="J805" s="111">
        <v>1</v>
      </c>
      <c r="K805" s="111">
        <v>1</v>
      </c>
    </row>
    <row r="806" spans="1:11" ht="24.95" customHeight="1">
      <c r="A806" s="77" t="s">
        <v>51</v>
      </c>
      <c r="B806" s="61">
        <v>798</v>
      </c>
      <c r="C806" s="77" t="s">
        <v>5</v>
      </c>
      <c r="D806" s="78">
        <v>2013393</v>
      </c>
      <c r="E806" s="42" t="s">
        <v>1206</v>
      </c>
      <c r="F806" s="77" t="s">
        <v>89</v>
      </c>
      <c r="G806" s="111">
        <v>40</v>
      </c>
      <c r="H806" s="111" t="s">
        <v>340</v>
      </c>
      <c r="I806" s="111"/>
      <c r="J806" s="111">
        <v>20</v>
      </c>
      <c r="K806" s="111">
        <v>20</v>
      </c>
    </row>
    <row r="807" spans="1:11" ht="24.95" customHeight="1">
      <c r="A807" s="77" t="s">
        <v>51</v>
      </c>
      <c r="B807" s="61">
        <v>799</v>
      </c>
      <c r="C807" s="77" t="s">
        <v>5</v>
      </c>
      <c r="D807" s="78">
        <v>2015032</v>
      </c>
      <c r="E807" s="42" t="s">
        <v>1207</v>
      </c>
      <c r="F807" s="77" t="s">
        <v>89</v>
      </c>
      <c r="G807" s="111">
        <v>40</v>
      </c>
      <c r="H807" s="111" t="s">
        <v>340</v>
      </c>
      <c r="I807" s="111"/>
      <c r="J807" s="111">
        <v>20</v>
      </c>
      <c r="K807" s="111">
        <v>20</v>
      </c>
    </row>
    <row r="808" spans="1:11" ht="24.95" customHeight="1">
      <c r="A808" s="77" t="s">
        <v>51</v>
      </c>
      <c r="B808" s="61">
        <v>800</v>
      </c>
      <c r="C808" s="77" t="s">
        <v>5</v>
      </c>
      <c r="D808" s="78">
        <v>2015463</v>
      </c>
      <c r="E808" s="42" t="s">
        <v>1208</v>
      </c>
      <c r="F808" s="77" t="s">
        <v>89</v>
      </c>
      <c r="G808" s="111">
        <v>30</v>
      </c>
      <c r="H808" s="111" t="s">
        <v>340</v>
      </c>
      <c r="I808" s="111"/>
      <c r="J808" s="111">
        <v>15</v>
      </c>
      <c r="K808" s="111">
        <v>15</v>
      </c>
    </row>
    <row r="809" spans="1:11" ht="24.95" customHeight="1">
      <c r="A809" s="77" t="s">
        <v>51</v>
      </c>
      <c r="B809" s="61">
        <v>801</v>
      </c>
      <c r="C809" s="79" t="s">
        <v>5</v>
      </c>
      <c r="D809" s="80">
        <v>2015049</v>
      </c>
      <c r="E809" s="43" t="s">
        <v>1209</v>
      </c>
      <c r="F809" s="79" t="s">
        <v>89</v>
      </c>
      <c r="G809" s="112">
        <v>30</v>
      </c>
      <c r="H809" s="112"/>
      <c r="I809" s="112"/>
      <c r="J809" s="112">
        <v>15</v>
      </c>
      <c r="K809" s="112">
        <v>15</v>
      </c>
    </row>
    <row r="810" spans="1:11" ht="24.95" customHeight="1">
      <c r="A810" s="77" t="s">
        <v>51</v>
      </c>
      <c r="B810" s="61">
        <v>802</v>
      </c>
      <c r="C810" s="79" t="s">
        <v>5</v>
      </c>
      <c r="D810" s="80">
        <v>2102331</v>
      </c>
      <c r="E810" s="43" t="s">
        <v>1210</v>
      </c>
      <c r="F810" s="79" t="s">
        <v>93</v>
      </c>
      <c r="G810" s="112">
        <v>728</v>
      </c>
      <c r="H810" s="112">
        <v>728</v>
      </c>
      <c r="I810" s="112"/>
      <c r="J810" s="112"/>
      <c r="K810" s="112"/>
    </row>
    <row r="811" spans="1:11" ht="24.95" customHeight="1">
      <c r="A811" s="77" t="s">
        <v>51</v>
      </c>
      <c r="B811" s="61">
        <v>803</v>
      </c>
      <c r="C811" s="79" t="s">
        <v>5</v>
      </c>
      <c r="D811" s="81">
        <v>2019063</v>
      </c>
      <c r="E811" s="43" t="s">
        <v>1211</v>
      </c>
      <c r="F811" s="79" t="s">
        <v>93</v>
      </c>
      <c r="G811" s="112">
        <v>2000</v>
      </c>
      <c r="H811" s="112">
        <v>2000</v>
      </c>
      <c r="I811" s="112"/>
      <c r="J811" s="112"/>
      <c r="K811" s="112"/>
    </row>
    <row r="812" spans="1:11" ht="24.95" customHeight="1">
      <c r="A812" s="77" t="s">
        <v>51</v>
      </c>
      <c r="B812" s="61">
        <v>804</v>
      </c>
      <c r="C812" s="79" t="s">
        <v>5</v>
      </c>
      <c r="D812" s="80">
        <v>2110290</v>
      </c>
      <c r="E812" s="43" t="s">
        <v>1212</v>
      </c>
      <c r="F812" s="79" t="s">
        <v>93</v>
      </c>
      <c r="G812" s="112">
        <v>200</v>
      </c>
      <c r="H812" s="112">
        <v>200</v>
      </c>
      <c r="I812" s="112"/>
      <c r="J812" s="112"/>
      <c r="K812" s="112"/>
    </row>
    <row r="813" spans="1:11" ht="24.95" customHeight="1">
      <c r="A813" s="77" t="s">
        <v>51</v>
      </c>
      <c r="B813" s="61">
        <v>805</v>
      </c>
      <c r="C813" s="77" t="s">
        <v>5</v>
      </c>
      <c r="D813" s="78">
        <v>2005543</v>
      </c>
      <c r="E813" s="42" t="s">
        <v>1213</v>
      </c>
      <c r="F813" s="77" t="s">
        <v>93</v>
      </c>
      <c r="G813" s="111">
        <v>112</v>
      </c>
      <c r="H813" s="111">
        <v>112</v>
      </c>
      <c r="I813" s="111"/>
      <c r="J813" s="111"/>
      <c r="K813" s="111"/>
    </row>
    <row r="814" spans="1:11" ht="24.95" customHeight="1">
      <c r="A814" s="77" t="s">
        <v>51</v>
      </c>
      <c r="B814" s="61">
        <v>806</v>
      </c>
      <c r="C814" s="77" t="s">
        <v>5</v>
      </c>
      <c r="D814" s="78">
        <v>2005589</v>
      </c>
      <c r="E814" s="42" t="s">
        <v>1214</v>
      </c>
      <c r="F814" s="77" t="s">
        <v>93</v>
      </c>
      <c r="G814" s="111">
        <v>112</v>
      </c>
      <c r="H814" s="111">
        <v>112</v>
      </c>
      <c r="I814" s="111"/>
      <c r="J814" s="111"/>
      <c r="K814" s="111"/>
    </row>
    <row r="815" spans="1:11" ht="24.95" customHeight="1">
      <c r="A815" s="77" t="s">
        <v>51</v>
      </c>
      <c r="B815" s="61">
        <v>807</v>
      </c>
      <c r="C815" s="77" t="s">
        <v>5</v>
      </c>
      <c r="D815" s="78">
        <v>2001843</v>
      </c>
      <c r="E815" s="42" t="s">
        <v>1215</v>
      </c>
      <c r="F815" s="77" t="s">
        <v>93</v>
      </c>
      <c r="G815" s="111">
        <v>4</v>
      </c>
      <c r="H815" s="111">
        <v>4</v>
      </c>
      <c r="I815" s="111"/>
      <c r="J815" s="111"/>
      <c r="K815" s="111"/>
    </row>
    <row r="816" spans="1:11" ht="24.95" customHeight="1">
      <c r="A816" s="77" t="s">
        <v>51</v>
      </c>
      <c r="B816" s="61">
        <v>808</v>
      </c>
      <c r="C816" s="77" t="s">
        <v>5</v>
      </c>
      <c r="D816" s="69">
        <v>2001844</v>
      </c>
      <c r="E816" s="42" t="s">
        <v>1216</v>
      </c>
      <c r="F816" s="77" t="s">
        <v>93</v>
      </c>
      <c r="G816" s="111">
        <v>2</v>
      </c>
      <c r="H816" s="111">
        <v>2</v>
      </c>
      <c r="I816" s="111"/>
      <c r="J816" s="111"/>
      <c r="K816" s="111"/>
    </row>
    <row r="817" spans="1:11" ht="24.95" customHeight="1">
      <c r="A817" s="77" t="s">
        <v>51</v>
      </c>
      <c r="B817" s="61">
        <v>809</v>
      </c>
      <c r="C817" s="77" t="s">
        <v>5</v>
      </c>
      <c r="D817" s="78">
        <v>2164682</v>
      </c>
      <c r="E817" s="42" t="s">
        <v>1217</v>
      </c>
      <c r="F817" s="77" t="s">
        <v>93</v>
      </c>
      <c r="G817" s="111">
        <v>2</v>
      </c>
      <c r="H817" s="111">
        <v>2</v>
      </c>
      <c r="I817" s="111"/>
      <c r="J817" s="111"/>
      <c r="K817" s="111"/>
    </row>
    <row r="818" spans="1:11" ht="24.95" customHeight="1">
      <c r="A818" s="77" t="s">
        <v>51</v>
      </c>
      <c r="B818" s="61">
        <v>810</v>
      </c>
      <c r="C818" s="77" t="s">
        <v>5</v>
      </c>
      <c r="D818" s="69" t="s">
        <v>339</v>
      </c>
      <c r="E818" s="42" t="s">
        <v>1218</v>
      </c>
      <c r="F818" s="77" t="s">
        <v>90</v>
      </c>
      <c r="G818" s="111">
        <v>1</v>
      </c>
      <c r="H818" s="111"/>
      <c r="I818" s="111">
        <v>1</v>
      </c>
      <c r="J818" s="111"/>
      <c r="K818" s="111"/>
    </row>
    <row r="819" spans="1:11" ht="24.95" customHeight="1">
      <c r="A819" s="77" t="s">
        <v>51</v>
      </c>
      <c r="B819" s="61">
        <v>811</v>
      </c>
      <c r="C819" s="77" t="s">
        <v>5</v>
      </c>
      <c r="D819" s="69" t="s">
        <v>339</v>
      </c>
      <c r="E819" s="42" t="s">
        <v>1219</v>
      </c>
      <c r="F819" s="77" t="s">
        <v>90</v>
      </c>
      <c r="G819" s="111">
        <v>1</v>
      </c>
      <c r="H819" s="111"/>
      <c r="I819" s="111">
        <v>1</v>
      </c>
      <c r="J819" s="111"/>
      <c r="K819" s="111"/>
    </row>
    <row r="820" spans="1:11" ht="24.95" customHeight="1">
      <c r="A820" s="77" t="s">
        <v>51</v>
      </c>
      <c r="B820" s="61">
        <v>812</v>
      </c>
      <c r="C820" s="77" t="s">
        <v>5</v>
      </c>
      <c r="D820" s="69" t="s">
        <v>339</v>
      </c>
      <c r="E820" s="42" t="s">
        <v>1220</v>
      </c>
      <c r="F820" s="77" t="s">
        <v>106</v>
      </c>
      <c r="G820" s="111">
        <v>1</v>
      </c>
      <c r="H820" s="111"/>
      <c r="I820" s="111"/>
      <c r="J820" s="111">
        <v>1</v>
      </c>
      <c r="K820" s="111"/>
    </row>
    <row r="821" spans="1:11" ht="24.95" customHeight="1">
      <c r="A821" s="77" t="s">
        <v>51</v>
      </c>
      <c r="B821" s="61">
        <v>813</v>
      </c>
      <c r="C821" s="77" t="s">
        <v>175</v>
      </c>
      <c r="D821" s="69" t="s">
        <v>339</v>
      </c>
      <c r="E821" s="42" t="s">
        <v>1221</v>
      </c>
      <c r="F821" s="77" t="s">
        <v>89</v>
      </c>
      <c r="G821" s="111">
        <v>1</v>
      </c>
      <c r="H821" s="111"/>
      <c r="I821" s="111"/>
      <c r="J821" s="111">
        <v>1</v>
      </c>
      <c r="K821" s="111"/>
    </row>
    <row r="822" spans="1:11" ht="24.95" customHeight="1">
      <c r="A822" s="77" t="s">
        <v>51</v>
      </c>
      <c r="B822" s="61">
        <v>814</v>
      </c>
      <c r="C822" s="77" t="s">
        <v>175</v>
      </c>
      <c r="D822" s="69" t="s">
        <v>339</v>
      </c>
      <c r="E822" s="42" t="s">
        <v>1222</v>
      </c>
      <c r="F822" s="77" t="s">
        <v>89</v>
      </c>
      <c r="G822" s="111">
        <v>4</v>
      </c>
      <c r="H822" s="111"/>
      <c r="I822" s="111"/>
      <c r="J822" s="111">
        <v>3</v>
      </c>
      <c r="K822" s="111"/>
    </row>
    <row r="823" spans="1:11" ht="24.95" customHeight="1">
      <c r="A823" s="77" t="s">
        <v>51</v>
      </c>
      <c r="B823" s="61">
        <v>815</v>
      </c>
      <c r="C823" s="77" t="s">
        <v>5</v>
      </c>
      <c r="D823" s="69">
        <v>2151136</v>
      </c>
      <c r="E823" s="42" t="s">
        <v>1223</v>
      </c>
      <c r="F823" s="77" t="s">
        <v>89</v>
      </c>
      <c r="G823" s="111">
        <v>2</v>
      </c>
      <c r="H823" s="111"/>
      <c r="I823" s="111"/>
      <c r="J823" s="111"/>
      <c r="K823" s="111">
        <v>2</v>
      </c>
    </row>
    <row r="824" spans="1:11" ht="24.95" customHeight="1">
      <c r="A824" s="77" t="s">
        <v>58</v>
      </c>
      <c r="B824" s="61">
        <v>816</v>
      </c>
      <c r="C824" s="77" t="s">
        <v>5</v>
      </c>
      <c r="D824" s="69">
        <v>2147996</v>
      </c>
      <c r="E824" s="42" t="s">
        <v>1224</v>
      </c>
      <c r="F824" s="77" t="s">
        <v>89</v>
      </c>
      <c r="G824" s="111">
        <v>16</v>
      </c>
      <c r="H824" s="111"/>
      <c r="I824" s="111">
        <v>16</v>
      </c>
      <c r="J824" s="111"/>
      <c r="K824" s="111"/>
    </row>
    <row r="825" spans="1:11" ht="24.95" customHeight="1">
      <c r="A825" s="77" t="s">
        <v>58</v>
      </c>
      <c r="B825" s="61">
        <v>817</v>
      </c>
      <c r="C825" s="77" t="s">
        <v>5</v>
      </c>
      <c r="D825" s="69">
        <v>2103481</v>
      </c>
      <c r="E825" s="42" t="s">
        <v>1225</v>
      </c>
      <c r="F825" s="77" t="s">
        <v>89</v>
      </c>
      <c r="G825" s="111">
        <v>1080</v>
      </c>
      <c r="H825" s="111">
        <v>360</v>
      </c>
      <c r="I825" s="111"/>
      <c r="J825" s="111">
        <v>360</v>
      </c>
      <c r="K825" s="111">
        <v>360</v>
      </c>
    </row>
    <row r="826" spans="1:11" ht="24.95" customHeight="1">
      <c r="A826" s="77" t="s">
        <v>58</v>
      </c>
      <c r="B826" s="61">
        <v>818</v>
      </c>
      <c r="C826" s="77" t="s">
        <v>5</v>
      </c>
      <c r="D826" s="69">
        <v>2103482</v>
      </c>
      <c r="E826" s="42" t="s">
        <v>1226</v>
      </c>
      <c r="F826" s="77" t="s">
        <v>89</v>
      </c>
      <c r="G826" s="111">
        <v>1080</v>
      </c>
      <c r="H826" s="111">
        <v>360</v>
      </c>
      <c r="I826" s="111"/>
      <c r="J826" s="111">
        <v>360</v>
      </c>
      <c r="K826" s="111">
        <v>360</v>
      </c>
    </row>
    <row r="827" spans="1:11" ht="24.95" customHeight="1">
      <c r="A827" s="77" t="s">
        <v>58</v>
      </c>
      <c r="B827" s="61">
        <v>819</v>
      </c>
      <c r="C827" s="77" t="s">
        <v>5</v>
      </c>
      <c r="D827" s="69">
        <v>2053766</v>
      </c>
      <c r="E827" s="42" t="s">
        <v>1227</v>
      </c>
      <c r="F827" s="77" t="s">
        <v>89</v>
      </c>
      <c r="G827" s="111">
        <v>28</v>
      </c>
      <c r="H827" s="111"/>
      <c r="I827" s="111">
        <v>28</v>
      </c>
      <c r="J827" s="111"/>
      <c r="K827" s="111"/>
    </row>
    <row r="828" spans="1:11" ht="24.95" customHeight="1">
      <c r="A828" s="77" t="s">
        <v>58</v>
      </c>
      <c r="B828" s="61">
        <v>820</v>
      </c>
      <c r="C828" s="77" t="s">
        <v>5</v>
      </c>
      <c r="D828" s="69">
        <v>2053767</v>
      </c>
      <c r="E828" s="42" t="s">
        <v>1228</v>
      </c>
      <c r="F828" s="77" t="s">
        <v>89</v>
      </c>
      <c r="G828" s="111">
        <v>28</v>
      </c>
      <c r="H828" s="111"/>
      <c r="I828" s="111">
        <v>28</v>
      </c>
      <c r="J828" s="111"/>
      <c r="K828" s="111"/>
    </row>
    <row r="829" spans="1:11" ht="24.95" customHeight="1">
      <c r="A829" s="77" t="s">
        <v>58</v>
      </c>
      <c r="B829" s="61">
        <v>821</v>
      </c>
      <c r="C829" s="77" t="s">
        <v>5</v>
      </c>
      <c r="D829" s="69">
        <v>2053765</v>
      </c>
      <c r="E829" s="42" t="s">
        <v>1229</v>
      </c>
      <c r="F829" s="77" t="s">
        <v>89</v>
      </c>
      <c r="G829" s="111">
        <v>56</v>
      </c>
      <c r="H829" s="111"/>
      <c r="I829" s="111">
        <v>56</v>
      </c>
      <c r="J829" s="111"/>
      <c r="K829" s="111"/>
    </row>
    <row r="830" spans="1:11" ht="24.95" customHeight="1">
      <c r="A830" s="77" t="s">
        <v>58</v>
      </c>
      <c r="B830" s="61">
        <v>822</v>
      </c>
      <c r="C830" s="77" t="s">
        <v>5</v>
      </c>
      <c r="D830" s="69">
        <v>2018190</v>
      </c>
      <c r="E830" s="42" t="s">
        <v>1230</v>
      </c>
      <c r="F830" s="77" t="s">
        <v>89</v>
      </c>
      <c r="G830" s="111">
        <v>10</v>
      </c>
      <c r="H830" s="111"/>
      <c r="I830" s="111">
        <v>10</v>
      </c>
      <c r="J830" s="111"/>
      <c r="K830" s="111"/>
    </row>
    <row r="831" spans="1:11" ht="24.95" customHeight="1">
      <c r="A831" s="77" t="s">
        <v>58</v>
      </c>
      <c r="B831" s="61">
        <v>823</v>
      </c>
      <c r="C831" s="77" t="s">
        <v>5</v>
      </c>
      <c r="D831" s="69">
        <v>2018189</v>
      </c>
      <c r="E831" s="42" t="s">
        <v>1231</v>
      </c>
      <c r="F831" s="77" t="s">
        <v>89</v>
      </c>
      <c r="G831" s="111">
        <v>56</v>
      </c>
      <c r="H831" s="111"/>
      <c r="I831" s="111">
        <v>56</v>
      </c>
      <c r="J831" s="111"/>
      <c r="K831" s="111"/>
    </row>
    <row r="832" spans="1:11" ht="24.95" customHeight="1">
      <c r="A832" s="77" t="s">
        <v>58</v>
      </c>
      <c r="B832" s="61">
        <v>824</v>
      </c>
      <c r="C832" s="77" t="s">
        <v>5</v>
      </c>
      <c r="D832" s="82">
        <v>2124312</v>
      </c>
      <c r="E832" s="42" t="s">
        <v>1232</v>
      </c>
      <c r="F832" s="77" t="s">
        <v>89</v>
      </c>
      <c r="G832" s="111">
        <v>60</v>
      </c>
      <c r="H832" s="113"/>
      <c r="I832" s="111">
        <v>60</v>
      </c>
      <c r="J832" s="111"/>
      <c r="K832" s="111"/>
    </row>
    <row r="833" spans="1:11" ht="24.95" customHeight="1">
      <c r="A833" s="77" t="s">
        <v>58</v>
      </c>
      <c r="B833" s="61">
        <v>825</v>
      </c>
      <c r="C833" s="77" t="s">
        <v>5</v>
      </c>
      <c r="D833" s="78">
        <v>2124311</v>
      </c>
      <c r="E833" s="42" t="s">
        <v>1233</v>
      </c>
      <c r="F833" s="77" t="s">
        <v>89</v>
      </c>
      <c r="G833" s="111">
        <v>10</v>
      </c>
      <c r="H833" s="111"/>
      <c r="I833" s="111">
        <v>10</v>
      </c>
      <c r="J833" s="111"/>
      <c r="K833" s="111"/>
    </row>
    <row r="834" spans="1:11" ht="24.95" customHeight="1">
      <c r="A834" s="77" t="s">
        <v>58</v>
      </c>
      <c r="B834" s="61">
        <v>826</v>
      </c>
      <c r="C834" s="77" t="s">
        <v>5</v>
      </c>
      <c r="D834" s="78">
        <v>2028677</v>
      </c>
      <c r="E834" s="42" t="s">
        <v>426</v>
      </c>
      <c r="F834" s="77" t="s">
        <v>89</v>
      </c>
      <c r="G834" s="111">
        <v>1</v>
      </c>
      <c r="H834" s="111"/>
      <c r="I834" s="111">
        <v>1</v>
      </c>
      <c r="J834" s="111"/>
      <c r="K834" s="111"/>
    </row>
    <row r="835" spans="1:11" ht="24.95" customHeight="1">
      <c r="A835" s="77" t="s">
        <v>58</v>
      </c>
      <c r="B835" s="61">
        <v>827</v>
      </c>
      <c r="C835" s="62" t="s">
        <v>5</v>
      </c>
      <c r="D835" s="82">
        <v>2028678</v>
      </c>
      <c r="E835" s="26" t="s">
        <v>427</v>
      </c>
      <c r="F835" s="62" t="s">
        <v>89</v>
      </c>
      <c r="G835" s="102">
        <v>3</v>
      </c>
      <c r="H835" s="102"/>
      <c r="I835" s="102">
        <v>3</v>
      </c>
      <c r="J835" s="102"/>
      <c r="K835" s="102"/>
    </row>
    <row r="836" spans="1:11" ht="24.95" customHeight="1">
      <c r="A836" s="77" t="s">
        <v>58</v>
      </c>
      <c r="B836" s="61">
        <v>828</v>
      </c>
      <c r="C836" s="77" t="s">
        <v>5</v>
      </c>
      <c r="D836" s="78">
        <v>2104002</v>
      </c>
      <c r="E836" s="42" t="s">
        <v>428</v>
      </c>
      <c r="F836" s="77" t="s">
        <v>89</v>
      </c>
      <c r="G836" s="111">
        <v>1</v>
      </c>
      <c r="H836" s="111"/>
      <c r="I836" s="111">
        <v>1</v>
      </c>
      <c r="J836" s="111"/>
      <c r="K836" s="111"/>
    </row>
    <row r="837" spans="1:11" ht="24.95" customHeight="1">
      <c r="A837" s="77" t="s">
        <v>58</v>
      </c>
      <c r="B837" s="61">
        <v>829</v>
      </c>
      <c r="C837" s="77" t="s">
        <v>5</v>
      </c>
      <c r="D837" s="78">
        <v>2025677</v>
      </c>
      <c r="E837" s="42" t="s">
        <v>1234</v>
      </c>
      <c r="F837" s="77" t="s">
        <v>89</v>
      </c>
      <c r="G837" s="111">
        <v>1</v>
      </c>
      <c r="H837" s="111"/>
      <c r="I837" s="111">
        <v>1</v>
      </c>
      <c r="J837" s="111"/>
      <c r="K837" s="111"/>
    </row>
    <row r="838" spans="1:11" ht="24.95" customHeight="1">
      <c r="A838" s="77" t="s">
        <v>58</v>
      </c>
      <c r="B838" s="61">
        <v>830</v>
      </c>
      <c r="C838" s="77" t="s">
        <v>5</v>
      </c>
      <c r="D838" s="78">
        <v>2025811</v>
      </c>
      <c r="E838" s="42" t="s">
        <v>1235</v>
      </c>
      <c r="F838" s="77" t="s">
        <v>89</v>
      </c>
      <c r="G838" s="111">
        <v>1</v>
      </c>
      <c r="H838" s="111"/>
      <c r="I838" s="111">
        <v>1</v>
      </c>
      <c r="J838" s="111"/>
      <c r="K838" s="111"/>
    </row>
    <row r="839" spans="1:11" ht="24.95" customHeight="1">
      <c r="A839" s="77" t="s">
        <v>58</v>
      </c>
      <c r="B839" s="61">
        <v>831</v>
      </c>
      <c r="C839" s="77" t="s">
        <v>5</v>
      </c>
      <c r="D839" s="78">
        <v>2025678</v>
      </c>
      <c r="E839" s="42" t="s">
        <v>1236</v>
      </c>
      <c r="F839" s="77" t="s">
        <v>89</v>
      </c>
      <c r="G839" s="111">
        <v>1</v>
      </c>
      <c r="H839" s="111"/>
      <c r="I839" s="111">
        <v>1</v>
      </c>
      <c r="J839" s="111"/>
      <c r="K839" s="111"/>
    </row>
    <row r="840" spans="1:11" ht="24.95" customHeight="1">
      <c r="A840" s="77" t="s">
        <v>58</v>
      </c>
      <c r="B840" s="61">
        <v>832</v>
      </c>
      <c r="C840" s="77" t="s">
        <v>5</v>
      </c>
      <c r="D840" s="78">
        <v>2139627</v>
      </c>
      <c r="E840" s="42" t="s">
        <v>1237</v>
      </c>
      <c r="F840" s="77" t="s">
        <v>90</v>
      </c>
      <c r="G840" s="111">
        <v>1</v>
      </c>
      <c r="H840" s="111"/>
      <c r="I840" s="111">
        <v>1</v>
      </c>
      <c r="J840" s="111"/>
      <c r="K840" s="111"/>
    </row>
    <row r="841" spans="1:11" ht="24.95" customHeight="1">
      <c r="A841" s="77" t="s">
        <v>58</v>
      </c>
      <c r="B841" s="61">
        <v>833</v>
      </c>
      <c r="C841" s="77" t="s">
        <v>5</v>
      </c>
      <c r="D841" s="78">
        <v>2139626</v>
      </c>
      <c r="E841" s="42" t="s">
        <v>1238</v>
      </c>
      <c r="F841" s="77" t="s">
        <v>90</v>
      </c>
      <c r="G841" s="111">
        <v>1</v>
      </c>
      <c r="H841" s="111"/>
      <c r="I841" s="111">
        <v>1</v>
      </c>
      <c r="J841" s="111"/>
      <c r="K841" s="111"/>
    </row>
    <row r="842" spans="1:11" ht="24.95" customHeight="1">
      <c r="A842" s="77" t="s">
        <v>58</v>
      </c>
      <c r="B842" s="61">
        <v>834</v>
      </c>
      <c r="C842" s="77" t="s">
        <v>5</v>
      </c>
      <c r="D842" s="78">
        <v>2139625</v>
      </c>
      <c r="E842" s="42" t="s">
        <v>1239</v>
      </c>
      <c r="F842" s="77" t="s">
        <v>90</v>
      </c>
      <c r="G842" s="111">
        <v>1</v>
      </c>
      <c r="H842" s="111"/>
      <c r="I842" s="111">
        <v>1</v>
      </c>
      <c r="J842" s="111"/>
      <c r="K842" s="111"/>
    </row>
    <row r="843" spans="1:11" ht="24.95" customHeight="1">
      <c r="A843" s="77" t="s">
        <v>58</v>
      </c>
      <c r="B843" s="61">
        <v>835</v>
      </c>
      <c r="C843" s="77" t="s">
        <v>5</v>
      </c>
      <c r="D843" s="78">
        <v>2139624</v>
      </c>
      <c r="E843" s="42" t="s">
        <v>1239</v>
      </c>
      <c r="F843" s="77" t="s">
        <v>90</v>
      </c>
      <c r="G843" s="111">
        <v>1</v>
      </c>
      <c r="H843" s="111"/>
      <c r="I843" s="111">
        <v>1</v>
      </c>
      <c r="J843" s="111"/>
      <c r="K843" s="111"/>
    </row>
    <row r="844" spans="1:11" ht="24.95" customHeight="1">
      <c r="A844" s="77" t="s">
        <v>58</v>
      </c>
      <c r="B844" s="61">
        <v>836</v>
      </c>
      <c r="C844" s="77" t="s">
        <v>5</v>
      </c>
      <c r="D844" s="78">
        <v>2139623</v>
      </c>
      <c r="E844" s="42" t="s">
        <v>1240</v>
      </c>
      <c r="F844" s="77" t="s">
        <v>90</v>
      </c>
      <c r="G844" s="111">
        <v>1</v>
      </c>
      <c r="H844" s="114"/>
      <c r="I844" s="111">
        <v>1</v>
      </c>
      <c r="J844" s="111"/>
      <c r="K844" s="111"/>
    </row>
    <row r="845" spans="1:11" ht="24.95" customHeight="1">
      <c r="A845" s="77" t="s">
        <v>58</v>
      </c>
      <c r="B845" s="61">
        <v>837</v>
      </c>
      <c r="C845" s="77" t="s">
        <v>5</v>
      </c>
      <c r="D845" s="78">
        <v>2139630</v>
      </c>
      <c r="E845" s="42" t="s">
        <v>1240</v>
      </c>
      <c r="F845" s="77" t="s">
        <v>90</v>
      </c>
      <c r="G845" s="111">
        <v>1</v>
      </c>
      <c r="H845" s="111"/>
      <c r="I845" s="111">
        <v>1</v>
      </c>
      <c r="J845" s="111"/>
      <c r="K845" s="111"/>
    </row>
    <row r="846" spans="1:11" ht="24.95" customHeight="1">
      <c r="A846" s="77" t="s">
        <v>58</v>
      </c>
      <c r="B846" s="61">
        <v>838</v>
      </c>
      <c r="C846" s="77" t="s">
        <v>5</v>
      </c>
      <c r="D846" s="78">
        <v>2139629</v>
      </c>
      <c r="E846" s="42" t="s">
        <v>1241</v>
      </c>
      <c r="F846" s="77" t="s">
        <v>90</v>
      </c>
      <c r="G846" s="111">
        <v>1</v>
      </c>
      <c r="H846" s="111"/>
      <c r="I846" s="111">
        <v>1</v>
      </c>
      <c r="J846" s="111"/>
      <c r="K846" s="111"/>
    </row>
    <row r="847" spans="1:11" ht="24.95" customHeight="1">
      <c r="A847" s="77" t="s">
        <v>58</v>
      </c>
      <c r="B847" s="61">
        <v>839</v>
      </c>
      <c r="C847" s="77" t="s">
        <v>5</v>
      </c>
      <c r="D847" s="78">
        <v>2139628</v>
      </c>
      <c r="E847" s="42" t="s">
        <v>1241</v>
      </c>
      <c r="F847" s="77" t="s">
        <v>90</v>
      </c>
      <c r="G847" s="111">
        <v>1</v>
      </c>
      <c r="H847" s="111"/>
      <c r="I847" s="111">
        <v>1</v>
      </c>
      <c r="J847" s="111"/>
      <c r="K847" s="111"/>
    </row>
    <row r="848" spans="1:11" ht="24.95" customHeight="1">
      <c r="A848" s="77" t="s">
        <v>58</v>
      </c>
      <c r="B848" s="61">
        <v>840</v>
      </c>
      <c r="C848" s="77" t="s">
        <v>5</v>
      </c>
      <c r="D848" s="78">
        <v>2139622</v>
      </c>
      <c r="E848" s="42" t="s">
        <v>1241</v>
      </c>
      <c r="F848" s="77" t="s">
        <v>90</v>
      </c>
      <c r="G848" s="111">
        <v>1</v>
      </c>
      <c r="H848" s="111"/>
      <c r="I848" s="111">
        <v>1</v>
      </c>
      <c r="J848" s="111"/>
      <c r="K848" s="111"/>
    </row>
    <row r="849" spans="1:11" ht="24.95" customHeight="1">
      <c r="A849" s="77" t="s">
        <v>58</v>
      </c>
      <c r="B849" s="61">
        <v>841</v>
      </c>
      <c r="C849" s="77" t="s">
        <v>5</v>
      </c>
      <c r="D849" s="78">
        <v>2139621</v>
      </c>
      <c r="E849" s="42" t="s">
        <v>1242</v>
      </c>
      <c r="F849" s="77" t="s">
        <v>90</v>
      </c>
      <c r="G849" s="111">
        <v>1</v>
      </c>
      <c r="H849" s="111"/>
      <c r="I849" s="111">
        <v>1</v>
      </c>
      <c r="J849" s="111"/>
      <c r="K849" s="111"/>
    </row>
    <row r="850" spans="1:11" ht="24.95" customHeight="1">
      <c r="A850" s="77" t="s">
        <v>58</v>
      </c>
      <c r="B850" s="61">
        <v>842</v>
      </c>
      <c r="C850" s="77" t="s">
        <v>5</v>
      </c>
      <c r="D850" s="78">
        <v>2139620</v>
      </c>
      <c r="E850" s="42" t="s">
        <v>1242</v>
      </c>
      <c r="F850" s="77" t="s">
        <v>90</v>
      </c>
      <c r="G850" s="111">
        <v>1</v>
      </c>
      <c r="H850" s="111"/>
      <c r="I850" s="111">
        <v>1</v>
      </c>
      <c r="J850" s="111"/>
      <c r="K850" s="111"/>
    </row>
    <row r="851" spans="1:11" ht="24.95" customHeight="1">
      <c r="A851" s="77" t="s">
        <v>58</v>
      </c>
      <c r="B851" s="61">
        <v>843</v>
      </c>
      <c r="C851" s="77" t="s">
        <v>5</v>
      </c>
      <c r="D851" s="78">
        <v>2139619</v>
      </c>
      <c r="E851" s="42" t="s">
        <v>1243</v>
      </c>
      <c r="F851" s="77" t="s">
        <v>90</v>
      </c>
      <c r="G851" s="111">
        <v>1</v>
      </c>
      <c r="H851" s="111"/>
      <c r="I851" s="111">
        <v>1</v>
      </c>
      <c r="J851" s="111"/>
      <c r="K851" s="111"/>
    </row>
    <row r="852" spans="1:11" ht="24.95" customHeight="1">
      <c r="A852" s="77" t="s">
        <v>58</v>
      </c>
      <c r="B852" s="61">
        <v>844</v>
      </c>
      <c r="C852" s="77" t="s">
        <v>5</v>
      </c>
      <c r="D852" s="78">
        <v>2139618</v>
      </c>
      <c r="E852" s="42" t="s">
        <v>1244</v>
      </c>
      <c r="F852" s="77" t="s">
        <v>90</v>
      </c>
      <c r="G852" s="111">
        <v>1</v>
      </c>
      <c r="H852" s="111"/>
      <c r="I852" s="111">
        <v>1</v>
      </c>
      <c r="J852" s="111"/>
      <c r="K852" s="111"/>
    </row>
    <row r="853" spans="1:11" ht="24.95" customHeight="1">
      <c r="A853" s="77" t="s">
        <v>58</v>
      </c>
      <c r="B853" s="61">
        <v>845</v>
      </c>
      <c r="C853" s="77" t="s">
        <v>5</v>
      </c>
      <c r="D853" s="78">
        <v>2139615</v>
      </c>
      <c r="E853" s="42" t="s">
        <v>1245</v>
      </c>
      <c r="F853" s="77" t="s">
        <v>90</v>
      </c>
      <c r="G853" s="111">
        <v>1</v>
      </c>
      <c r="H853" s="111"/>
      <c r="I853" s="111">
        <v>1</v>
      </c>
      <c r="J853" s="111"/>
      <c r="K853" s="111"/>
    </row>
    <row r="854" spans="1:11" ht="24.95" customHeight="1">
      <c r="A854" s="77" t="s">
        <v>58</v>
      </c>
      <c r="B854" s="61">
        <v>846</v>
      </c>
      <c r="C854" s="77" t="s">
        <v>5</v>
      </c>
      <c r="D854" s="83">
        <v>2139614</v>
      </c>
      <c r="E854" s="44" t="s">
        <v>1246</v>
      </c>
      <c r="F854" s="84" t="s">
        <v>90</v>
      </c>
      <c r="G854" s="102">
        <v>1</v>
      </c>
      <c r="H854" s="111"/>
      <c r="I854" s="111">
        <v>1</v>
      </c>
      <c r="J854" s="111"/>
      <c r="K854" s="111"/>
    </row>
    <row r="855" spans="1:11" ht="24.95" customHeight="1">
      <c r="A855" s="77" t="s">
        <v>58</v>
      </c>
      <c r="B855" s="61">
        <v>847</v>
      </c>
      <c r="C855" s="77" t="s">
        <v>5</v>
      </c>
      <c r="D855" s="78">
        <v>2139614</v>
      </c>
      <c r="E855" s="42" t="s">
        <v>1246</v>
      </c>
      <c r="F855" s="77" t="s">
        <v>90</v>
      </c>
      <c r="G855" s="111">
        <v>1</v>
      </c>
      <c r="H855" s="111"/>
      <c r="I855" s="111">
        <v>1</v>
      </c>
      <c r="J855" s="111"/>
      <c r="K855" s="111"/>
    </row>
    <row r="856" spans="1:11" ht="24.95" customHeight="1">
      <c r="A856" s="77" t="s">
        <v>58</v>
      </c>
      <c r="B856" s="61">
        <v>848</v>
      </c>
      <c r="C856" s="77" t="s">
        <v>5</v>
      </c>
      <c r="D856" s="78">
        <v>2139614</v>
      </c>
      <c r="E856" s="42" t="s">
        <v>1246</v>
      </c>
      <c r="F856" s="77" t="s">
        <v>90</v>
      </c>
      <c r="G856" s="111">
        <v>1</v>
      </c>
      <c r="H856" s="111"/>
      <c r="I856" s="111">
        <v>1</v>
      </c>
      <c r="J856" s="111"/>
      <c r="K856" s="111"/>
    </row>
    <row r="857" spans="1:11" ht="24.95" customHeight="1">
      <c r="A857" s="77" t="s">
        <v>58</v>
      </c>
      <c r="B857" s="61">
        <v>849</v>
      </c>
      <c r="C857" s="77" t="s">
        <v>5</v>
      </c>
      <c r="D857" s="78">
        <v>2139613</v>
      </c>
      <c r="E857" s="42" t="s">
        <v>1246</v>
      </c>
      <c r="F857" s="77" t="s">
        <v>90</v>
      </c>
      <c r="G857" s="111">
        <v>1</v>
      </c>
      <c r="H857" s="111"/>
      <c r="I857" s="111">
        <v>1</v>
      </c>
      <c r="J857" s="111"/>
      <c r="K857" s="111"/>
    </row>
    <row r="858" spans="1:11" ht="24.95" customHeight="1">
      <c r="A858" s="77" t="s">
        <v>58</v>
      </c>
      <c r="B858" s="61">
        <v>850</v>
      </c>
      <c r="C858" s="77" t="s">
        <v>5</v>
      </c>
      <c r="D858" s="78">
        <v>2139613</v>
      </c>
      <c r="E858" s="42" t="s">
        <v>1246</v>
      </c>
      <c r="F858" s="77" t="s">
        <v>90</v>
      </c>
      <c r="G858" s="111">
        <v>1</v>
      </c>
      <c r="H858" s="111"/>
      <c r="I858" s="111">
        <v>1</v>
      </c>
      <c r="J858" s="111"/>
      <c r="K858" s="111"/>
    </row>
    <row r="859" spans="1:11" ht="24.95" customHeight="1">
      <c r="A859" s="77" t="s">
        <v>58</v>
      </c>
      <c r="B859" s="61">
        <v>851</v>
      </c>
      <c r="C859" s="77" t="s">
        <v>5</v>
      </c>
      <c r="D859" s="78">
        <v>2139613</v>
      </c>
      <c r="E859" s="42" t="s">
        <v>1246</v>
      </c>
      <c r="F859" s="77" t="s">
        <v>90</v>
      </c>
      <c r="G859" s="111">
        <v>1</v>
      </c>
      <c r="H859" s="111"/>
      <c r="I859" s="111">
        <v>1</v>
      </c>
      <c r="J859" s="111"/>
      <c r="K859" s="111"/>
    </row>
    <row r="860" spans="1:11" ht="24.95" customHeight="1">
      <c r="A860" s="77" t="s">
        <v>58</v>
      </c>
      <c r="B860" s="61">
        <v>852</v>
      </c>
      <c r="C860" s="77" t="s">
        <v>5</v>
      </c>
      <c r="D860" s="78">
        <v>2139615</v>
      </c>
      <c r="E860" s="42" t="s">
        <v>1245</v>
      </c>
      <c r="F860" s="77" t="s">
        <v>90</v>
      </c>
      <c r="G860" s="111">
        <v>1</v>
      </c>
      <c r="H860" s="111"/>
      <c r="I860" s="111">
        <v>1</v>
      </c>
      <c r="J860" s="111"/>
      <c r="K860" s="111"/>
    </row>
    <row r="861" spans="1:11" ht="24.95" customHeight="1">
      <c r="A861" s="77" t="s">
        <v>58</v>
      </c>
      <c r="B861" s="61">
        <v>853</v>
      </c>
      <c r="C861" s="77" t="s">
        <v>5</v>
      </c>
      <c r="D861" s="78">
        <v>2185695</v>
      </c>
      <c r="E861" s="42" t="s">
        <v>1247</v>
      </c>
      <c r="F861" s="77" t="s">
        <v>89</v>
      </c>
      <c r="G861" s="111">
        <v>4</v>
      </c>
      <c r="H861" s="111"/>
      <c r="I861" s="111">
        <v>4</v>
      </c>
      <c r="J861" s="111"/>
      <c r="K861" s="111"/>
    </row>
    <row r="862" spans="1:11" ht="24.95" customHeight="1">
      <c r="A862" s="77" t="s">
        <v>58</v>
      </c>
      <c r="B862" s="61">
        <v>854</v>
      </c>
      <c r="C862" s="77" t="s">
        <v>5</v>
      </c>
      <c r="D862" s="78">
        <v>2185696</v>
      </c>
      <c r="E862" s="42" t="s">
        <v>1248</v>
      </c>
      <c r="F862" s="77" t="s">
        <v>89</v>
      </c>
      <c r="G862" s="111">
        <v>4</v>
      </c>
      <c r="H862" s="111"/>
      <c r="I862" s="111">
        <v>4</v>
      </c>
      <c r="J862" s="111"/>
      <c r="K862" s="111"/>
    </row>
    <row r="863" spans="1:11" ht="24.95" customHeight="1">
      <c r="A863" s="77" t="s">
        <v>58</v>
      </c>
      <c r="B863" s="61">
        <v>855</v>
      </c>
      <c r="C863" s="77" t="s">
        <v>5</v>
      </c>
      <c r="D863" s="78">
        <v>2185697</v>
      </c>
      <c r="E863" s="42" t="s">
        <v>1249</v>
      </c>
      <c r="F863" s="77" t="s">
        <v>89</v>
      </c>
      <c r="G863" s="111">
        <v>4</v>
      </c>
      <c r="H863" s="111"/>
      <c r="I863" s="111">
        <v>4</v>
      </c>
      <c r="J863" s="111"/>
      <c r="K863" s="111"/>
    </row>
    <row r="864" spans="1:11" ht="24.95" customHeight="1">
      <c r="A864" s="77" t="s">
        <v>58</v>
      </c>
      <c r="B864" s="61">
        <v>856</v>
      </c>
      <c r="C864" s="77" t="s">
        <v>5</v>
      </c>
      <c r="D864" s="78">
        <v>2185698</v>
      </c>
      <c r="E864" s="42" t="s">
        <v>1250</v>
      </c>
      <c r="F864" s="77" t="s">
        <v>89</v>
      </c>
      <c r="G864" s="111">
        <v>2</v>
      </c>
      <c r="H864" s="111"/>
      <c r="I864" s="111">
        <v>2</v>
      </c>
      <c r="J864" s="111"/>
      <c r="K864" s="111"/>
    </row>
    <row r="865" spans="1:11" ht="24.95" customHeight="1">
      <c r="A865" s="77" t="s">
        <v>58</v>
      </c>
      <c r="B865" s="61">
        <v>857</v>
      </c>
      <c r="C865" s="77" t="s">
        <v>5</v>
      </c>
      <c r="D865" s="78">
        <v>2185699</v>
      </c>
      <c r="E865" s="42" t="s">
        <v>1251</v>
      </c>
      <c r="F865" s="77" t="s">
        <v>89</v>
      </c>
      <c r="G865" s="111">
        <v>2</v>
      </c>
      <c r="H865" s="111"/>
      <c r="I865" s="111">
        <v>2</v>
      </c>
      <c r="J865" s="111"/>
      <c r="K865" s="111"/>
    </row>
    <row r="866" spans="1:11" ht="24.95" customHeight="1">
      <c r="A866" s="77" t="s">
        <v>58</v>
      </c>
      <c r="B866" s="61">
        <v>858</v>
      </c>
      <c r="C866" s="77" t="s">
        <v>5</v>
      </c>
      <c r="D866" s="78">
        <v>2185700</v>
      </c>
      <c r="E866" s="42" t="s">
        <v>1251</v>
      </c>
      <c r="F866" s="77" t="s">
        <v>89</v>
      </c>
      <c r="G866" s="111">
        <v>2</v>
      </c>
      <c r="H866" s="111"/>
      <c r="I866" s="111">
        <v>2</v>
      </c>
      <c r="J866" s="111"/>
      <c r="K866" s="111"/>
    </row>
    <row r="867" spans="1:11" ht="24.95" customHeight="1">
      <c r="A867" s="77" t="s">
        <v>58</v>
      </c>
      <c r="B867" s="61">
        <v>859</v>
      </c>
      <c r="C867" s="77" t="s">
        <v>5</v>
      </c>
      <c r="D867" s="78">
        <v>2185701</v>
      </c>
      <c r="E867" s="42" t="s">
        <v>1251</v>
      </c>
      <c r="F867" s="77" t="s">
        <v>89</v>
      </c>
      <c r="G867" s="111">
        <v>2</v>
      </c>
      <c r="H867" s="111"/>
      <c r="I867" s="111">
        <v>2</v>
      </c>
      <c r="J867" s="111"/>
      <c r="K867" s="111"/>
    </row>
    <row r="868" spans="1:11" ht="24.95" customHeight="1">
      <c r="A868" s="77" t="s">
        <v>58</v>
      </c>
      <c r="B868" s="61">
        <v>860</v>
      </c>
      <c r="C868" s="77" t="s">
        <v>5</v>
      </c>
      <c r="D868" s="78">
        <v>2185702</v>
      </c>
      <c r="E868" s="42" t="s">
        <v>1252</v>
      </c>
      <c r="F868" s="77" t="s">
        <v>89</v>
      </c>
      <c r="G868" s="111">
        <v>2</v>
      </c>
      <c r="H868" s="111"/>
      <c r="I868" s="111">
        <v>2</v>
      </c>
      <c r="J868" s="111"/>
      <c r="K868" s="111"/>
    </row>
    <row r="869" spans="1:11" ht="24.95" customHeight="1">
      <c r="A869" s="77" t="s">
        <v>58</v>
      </c>
      <c r="B869" s="61">
        <v>861</v>
      </c>
      <c r="C869" s="77" t="s">
        <v>5</v>
      </c>
      <c r="D869" s="78">
        <v>2185703</v>
      </c>
      <c r="E869" s="33" t="s">
        <v>1252</v>
      </c>
      <c r="F869" s="77" t="s">
        <v>89</v>
      </c>
      <c r="G869" s="111">
        <v>2</v>
      </c>
      <c r="H869" s="111"/>
      <c r="I869" s="111">
        <v>2</v>
      </c>
      <c r="J869" s="111"/>
      <c r="K869" s="111"/>
    </row>
    <row r="870" spans="1:11" ht="24.95" customHeight="1">
      <c r="A870" s="77" t="s">
        <v>58</v>
      </c>
      <c r="B870" s="61">
        <v>862</v>
      </c>
      <c r="C870" s="77" t="s">
        <v>5</v>
      </c>
      <c r="D870" s="78">
        <v>2185695</v>
      </c>
      <c r="E870" s="33" t="s">
        <v>1247</v>
      </c>
      <c r="F870" s="77" t="s">
        <v>89</v>
      </c>
      <c r="G870" s="111">
        <v>4</v>
      </c>
      <c r="H870" s="111"/>
      <c r="I870" s="111">
        <v>4</v>
      </c>
      <c r="J870" s="111"/>
      <c r="K870" s="111"/>
    </row>
    <row r="871" spans="1:11" ht="24.95" customHeight="1">
      <c r="A871" s="77" t="s">
        <v>58</v>
      </c>
      <c r="B871" s="61">
        <v>863</v>
      </c>
      <c r="C871" s="77" t="s">
        <v>5</v>
      </c>
      <c r="D871" s="78">
        <v>2185696</v>
      </c>
      <c r="E871" s="42" t="s">
        <v>1248</v>
      </c>
      <c r="F871" s="77" t="s">
        <v>89</v>
      </c>
      <c r="G871" s="111">
        <v>4</v>
      </c>
      <c r="H871" s="111"/>
      <c r="I871" s="111">
        <v>4</v>
      </c>
      <c r="J871" s="111"/>
      <c r="K871" s="111"/>
    </row>
    <row r="872" spans="1:11" ht="24.95" customHeight="1">
      <c r="A872" s="77" t="s">
        <v>58</v>
      </c>
      <c r="B872" s="61">
        <v>864</v>
      </c>
      <c r="C872" s="77" t="s">
        <v>5</v>
      </c>
      <c r="D872" s="78">
        <v>2185697</v>
      </c>
      <c r="E872" s="42" t="s">
        <v>1249</v>
      </c>
      <c r="F872" s="77" t="s">
        <v>89</v>
      </c>
      <c r="G872" s="111">
        <v>4</v>
      </c>
      <c r="H872" s="111"/>
      <c r="I872" s="111">
        <v>4</v>
      </c>
      <c r="J872" s="111"/>
      <c r="K872" s="111"/>
    </row>
    <row r="873" spans="1:11" ht="24.95" customHeight="1">
      <c r="A873" s="77" t="s">
        <v>58</v>
      </c>
      <c r="B873" s="61">
        <v>865</v>
      </c>
      <c r="C873" s="77" t="s">
        <v>5</v>
      </c>
      <c r="D873" s="78">
        <v>2185698</v>
      </c>
      <c r="E873" s="42" t="s">
        <v>1250</v>
      </c>
      <c r="F873" s="77" t="s">
        <v>89</v>
      </c>
      <c r="G873" s="111">
        <v>2</v>
      </c>
      <c r="H873" s="111"/>
      <c r="I873" s="111">
        <v>2</v>
      </c>
      <c r="J873" s="111"/>
      <c r="K873" s="111"/>
    </row>
    <row r="874" spans="1:11" ht="24.95" customHeight="1">
      <c r="A874" s="77" t="s">
        <v>58</v>
      </c>
      <c r="B874" s="61">
        <v>866</v>
      </c>
      <c r="C874" s="77" t="s">
        <v>5</v>
      </c>
      <c r="D874" s="78">
        <v>2185699</v>
      </c>
      <c r="E874" s="42" t="s">
        <v>1251</v>
      </c>
      <c r="F874" s="77" t="s">
        <v>89</v>
      </c>
      <c r="G874" s="111">
        <v>2</v>
      </c>
      <c r="H874" s="111"/>
      <c r="I874" s="111">
        <v>2</v>
      </c>
      <c r="J874" s="111"/>
      <c r="K874" s="111"/>
    </row>
    <row r="875" spans="1:11" ht="24.95" customHeight="1">
      <c r="A875" s="77" t="s">
        <v>58</v>
      </c>
      <c r="B875" s="61">
        <v>867</v>
      </c>
      <c r="C875" s="77" t="s">
        <v>5</v>
      </c>
      <c r="D875" s="78">
        <v>2185700</v>
      </c>
      <c r="E875" s="42" t="s">
        <v>1251</v>
      </c>
      <c r="F875" s="77" t="s">
        <v>89</v>
      </c>
      <c r="G875" s="111">
        <v>2</v>
      </c>
      <c r="H875" s="111"/>
      <c r="I875" s="111">
        <v>2</v>
      </c>
      <c r="J875" s="111"/>
      <c r="K875" s="111"/>
    </row>
    <row r="876" spans="1:11" ht="24.95" customHeight="1">
      <c r="A876" s="77" t="s">
        <v>58</v>
      </c>
      <c r="B876" s="61">
        <v>868</v>
      </c>
      <c r="C876" s="77" t="s">
        <v>5</v>
      </c>
      <c r="D876" s="78">
        <v>2185701</v>
      </c>
      <c r="E876" s="42" t="s">
        <v>1251</v>
      </c>
      <c r="F876" s="77" t="s">
        <v>89</v>
      </c>
      <c r="G876" s="111">
        <v>2</v>
      </c>
      <c r="H876" s="111"/>
      <c r="I876" s="111">
        <v>2</v>
      </c>
      <c r="J876" s="111"/>
      <c r="K876" s="111"/>
    </row>
    <row r="877" spans="1:11" ht="24.95" customHeight="1">
      <c r="A877" s="77" t="s">
        <v>58</v>
      </c>
      <c r="B877" s="61">
        <v>869</v>
      </c>
      <c r="C877" s="77" t="s">
        <v>5</v>
      </c>
      <c r="D877" s="78">
        <v>2185702</v>
      </c>
      <c r="E877" s="42" t="s">
        <v>1252</v>
      </c>
      <c r="F877" s="77" t="s">
        <v>89</v>
      </c>
      <c r="G877" s="111">
        <v>2</v>
      </c>
      <c r="H877" s="115"/>
      <c r="I877" s="115">
        <v>2</v>
      </c>
      <c r="J877" s="115"/>
      <c r="K877" s="115"/>
    </row>
    <row r="878" spans="1:11" ht="24.95" customHeight="1">
      <c r="A878" s="77" t="s">
        <v>58</v>
      </c>
      <c r="B878" s="61">
        <v>870</v>
      </c>
      <c r="C878" s="77" t="s">
        <v>5</v>
      </c>
      <c r="D878" s="78">
        <v>2185703</v>
      </c>
      <c r="E878" s="42" t="s">
        <v>1252</v>
      </c>
      <c r="F878" s="77" t="s">
        <v>89</v>
      </c>
      <c r="G878" s="111">
        <v>2</v>
      </c>
      <c r="H878" s="116"/>
      <c r="I878" s="116">
        <v>2</v>
      </c>
      <c r="J878" s="116"/>
      <c r="K878" s="116"/>
    </row>
    <row r="879" spans="1:11" ht="24.95" customHeight="1">
      <c r="A879" s="77" t="s">
        <v>2</v>
      </c>
      <c r="B879" s="61">
        <v>871</v>
      </c>
      <c r="C879" s="77" t="s">
        <v>0</v>
      </c>
      <c r="D879" s="78">
        <v>2045932</v>
      </c>
      <c r="E879" s="42" t="s">
        <v>1253</v>
      </c>
      <c r="F879" s="77" t="s">
        <v>379</v>
      </c>
      <c r="G879" s="111">
        <v>100</v>
      </c>
      <c r="H879" s="116"/>
      <c r="I879" s="116">
        <v>50</v>
      </c>
      <c r="J879" s="116">
        <v>50</v>
      </c>
      <c r="K879" s="116"/>
    </row>
    <row r="880" spans="1:11" ht="24.95" customHeight="1">
      <c r="A880" s="77" t="s">
        <v>2</v>
      </c>
      <c r="B880" s="61">
        <v>872</v>
      </c>
      <c r="C880" s="77" t="s">
        <v>0</v>
      </c>
      <c r="D880" s="78">
        <v>2114300</v>
      </c>
      <c r="E880" s="42" t="s">
        <v>1254</v>
      </c>
      <c r="F880" s="77" t="s">
        <v>89</v>
      </c>
      <c r="G880" s="111">
        <v>120</v>
      </c>
      <c r="H880" s="111"/>
      <c r="I880" s="111">
        <v>120</v>
      </c>
      <c r="J880" s="111"/>
      <c r="K880" s="111"/>
    </row>
    <row r="881" spans="1:11" ht="24.95" customHeight="1">
      <c r="A881" s="77" t="s">
        <v>2</v>
      </c>
      <c r="B881" s="61">
        <v>873</v>
      </c>
      <c r="C881" s="77" t="s">
        <v>0</v>
      </c>
      <c r="D881" s="78">
        <v>2175139</v>
      </c>
      <c r="E881" s="42" t="s">
        <v>1255</v>
      </c>
      <c r="F881" s="77" t="s">
        <v>90</v>
      </c>
      <c r="G881" s="111">
        <v>4</v>
      </c>
      <c r="H881" s="111"/>
      <c r="I881" s="111"/>
      <c r="J881" s="111"/>
      <c r="K881" s="111">
        <v>4</v>
      </c>
    </row>
    <row r="882" spans="1:11" ht="24.95" customHeight="1">
      <c r="A882" s="77" t="s">
        <v>2</v>
      </c>
      <c r="B882" s="61">
        <v>874</v>
      </c>
      <c r="C882" s="77" t="s">
        <v>0</v>
      </c>
      <c r="D882" s="78">
        <v>2185782</v>
      </c>
      <c r="E882" s="42" t="s">
        <v>1256</v>
      </c>
      <c r="F882" s="77" t="s">
        <v>90</v>
      </c>
      <c r="G882" s="111">
        <v>1</v>
      </c>
      <c r="H882" s="111">
        <v>1</v>
      </c>
      <c r="I882" s="111"/>
      <c r="J882" s="111"/>
      <c r="K882" s="111"/>
    </row>
    <row r="883" spans="1:11" ht="24.95" customHeight="1">
      <c r="A883" s="77" t="s">
        <v>2</v>
      </c>
      <c r="B883" s="61">
        <v>875</v>
      </c>
      <c r="C883" s="77" t="s">
        <v>0</v>
      </c>
      <c r="D883" s="78">
        <v>2126150</v>
      </c>
      <c r="E883" s="42" t="s">
        <v>1257</v>
      </c>
      <c r="F883" s="77" t="s">
        <v>106</v>
      </c>
      <c r="G883" s="111"/>
      <c r="H883" s="111"/>
      <c r="I883" s="111">
        <v>2</v>
      </c>
      <c r="J883" s="111"/>
      <c r="K883" s="111"/>
    </row>
    <row r="884" spans="1:11" ht="24.95" customHeight="1">
      <c r="A884" s="77" t="s">
        <v>2</v>
      </c>
      <c r="B884" s="61">
        <v>876</v>
      </c>
      <c r="C884" s="77" t="s">
        <v>0</v>
      </c>
      <c r="D884" s="78">
        <v>2149789</v>
      </c>
      <c r="E884" s="42" t="s">
        <v>1258</v>
      </c>
      <c r="F884" s="77" t="s">
        <v>89</v>
      </c>
      <c r="G884" s="111">
        <v>150</v>
      </c>
      <c r="H884" s="111"/>
      <c r="I884" s="111">
        <v>150</v>
      </c>
      <c r="J884" s="111"/>
      <c r="K884" s="111"/>
    </row>
    <row r="885" spans="1:11" ht="24.95" customHeight="1">
      <c r="A885" s="77" t="s">
        <v>2</v>
      </c>
      <c r="B885" s="61">
        <v>877</v>
      </c>
      <c r="C885" s="77" t="s">
        <v>0</v>
      </c>
      <c r="D885" s="78" t="s">
        <v>1259</v>
      </c>
      <c r="E885" s="42" t="s">
        <v>1260</v>
      </c>
      <c r="F885" s="77" t="s">
        <v>89</v>
      </c>
      <c r="G885" s="111">
        <v>2</v>
      </c>
      <c r="H885" s="111"/>
      <c r="I885" s="111">
        <v>2</v>
      </c>
      <c r="J885" s="111"/>
      <c r="K885" s="111"/>
    </row>
    <row r="886" spans="1:11" ht="24.95" customHeight="1">
      <c r="A886" s="77" t="s">
        <v>2</v>
      </c>
      <c r="B886" s="61">
        <v>878</v>
      </c>
      <c r="C886" s="77" t="s">
        <v>0</v>
      </c>
      <c r="D886" s="78" t="s">
        <v>1261</v>
      </c>
      <c r="E886" s="42" t="s">
        <v>1262</v>
      </c>
      <c r="F886" s="77" t="s">
        <v>89</v>
      </c>
      <c r="G886" s="111">
        <v>8</v>
      </c>
      <c r="H886" s="111"/>
      <c r="I886" s="111">
        <v>8</v>
      </c>
      <c r="J886" s="111"/>
      <c r="K886" s="111"/>
    </row>
    <row r="887" spans="1:11" ht="24.95" customHeight="1">
      <c r="A887" s="77" t="s">
        <v>2</v>
      </c>
      <c r="B887" s="61">
        <v>879</v>
      </c>
      <c r="C887" s="77" t="s">
        <v>0</v>
      </c>
      <c r="D887" s="78">
        <v>2003074</v>
      </c>
      <c r="E887" s="42" t="s">
        <v>1263</v>
      </c>
      <c r="F887" s="77" t="s">
        <v>89</v>
      </c>
      <c r="G887" s="111">
        <v>2</v>
      </c>
      <c r="H887" s="111"/>
      <c r="I887" s="111">
        <v>2</v>
      </c>
      <c r="J887" s="111"/>
      <c r="K887" s="111"/>
    </row>
    <row r="888" spans="1:11" ht="24.95" customHeight="1">
      <c r="A888" s="62" t="s">
        <v>2</v>
      </c>
      <c r="B888" s="61">
        <v>880</v>
      </c>
      <c r="C888" s="62" t="s">
        <v>0</v>
      </c>
      <c r="D888" s="78">
        <v>2118135</v>
      </c>
      <c r="E888" s="42" t="s">
        <v>1264</v>
      </c>
      <c r="F888" s="77" t="s">
        <v>86</v>
      </c>
      <c r="G888" s="111">
        <v>60</v>
      </c>
      <c r="H888" s="111"/>
      <c r="I888" s="111">
        <v>60</v>
      </c>
      <c r="J888" s="111"/>
      <c r="K888" s="111"/>
    </row>
    <row r="889" spans="1:11" ht="24.95" customHeight="1">
      <c r="A889" s="62" t="s">
        <v>2</v>
      </c>
      <c r="B889" s="61">
        <v>881</v>
      </c>
      <c r="C889" s="62" t="s">
        <v>0</v>
      </c>
      <c r="D889" s="78">
        <v>2001035</v>
      </c>
      <c r="E889" s="42" t="s">
        <v>1265</v>
      </c>
      <c r="F889" s="77" t="s">
        <v>89</v>
      </c>
      <c r="G889" s="111">
        <v>2</v>
      </c>
      <c r="H889" s="111"/>
      <c r="I889" s="111">
        <v>2</v>
      </c>
      <c r="J889" s="111"/>
      <c r="K889" s="111"/>
    </row>
    <row r="890" spans="1:11" ht="24.95" customHeight="1">
      <c r="A890" s="62" t="s">
        <v>2</v>
      </c>
      <c r="B890" s="61">
        <v>882</v>
      </c>
      <c r="C890" s="62" t="s">
        <v>0</v>
      </c>
      <c r="D890" s="78">
        <v>2001033</v>
      </c>
      <c r="E890" s="42" t="s">
        <v>1266</v>
      </c>
      <c r="F890" s="77" t="s">
        <v>89</v>
      </c>
      <c r="G890" s="111">
        <v>2</v>
      </c>
      <c r="H890" s="111"/>
      <c r="I890" s="111">
        <v>2</v>
      </c>
      <c r="J890" s="111"/>
      <c r="K890" s="111"/>
    </row>
    <row r="891" spans="1:11" ht="24.95" customHeight="1">
      <c r="A891" s="62" t="s">
        <v>2</v>
      </c>
      <c r="B891" s="61">
        <v>883</v>
      </c>
      <c r="C891" s="62" t="s">
        <v>0</v>
      </c>
      <c r="D891" s="78">
        <v>2001034</v>
      </c>
      <c r="E891" s="42" t="s">
        <v>1267</v>
      </c>
      <c r="F891" s="77" t="s">
        <v>89</v>
      </c>
      <c r="G891" s="111">
        <v>4</v>
      </c>
      <c r="H891" s="111"/>
      <c r="I891" s="111">
        <v>4</v>
      </c>
      <c r="J891" s="111"/>
      <c r="K891" s="111"/>
    </row>
    <row r="892" spans="1:11" ht="24.95" customHeight="1">
      <c r="A892" s="62" t="s">
        <v>2</v>
      </c>
      <c r="B892" s="61">
        <v>884</v>
      </c>
      <c r="C892" s="62" t="s">
        <v>0</v>
      </c>
      <c r="D892" s="78">
        <v>2001036</v>
      </c>
      <c r="E892" s="42" t="s">
        <v>1268</v>
      </c>
      <c r="F892" s="77" t="s">
        <v>89</v>
      </c>
      <c r="G892" s="111">
        <v>2</v>
      </c>
      <c r="H892" s="111"/>
      <c r="I892" s="111">
        <v>2</v>
      </c>
      <c r="J892" s="111"/>
      <c r="K892" s="111"/>
    </row>
    <row r="893" spans="1:11" ht="24.95" customHeight="1">
      <c r="A893" s="62" t="s">
        <v>2</v>
      </c>
      <c r="B893" s="61">
        <v>885</v>
      </c>
      <c r="C893" s="62" t="s">
        <v>0</v>
      </c>
      <c r="D893" s="78">
        <v>2181025</v>
      </c>
      <c r="E893" s="42" t="s">
        <v>1269</v>
      </c>
      <c r="F893" s="77" t="s">
        <v>89</v>
      </c>
      <c r="G893" s="111">
        <v>8</v>
      </c>
      <c r="H893" s="111"/>
      <c r="I893" s="111">
        <v>8</v>
      </c>
      <c r="J893" s="111"/>
      <c r="K893" s="111"/>
    </row>
    <row r="894" spans="1:11" ht="24.95" customHeight="1">
      <c r="A894" s="62" t="s">
        <v>2</v>
      </c>
      <c r="B894" s="61">
        <v>886</v>
      </c>
      <c r="C894" s="62" t="s">
        <v>0</v>
      </c>
      <c r="D894" s="78">
        <v>2181046</v>
      </c>
      <c r="E894" s="42" t="s">
        <v>1270</v>
      </c>
      <c r="F894" s="77" t="s">
        <v>89</v>
      </c>
      <c r="G894" s="111">
        <v>4</v>
      </c>
      <c r="H894" s="111"/>
      <c r="I894" s="111">
        <v>4</v>
      </c>
      <c r="J894" s="111"/>
      <c r="K894" s="111"/>
    </row>
    <row r="895" spans="1:11" ht="24.95" customHeight="1">
      <c r="A895" s="62" t="s">
        <v>2</v>
      </c>
      <c r="B895" s="61">
        <v>887</v>
      </c>
      <c r="C895" s="62" t="s">
        <v>0</v>
      </c>
      <c r="D895" s="78">
        <v>2032478</v>
      </c>
      <c r="E895" s="42" t="s">
        <v>1271</v>
      </c>
      <c r="F895" s="77" t="s">
        <v>89</v>
      </c>
      <c r="G895" s="111">
        <v>20</v>
      </c>
      <c r="H895" s="111"/>
      <c r="I895" s="111">
        <v>20</v>
      </c>
      <c r="J895" s="111"/>
      <c r="K895" s="111"/>
    </row>
    <row r="896" spans="1:11" ht="24.95" customHeight="1">
      <c r="A896" s="62" t="s">
        <v>2</v>
      </c>
      <c r="B896" s="61">
        <v>888</v>
      </c>
      <c r="C896" s="62" t="s">
        <v>0</v>
      </c>
      <c r="D896" s="78">
        <v>2119028</v>
      </c>
      <c r="E896" s="42" t="s">
        <v>1272</v>
      </c>
      <c r="F896" s="77" t="s">
        <v>89</v>
      </c>
      <c r="G896" s="111">
        <v>8</v>
      </c>
      <c r="H896" s="111"/>
      <c r="I896" s="111">
        <v>8</v>
      </c>
      <c r="J896" s="111"/>
      <c r="K896" s="111"/>
    </row>
    <row r="897" spans="1:11" ht="24.95" customHeight="1">
      <c r="A897" s="62" t="s">
        <v>2</v>
      </c>
      <c r="B897" s="61">
        <v>889</v>
      </c>
      <c r="C897" s="62" t="s">
        <v>0</v>
      </c>
      <c r="D897" s="78">
        <v>2119029</v>
      </c>
      <c r="E897" s="42" t="s">
        <v>1273</v>
      </c>
      <c r="F897" s="77" t="s">
        <v>89</v>
      </c>
      <c r="G897" s="111">
        <v>22</v>
      </c>
      <c r="H897" s="111"/>
      <c r="I897" s="111">
        <v>22</v>
      </c>
      <c r="J897" s="111"/>
      <c r="K897" s="111"/>
    </row>
    <row r="898" spans="1:11" ht="24.95" customHeight="1">
      <c r="A898" s="62" t="s">
        <v>2</v>
      </c>
      <c r="B898" s="61">
        <v>890</v>
      </c>
      <c r="C898" s="62" t="s">
        <v>0</v>
      </c>
      <c r="D898" s="78">
        <v>2150131</v>
      </c>
      <c r="E898" s="42" t="s">
        <v>1274</v>
      </c>
      <c r="F898" s="77" t="s">
        <v>89</v>
      </c>
      <c r="G898" s="111">
        <v>4</v>
      </c>
      <c r="H898" s="111"/>
      <c r="I898" s="111">
        <v>4</v>
      </c>
      <c r="J898" s="111"/>
      <c r="K898" s="111"/>
    </row>
    <row r="899" spans="1:11" ht="24.95" customHeight="1">
      <c r="A899" s="62" t="s">
        <v>2</v>
      </c>
      <c r="B899" s="61">
        <v>891</v>
      </c>
      <c r="C899" s="62" t="s">
        <v>0</v>
      </c>
      <c r="D899" s="78">
        <v>2178668</v>
      </c>
      <c r="E899" s="42" t="s">
        <v>1275</v>
      </c>
      <c r="F899" s="77" t="s">
        <v>89</v>
      </c>
      <c r="G899" s="111">
        <v>4</v>
      </c>
      <c r="H899" s="111"/>
      <c r="I899" s="111">
        <v>4</v>
      </c>
      <c r="J899" s="111"/>
      <c r="K899" s="111"/>
    </row>
    <row r="900" spans="1:11" ht="24.95" customHeight="1">
      <c r="A900" s="62" t="s">
        <v>2</v>
      </c>
      <c r="B900" s="61">
        <v>892</v>
      </c>
      <c r="C900" s="62" t="s">
        <v>0</v>
      </c>
      <c r="D900" s="78">
        <v>2103233</v>
      </c>
      <c r="E900" s="42" t="s">
        <v>1276</v>
      </c>
      <c r="F900" s="77" t="s">
        <v>89</v>
      </c>
      <c r="G900" s="111">
        <v>50</v>
      </c>
      <c r="H900" s="111"/>
      <c r="I900" s="111">
        <v>50</v>
      </c>
      <c r="J900" s="111"/>
      <c r="K900" s="111"/>
    </row>
    <row r="901" spans="1:11" ht="24.95" customHeight="1">
      <c r="A901" s="62" t="s">
        <v>2</v>
      </c>
      <c r="B901" s="61">
        <v>893</v>
      </c>
      <c r="C901" s="62" t="s">
        <v>0</v>
      </c>
      <c r="D901" s="78">
        <v>2120922</v>
      </c>
      <c r="E901" s="42" t="s">
        <v>1277</v>
      </c>
      <c r="F901" s="77" t="s">
        <v>89</v>
      </c>
      <c r="G901" s="111">
        <v>2</v>
      </c>
      <c r="H901" s="111"/>
      <c r="I901" s="111">
        <v>2</v>
      </c>
      <c r="J901" s="111"/>
      <c r="K901" s="111"/>
    </row>
    <row r="902" spans="1:11" ht="24.95" customHeight="1">
      <c r="A902" s="62" t="s">
        <v>2</v>
      </c>
      <c r="B902" s="61">
        <v>894</v>
      </c>
      <c r="C902" s="62" t="s">
        <v>0</v>
      </c>
      <c r="D902" s="78">
        <v>2152349</v>
      </c>
      <c r="E902" s="42" t="s">
        <v>1278</v>
      </c>
      <c r="F902" s="77" t="s">
        <v>89</v>
      </c>
      <c r="G902" s="111">
        <v>4</v>
      </c>
      <c r="H902" s="111"/>
      <c r="I902" s="111">
        <v>4</v>
      </c>
      <c r="J902" s="111"/>
      <c r="K902" s="111"/>
    </row>
    <row r="903" spans="1:11" ht="24.95" customHeight="1">
      <c r="A903" s="62" t="s">
        <v>2</v>
      </c>
      <c r="B903" s="61">
        <v>895</v>
      </c>
      <c r="C903" s="62" t="s">
        <v>0</v>
      </c>
      <c r="D903" s="78">
        <v>2162204</v>
      </c>
      <c r="E903" s="42" t="s">
        <v>1279</v>
      </c>
      <c r="F903" s="77" t="s">
        <v>89</v>
      </c>
      <c r="G903" s="111">
        <v>4</v>
      </c>
      <c r="H903" s="111"/>
      <c r="I903" s="111">
        <v>4</v>
      </c>
      <c r="J903" s="111"/>
      <c r="K903" s="111"/>
    </row>
    <row r="904" spans="1:11" ht="24.95" customHeight="1">
      <c r="A904" s="62" t="s">
        <v>2</v>
      </c>
      <c r="B904" s="61">
        <v>896</v>
      </c>
      <c r="C904" s="62" t="s">
        <v>0</v>
      </c>
      <c r="D904" s="78">
        <v>2170236</v>
      </c>
      <c r="E904" s="42" t="s">
        <v>1280</v>
      </c>
      <c r="F904" s="77" t="s">
        <v>89</v>
      </c>
      <c r="G904" s="111">
        <v>2</v>
      </c>
      <c r="H904" s="111"/>
      <c r="I904" s="111">
        <v>2</v>
      </c>
      <c r="J904" s="111"/>
      <c r="K904" s="111"/>
    </row>
    <row r="905" spans="1:11" ht="24.95" customHeight="1">
      <c r="A905" s="62" t="s">
        <v>2</v>
      </c>
      <c r="B905" s="61">
        <v>897</v>
      </c>
      <c r="C905" s="62" t="s">
        <v>0</v>
      </c>
      <c r="D905" s="78">
        <v>2176657</v>
      </c>
      <c r="E905" s="42" t="s">
        <v>1281</v>
      </c>
      <c r="F905" s="77" t="s">
        <v>89</v>
      </c>
      <c r="G905" s="111">
        <v>2</v>
      </c>
      <c r="H905" s="111"/>
      <c r="I905" s="111">
        <v>2</v>
      </c>
      <c r="J905" s="111"/>
      <c r="K905" s="111"/>
    </row>
    <row r="906" spans="1:11" ht="24.95" customHeight="1">
      <c r="A906" s="62" t="s">
        <v>2</v>
      </c>
      <c r="B906" s="61">
        <v>898</v>
      </c>
      <c r="C906" s="62" t="s">
        <v>0</v>
      </c>
      <c r="D906" s="78">
        <v>2046197</v>
      </c>
      <c r="E906" s="42" t="s">
        <v>1282</v>
      </c>
      <c r="F906" s="77" t="s">
        <v>402</v>
      </c>
      <c r="G906" s="111">
        <v>12</v>
      </c>
      <c r="H906" s="111"/>
      <c r="I906" s="111">
        <v>12</v>
      </c>
      <c r="J906" s="111"/>
      <c r="K906" s="111"/>
    </row>
    <row r="907" spans="1:11" ht="24.95" customHeight="1">
      <c r="A907" s="62" t="s">
        <v>2</v>
      </c>
      <c r="B907" s="61">
        <v>899</v>
      </c>
      <c r="C907" s="62" t="s">
        <v>0</v>
      </c>
      <c r="D907" s="69">
        <v>2133274</v>
      </c>
      <c r="E907" s="42" t="s">
        <v>1283</v>
      </c>
      <c r="F907" s="77" t="s">
        <v>90</v>
      </c>
      <c r="G907" s="111">
        <v>1</v>
      </c>
      <c r="H907" s="111"/>
      <c r="I907" s="114">
        <v>1</v>
      </c>
      <c r="J907" s="111"/>
      <c r="K907" s="111"/>
    </row>
    <row r="908" spans="1:11" ht="24.95" customHeight="1">
      <c r="A908" s="62" t="s">
        <v>2</v>
      </c>
      <c r="B908" s="61">
        <v>900</v>
      </c>
      <c r="C908" s="62" t="s">
        <v>0</v>
      </c>
      <c r="D908" s="78">
        <v>2177133</v>
      </c>
      <c r="E908" s="42" t="s">
        <v>1284</v>
      </c>
      <c r="F908" s="77" t="s">
        <v>90</v>
      </c>
      <c r="G908" s="111">
        <v>4</v>
      </c>
      <c r="H908" s="111"/>
      <c r="I908" s="111">
        <v>4</v>
      </c>
      <c r="J908" s="111"/>
      <c r="K908" s="111"/>
    </row>
    <row r="909" spans="1:11" ht="24.95" customHeight="1">
      <c r="A909" s="62" t="s">
        <v>2</v>
      </c>
      <c r="B909" s="61">
        <v>901</v>
      </c>
      <c r="C909" s="62" t="s">
        <v>0</v>
      </c>
      <c r="D909" s="78">
        <v>2164179</v>
      </c>
      <c r="E909" s="42" t="s">
        <v>1285</v>
      </c>
      <c r="F909" s="77" t="s">
        <v>89</v>
      </c>
      <c r="G909" s="111">
        <v>4</v>
      </c>
      <c r="H909" s="111"/>
      <c r="I909" s="111">
        <v>4</v>
      </c>
      <c r="J909" s="111"/>
      <c r="K909" s="111"/>
    </row>
    <row r="910" spans="1:11" ht="24.95" customHeight="1">
      <c r="A910" s="62" t="s">
        <v>2</v>
      </c>
      <c r="B910" s="61">
        <v>902</v>
      </c>
      <c r="C910" s="62" t="s">
        <v>0</v>
      </c>
      <c r="D910" s="78">
        <v>2149789</v>
      </c>
      <c r="E910" s="42" t="s">
        <v>1286</v>
      </c>
      <c r="F910" s="77" t="s">
        <v>89</v>
      </c>
      <c r="G910" s="111">
        <v>30</v>
      </c>
      <c r="H910" s="111"/>
      <c r="I910" s="111">
        <v>30</v>
      </c>
      <c r="J910" s="111"/>
      <c r="K910" s="111"/>
    </row>
    <row r="911" spans="1:11" ht="24.95" customHeight="1">
      <c r="A911" s="62" t="s">
        <v>2</v>
      </c>
      <c r="B911" s="61">
        <v>903</v>
      </c>
      <c r="C911" s="62" t="s">
        <v>0</v>
      </c>
      <c r="D911" s="78">
        <v>2134872</v>
      </c>
      <c r="E911" s="42" t="s">
        <v>1287</v>
      </c>
      <c r="F911" s="77" t="s">
        <v>89</v>
      </c>
      <c r="G911" s="111">
        <v>2</v>
      </c>
      <c r="H911" s="111"/>
      <c r="I911" s="111">
        <v>2</v>
      </c>
      <c r="J911" s="111"/>
      <c r="K911" s="111"/>
    </row>
    <row r="912" spans="1:11" ht="24.95" customHeight="1">
      <c r="A912" s="62" t="s">
        <v>2</v>
      </c>
      <c r="B912" s="61">
        <v>904</v>
      </c>
      <c r="C912" s="62" t="s">
        <v>0</v>
      </c>
      <c r="D912" s="78">
        <v>2165107</v>
      </c>
      <c r="E912" s="42" t="s">
        <v>1288</v>
      </c>
      <c r="F912" s="77" t="s">
        <v>89</v>
      </c>
      <c r="G912" s="111">
        <v>500</v>
      </c>
      <c r="H912" s="111"/>
      <c r="I912" s="111">
        <v>500</v>
      </c>
      <c r="J912" s="111"/>
      <c r="K912" s="111"/>
    </row>
    <row r="913" spans="1:11" ht="24.95" customHeight="1">
      <c r="A913" s="62" t="s">
        <v>2</v>
      </c>
      <c r="B913" s="61">
        <v>905</v>
      </c>
      <c r="C913" s="62" t="s">
        <v>0</v>
      </c>
      <c r="D913" s="78">
        <v>2128638</v>
      </c>
      <c r="E913" s="42" t="s">
        <v>1289</v>
      </c>
      <c r="F913" s="77" t="s">
        <v>89</v>
      </c>
      <c r="G913" s="111">
        <v>1</v>
      </c>
      <c r="H913" s="111"/>
      <c r="I913" s="111">
        <v>1</v>
      </c>
      <c r="J913" s="111"/>
      <c r="K913" s="111"/>
    </row>
    <row r="914" spans="1:11" ht="24.95" customHeight="1">
      <c r="A914" s="62" t="s">
        <v>2</v>
      </c>
      <c r="B914" s="61">
        <v>906</v>
      </c>
      <c r="C914" s="62" t="s">
        <v>0</v>
      </c>
      <c r="D914" s="78">
        <v>2142677</v>
      </c>
      <c r="E914" s="42" t="s">
        <v>1290</v>
      </c>
      <c r="F914" s="77" t="s">
        <v>89</v>
      </c>
      <c r="G914" s="111">
        <v>2</v>
      </c>
      <c r="H914" s="111"/>
      <c r="I914" s="111">
        <v>2</v>
      </c>
      <c r="J914" s="111"/>
      <c r="K914" s="111"/>
    </row>
    <row r="915" spans="1:11" ht="24.95" customHeight="1">
      <c r="A915" s="62" t="s">
        <v>2</v>
      </c>
      <c r="B915" s="61">
        <v>907</v>
      </c>
      <c r="C915" s="62" t="s">
        <v>0</v>
      </c>
      <c r="D915" s="78">
        <v>2134934</v>
      </c>
      <c r="E915" s="42" t="s">
        <v>1291</v>
      </c>
      <c r="F915" s="77" t="s">
        <v>89</v>
      </c>
      <c r="G915" s="111">
        <v>1</v>
      </c>
      <c r="H915" s="111"/>
      <c r="I915" s="111">
        <v>1</v>
      </c>
      <c r="J915" s="111"/>
      <c r="K915" s="111"/>
    </row>
    <row r="916" spans="1:11" ht="24.95" customHeight="1">
      <c r="A916" s="62" t="s">
        <v>2</v>
      </c>
      <c r="B916" s="61">
        <v>908</v>
      </c>
      <c r="C916" s="62" t="s">
        <v>0</v>
      </c>
      <c r="D916" s="78">
        <v>2120134</v>
      </c>
      <c r="E916" s="42" t="s">
        <v>1292</v>
      </c>
      <c r="F916" s="77" t="s">
        <v>89</v>
      </c>
      <c r="G916" s="111">
        <v>3</v>
      </c>
      <c r="H916" s="111"/>
      <c r="I916" s="111">
        <v>3</v>
      </c>
      <c r="J916" s="111"/>
      <c r="K916" s="111"/>
    </row>
    <row r="917" spans="1:11" ht="24.95" customHeight="1">
      <c r="A917" s="62" t="s">
        <v>2</v>
      </c>
      <c r="B917" s="61">
        <v>909</v>
      </c>
      <c r="C917" s="62" t="s">
        <v>0</v>
      </c>
      <c r="D917" s="78">
        <v>2046009</v>
      </c>
      <c r="E917" s="42" t="s">
        <v>1293</v>
      </c>
      <c r="F917" s="77" t="s">
        <v>379</v>
      </c>
      <c r="G917" s="111">
        <v>10</v>
      </c>
      <c r="H917" s="111"/>
      <c r="I917" s="111">
        <v>10</v>
      </c>
      <c r="J917" s="111"/>
      <c r="K917" s="111"/>
    </row>
    <row r="918" spans="1:11" ht="24.95" customHeight="1">
      <c r="A918" s="62" t="s">
        <v>2</v>
      </c>
      <c r="B918" s="61">
        <v>910</v>
      </c>
      <c r="C918" s="62" t="s">
        <v>0</v>
      </c>
      <c r="D918" s="78">
        <v>2046073</v>
      </c>
      <c r="E918" s="42" t="s">
        <v>1294</v>
      </c>
      <c r="F918" s="77" t="s">
        <v>380</v>
      </c>
      <c r="G918" s="111">
        <v>10</v>
      </c>
      <c r="H918" s="111"/>
      <c r="I918" s="111">
        <v>10</v>
      </c>
      <c r="J918" s="111"/>
      <c r="K918" s="111"/>
    </row>
    <row r="919" spans="1:11" ht="24.95" customHeight="1">
      <c r="A919" s="62" t="s">
        <v>2</v>
      </c>
      <c r="B919" s="61">
        <v>911</v>
      </c>
      <c r="C919" s="62" t="s">
        <v>0</v>
      </c>
      <c r="D919" s="78">
        <v>2046212</v>
      </c>
      <c r="E919" s="42" t="s">
        <v>1295</v>
      </c>
      <c r="F919" s="77" t="s">
        <v>375</v>
      </c>
      <c r="G919" s="111">
        <v>60</v>
      </c>
      <c r="H919" s="111"/>
      <c r="I919" s="111">
        <v>60</v>
      </c>
      <c r="J919" s="111"/>
      <c r="K919" s="111"/>
    </row>
    <row r="920" spans="1:11" ht="24.95" customHeight="1">
      <c r="A920" s="62" t="s">
        <v>2</v>
      </c>
      <c r="B920" s="61">
        <v>912</v>
      </c>
      <c r="C920" s="62" t="s">
        <v>0</v>
      </c>
      <c r="D920" s="78">
        <v>2103500</v>
      </c>
      <c r="E920" s="42" t="s">
        <v>1296</v>
      </c>
      <c r="F920" s="77" t="s">
        <v>375</v>
      </c>
      <c r="G920" s="111">
        <v>60</v>
      </c>
      <c r="H920" s="111"/>
      <c r="I920" s="111">
        <v>60</v>
      </c>
      <c r="J920" s="111"/>
      <c r="K920" s="111"/>
    </row>
    <row r="921" spans="1:11" ht="24.95" customHeight="1">
      <c r="A921" s="62" t="s">
        <v>2</v>
      </c>
      <c r="B921" s="61">
        <v>913</v>
      </c>
      <c r="C921" s="62" t="s">
        <v>0</v>
      </c>
      <c r="D921" s="78">
        <v>2016841</v>
      </c>
      <c r="E921" s="42" t="s">
        <v>1297</v>
      </c>
      <c r="F921" s="77" t="s">
        <v>89</v>
      </c>
      <c r="G921" s="111">
        <v>30</v>
      </c>
      <c r="H921" s="111"/>
      <c r="I921" s="111">
        <v>30</v>
      </c>
      <c r="J921" s="111"/>
      <c r="K921" s="111"/>
    </row>
    <row r="922" spans="1:11" ht="24.95" customHeight="1">
      <c r="A922" s="62" t="s">
        <v>2</v>
      </c>
      <c r="B922" s="61">
        <v>914</v>
      </c>
      <c r="C922" s="62" t="s">
        <v>0</v>
      </c>
      <c r="D922" s="78">
        <v>2045786</v>
      </c>
      <c r="E922" s="42" t="s">
        <v>1298</v>
      </c>
      <c r="F922" s="77" t="s">
        <v>90</v>
      </c>
      <c r="G922" s="111">
        <v>30</v>
      </c>
      <c r="H922" s="111"/>
      <c r="I922" s="111">
        <v>30</v>
      </c>
      <c r="J922" s="111"/>
      <c r="K922" s="111"/>
    </row>
    <row r="923" spans="1:11" ht="24.95" customHeight="1">
      <c r="A923" s="62" t="s">
        <v>2</v>
      </c>
      <c r="B923" s="61">
        <v>915</v>
      </c>
      <c r="C923" s="62" t="s">
        <v>0</v>
      </c>
      <c r="D923" s="78">
        <v>2016661</v>
      </c>
      <c r="E923" s="42" t="s">
        <v>1299</v>
      </c>
      <c r="F923" s="77" t="s">
        <v>89</v>
      </c>
      <c r="G923" s="111">
        <v>20</v>
      </c>
      <c r="H923" s="111"/>
      <c r="I923" s="111">
        <v>20</v>
      </c>
      <c r="J923" s="111"/>
      <c r="K923" s="111"/>
    </row>
    <row r="924" spans="1:11" ht="24.95" customHeight="1">
      <c r="A924" s="62" t="s">
        <v>2</v>
      </c>
      <c r="B924" s="61">
        <v>916</v>
      </c>
      <c r="C924" s="62" t="s">
        <v>0</v>
      </c>
      <c r="D924" s="78">
        <v>2052391</v>
      </c>
      <c r="E924" s="42" t="s">
        <v>1300</v>
      </c>
      <c r="F924" s="77" t="s">
        <v>380</v>
      </c>
      <c r="G924" s="111">
        <v>40</v>
      </c>
      <c r="H924" s="111"/>
      <c r="I924" s="111">
        <v>40</v>
      </c>
      <c r="J924" s="111"/>
      <c r="K924" s="111"/>
    </row>
    <row r="925" spans="1:11" ht="24.95" customHeight="1">
      <c r="A925" s="62" t="s">
        <v>2</v>
      </c>
      <c r="B925" s="61">
        <v>917</v>
      </c>
      <c r="C925" s="62" t="s">
        <v>0</v>
      </c>
      <c r="D925" s="78">
        <v>2128251</v>
      </c>
      <c r="E925" s="42" t="s">
        <v>1301</v>
      </c>
      <c r="F925" s="77" t="s">
        <v>942</v>
      </c>
      <c r="G925" s="111">
        <v>20</v>
      </c>
      <c r="H925" s="111"/>
      <c r="I925" s="111">
        <v>20</v>
      </c>
      <c r="J925" s="111"/>
      <c r="K925" s="111"/>
    </row>
    <row r="926" spans="1:11" ht="24.95" customHeight="1">
      <c r="A926" s="62" t="s">
        <v>2</v>
      </c>
      <c r="B926" s="61">
        <v>918</v>
      </c>
      <c r="C926" s="62" t="s">
        <v>0</v>
      </c>
      <c r="D926" s="78">
        <v>2175300</v>
      </c>
      <c r="E926" s="42" t="s">
        <v>1302</v>
      </c>
      <c r="F926" s="77" t="s">
        <v>380</v>
      </c>
      <c r="G926" s="111">
        <v>30</v>
      </c>
      <c r="H926" s="111"/>
      <c r="I926" s="111">
        <v>30</v>
      </c>
      <c r="J926" s="111"/>
      <c r="K926" s="111"/>
    </row>
    <row r="927" spans="1:11" ht="24.95" customHeight="1">
      <c r="A927" s="62" t="s">
        <v>2</v>
      </c>
      <c r="B927" s="61">
        <v>919</v>
      </c>
      <c r="C927" s="62" t="s">
        <v>0</v>
      </c>
      <c r="D927" s="78">
        <v>2169120</v>
      </c>
      <c r="E927" s="42" t="s">
        <v>1303</v>
      </c>
      <c r="F927" s="77" t="s">
        <v>90</v>
      </c>
      <c r="G927" s="111">
        <v>49</v>
      </c>
      <c r="H927" s="111"/>
      <c r="I927" s="111">
        <v>49</v>
      </c>
      <c r="J927" s="111"/>
      <c r="K927" s="111"/>
    </row>
    <row r="928" spans="1:11" ht="24.95" customHeight="1">
      <c r="A928" s="62" t="s">
        <v>2</v>
      </c>
      <c r="B928" s="61">
        <v>920</v>
      </c>
      <c r="C928" s="62" t="s">
        <v>0</v>
      </c>
      <c r="D928" s="78">
        <v>2169106</v>
      </c>
      <c r="E928" s="42" t="s">
        <v>1304</v>
      </c>
      <c r="F928" s="77" t="s">
        <v>90</v>
      </c>
      <c r="G928" s="111">
        <v>35</v>
      </c>
      <c r="H928" s="111"/>
      <c r="I928" s="111">
        <v>35</v>
      </c>
      <c r="J928" s="111"/>
      <c r="K928" s="111"/>
    </row>
    <row r="929" spans="1:11" ht="24.95" customHeight="1">
      <c r="A929" s="62" t="s">
        <v>2</v>
      </c>
      <c r="B929" s="61">
        <v>921</v>
      </c>
      <c r="C929" s="62" t="s">
        <v>0</v>
      </c>
      <c r="D929" s="78">
        <v>2176801</v>
      </c>
      <c r="E929" s="42" t="s">
        <v>1305</v>
      </c>
      <c r="F929" s="77" t="s">
        <v>89</v>
      </c>
      <c r="G929" s="111">
        <v>360</v>
      </c>
      <c r="H929" s="111"/>
      <c r="I929" s="111">
        <v>360</v>
      </c>
      <c r="J929" s="111"/>
      <c r="K929" s="111"/>
    </row>
    <row r="930" spans="1:11" ht="24.95" customHeight="1">
      <c r="A930" s="62" t="s">
        <v>2</v>
      </c>
      <c r="B930" s="61">
        <v>922</v>
      </c>
      <c r="C930" s="62" t="s">
        <v>0</v>
      </c>
      <c r="D930" s="78">
        <v>2158592</v>
      </c>
      <c r="E930" s="42" t="s">
        <v>1306</v>
      </c>
      <c r="F930" s="77" t="s">
        <v>89</v>
      </c>
      <c r="G930" s="111">
        <v>2</v>
      </c>
      <c r="H930" s="111">
        <v>2</v>
      </c>
      <c r="I930" s="111"/>
      <c r="J930" s="111"/>
      <c r="K930" s="111"/>
    </row>
    <row r="931" spans="1:11" ht="24.95" customHeight="1">
      <c r="A931" s="62" t="s">
        <v>2</v>
      </c>
      <c r="B931" s="61">
        <v>923</v>
      </c>
      <c r="C931" s="62" t="s">
        <v>0</v>
      </c>
      <c r="D931" s="78">
        <v>2158593</v>
      </c>
      <c r="E931" s="42" t="s">
        <v>1307</v>
      </c>
      <c r="F931" s="77" t="s">
        <v>1308</v>
      </c>
      <c r="G931" s="111">
        <v>2</v>
      </c>
      <c r="H931" s="111">
        <v>2</v>
      </c>
      <c r="I931" s="111"/>
      <c r="J931" s="111"/>
      <c r="K931" s="111"/>
    </row>
    <row r="932" spans="1:11" ht="24.95" customHeight="1">
      <c r="A932" s="62" t="s">
        <v>2</v>
      </c>
      <c r="B932" s="61">
        <v>924</v>
      </c>
      <c r="C932" s="62" t="s">
        <v>0</v>
      </c>
      <c r="D932" s="78">
        <v>2185613</v>
      </c>
      <c r="E932" s="42" t="s">
        <v>1309</v>
      </c>
      <c r="F932" s="77" t="s">
        <v>89</v>
      </c>
      <c r="G932" s="111">
        <v>2</v>
      </c>
      <c r="H932" s="111">
        <v>2</v>
      </c>
      <c r="I932" s="111"/>
      <c r="J932" s="111"/>
      <c r="K932" s="111"/>
    </row>
    <row r="933" spans="1:11" ht="24.95" customHeight="1">
      <c r="A933" s="62" t="s">
        <v>2</v>
      </c>
      <c r="B933" s="61">
        <v>925</v>
      </c>
      <c r="C933" s="62" t="s">
        <v>0</v>
      </c>
      <c r="D933" s="78">
        <v>2139129</v>
      </c>
      <c r="E933" s="42" t="s">
        <v>1310</v>
      </c>
      <c r="F933" s="77" t="s">
        <v>89</v>
      </c>
      <c r="G933" s="111">
        <v>16</v>
      </c>
      <c r="H933" s="111">
        <v>16</v>
      </c>
      <c r="I933" s="111"/>
      <c r="J933" s="111"/>
      <c r="K933" s="111"/>
    </row>
    <row r="934" spans="1:11" ht="24.95" customHeight="1">
      <c r="A934" s="62" t="s">
        <v>2</v>
      </c>
      <c r="B934" s="61">
        <v>926</v>
      </c>
      <c r="C934" s="62" t="s">
        <v>0</v>
      </c>
      <c r="D934" s="78" t="s">
        <v>1311</v>
      </c>
      <c r="E934" s="42" t="s">
        <v>1312</v>
      </c>
      <c r="F934" s="77" t="s">
        <v>89</v>
      </c>
      <c r="G934" s="111">
        <v>32</v>
      </c>
      <c r="H934" s="111">
        <v>32</v>
      </c>
      <c r="I934" s="111"/>
      <c r="J934" s="111"/>
      <c r="K934" s="111"/>
    </row>
    <row r="935" spans="1:11" ht="24.95" customHeight="1">
      <c r="A935" s="62" t="s">
        <v>2</v>
      </c>
      <c r="B935" s="61">
        <v>927</v>
      </c>
      <c r="C935" s="62" t="s">
        <v>0</v>
      </c>
      <c r="D935" s="78">
        <v>2047810</v>
      </c>
      <c r="E935" s="42" t="s">
        <v>1313</v>
      </c>
      <c r="F935" s="77" t="s">
        <v>89</v>
      </c>
      <c r="G935" s="111">
        <v>18</v>
      </c>
      <c r="H935" s="111">
        <v>9</v>
      </c>
      <c r="I935" s="111">
        <v>9</v>
      </c>
      <c r="J935" s="111"/>
      <c r="K935" s="111"/>
    </row>
    <row r="936" spans="1:11" ht="24.95" customHeight="1">
      <c r="A936" s="62" t="s">
        <v>2</v>
      </c>
      <c r="B936" s="61">
        <v>928</v>
      </c>
      <c r="C936" s="62" t="s">
        <v>0</v>
      </c>
      <c r="D936" s="78">
        <v>2111929</v>
      </c>
      <c r="E936" s="42" t="s">
        <v>1314</v>
      </c>
      <c r="F936" s="77" t="s">
        <v>89</v>
      </c>
      <c r="G936" s="111">
        <v>80</v>
      </c>
      <c r="H936" s="111">
        <v>40</v>
      </c>
      <c r="I936" s="111">
        <v>40</v>
      </c>
      <c r="J936" s="111"/>
      <c r="K936" s="111"/>
    </row>
    <row r="937" spans="1:11" ht="24.95" customHeight="1">
      <c r="A937" s="62" t="s">
        <v>2</v>
      </c>
      <c r="B937" s="61">
        <v>929</v>
      </c>
      <c r="C937" s="62" t="s">
        <v>0</v>
      </c>
      <c r="D937" s="78">
        <v>2151403</v>
      </c>
      <c r="E937" s="42" t="s">
        <v>1315</v>
      </c>
      <c r="F937" s="77" t="s">
        <v>89</v>
      </c>
      <c r="G937" s="111">
        <v>24</v>
      </c>
      <c r="H937" s="111">
        <v>12</v>
      </c>
      <c r="I937" s="111">
        <v>12</v>
      </c>
      <c r="J937" s="111"/>
      <c r="K937" s="111"/>
    </row>
    <row r="938" spans="1:11" ht="24.95" customHeight="1">
      <c r="A938" s="77" t="s">
        <v>2</v>
      </c>
      <c r="B938" s="61">
        <v>930</v>
      </c>
      <c r="C938" s="77" t="s">
        <v>0</v>
      </c>
      <c r="D938" s="78">
        <v>2151577</v>
      </c>
      <c r="E938" s="42" t="s">
        <v>1316</v>
      </c>
      <c r="F938" s="77" t="s">
        <v>89</v>
      </c>
      <c r="G938" s="111">
        <v>16</v>
      </c>
      <c r="H938" s="111">
        <v>8</v>
      </c>
      <c r="I938" s="111">
        <v>8</v>
      </c>
      <c r="J938" s="111"/>
      <c r="K938" s="111"/>
    </row>
    <row r="939" spans="1:11" ht="24.95" customHeight="1">
      <c r="A939" s="77" t="s">
        <v>2</v>
      </c>
      <c r="B939" s="61">
        <v>931</v>
      </c>
      <c r="C939" s="77" t="s">
        <v>0</v>
      </c>
      <c r="D939" s="78">
        <v>2102603</v>
      </c>
      <c r="E939" s="42" t="s">
        <v>1317</v>
      </c>
      <c r="F939" s="77" t="s">
        <v>89</v>
      </c>
      <c r="G939" s="111">
        <v>2</v>
      </c>
      <c r="H939" s="111">
        <v>1</v>
      </c>
      <c r="I939" s="111">
        <v>1</v>
      </c>
      <c r="J939" s="111"/>
      <c r="K939" s="111"/>
    </row>
    <row r="940" spans="1:11" ht="24.95" customHeight="1">
      <c r="A940" s="77" t="s">
        <v>2</v>
      </c>
      <c r="B940" s="61">
        <v>932</v>
      </c>
      <c r="C940" s="77" t="s">
        <v>0</v>
      </c>
      <c r="D940" s="78">
        <v>2125251</v>
      </c>
      <c r="E940" s="42" t="s">
        <v>1318</v>
      </c>
      <c r="F940" s="77" t="s">
        <v>90</v>
      </c>
      <c r="G940" s="111">
        <v>1</v>
      </c>
      <c r="H940" s="111">
        <v>1</v>
      </c>
      <c r="I940" s="111"/>
      <c r="J940" s="111"/>
      <c r="K940" s="111"/>
    </row>
    <row r="941" spans="1:11" ht="24.95" customHeight="1">
      <c r="A941" s="77" t="s">
        <v>2</v>
      </c>
      <c r="B941" s="61">
        <v>933</v>
      </c>
      <c r="C941" s="77" t="s">
        <v>0</v>
      </c>
      <c r="D941" s="78">
        <v>2172268</v>
      </c>
      <c r="E941" s="42" t="s">
        <v>1319</v>
      </c>
      <c r="F941" s="77" t="s">
        <v>90</v>
      </c>
      <c r="G941" s="111">
        <v>1</v>
      </c>
      <c r="H941" s="111">
        <v>1</v>
      </c>
      <c r="I941" s="111"/>
      <c r="J941" s="111"/>
      <c r="K941" s="111"/>
    </row>
    <row r="942" spans="1:11" ht="24.95" customHeight="1">
      <c r="A942" s="77" t="s">
        <v>2</v>
      </c>
      <c r="B942" s="61">
        <v>934</v>
      </c>
      <c r="C942" s="77" t="s">
        <v>0</v>
      </c>
      <c r="D942" s="78">
        <v>2121058</v>
      </c>
      <c r="E942" s="42" t="s">
        <v>1320</v>
      </c>
      <c r="F942" s="77" t="s">
        <v>90</v>
      </c>
      <c r="G942" s="111">
        <v>1</v>
      </c>
      <c r="H942" s="111">
        <v>1</v>
      </c>
      <c r="I942" s="111"/>
      <c r="J942" s="111"/>
      <c r="K942" s="111"/>
    </row>
    <row r="943" spans="1:11" ht="24.95" customHeight="1">
      <c r="A943" s="77" t="s">
        <v>2</v>
      </c>
      <c r="B943" s="61">
        <v>935</v>
      </c>
      <c r="C943" s="77" t="s">
        <v>0</v>
      </c>
      <c r="D943" s="78">
        <v>2003299</v>
      </c>
      <c r="E943" s="42" t="s">
        <v>1321</v>
      </c>
      <c r="F943" s="77" t="s">
        <v>89</v>
      </c>
      <c r="G943" s="111">
        <v>4</v>
      </c>
      <c r="H943" s="111">
        <v>2</v>
      </c>
      <c r="I943" s="111">
        <v>2</v>
      </c>
      <c r="J943" s="111"/>
      <c r="K943" s="111"/>
    </row>
    <row r="944" spans="1:11" ht="24.95" customHeight="1">
      <c r="A944" s="77" t="s">
        <v>2</v>
      </c>
      <c r="B944" s="61">
        <v>936</v>
      </c>
      <c r="C944" s="77" t="s">
        <v>0</v>
      </c>
      <c r="D944" s="78">
        <v>2004349</v>
      </c>
      <c r="E944" s="42">
        <v>6260</v>
      </c>
      <c r="F944" s="77" t="s">
        <v>89</v>
      </c>
      <c r="G944" s="111">
        <v>3</v>
      </c>
      <c r="H944" s="111">
        <v>2</v>
      </c>
      <c r="I944" s="111">
        <v>1</v>
      </c>
      <c r="J944" s="111"/>
      <c r="K944" s="111"/>
    </row>
    <row r="945" spans="1:11" ht="24.95" customHeight="1">
      <c r="A945" s="85" t="s">
        <v>2</v>
      </c>
      <c r="B945" s="61">
        <v>937</v>
      </c>
      <c r="C945" s="85" t="s">
        <v>0</v>
      </c>
      <c r="D945" s="86">
        <v>2035194</v>
      </c>
      <c r="E945" s="45" t="s">
        <v>1322</v>
      </c>
      <c r="F945" s="85" t="s">
        <v>89</v>
      </c>
      <c r="G945" s="117">
        <v>20</v>
      </c>
      <c r="H945" s="106">
        <v>10</v>
      </c>
      <c r="I945" s="106">
        <v>10</v>
      </c>
      <c r="J945" s="106"/>
      <c r="K945" s="106"/>
    </row>
    <row r="946" spans="1:11" ht="24.95" customHeight="1">
      <c r="A946" s="77" t="s">
        <v>2</v>
      </c>
      <c r="B946" s="61">
        <v>938</v>
      </c>
      <c r="C946" s="77" t="s">
        <v>0</v>
      </c>
      <c r="D946" s="78">
        <v>2113870</v>
      </c>
      <c r="E946" s="42" t="s">
        <v>1323</v>
      </c>
      <c r="F946" s="77" t="s">
        <v>89</v>
      </c>
      <c r="G946" s="111">
        <v>20</v>
      </c>
      <c r="H946" s="106">
        <v>10</v>
      </c>
      <c r="I946" s="106">
        <v>10</v>
      </c>
      <c r="J946" s="106"/>
      <c r="K946" s="106"/>
    </row>
    <row r="947" spans="1:11" ht="24.95" customHeight="1">
      <c r="A947" s="77" t="s">
        <v>2</v>
      </c>
      <c r="B947" s="61">
        <v>939</v>
      </c>
      <c r="C947" s="77" t="s">
        <v>0</v>
      </c>
      <c r="D947" s="78">
        <v>2167426</v>
      </c>
      <c r="E947" s="42" t="s">
        <v>1324</v>
      </c>
      <c r="F947" s="77" t="s">
        <v>89</v>
      </c>
      <c r="G947" s="111">
        <v>16</v>
      </c>
      <c r="H947" s="106">
        <v>8</v>
      </c>
      <c r="I947" s="106">
        <v>8</v>
      </c>
      <c r="J947" s="106"/>
      <c r="K947" s="106"/>
    </row>
    <row r="948" spans="1:11" ht="24.95" customHeight="1">
      <c r="A948" s="77" t="s">
        <v>2</v>
      </c>
      <c r="B948" s="61">
        <v>940</v>
      </c>
      <c r="C948" s="77" t="s">
        <v>0</v>
      </c>
      <c r="D948" s="78">
        <v>2167541</v>
      </c>
      <c r="E948" s="42" t="s">
        <v>1325</v>
      </c>
      <c r="F948" s="77" t="s">
        <v>89</v>
      </c>
      <c r="G948" s="111">
        <v>120</v>
      </c>
      <c r="H948" s="106">
        <v>60</v>
      </c>
      <c r="I948" s="106">
        <v>60</v>
      </c>
      <c r="J948" s="106"/>
      <c r="K948" s="106"/>
    </row>
    <row r="949" spans="1:11" ht="24.95" customHeight="1">
      <c r="A949" s="77" t="s">
        <v>2</v>
      </c>
      <c r="B949" s="61">
        <v>941</v>
      </c>
      <c r="C949" s="77" t="s">
        <v>0</v>
      </c>
      <c r="D949" s="78">
        <v>2177905</v>
      </c>
      <c r="E949" s="42" t="s">
        <v>1326</v>
      </c>
      <c r="F949" s="77" t="s">
        <v>89</v>
      </c>
      <c r="G949" s="111">
        <v>144</v>
      </c>
      <c r="H949" s="106">
        <v>72</v>
      </c>
      <c r="I949" s="106">
        <v>72</v>
      </c>
      <c r="J949" s="106"/>
      <c r="K949" s="106"/>
    </row>
    <row r="950" spans="1:11" ht="24.95" customHeight="1">
      <c r="A950" s="77" t="s">
        <v>2</v>
      </c>
      <c r="B950" s="61">
        <v>942</v>
      </c>
      <c r="C950" s="77" t="s">
        <v>0</v>
      </c>
      <c r="D950" s="78">
        <v>2139129</v>
      </c>
      <c r="E950" s="42" t="s">
        <v>1327</v>
      </c>
      <c r="F950" s="77" t="s">
        <v>89</v>
      </c>
      <c r="G950" s="111">
        <v>7</v>
      </c>
      <c r="H950" s="106">
        <v>7</v>
      </c>
      <c r="I950" s="106"/>
      <c r="J950" s="106"/>
      <c r="K950" s="106"/>
    </row>
    <row r="951" spans="1:11" ht="24.95" customHeight="1">
      <c r="A951" s="77" t="s">
        <v>2</v>
      </c>
      <c r="B951" s="61">
        <v>943</v>
      </c>
      <c r="C951" s="77" t="s">
        <v>0</v>
      </c>
      <c r="D951" s="78">
        <v>2163799</v>
      </c>
      <c r="E951" s="42" t="s">
        <v>1328</v>
      </c>
      <c r="F951" s="77" t="s">
        <v>89</v>
      </c>
      <c r="G951" s="111">
        <v>7</v>
      </c>
      <c r="H951" s="106">
        <v>7</v>
      </c>
      <c r="I951" s="106"/>
      <c r="J951" s="106"/>
      <c r="K951" s="106"/>
    </row>
    <row r="952" spans="1:11" ht="24.95" customHeight="1">
      <c r="A952" s="77" t="s">
        <v>2</v>
      </c>
      <c r="B952" s="61">
        <v>944</v>
      </c>
      <c r="C952" s="77" t="s">
        <v>0</v>
      </c>
      <c r="D952" s="78">
        <v>2151309</v>
      </c>
      <c r="E952" s="42" t="s">
        <v>1329</v>
      </c>
      <c r="F952" s="77" t="s">
        <v>90</v>
      </c>
      <c r="G952" s="111">
        <v>24</v>
      </c>
      <c r="H952" s="106">
        <v>24</v>
      </c>
      <c r="I952" s="106"/>
      <c r="J952" s="106"/>
      <c r="K952" s="106"/>
    </row>
    <row r="953" spans="1:11" ht="24.95" customHeight="1">
      <c r="A953" s="77" t="s">
        <v>2</v>
      </c>
      <c r="B953" s="61">
        <v>945</v>
      </c>
      <c r="C953" s="77" t="s">
        <v>0</v>
      </c>
      <c r="D953" s="78">
        <v>2126408</v>
      </c>
      <c r="E953" s="42" t="s">
        <v>1330</v>
      </c>
      <c r="F953" s="77" t="s">
        <v>89</v>
      </c>
      <c r="G953" s="111">
        <v>12</v>
      </c>
      <c r="H953" s="106">
        <v>12</v>
      </c>
      <c r="I953" s="106"/>
      <c r="J953" s="106"/>
      <c r="K953" s="106"/>
    </row>
    <row r="954" spans="1:11" ht="24.95" customHeight="1">
      <c r="A954" s="77" t="s">
        <v>2</v>
      </c>
      <c r="B954" s="61">
        <v>946</v>
      </c>
      <c r="C954" s="77" t="s">
        <v>0</v>
      </c>
      <c r="D954" s="78">
        <v>2126384</v>
      </c>
      <c r="E954" s="42" t="s">
        <v>1331</v>
      </c>
      <c r="F954" s="77" t="s">
        <v>89</v>
      </c>
      <c r="G954" s="111">
        <v>6</v>
      </c>
      <c r="H954" s="106">
        <v>6</v>
      </c>
      <c r="I954" s="106"/>
      <c r="J954" s="106"/>
      <c r="K954" s="106"/>
    </row>
    <row r="955" spans="1:11" ht="24.95" customHeight="1">
      <c r="A955" s="77" t="s">
        <v>2</v>
      </c>
      <c r="B955" s="61">
        <v>947</v>
      </c>
      <c r="C955" s="77" t="s">
        <v>0</v>
      </c>
      <c r="D955" s="78">
        <v>2184555</v>
      </c>
      <c r="E955" s="42" t="s">
        <v>1332</v>
      </c>
      <c r="F955" s="77" t="s">
        <v>89</v>
      </c>
      <c r="G955" s="111">
        <v>6</v>
      </c>
      <c r="H955" s="106">
        <v>6</v>
      </c>
      <c r="I955" s="106"/>
      <c r="J955" s="106"/>
      <c r="K955" s="106"/>
    </row>
    <row r="956" spans="1:11" ht="24.95" customHeight="1">
      <c r="A956" s="77" t="s">
        <v>2</v>
      </c>
      <c r="B956" s="61">
        <v>948</v>
      </c>
      <c r="C956" s="77" t="s">
        <v>0</v>
      </c>
      <c r="D956" s="78">
        <v>2184696</v>
      </c>
      <c r="E956" s="42" t="s">
        <v>1333</v>
      </c>
      <c r="F956" s="77" t="s">
        <v>89</v>
      </c>
      <c r="G956" s="111">
        <v>12</v>
      </c>
      <c r="H956" s="106">
        <v>12</v>
      </c>
      <c r="I956" s="106"/>
      <c r="J956" s="106"/>
      <c r="K956" s="106"/>
    </row>
    <row r="957" spans="1:11" ht="24.95" customHeight="1">
      <c r="A957" s="77" t="s">
        <v>2</v>
      </c>
      <c r="B957" s="61">
        <v>949</v>
      </c>
      <c r="C957" s="77" t="s">
        <v>0</v>
      </c>
      <c r="D957" s="78">
        <v>2184538</v>
      </c>
      <c r="E957" s="42" t="s">
        <v>1334</v>
      </c>
      <c r="F957" s="77" t="s">
        <v>89</v>
      </c>
      <c r="G957" s="111">
        <v>12</v>
      </c>
      <c r="H957" s="106">
        <v>12</v>
      </c>
      <c r="I957" s="106"/>
      <c r="J957" s="106"/>
      <c r="K957" s="106"/>
    </row>
    <row r="958" spans="1:11" ht="24.95" customHeight="1">
      <c r="A958" s="77" t="s">
        <v>2</v>
      </c>
      <c r="B958" s="61">
        <v>950</v>
      </c>
      <c r="C958" s="77" t="s">
        <v>0</v>
      </c>
      <c r="D958" s="78">
        <v>2107575</v>
      </c>
      <c r="E958" s="42" t="s">
        <v>1335</v>
      </c>
      <c r="F958" s="77" t="s">
        <v>89</v>
      </c>
      <c r="G958" s="111">
        <v>110</v>
      </c>
      <c r="H958" s="106">
        <v>110</v>
      </c>
      <c r="I958" s="106"/>
      <c r="J958" s="106"/>
      <c r="K958" s="106"/>
    </row>
    <row r="959" spans="1:11" ht="24.95" customHeight="1">
      <c r="A959" s="77" t="s">
        <v>2</v>
      </c>
      <c r="B959" s="61">
        <v>951</v>
      </c>
      <c r="C959" s="77" t="s">
        <v>0</v>
      </c>
      <c r="D959" s="87">
        <v>2176962</v>
      </c>
      <c r="E959" s="46" t="s">
        <v>1336</v>
      </c>
      <c r="F959" s="88" t="s">
        <v>89</v>
      </c>
      <c r="G959" s="118">
        <v>5</v>
      </c>
      <c r="H959" s="119">
        <v>5</v>
      </c>
      <c r="I959" s="120"/>
      <c r="J959" s="106"/>
      <c r="K959" s="106"/>
    </row>
    <row r="960" spans="1:11" ht="24.95" customHeight="1">
      <c r="A960" s="77" t="s">
        <v>2</v>
      </c>
      <c r="B960" s="61">
        <v>952</v>
      </c>
      <c r="C960" s="77" t="s">
        <v>0</v>
      </c>
      <c r="D960" s="87">
        <v>2176958</v>
      </c>
      <c r="E960" s="47" t="s">
        <v>1337</v>
      </c>
      <c r="F960" s="88" t="s">
        <v>89</v>
      </c>
      <c r="G960" s="121">
        <v>14</v>
      </c>
      <c r="H960" s="119">
        <v>14</v>
      </c>
      <c r="I960" s="122"/>
      <c r="J960" s="106"/>
      <c r="K960" s="106"/>
    </row>
    <row r="961" spans="1:11" ht="24.95" customHeight="1">
      <c r="A961" s="77" t="s">
        <v>2</v>
      </c>
      <c r="B961" s="61">
        <v>953</v>
      </c>
      <c r="C961" s="77" t="s">
        <v>0</v>
      </c>
      <c r="D961" s="87">
        <v>2176956</v>
      </c>
      <c r="E961" s="47" t="s">
        <v>1338</v>
      </c>
      <c r="F961" s="88" t="s">
        <v>89</v>
      </c>
      <c r="G961" s="121">
        <v>14</v>
      </c>
      <c r="H961" s="119">
        <v>14</v>
      </c>
      <c r="I961" s="122"/>
      <c r="J961" s="106"/>
      <c r="K961" s="106"/>
    </row>
    <row r="962" spans="1:11" ht="24.95" customHeight="1">
      <c r="A962" s="77" t="s">
        <v>2</v>
      </c>
      <c r="B962" s="61">
        <v>954</v>
      </c>
      <c r="C962" s="77" t="s">
        <v>0</v>
      </c>
      <c r="D962" s="87">
        <v>2176964</v>
      </c>
      <c r="E962" s="47" t="s">
        <v>1339</v>
      </c>
      <c r="F962" s="88" t="s">
        <v>89</v>
      </c>
      <c r="G962" s="121">
        <v>1</v>
      </c>
      <c r="H962" s="119">
        <v>1</v>
      </c>
      <c r="I962" s="122"/>
      <c r="J962" s="106"/>
      <c r="K962" s="106"/>
    </row>
    <row r="963" spans="1:11" ht="24.95" customHeight="1">
      <c r="A963" s="77" t="s">
        <v>2</v>
      </c>
      <c r="B963" s="61">
        <v>955</v>
      </c>
      <c r="C963" s="77" t="s">
        <v>0</v>
      </c>
      <c r="D963" s="87">
        <v>2176954</v>
      </c>
      <c r="E963" s="47" t="s">
        <v>1340</v>
      </c>
      <c r="F963" s="88" t="s">
        <v>89</v>
      </c>
      <c r="G963" s="121">
        <v>1</v>
      </c>
      <c r="H963" s="119">
        <v>1</v>
      </c>
      <c r="I963" s="122"/>
      <c r="J963" s="106"/>
      <c r="K963" s="106"/>
    </row>
    <row r="964" spans="1:11" ht="24.95" customHeight="1">
      <c r="A964" s="77" t="s">
        <v>2</v>
      </c>
      <c r="B964" s="61">
        <v>956</v>
      </c>
      <c r="C964" s="77" t="s">
        <v>0</v>
      </c>
      <c r="D964" s="87" t="s">
        <v>339</v>
      </c>
      <c r="E964" s="47" t="s">
        <v>1341</v>
      </c>
      <c r="F964" s="88" t="s">
        <v>89</v>
      </c>
      <c r="G964" s="121">
        <v>2</v>
      </c>
      <c r="H964" s="119"/>
      <c r="I964" s="122"/>
      <c r="J964" s="106">
        <v>2</v>
      </c>
      <c r="K964" s="106"/>
    </row>
    <row r="965" spans="1:11" ht="24.95" customHeight="1">
      <c r="A965" s="77" t="s">
        <v>2</v>
      </c>
      <c r="B965" s="61">
        <v>957</v>
      </c>
      <c r="C965" s="77" t="s">
        <v>0</v>
      </c>
      <c r="D965" s="87">
        <v>2185752</v>
      </c>
      <c r="E965" s="47" t="s">
        <v>1342</v>
      </c>
      <c r="F965" s="88" t="s">
        <v>88</v>
      </c>
      <c r="G965" s="121">
        <v>2</v>
      </c>
      <c r="H965" s="119"/>
      <c r="I965" s="122">
        <v>1</v>
      </c>
      <c r="J965" s="106"/>
      <c r="K965" s="106">
        <v>1</v>
      </c>
    </row>
    <row r="966" spans="1:11" ht="24.95" customHeight="1">
      <c r="A966" s="77" t="s">
        <v>2</v>
      </c>
      <c r="B966" s="61">
        <v>958</v>
      </c>
      <c r="C966" s="77" t="s">
        <v>0</v>
      </c>
      <c r="D966" s="87">
        <v>2046942</v>
      </c>
      <c r="E966" s="47" t="s">
        <v>429</v>
      </c>
      <c r="F966" s="88" t="s">
        <v>88</v>
      </c>
      <c r="G966" s="121">
        <v>2</v>
      </c>
      <c r="H966" s="119"/>
      <c r="I966" s="122"/>
      <c r="J966" s="106">
        <v>2</v>
      </c>
      <c r="K966" s="106"/>
    </row>
    <row r="967" spans="1:11" ht="24.95" customHeight="1">
      <c r="A967" s="77" t="s">
        <v>2</v>
      </c>
      <c r="B967" s="61">
        <v>959</v>
      </c>
      <c r="C967" s="77" t="s">
        <v>0</v>
      </c>
      <c r="D967" s="87">
        <v>2036094</v>
      </c>
      <c r="E967" s="47" t="s">
        <v>1343</v>
      </c>
      <c r="F967" s="88" t="s">
        <v>89</v>
      </c>
      <c r="G967" s="121">
        <v>1200</v>
      </c>
      <c r="H967" s="119"/>
      <c r="I967" s="122"/>
      <c r="J967" s="106">
        <v>1200</v>
      </c>
      <c r="K967" s="106"/>
    </row>
    <row r="968" spans="1:11" ht="24.95" customHeight="1">
      <c r="A968" s="79" t="s">
        <v>2</v>
      </c>
      <c r="B968" s="61">
        <v>960</v>
      </c>
      <c r="C968" s="79" t="s">
        <v>0</v>
      </c>
      <c r="D968" s="89">
        <v>2122692</v>
      </c>
      <c r="E968" s="49" t="s">
        <v>1344</v>
      </c>
      <c r="F968" s="90" t="s">
        <v>89</v>
      </c>
      <c r="G968" s="123">
        <v>22</v>
      </c>
      <c r="H968" s="124"/>
      <c r="I968" s="125">
        <v>22</v>
      </c>
      <c r="J968" s="105"/>
      <c r="K968" s="105"/>
    </row>
    <row r="969" spans="1:11" ht="24.95" customHeight="1">
      <c r="A969" s="77" t="s">
        <v>2</v>
      </c>
      <c r="B969" s="61">
        <v>961</v>
      </c>
      <c r="C969" s="77" t="s">
        <v>0</v>
      </c>
      <c r="D969" s="87" t="s">
        <v>339</v>
      </c>
      <c r="E969" s="48" t="s">
        <v>1345</v>
      </c>
      <c r="F969" s="88" t="s">
        <v>88</v>
      </c>
      <c r="G969" s="121">
        <v>1</v>
      </c>
      <c r="H969" s="119"/>
      <c r="I969" s="122">
        <v>1</v>
      </c>
      <c r="J969" s="106"/>
      <c r="K969" s="106"/>
    </row>
    <row r="970" spans="1:11" ht="24.95" customHeight="1">
      <c r="A970" s="77" t="s">
        <v>2</v>
      </c>
      <c r="B970" s="61">
        <v>962</v>
      </c>
      <c r="C970" s="77" t="s">
        <v>0</v>
      </c>
      <c r="D970" s="87" t="s">
        <v>339</v>
      </c>
      <c r="E970" s="48" t="s">
        <v>1346</v>
      </c>
      <c r="F970" s="88" t="s">
        <v>88</v>
      </c>
      <c r="G970" s="121">
        <v>1</v>
      </c>
      <c r="H970" s="106">
        <v>1</v>
      </c>
      <c r="I970" s="122"/>
      <c r="J970" s="106"/>
      <c r="K970" s="106"/>
    </row>
    <row r="971" spans="1:11" ht="24.95" customHeight="1">
      <c r="A971" s="77" t="s">
        <v>2</v>
      </c>
      <c r="B971" s="61">
        <v>963</v>
      </c>
      <c r="C971" s="77" t="s">
        <v>0</v>
      </c>
      <c r="D971" s="87" t="s">
        <v>339</v>
      </c>
      <c r="E971" s="48" t="s">
        <v>1347</v>
      </c>
      <c r="F971" s="88" t="s">
        <v>88</v>
      </c>
      <c r="G971" s="121">
        <v>1</v>
      </c>
      <c r="H971" s="106"/>
      <c r="I971" s="122"/>
      <c r="J971" s="106">
        <v>1</v>
      </c>
      <c r="K971" s="106"/>
    </row>
    <row r="972" spans="1:11" ht="24.95" customHeight="1">
      <c r="A972" s="77" t="s">
        <v>2</v>
      </c>
      <c r="B972" s="61">
        <v>964</v>
      </c>
      <c r="C972" s="77" t="s">
        <v>0</v>
      </c>
      <c r="D972" s="87" t="s">
        <v>339</v>
      </c>
      <c r="E972" s="48" t="s">
        <v>1348</v>
      </c>
      <c r="F972" s="88" t="s">
        <v>88</v>
      </c>
      <c r="G972" s="121">
        <v>1</v>
      </c>
      <c r="H972" s="106"/>
      <c r="I972" s="122"/>
      <c r="J972" s="106"/>
      <c r="K972" s="106">
        <v>1</v>
      </c>
    </row>
    <row r="973" spans="1:11" ht="24.95" customHeight="1">
      <c r="A973" s="77" t="s">
        <v>2</v>
      </c>
      <c r="B973" s="61">
        <v>965</v>
      </c>
      <c r="C973" s="77" t="s">
        <v>0</v>
      </c>
      <c r="D973" s="87">
        <v>2100626</v>
      </c>
      <c r="E973" s="48" t="s">
        <v>386</v>
      </c>
      <c r="F973" s="88" t="s">
        <v>387</v>
      </c>
      <c r="G973" s="121">
        <v>230.65100000000001</v>
      </c>
      <c r="H973" s="106">
        <v>57.661999999999999</v>
      </c>
      <c r="I973" s="122">
        <v>57.664000000000001</v>
      </c>
      <c r="J973" s="106">
        <v>57.661999999999999</v>
      </c>
      <c r="K973" s="106">
        <v>57.661999999999999</v>
      </c>
    </row>
    <row r="974" spans="1:11" ht="24.95" customHeight="1">
      <c r="A974" s="77" t="s">
        <v>2</v>
      </c>
      <c r="B974" s="61">
        <v>966</v>
      </c>
      <c r="C974" s="77" t="s">
        <v>0</v>
      </c>
      <c r="D974" s="87">
        <v>2109600</v>
      </c>
      <c r="E974" s="48" t="s">
        <v>388</v>
      </c>
      <c r="F974" s="88" t="s">
        <v>387</v>
      </c>
      <c r="G974" s="121">
        <v>376.76599999999996</v>
      </c>
      <c r="H974" s="106">
        <v>94.244</v>
      </c>
      <c r="I974" s="122">
        <v>94.244</v>
      </c>
      <c r="J974" s="106">
        <v>94.244</v>
      </c>
      <c r="K974" s="106">
        <v>94.244</v>
      </c>
    </row>
    <row r="975" spans="1:11" ht="24.95" customHeight="1">
      <c r="A975" s="77" t="s">
        <v>2</v>
      </c>
      <c r="B975" s="61">
        <v>967</v>
      </c>
      <c r="C975" s="62" t="s">
        <v>0</v>
      </c>
      <c r="D975" s="91" t="s">
        <v>339</v>
      </c>
      <c r="E975" s="47" t="s">
        <v>395</v>
      </c>
      <c r="F975" s="92" t="s">
        <v>383</v>
      </c>
      <c r="G975" s="121">
        <v>54440</v>
      </c>
      <c r="H975" s="126">
        <v>1</v>
      </c>
      <c r="I975" s="122">
        <v>1</v>
      </c>
      <c r="J975" s="103">
        <v>1</v>
      </c>
      <c r="K975" s="103">
        <v>1</v>
      </c>
    </row>
    <row r="976" spans="1:11" ht="24.95" customHeight="1">
      <c r="A976" s="77" t="s">
        <v>2</v>
      </c>
      <c r="B976" s="61">
        <v>968</v>
      </c>
      <c r="C976" s="62" t="s">
        <v>0</v>
      </c>
      <c r="D976" s="91" t="s">
        <v>339</v>
      </c>
      <c r="E976" s="47" t="s">
        <v>1349</v>
      </c>
      <c r="F976" s="92" t="s">
        <v>383</v>
      </c>
      <c r="G976" s="121">
        <v>369</v>
      </c>
      <c r="H976" s="126">
        <v>0.25</v>
      </c>
      <c r="I976" s="122">
        <v>0.25</v>
      </c>
      <c r="J976" s="103">
        <v>0.25</v>
      </c>
      <c r="K976" s="103">
        <v>0.25</v>
      </c>
    </row>
    <row r="977" spans="1:11" ht="24.95" customHeight="1">
      <c r="A977" s="77" t="s">
        <v>2</v>
      </c>
      <c r="B977" s="61">
        <v>969</v>
      </c>
      <c r="C977" s="62" t="s">
        <v>0</v>
      </c>
      <c r="D977" s="91" t="s">
        <v>339</v>
      </c>
      <c r="E977" s="47" t="s">
        <v>1350</v>
      </c>
      <c r="F977" s="92" t="s">
        <v>383</v>
      </c>
      <c r="G977" s="121">
        <v>235</v>
      </c>
      <c r="H977" s="126">
        <v>2</v>
      </c>
      <c r="I977" s="122">
        <v>2</v>
      </c>
      <c r="J977" s="103">
        <v>2</v>
      </c>
      <c r="K977" s="103">
        <v>2</v>
      </c>
    </row>
    <row r="978" spans="1:11" ht="24.95" customHeight="1">
      <c r="A978" s="77" t="s">
        <v>2</v>
      </c>
      <c r="B978" s="61">
        <v>970</v>
      </c>
      <c r="C978" s="62" t="s">
        <v>0</v>
      </c>
      <c r="D978" s="91" t="s">
        <v>339</v>
      </c>
      <c r="E978" s="47" t="s">
        <v>1351</v>
      </c>
      <c r="F978" s="92" t="s">
        <v>383</v>
      </c>
      <c r="G978" s="121">
        <v>100</v>
      </c>
      <c r="H978" s="126">
        <v>25</v>
      </c>
      <c r="I978" s="122">
        <v>25</v>
      </c>
      <c r="J978" s="103">
        <v>25</v>
      </c>
      <c r="K978" s="103">
        <v>25</v>
      </c>
    </row>
    <row r="979" spans="1:11" ht="24.95" customHeight="1">
      <c r="A979" s="77" t="s">
        <v>2</v>
      </c>
      <c r="B979" s="61">
        <v>971</v>
      </c>
      <c r="C979" s="62" t="s">
        <v>0</v>
      </c>
      <c r="D979" s="91" t="s">
        <v>339</v>
      </c>
      <c r="E979" s="47" t="s">
        <v>1352</v>
      </c>
      <c r="F979" s="92" t="s">
        <v>383</v>
      </c>
      <c r="G979" s="121">
        <v>2500</v>
      </c>
      <c r="H979" s="126">
        <v>625</v>
      </c>
      <c r="I979" s="122">
        <v>625</v>
      </c>
      <c r="J979" s="103">
        <v>625</v>
      </c>
      <c r="K979" s="103">
        <v>625</v>
      </c>
    </row>
    <row r="980" spans="1:11" ht="24.95" customHeight="1">
      <c r="A980" s="77" t="s">
        <v>2</v>
      </c>
      <c r="B980" s="61">
        <v>972</v>
      </c>
      <c r="C980" s="62" t="s">
        <v>0</v>
      </c>
      <c r="D980" s="91">
        <v>2162134</v>
      </c>
      <c r="E980" s="47" t="s">
        <v>1353</v>
      </c>
      <c r="F980" s="92" t="s">
        <v>383</v>
      </c>
      <c r="G980" s="121">
        <v>5120</v>
      </c>
      <c r="H980" s="126">
        <v>780</v>
      </c>
      <c r="I980" s="122">
        <v>2780</v>
      </c>
      <c r="J980" s="103">
        <v>780</v>
      </c>
      <c r="K980" s="103">
        <v>780</v>
      </c>
    </row>
    <row r="981" spans="1:11" ht="24.95" customHeight="1">
      <c r="A981" s="77" t="s">
        <v>2</v>
      </c>
      <c r="B981" s="61">
        <v>973</v>
      </c>
      <c r="C981" s="62" t="s">
        <v>0</v>
      </c>
      <c r="D981" s="91">
        <v>2125052</v>
      </c>
      <c r="E981" s="47" t="s">
        <v>1354</v>
      </c>
      <c r="F981" s="92" t="s">
        <v>387</v>
      </c>
      <c r="G981" s="121">
        <v>2386</v>
      </c>
      <c r="H981" s="126">
        <v>691</v>
      </c>
      <c r="I981" s="122">
        <v>449</v>
      </c>
      <c r="J981" s="103">
        <v>614</v>
      </c>
      <c r="K981" s="103">
        <v>632</v>
      </c>
    </row>
    <row r="982" spans="1:11" ht="24.95" customHeight="1">
      <c r="A982" s="77" t="s">
        <v>2</v>
      </c>
      <c r="B982" s="61">
        <v>974</v>
      </c>
      <c r="C982" s="62" t="s">
        <v>0</v>
      </c>
      <c r="D982" s="91">
        <v>2045347</v>
      </c>
      <c r="E982" s="49" t="s">
        <v>1355</v>
      </c>
      <c r="F982" s="92" t="s">
        <v>1356</v>
      </c>
      <c r="G982" s="121">
        <v>1250</v>
      </c>
      <c r="H982" s="126">
        <v>1250</v>
      </c>
      <c r="I982" s="122"/>
      <c r="J982" s="103"/>
      <c r="K982" s="103"/>
    </row>
    <row r="983" spans="1:11" ht="24.95" customHeight="1">
      <c r="A983" s="77" t="s">
        <v>2</v>
      </c>
      <c r="B983" s="61">
        <v>975</v>
      </c>
      <c r="C983" s="77" t="s">
        <v>0</v>
      </c>
      <c r="D983" s="78">
        <v>2103640</v>
      </c>
      <c r="E983" s="42" t="s">
        <v>1357</v>
      </c>
      <c r="F983" s="77" t="s">
        <v>1356</v>
      </c>
      <c r="G983" s="111">
        <v>2800</v>
      </c>
      <c r="H983" s="106">
        <v>2800</v>
      </c>
      <c r="I983" s="106"/>
      <c r="J983" s="106"/>
      <c r="K983" s="106"/>
    </row>
    <row r="984" spans="1:11" ht="24.95" customHeight="1">
      <c r="A984" s="62" t="s">
        <v>2</v>
      </c>
      <c r="B984" s="61">
        <v>976</v>
      </c>
      <c r="C984" s="62" t="s">
        <v>0</v>
      </c>
      <c r="D984" s="78">
        <v>2103636</v>
      </c>
      <c r="E984" s="42" t="s">
        <v>1358</v>
      </c>
      <c r="F984" s="77" t="s">
        <v>1356</v>
      </c>
      <c r="G984" s="111">
        <v>1200</v>
      </c>
      <c r="H984" s="106">
        <v>1200</v>
      </c>
      <c r="I984" s="106"/>
      <c r="J984" s="106"/>
      <c r="K984" s="106"/>
    </row>
    <row r="985" spans="1:11" ht="24.95" customHeight="1">
      <c r="A985" s="62" t="s">
        <v>2</v>
      </c>
      <c r="B985" s="61">
        <v>977</v>
      </c>
      <c r="C985" s="62" t="s">
        <v>0</v>
      </c>
      <c r="D985" s="78">
        <v>2110535</v>
      </c>
      <c r="E985" s="42" t="s">
        <v>401</v>
      </c>
      <c r="F985" s="77" t="s">
        <v>1356</v>
      </c>
      <c r="G985" s="111">
        <v>14000</v>
      </c>
      <c r="H985" s="106">
        <v>14000</v>
      </c>
      <c r="I985" s="106"/>
      <c r="J985" s="106"/>
      <c r="K985" s="106"/>
    </row>
    <row r="986" spans="1:11" ht="24.95" customHeight="1">
      <c r="A986" s="62" t="s">
        <v>2</v>
      </c>
      <c r="B986" s="61">
        <v>978</v>
      </c>
      <c r="C986" s="62" t="s">
        <v>0</v>
      </c>
      <c r="D986" s="78">
        <v>2138237</v>
      </c>
      <c r="E986" s="42" t="s">
        <v>396</v>
      </c>
      <c r="F986" s="77" t="s">
        <v>1356</v>
      </c>
      <c r="G986" s="111">
        <v>22500</v>
      </c>
      <c r="H986" s="106">
        <v>22500</v>
      </c>
      <c r="I986" s="106"/>
      <c r="J986" s="106"/>
      <c r="K986" s="106"/>
    </row>
    <row r="987" spans="1:11" ht="24.95" customHeight="1">
      <c r="A987" s="62" t="s">
        <v>2</v>
      </c>
      <c r="B987" s="61">
        <v>979</v>
      </c>
      <c r="C987" s="62" t="s">
        <v>0</v>
      </c>
      <c r="D987" s="78" t="s">
        <v>1359</v>
      </c>
      <c r="E987" s="42" t="s">
        <v>1360</v>
      </c>
      <c r="F987" s="77" t="s">
        <v>89</v>
      </c>
      <c r="G987" s="111">
        <v>20</v>
      </c>
      <c r="H987" s="106">
        <v>1</v>
      </c>
      <c r="I987" s="106">
        <v>1</v>
      </c>
      <c r="J987" s="106"/>
      <c r="K987" s="106"/>
    </row>
    <row r="988" spans="1:11" ht="24.95" customHeight="1">
      <c r="A988" s="62" t="s">
        <v>2</v>
      </c>
      <c r="B988" s="61">
        <v>980</v>
      </c>
      <c r="C988" s="62" t="s">
        <v>0</v>
      </c>
      <c r="D988" s="78">
        <v>2181091</v>
      </c>
      <c r="E988" s="42" t="s">
        <v>1361</v>
      </c>
      <c r="F988" s="77" t="s">
        <v>89</v>
      </c>
      <c r="G988" s="111">
        <v>32</v>
      </c>
      <c r="H988" s="106">
        <v>1</v>
      </c>
      <c r="I988" s="106">
        <v>1</v>
      </c>
      <c r="J988" s="106"/>
      <c r="K988" s="106"/>
    </row>
    <row r="989" spans="1:11" ht="24.95" customHeight="1">
      <c r="A989" s="62" t="s">
        <v>2</v>
      </c>
      <c r="B989" s="61">
        <v>981</v>
      </c>
      <c r="C989" s="62" t="s">
        <v>0</v>
      </c>
      <c r="D989" s="78">
        <v>2181092</v>
      </c>
      <c r="E989" s="42" t="s">
        <v>1362</v>
      </c>
      <c r="F989" s="77" t="s">
        <v>89</v>
      </c>
      <c r="G989" s="111">
        <v>88</v>
      </c>
      <c r="H989" s="106">
        <v>1</v>
      </c>
      <c r="I989" s="106">
        <v>1</v>
      </c>
      <c r="J989" s="106"/>
      <c r="K989" s="106"/>
    </row>
    <row r="990" spans="1:11" ht="24.95" customHeight="1">
      <c r="A990" s="62" t="s">
        <v>2</v>
      </c>
      <c r="B990" s="61">
        <v>982</v>
      </c>
      <c r="C990" s="62" t="s">
        <v>0</v>
      </c>
      <c r="D990" s="78">
        <v>2181067</v>
      </c>
      <c r="E990" s="42" t="s">
        <v>1363</v>
      </c>
      <c r="F990" s="77" t="s">
        <v>89</v>
      </c>
      <c r="G990" s="111">
        <v>32</v>
      </c>
      <c r="H990" s="106">
        <v>1</v>
      </c>
      <c r="I990" s="106">
        <v>1</v>
      </c>
      <c r="J990" s="106"/>
      <c r="K990" s="106"/>
    </row>
    <row r="991" spans="1:11" ht="24.95" customHeight="1">
      <c r="A991" s="62" t="s">
        <v>2</v>
      </c>
      <c r="B991" s="61">
        <v>983</v>
      </c>
      <c r="C991" s="62" t="s">
        <v>0</v>
      </c>
      <c r="D991" s="78">
        <v>2181070</v>
      </c>
      <c r="E991" s="42" t="s">
        <v>1364</v>
      </c>
      <c r="F991" s="77" t="s">
        <v>89</v>
      </c>
      <c r="G991" s="111">
        <v>4</v>
      </c>
      <c r="H991" s="106"/>
      <c r="I991" s="106">
        <v>1</v>
      </c>
      <c r="J991" s="106"/>
      <c r="K991" s="106"/>
    </row>
    <row r="992" spans="1:11" ht="24.95" customHeight="1">
      <c r="A992" s="62" t="s">
        <v>2</v>
      </c>
      <c r="B992" s="61">
        <v>984</v>
      </c>
      <c r="C992" s="62" t="s">
        <v>0</v>
      </c>
      <c r="D992" s="78">
        <v>2181069</v>
      </c>
      <c r="E992" s="42" t="s">
        <v>1365</v>
      </c>
      <c r="F992" s="77" t="s">
        <v>89</v>
      </c>
      <c r="G992" s="111">
        <v>4</v>
      </c>
      <c r="H992" s="106"/>
      <c r="I992" s="106">
        <v>1</v>
      </c>
      <c r="J992" s="106"/>
      <c r="K992" s="106"/>
    </row>
    <row r="993" spans="1:11" ht="24.95" customHeight="1">
      <c r="A993" s="62" t="s">
        <v>2</v>
      </c>
      <c r="B993" s="61">
        <v>985</v>
      </c>
      <c r="C993" s="62" t="s">
        <v>0</v>
      </c>
      <c r="D993" s="78">
        <v>2165261</v>
      </c>
      <c r="E993" s="42" t="s">
        <v>1366</v>
      </c>
      <c r="F993" s="77" t="s">
        <v>89</v>
      </c>
      <c r="G993" s="111">
        <v>2</v>
      </c>
      <c r="H993" s="106"/>
      <c r="I993" s="106">
        <v>1</v>
      </c>
      <c r="J993" s="106"/>
      <c r="K993" s="106">
        <v>1</v>
      </c>
    </row>
    <row r="994" spans="1:11" ht="24.95" customHeight="1">
      <c r="A994" s="62" t="s">
        <v>2</v>
      </c>
      <c r="B994" s="61">
        <v>986</v>
      </c>
      <c r="C994" s="62" t="s">
        <v>0</v>
      </c>
      <c r="D994" s="78">
        <v>2181763</v>
      </c>
      <c r="E994" s="42" t="s">
        <v>1367</v>
      </c>
      <c r="F994" s="77" t="s">
        <v>89</v>
      </c>
      <c r="G994" s="111">
        <v>5</v>
      </c>
      <c r="H994" s="106"/>
      <c r="I994" s="106"/>
      <c r="J994" s="106"/>
      <c r="K994" s="106">
        <v>1</v>
      </c>
    </row>
    <row r="995" spans="1:11" ht="24.95" customHeight="1">
      <c r="A995" s="77" t="s">
        <v>2</v>
      </c>
      <c r="B995" s="61">
        <v>987</v>
      </c>
      <c r="C995" s="77" t="s">
        <v>0</v>
      </c>
      <c r="D995" s="82">
        <v>2185620</v>
      </c>
      <c r="E995" s="42" t="s">
        <v>1368</v>
      </c>
      <c r="F995" s="77" t="s">
        <v>89</v>
      </c>
      <c r="G995" s="111">
        <v>5</v>
      </c>
      <c r="H995" s="106"/>
      <c r="I995" s="106"/>
      <c r="J995" s="106"/>
      <c r="K995" s="106">
        <v>1</v>
      </c>
    </row>
    <row r="996" spans="1:11" ht="24.95" customHeight="1">
      <c r="A996" s="77" t="s">
        <v>2</v>
      </c>
      <c r="B996" s="61">
        <v>988</v>
      </c>
      <c r="C996" s="77" t="s">
        <v>0</v>
      </c>
      <c r="D996" s="82">
        <v>2185621</v>
      </c>
      <c r="E996" s="42" t="s">
        <v>1369</v>
      </c>
      <c r="F996" s="77" t="s">
        <v>89</v>
      </c>
      <c r="G996" s="111">
        <v>5</v>
      </c>
      <c r="H996" s="106"/>
      <c r="I996" s="106"/>
      <c r="J996" s="106"/>
      <c r="K996" s="106">
        <v>1</v>
      </c>
    </row>
    <row r="997" spans="1:11" ht="24.95" customHeight="1">
      <c r="A997" s="77" t="s">
        <v>2</v>
      </c>
      <c r="B997" s="61">
        <v>989</v>
      </c>
      <c r="C997" s="77" t="s">
        <v>0</v>
      </c>
      <c r="D997" s="82">
        <v>2185622</v>
      </c>
      <c r="E997" s="42" t="s">
        <v>1370</v>
      </c>
      <c r="F997" s="77" t="s">
        <v>89</v>
      </c>
      <c r="G997" s="111">
        <v>5</v>
      </c>
      <c r="H997" s="106"/>
      <c r="I997" s="106"/>
      <c r="J997" s="106"/>
      <c r="K997" s="106">
        <v>1</v>
      </c>
    </row>
    <row r="998" spans="1:11" ht="24.95" customHeight="1">
      <c r="A998" s="77" t="s">
        <v>2</v>
      </c>
      <c r="B998" s="61">
        <v>990</v>
      </c>
      <c r="C998" s="77" t="s">
        <v>0</v>
      </c>
      <c r="D998" s="82">
        <v>2185623</v>
      </c>
      <c r="E998" s="42" t="s">
        <v>1371</v>
      </c>
      <c r="F998" s="77" t="s">
        <v>89</v>
      </c>
      <c r="G998" s="111">
        <v>5</v>
      </c>
      <c r="H998" s="106"/>
      <c r="I998" s="106"/>
      <c r="J998" s="106"/>
      <c r="K998" s="106">
        <v>1</v>
      </c>
    </row>
    <row r="999" spans="1:11" ht="24.95" customHeight="1">
      <c r="A999" s="77" t="s">
        <v>2</v>
      </c>
      <c r="B999" s="61">
        <v>991</v>
      </c>
      <c r="C999" s="77" t="s">
        <v>0</v>
      </c>
      <c r="D999" s="82">
        <v>2142352</v>
      </c>
      <c r="E999" s="42" t="s">
        <v>1372</v>
      </c>
      <c r="F999" s="77" t="s">
        <v>93</v>
      </c>
      <c r="G999" s="111">
        <v>12</v>
      </c>
      <c r="H999" s="106"/>
      <c r="I999" s="106">
        <v>1</v>
      </c>
      <c r="J999" s="106"/>
      <c r="K999" s="106"/>
    </row>
    <row r="1000" spans="1:11" ht="24.95" customHeight="1">
      <c r="A1000" s="77" t="s">
        <v>2</v>
      </c>
      <c r="B1000" s="61">
        <v>992</v>
      </c>
      <c r="C1000" s="77" t="s">
        <v>0</v>
      </c>
      <c r="D1000" s="82">
        <v>2179020</v>
      </c>
      <c r="E1000" s="42" t="s">
        <v>1373</v>
      </c>
      <c r="F1000" s="77" t="s">
        <v>93</v>
      </c>
      <c r="G1000" s="111">
        <v>2</v>
      </c>
      <c r="H1000" s="106"/>
      <c r="I1000" s="106"/>
      <c r="J1000" s="106">
        <v>1</v>
      </c>
      <c r="K1000" s="106"/>
    </row>
    <row r="1001" spans="1:11" ht="24.95" customHeight="1">
      <c r="A1001" s="77" t="s">
        <v>2</v>
      </c>
      <c r="B1001" s="61">
        <v>993</v>
      </c>
      <c r="C1001" s="77" t="s">
        <v>0</v>
      </c>
      <c r="D1001" s="82">
        <v>2176657</v>
      </c>
      <c r="E1001" s="42" t="s">
        <v>1374</v>
      </c>
      <c r="F1001" s="77" t="s">
        <v>90</v>
      </c>
      <c r="G1001" s="111">
        <v>1</v>
      </c>
      <c r="H1001" s="106">
        <v>1</v>
      </c>
      <c r="I1001" s="106"/>
      <c r="J1001" s="106"/>
      <c r="K1001" s="106"/>
    </row>
    <row r="1002" spans="1:11" ht="24.95" customHeight="1">
      <c r="A1002" s="77" t="s">
        <v>2</v>
      </c>
      <c r="B1002" s="61">
        <v>994</v>
      </c>
      <c r="C1002" s="77" t="s">
        <v>0</v>
      </c>
      <c r="D1002" s="82">
        <v>2176644</v>
      </c>
      <c r="E1002" s="42" t="s">
        <v>1375</v>
      </c>
      <c r="F1002" s="77" t="s">
        <v>90</v>
      </c>
      <c r="G1002" s="111">
        <v>1</v>
      </c>
      <c r="H1002" s="106">
        <v>1</v>
      </c>
      <c r="I1002" s="106"/>
      <c r="J1002" s="106"/>
      <c r="K1002" s="106"/>
    </row>
    <row r="1003" spans="1:11" ht="24.95" customHeight="1">
      <c r="A1003" s="77" t="s">
        <v>2</v>
      </c>
      <c r="B1003" s="61">
        <v>995</v>
      </c>
      <c r="C1003" s="77" t="s">
        <v>0</v>
      </c>
      <c r="D1003" s="82">
        <v>2151790</v>
      </c>
      <c r="E1003" s="42" t="s">
        <v>1376</v>
      </c>
      <c r="F1003" s="77" t="s">
        <v>89</v>
      </c>
      <c r="G1003" s="111">
        <v>2</v>
      </c>
      <c r="H1003" s="106">
        <v>1</v>
      </c>
      <c r="I1003" s="106"/>
      <c r="J1003" s="106"/>
      <c r="K1003" s="106"/>
    </row>
    <row r="1004" spans="1:11" ht="24.95" customHeight="1">
      <c r="A1004" s="77" t="s">
        <v>2</v>
      </c>
      <c r="B1004" s="61">
        <v>996</v>
      </c>
      <c r="C1004" s="77" t="s">
        <v>0</v>
      </c>
      <c r="D1004" s="82">
        <v>2135869</v>
      </c>
      <c r="E1004" s="42" t="s">
        <v>1377</v>
      </c>
      <c r="F1004" s="77" t="s">
        <v>90</v>
      </c>
      <c r="G1004" s="111">
        <v>1</v>
      </c>
      <c r="H1004" s="106"/>
      <c r="I1004" s="106">
        <v>1</v>
      </c>
      <c r="J1004" s="106"/>
      <c r="K1004" s="106"/>
    </row>
    <row r="1005" spans="1:11" ht="24.95" customHeight="1">
      <c r="A1005" s="77" t="s">
        <v>2</v>
      </c>
      <c r="B1005" s="61">
        <v>997</v>
      </c>
      <c r="C1005" s="77" t="s">
        <v>0</v>
      </c>
      <c r="D1005" s="82">
        <v>2167823</v>
      </c>
      <c r="E1005" s="42" t="s">
        <v>1378</v>
      </c>
      <c r="F1005" s="77" t="s">
        <v>89</v>
      </c>
      <c r="G1005" s="111">
        <v>7</v>
      </c>
      <c r="H1005" s="106"/>
      <c r="I1005" s="106"/>
      <c r="J1005" s="106">
        <v>1</v>
      </c>
      <c r="K1005" s="106"/>
    </row>
    <row r="1006" spans="1:11" ht="24.95" customHeight="1">
      <c r="A1006" s="77" t="s">
        <v>2</v>
      </c>
      <c r="B1006" s="61">
        <v>998</v>
      </c>
      <c r="C1006" s="77" t="s">
        <v>0</v>
      </c>
      <c r="D1006" s="82">
        <v>2185359</v>
      </c>
      <c r="E1006" s="42" t="s">
        <v>1379</v>
      </c>
      <c r="F1006" s="77" t="s">
        <v>93</v>
      </c>
      <c r="G1006" s="111">
        <v>3</v>
      </c>
      <c r="H1006" s="106">
        <v>1</v>
      </c>
      <c r="I1006" s="106"/>
      <c r="J1006" s="106"/>
      <c r="K1006" s="106"/>
    </row>
    <row r="1007" spans="1:11" ht="24.95" customHeight="1">
      <c r="A1007" s="77" t="s">
        <v>2</v>
      </c>
      <c r="B1007" s="61">
        <v>999</v>
      </c>
      <c r="C1007" s="77" t="s">
        <v>0</v>
      </c>
      <c r="D1007" s="82">
        <v>2179020</v>
      </c>
      <c r="E1007" s="42" t="s">
        <v>1380</v>
      </c>
      <c r="F1007" s="77" t="s">
        <v>93</v>
      </c>
      <c r="G1007" s="111">
        <v>2</v>
      </c>
      <c r="H1007" s="106">
        <v>1</v>
      </c>
      <c r="I1007" s="106"/>
      <c r="J1007" s="106"/>
      <c r="K1007" s="106"/>
    </row>
    <row r="1008" spans="1:11" ht="24.95" customHeight="1">
      <c r="A1008" s="77" t="s">
        <v>2</v>
      </c>
      <c r="B1008" s="61">
        <v>1000</v>
      </c>
      <c r="C1008" s="77" t="s">
        <v>0</v>
      </c>
      <c r="D1008" s="82">
        <v>2169135</v>
      </c>
      <c r="E1008" s="42" t="s">
        <v>1381</v>
      </c>
      <c r="F1008" s="77" t="s">
        <v>106</v>
      </c>
      <c r="G1008" s="111">
        <v>22</v>
      </c>
      <c r="H1008" s="106">
        <v>1</v>
      </c>
      <c r="I1008" s="106"/>
      <c r="J1008" s="106"/>
      <c r="K1008" s="106"/>
    </row>
    <row r="1009" spans="1:11" ht="24.95" customHeight="1">
      <c r="A1009" s="77" t="s">
        <v>2</v>
      </c>
      <c r="B1009" s="61">
        <v>1001</v>
      </c>
      <c r="C1009" s="77" t="s">
        <v>0</v>
      </c>
      <c r="D1009" s="82">
        <v>2185470</v>
      </c>
      <c r="E1009" s="42" t="s">
        <v>1382</v>
      </c>
      <c r="F1009" s="77" t="s">
        <v>93</v>
      </c>
      <c r="G1009" s="111">
        <v>5</v>
      </c>
      <c r="H1009" s="106">
        <v>1</v>
      </c>
      <c r="I1009" s="106"/>
      <c r="J1009" s="106"/>
      <c r="K1009" s="106"/>
    </row>
    <row r="1010" spans="1:11" ht="24.95" customHeight="1">
      <c r="A1010" s="77" t="s">
        <v>2</v>
      </c>
      <c r="B1010" s="61">
        <v>1002</v>
      </c>
      <c r="C1010" s="77" t="s">
        <v>0</v>
      </c>
      <c r="D1010" s="82">
        <v>2185472</v>
      </c>
      <c r="E1010" s="42" t="s">
        <v>1383</v>
      </c>
      <c r="F1010" s="77" t="s">
        <v>93</v>
      </c>
      <c r="G1010" s="111">
        <v>17</v>
      </c>
      <c r="H1010" s="106">
        <v>1</v>
      </c>
      <c r="I1010" s="106"/>
      <c r="J1010" s="106"/>
      <c r="K1010" s="106"/>
    </row>
    <row r="1011" spans="1:11" ht="24.95" customHeight="1">
      <c r="A1011" s="77" t="s">
        <v>2</v>
      </c>
      <c r="B1011" s="61">
        <v>1003</v>
      </c>
      <c r="C1011" s="77" t="s">
        <v>0</v>
      </c>
      <c r="D1011" s="82">
        <v>2185473</v>
      </c>
      <c r="E1011" s="42" t="s">
        <v>1384</v>
      </c>
      <c r="F1011" s="77" t="s">
        <v>93</v>
      </c>
      <c r="G1011" s="111">
        <v>11</v>
      </c>
      <c r="H1011" s="106">
        <v>1</v>
      </c>
      <c r="I1011" s="106"/>
      <c r="J1011" s="106"/>
      <c r="K1011" s="106"/>
    </row>
    <row r="1012" spans="1:11" ht="24.95" customHeight="1">
      <c r="A1012" s="77" t="s">
        <v>2</v>
      </c>
      <c r="B1012" s="61">
        <v>1004</v>
      </c>
      <c r="C1012" s="77" t="s">
        <v>0</v>
      </c>
      <c r="D1012" s="82" t="s">
        <v>339</v>
      </c>
      <c r="E1012" s="42" t="s">
        <v>1385</v>
      </c>
      <c r="F1012" s="77" t="s">
        <v>93</v>
      </c>
      <c r="G1012" s="111">
        <v>4</v>
      </c>
      <c r="H1012" s="106"/>
      <c r="I1012" s="106"/>
      <c r="J1012" s="106">
        <v>1</v>
      </c>
      <c r="K1012" s="106"/>
    </row>
    <row r="1013" spans="1:11" ht="24.95" customHeight="1">
      <c r="A1013" s="77" t="s">
        <v>2</v>
      </c>
      <c r="B1013" s="61">
        <v>1005</v>
      </c>
      <c r="C1013" s="77" t="s">
        <v>0</v>
      </c>
      <c r="D1013" s="82">
        <v>2164080</v>
      </c>
      <c r="E1013" s="42" t="s">
        <v>1386</v>
      </c>
      <c r="F1013" s="77" t="s">
        <v>90</v>
      </c>
      <c r="G1013" s="111">
        <v>4</v>
      </c>
      <c r="H1013" s="106"/>
      <c r="I1013" s="106"/>
      <c r="J1013" s="106">
        <v>1</v>
      </c>
      <c r="K1013" s="106"/>
    </row>
    <row r="1014" spans="1:11" ht="24.95" customHeight="1">
      <c r="A1014" s="62" t="s">
        <v>2</v>
      </c>
      <c r="B1014" s="61">
        <v>1006</v>
      </c>
      <c r="C1014" s="62" t="s">
        <v>0</v>
      </c>
      <c r="D1014" s="82" t="s">
        <v>339</v>
      </c>
      <c r="E1014" s="26" t="s">
        <v>1387</v>
      </c>
      <c r="F1014" s="62" t="s">
        <v>90</v>
      </c>
      <c r="G1014" s="102">
        <v>1</v>
      </c>
      <c r="H1014" s="103"/>
      <c r="I1014" s="103">
        <v>1</v>
      </c>
      <c r="J1014" s="103"/>
      <c r="K1014" s="103"/>
    </row>
    <row r="1015" spans="1:11" ht="24.95" customHeight="1">
      <c r="A1015" s="62" t="s">
        <v>2</v>
      </c>
      <c r="B1015" s="61">
        <v>1007</v>
      </c>
      <c r="C1015" s="62" t="s">
        <v>0</v>
      </c>
      <c r="D1015" s="82">
        <v>2178299</v>
      </c>
      <c r="E1015" s="26" t="s">
        <v>1388</v>
      </c>
      <c r="F1015" s="62" t="s">
        <v>93</v>
      </c>
      <c r="G1015" s="102">
        <v>6</v>
      </c>
      <c r="H1015" s="103"/>
      <c r="I1015" s="103">
        <v>1</v>
      </c>
      <c r="J1015" s="103"/>
      <c r="K1015" s="103"/>
    </row>
    <row r="1016" spans="1:11" ht="24.95" customHeight="1">
      <c r="A1016" s="62" t="s">
        <v>2</v>
      </c>
      <c r="B1016" s="61">
        <v>1008</v>
      </c>
      <c r="C1016" s="62" t="s">
        <v>0</v>
      </c>
      <c r="D1016" s="82">
        <v>2137764</v>
      </c>
      <c r="E1016" s="26" t="s">
        <v>1389</v>
      </c>
      <c r="F1016" s="62" t="s">
        <v>89</v>
      </c>
      <c r="G1016" s="102">
        <v>1</v>
      </c>
      <c r="H1016" s="103"/>
      <c r="I1016" s="103">
        <v>1</v>
      </c>
      <c r="J1016" s="103"/>
      <c r="K1016" s="103"/>
    </row>
    <row r="1017" spans="1:11" ht="24.95" customHeight="1">
      <c r="A1017" s="62" t="s">
        <v>2</v>
      </c>
      <c r="B1017" s="61">
        <v>1009</v>
      </c>
      <c r="C1017" s="62" t="s">
        <v>0</v>
      </c>
      <c r="D1017" s="82">
        <v>2160961</v>
      </c>
      <c r="E1017" s="26" t="s">
        <v>1390</v>
      </c>
      <c r="F1017" s="62" t="s">
        <v>89</v>
      </c>
      <c r="G1017" s="102">
        <v>2</v>
      </c>
      <c r="H1017" s="103"/>
      <c r="I1017" s="103">
        <v>1</v>
      </c>
      <c r="J1017" s="103"/>
      <c r="K1017" s="103"/>
    </row>
    <row r="1018" spans="1:11" ht="24.95" customHeight="1">
      <c r="A1018" s="129" t="s">
        <v>2</v>
      </c>
      <c r="B1018" s="61">
        <v>1010</v>
      </c>
      <c r="C1018" s="129" t="s">
        <v>1391</v>
      </c>
      <c r="D1018" s="129">
        <v>2008440</v>
      </c>
      <c r="E1018" s="133" t="s">
        <v>1392</v>
      </c>
      <c r="F1018" s="129" t="s">
        <v>375</v>
      </c>
      <c r="G1018" s="95">
        <v>2</v>
      </c>
      <c r="H1018" s="96"/>
      <c r="I1018" s="96">
        <v>1</v>
      </c>
      <c r="J1018" s="96"/>
      <c r="K1018" s="96">
        <v>1</v>
      </c>
    </row>
    <row r="1019" spans="1:11" ht="24.95" customHeight="1">
      <c r="A1019" s="129" t="s">
        <v>2</v>
      </c>
      <c r="B1019" s="61">
        <v>1011</v>
      </c>
      <c r="C1019" s="129" t="s">
        <v>1391</v>
      </c>
      <c r="D1019" s="129">
        <v>2185589</v>
      </c>
      <c r="E1019" s="133" t="s">
        <v>1393</v>
      </c>
      <c r="F1019" s="129" t="s">
        <v>89</v>
      </c>
      <c r="G1019" s="95">
        <v>6</v>
      </c>
      <c r="H1019" s="96"/>
      <c r="I1019" s="96">
        <v>3</v>
      </c>
      <c r="J1019" s="96"/>
      <c r="K1019" s="96">
        <v>3</v>
      </c>
    </row>
    <row r="1020" spans="1:11" ht="24.95" customHeight="1">
      <c r="A1020" s="129" t="s">
        <v>2</v>
      </c>
      <c r="B1020" s="61">
        <v>1012</v>
      </c>
      <c r="C1020" s="129" t="s">
        <v>1391</v>
      </c>
      <c r="D1020" s="129">
        <v>2153129</v>
      </c>
      <c r="E1020" s="133" t="s">
        <v>1394</v>
      </c>
      <c r="F1020" s="129" t="s">
        <v>1395</v>
      </c>
      <c r="G1020" s="95">
        <v>600</v>
      </c>
      <c r="H1020" s="96"/>
      <c r="I1020" s="96">
        <v>300</v>
      </c>
      <c r="J1020" s="96"/>
      <c r="K1020" s="96">
        <v>300</v>
      </c>
    </row>
    <row r="1021" spans="1:11" ht="24.95" customHeight="1">
      <c r="A1021" s="129" t="s">
        <v>2</v>
      </c>
      <c r="B1021" s="61">
        <v>1013</v>
      </c>
      <c r="C1021" s="129" t="s">
        <v>1391</v>
      </c>
      <c r="D1021" s="129">
        <v>2178530</v>
      </c>
      <c r="E1021" s="133" t="s">
        <v>1396</v>
      </c>
      <c r="F1021" s="129" t="s">
        <v>90</v>
      </c>
      <c r="G1021" s="95">
        <v>2</v>
      </c>
      <c r="H1021" s="96">
        <v>2</v>
      </c>
      <c r="I1021" s="96"/>
      <c r="J1021" s="96"/>
      <c r="K1021" s="96"/>
    </row>
    <row r="1022" spans="1:11" ht="24.95" customHeight="1">
      <c r="A1022" s="129" t="s">
        <v>2</v>
      </c>
      <c r="B1022" s="61">
        <v>1014</v>
      </c>
      <c r="C1022" s="129" t="s">
        <v>1391</v>
      </c>
      <c r="D1022" s="129">
        <v>2182015</v>
      </c>
      <c r="E1022" s="133" t="s">
        <v>1397</v>
      </c>
      <c r="F1022" s="129" t="s">
        <v>89</v>
      </c>
      <c r="G1022" s="95">
        <v>6</v>
      </c>
      <c r="H1022" s="96"/>
      <c r="I1022" s="96">
        <v>3</v>
      </c>
      <c r="J1022" s="96"/>
      <c r="K1022" s="96">
        <v>3</v>
      </c>
    </row>
    <row r="1023" spans="1:11" ht="24.95" customHeight="1">
      <c r="A1023" s="129" t="s">
        <v>2</v>
      </c>
      <c r="B1023" s="61">
        <v>1015</v>
      </c>
      <c r="C1023" s="129" t="s">
        <v>1391</v>
      </c>
      <c r="D1023" s="129">
        <v>2173473</v>
      </c>
      <c r="E1023" s="133" t="s">
        <v>1398</v>
      </c>
      <c r="F1023" s="129" t="s">
        <v>89</v>
      </c>
      <c r="G1023" s="95">
        <v>350</v>
      </c>
      <c r="H1023" s="96"/>
      <c r="I1023" s="96">
        <v>175</v>
      </c>
      <c r="J1023" s="96"/>
      <c r="K1023" s="96">
        <v>175</v>
      </c>
    </row>
    <row r="1024" spans="1:11" ht="24.95" customHeight="1">
      <c r="A1024" s="129" t="s">
        <v>2</v>
      </c>
      <c r="B1024" s="61">
        <v>1016</v>
      </c>
      <c r="C1024" s="129" t="s">
        <v>1391</v>
      </c>
      <c r="D1024" s="129">
        <v>2164401</v>
      </c>
      <c r="E1024" s="133" t="s">
        <v>1399</v>
      </c>
      <c r="F1024" s="129" t="s">
        <v>942</v>
      </c>
      <c r="G1024" s="95">
        <v>4</v>
      </c>
      <c r="H1024" s="96"/>
      <c r="I1024" s="96">
        <v>2</v>
      </c>
      <c r="J1024" s="96"/>
      <c r="K1024" s="96">
        <v>2</v>
      </c>
    </row>
    <row r="1025" spans="1:11" ht="24.95" customHeight="1">
      <c r="A1025" s="129" t="s">
        <v>2</v>
      </c>
      <c r="B1025" s="61">
        <v>1017</v>
      </c>
      <c r="C1025" s="129" t="s">
        <v>1391</v>
      </c>
      <c r="D1025" s="129">
        <v>2173649</v>
      </c>
      <c r="E1025" s="133" t="s">
        <v>1400</v>
      </c>
      <c r="F1025" s="129" t="s">
        <v>89</v>
      </c>
      <c r="G1025" s="95">
        <v>2</v>
      </c>
      <c r="H1025" s="96"/>
      <c r="I1025" s="96">
        <v>1</v>
      </c>
      <c r="J1025" s="96"/>
      <c r="K1025" s="96">
        <v>1</v>
      </c>
    </row>
    <row r="1026" spans="1:11" ht="24.95" customHeight="1">
      <c r="A1026" s="129" t="s">
        <v>2</v>
      </c>
      <c r="B1026" s="61">
        <v>1018</v>
      </c>
      <c r="C1026" s="129" t="s">
        <v>1391</v>
      </c>
      <c r="D1026" s="129">
        <v>2014683</v>
      </c>
      <c r="E1026" s="133" t="s">
        <v>1401</v>
      </c>
      <c r="F1026" s="129" t="s">
        <v>89</v>
      </c>
      <c r="G1026" s="95">
        <v>20</v>
      </c>
      <c r="H1026" s="96"/>
      <c r="I1026" s="96">
        <v>10</v>
      </c>
      <c r="J1026" s="96"/>
      <c r="K1026" s="96">
        <v>10</v>
      </c>
    </row>
    <row r="1027" spans="1:11" ht="24.95" customHeight="1">
      <c r="A1027" s="129" t="s">
        <v>2</v>
      </c>
      <c r="B1027" s="61">
        <v>1019</v>
      </c>
      <c r="C1027" s="129" t="s">
        <v>1391</v>
      </c>
      <c r="D1027" s="129">
        <v>2174093</v>
      </c>
      <c r="E1027" s="133" t="s">
        <v>1402</v>
      </c>
      <c r="F1027" s="129" t="s">
        <v>89</v>
      </c>
      <c r="G1027" s="95">
        <v>2</v>
      </c>
      <c r="H1027" s="96"/>
      <c r="I1027" s="96">
        <v>1</v>
      </c>
      <c r="J1027" s="96"/>
      <c r="K1027" s="96">
        <v>1</v>
      </c>
    </row>
    <row r="1028" spans="1:11" ht="24.95" customHeight="1">
      <c r="A1028" s="129" t="s">
        <v>2</v>
      </c>
      <c r="B1028" s="61">
        <v>1020</v>
      </c>
      <c r="C1028" s="129" t="s">
        <v>1391</v>
      </c>
      <c r="D1028" s="129">
        <v>2116482</v>
      </c>
      <c r="E1028" s="133" t="s">
        <v>1403</v>
      </c>
      <c r="F1028" s="129" t="s">
        <v>86</v>
      </c>
      <c r="G1028" s="95">
        <v>30</v>
      </c>
      <c r="H1028" s="96"/>
      <c r="I1028" s="96">
        <v>15</v>
      </c>
      <c r="J1028" s="96"/>
      <c r="K1028" s="96">
        <v>15</v>
      </c>
    </row>
    <row r="1029" spans="1:11" ht="24.95" customHeight="1">
      <c r="A1029" s="129" t="s">
        <v>2</v>
      </c>
      <c r="B1029" s="61">
        <v>1021</v>
      </c>
      <c r="C1029" s="129" t="s">
        <v>1391</v>
      </c>
      <c r="D1029" s="129">
        <v>2117916</v>
      </c>
      <c r="E1029" s="133" t="s">
        <v>1404</v>
      </c>
      <c r="F1029" s="129" t="s">
        <v>375</v>
      </c>
      <c r="G1029" s="95">
        <v>60</v>
      </c>
      <c r="H1029" s="96"/>
      <c r="I1029" s="96">
        <v>30</v>
      </c>
      <c r="J1029" s="96"/>
      <c r="K1029" s="96">
        <v>30</v>
      </c>
    </row>
    <row r="1030" spans="1:11" ht="24.95" customHeight="1">
      <c r="A1030" s="129" t="s">
        <v>2</v>
      </c>
      <c r="B1030" s="61">
        <v>1022</v>
      </c>
      <c r="C1030" s="129" t="s">
        <v>1391</v>
      </c>
      <c r="D1030" s="129">
        <v>2046804</v>
      </c>
      <c r="E1030" s="133" t="s">
        <v>1405</v>
      </c>
      <c r="F1030" s="129" t="s">
        <v>1406</v>
      </c>
      <c r="G1030" s="95">
        <v>4</v>
      </c>
      <c r="H1030" s="96"/>
      <c r="I1030" s="96">
        <v>2</v>
      </c>
      <c r="J1030" s="96"/>
      <c r="K1030" s="96">
        <v>2</v>
      </c>
    </row>
    <row r="1031" spans="1:11" ht="24.95" customHeight="1">
      <c r="A1031" s="129" t="s">
        <v>2</v>
      </c>
      <c r="B1031" s="61">
        <v>1023</v>
      </c>
      <c r="C1031" s="129" t="s">
        <v>1391</v>
      </c>
      <c r="D1031" s="129">
        <v>2017872</v>
      </c>
      <c r="E1031" s="133" t="s">
        <v>1407</v>
      </c>
      <c r="F1031" s="129" t="s">
        <v>89</v>
      </c>
      <c r="G1031" s="95">
        <v>120</v>
      </c>
      <c r="H1031" s="96"/>
      <c r="I1031" s="96">
        <v>60</v>
      </c>
      <c r="J1031" s="96"/>
      <c r="K1031" s="96">
        <v>60</v>
      </c>
    </row>
    <row r="1032" spans="1:11" ht="24.95" customHeight="1">
      <c r="A1032" s="129" t="s">
        <v>2</v>
      </c>
      <c r="B1032" s="61">
        <v>1024</v>
      </c>
      <c r="C1032" s="129" t="s">
        <v>1391</v>
      </c>
      <c r="D1032" s="129">
        <v>2017766</v>
      </c>
      <c r="E1032" s="133" t="s">
        <v>1408</v>
      </c>
      <c r="F1032" s="129" t="s">
        <v>89</v>
      </c>
      <c r="G1032" s="95">
        <v>120</v>
      </c>
      <c r="H1032" s="96"/>
      <c r="I1032" s="96">
        <v>60</v>
      </c>
      <c r="J1032" s="96"/>
      <c r="K1032" s="96">
        <v>60</v>
      </c>
    </row>
    <row r="1033" spans="1:11" ht="24.95" customHeight="1">
      <c r="A1033" s="129" t="s">
        <v>2</v>
      </c>
      <c r="B1033" s="61">
        <v>1025</v>
      </c>
      <c r="C1033" s="129" t="s">
        <v>1391</v>
      </c>
      <c r="D1033" s="129">
        <v>2008457</v>
      </c>
      <c r="E1033" s="133" t="s">
        <v>1409</v>
      </c>
      <c r="F1033" s="129" t="s">
        <v>375</v>
      </c>
      <c r="G1033" s="95">
        <v>6</v>
      </c>
      <c r="H1033" s="96"/>
      <c r="I1033" s="96">
        <v>3</v>
      </c>
      <c r="J1033" s="96"/>
      <c r="K1033" s="96">
        <v>3</v>
      </c>
    </row>
    <row r="1034" spans="1:11" ht="24.95" customHeight="1">
      <c r="A1034" s="129" t="s">
        <v>2</v>
      </c>
      <c r="B1034" s="61">
        <v>1026</v>
      </c>
      <c r="C1034" s="129" t="s">
        <v>1391</v>
      </c>
      <c r="D1034" s="129">
        <v>2178529</v>
      </c>
      <c r="E1034" s="133" t="s">
        <v>1410</v>
      </c>
      <c r="F1034" s="129" t="s">
        <v>90</v>
      </c>
      <c r="G1034" s="95">
        <v>1</v>
      </c>
      <c r="H1034" s="96">
        <v>1</v>
      </c>
      <c r="I1034" s="96"/>
      <c r="J1034" s="96"/>
      <c r="K1034" s="96"/>
    </row>
    <row r="1035" spans="1:11" ht="24.95" customHeight="1">
      <c r="A1035" s="129" t="s">
        <v>2</v>
      </c>
      <c r="B1035" s="61">
        <v>1027</v>
      </c>
      <c r="C1035" s="129" t="s">
        <v>1391</v>
      </c>
      <c r="D1035" s="129">
        <v>2178528</v>
      </c>
      <c r="E1035" s="133" t="s">
        <v>1411</v>
      </c>
      <c r="F1035" s="129" t="s">
        <v>90</v>
      </c>
      <c r="G1035" s="95">
        <v>2</v>
      </c>
      <c r="H1035" s="96">
        <v>2</v>
      </c>
      <c r="I1035" s="96"/>
      <c r="J1035" s="96"/>
      <c r="K1035" s="96"/>
    </row>
    <row r="1036" spans="1:11" ht="24.95" customHeight="1">
      <c r="A1036" s="129" t="s">
        <v>2</v>
      </c>
      <c r="B1036" s="61">
        <v>1028</v>
      </c>
      <c r="C1036" s="129" t="s">
        <v>1391</v>
      </c>
      <c r="D1036" s="129">
        <v>2126078</v>
      </c>
      <c r="E1036" s="133" t="s">
        <v>1412</v>
      </c>
      <c r="F1036" s="129" t="s">
        <v>90</v>
      </c>
      <c r="G1036" s="95">
        <v>8</v>
      </c>
      <c r="H1036" s="96">
        <v>8</v>
      </c>
      <c r="I1036" s="96"/>
      <c r="J1036" s="96"/>
      <c r="K1036" s="96"/>
    </row>
    <row r="1037" spans="1:11" ht="24.95" customHeight="1">
      <c r="A1037" s="129" t="s">
        <v>2</v>
      </c>
      <c r="B1037" s="61">
        <v>1029</v>
      </c>
      <c r="C1037" s="129" t="s">
        <v>1391</v>
      </c>
      <c r="D1037" s="129">
        <v>2106138</v>
      </c>
      <c r="E1037" s="133" t="s">
        <v>1413</v>
      </c>
      <c r="F1037" s="129" t="s">
        <v>1414</v>
      </c>
      <c r="G1037" s="95">
        <v>704</v>
      </c>
      <c r="H1037" s="96">
        <v>352</v>
      </c>
      <c r="I1037" s="96"/>
      <c r="J1037" s="96">
        <v>352</v>
      </c>
      <c r="K1037" s="96"/>
    </row>
    <row r="1038" spans="1:11" ht="24.95" customHeight="1">
      <c r="A1038" s="129" t="s">
        <v>2</v>
      </c>
      <c r="B1038" s="61">
        <v>1030</v>
      </c>
      <c r="C1038" s="129" t="s">
        <v>1391</v>
      </c>
      <c r="D1038" s="129">
        <v>2161728</v>
      </c>
      <c r="E1038" s="133" t="s">
        <v>1415</v>
      </c>
      <c r="F1038" s="129" t="s">
        <v>86</v>
      </c>
      <c r="G1038" s="95">
        <v>6400</v>
      </c>
      <c r="H1038" s="96">
        <v>3200</v>
      </c>
      <c r="I1038" s="96"/>
      <c r="J1038" s="96">
        <v>3200</v>
      </c>
      <c r="K1038" s="96"/>
    </row>
    <row r="1039" spans="1:11" ht="24.95" customHeight="1">
      <c r="A1039" s="129" t="s">
        <v>2</v>
      </c>
      <c r="B1039" s="61">
        <v>1031</v>
      </c>
      <c r="C1039" s="129" t="s">
        <v>1391</v>
      </c>
      <c r="D1039" s="129">
        <v>2143680</v>
      </c>
      <c r="E1039" s="133" t="s">
        <v>1416</v>
      </c>
      <c r="F1039" s="129" t="s">
        <v>86</v>
      </c>
      <c r="G1039" s="95">
        <v>47100</v>
      </c>
      <c r="H1039" s="96"/>
      <c r="I1039" s="96"/>
      <c r="J1039" s="96"/>
      <c r="K1039" s="96">
        <v>47100</v>
      </c>
    </row>
    <row r="1040" spans="1:11" ht="24.95" customHeight="1">
      <c r="A1040" s="129" t="s">
        <v>2</v>
      </c>
      <c r="B1040" s="61">
        <v>1032</v>
      </c>
      <c r="C1040" s="129" t="s">
        <v>1391</v>
      </c>
      <c r="D1040" s="129">
        <v>2157045</v>
      </c>
      <c r="E1040" s="133" t="s">
        <v>1417</v>
      </c>
      <c r="F1040" s="129" t="s">
        <v>1406</v>
      </c>
      <c r="G1040" s="95">
        <v>4</v>
      </c>
      <c r="H1040" s="96"/>
      <c r="I1040" s="96">
        <v>2</v>
      </c>
      <c r="J1040" s="96"/>
      <c r="K1040" s="96">
        <v>2</v>
      </c>
    </row>
    <row r="1041" spans="1:11" ht="24.95" customHeight="1">
      <c r="A1041" s="129" t="s">
        <v>2</v>
      </c>
      <c r="B1041" s="61">
        <v>1033</v>
      </c>
      <c r="C1041" s="129" t="s">
        <v>1391</v>
      </c>
      <c r="D1041" s="129">
        <v>2010600</v>
      </c>
      <c r="E1041" s="133" t="s">
        <v>1418</v>
      </c>
      <c r="F1041" s="129" t="s">
        <v>89</v>
      </c>
      <c r="G1041" s="95">
        <v>20</v>
      </c>
      <c r="H1041" s="96"/>
      <c r="I1041" s="96">
        <v>10</v>
      </c>
      <c r="J1041" s="96"/>
      <c r="K1041" s="96">
        <v>10</v>
      </c>
    </row>
    <row r="1042" spans="1:11" ht="24.95" customHeight="1">
      <c r="A1042" s="129" t="s">
        <v>2</v>
      </c>
      <c r="B1042" s="61">
        <v>1034</v>
      </c>
      <c r="C1042" s="129" t="s">
        <v>1391</v>
      </c>
      <c r="D1042" s="129">
        <v>2102936</v>
      </c>
      <c r="E1042" s="133" t="s">
        <v>1419</v>
      </c>
      <c r="F1042" s="129" t="s">
        <v>89</v>
      </c>
      <c r="G1042" s="95">
        <v>20</v>
      </c>
      <c r="H1042" s="96"/>
      <c r="I1042" s="96">
        <v>10</v>
      </c>
      <c r="J1042" s="96"/>
      <c r="K1042" s="96">
        <v>10</v>
      </c>
    </row>
    <row r="1043" spans="1:11" ht="24.95" customHeight="1">
      <c r="A1043" s="129" t="s">
        <v>2</v>
      </c>
      <c r="B1043" s="61">
        <v>1035</v>
      </c>
      <c r="C1043" s="129" t="s">
        <v>1391</v>
      </c>
      <c r="D1043" s="129">
        <v>2158475</v>
      </c>
      <c r="E1043" s="133" t="s">
        <v>1420</v>
      </c>
      <c r="F1043" s="129" t="s">
        <v>89</v>
      </c>
      <c r="G1043" s="95">
        <v>20</v>
      </c>
      <c r="H1043" s="96"/>
      <c r="I1043" s="96">
        <v>10</v>
      </c>
      <c r="J1043" s="96"/>
      <c r="K1043" s="96">
        <v>10</v>
      </c>
    </row>
    <row r="1044" spans="1:11" ht="24.95" customHeight="1">
      <c r="A1044" s="129" t="s">
        <v>2</v>
      </c>
      <c r="B1044" s="61">
        <v>1036</v>
      </c>
      <c r="C1044" s="129" t="s">
        <v>0</v>
      </c>
      <c r="D1044" s="129">
        <v>2169126</v>
      </c>
      <c r="E1044" s="133" t="s">
        <v>1421</v>
      </c>
      <c r="F1044" s="129" t="s">
        <v>90</v>
      </c>
      <c r="G1044" s="95">
        <v>4</v>
      </c>
      <c r="H1044" s="96"/>
      <c r="I1044" s="96">
        <v>2</v>
      </c>
      <c r="J1044" s="96"/>
      <c r="K1044" s="96">
        <v>2</v>
      </c>
    </row>
    <row r="1045" spans="1:11" ht="24.95" customHeight="1">
      <c r="A1045" s="129" t="s">
        <v>2</v>
      </c>
      <c r="B1045" s="61">
        <v>1037</v>
      </c>
      <c r="C1045" s="129" t="s">
        <v>0</v>
      </c>
      <c r="D1045" s="129" t="s">
        <v>1422</v>
      </c>
      <c r="E1045" s="133" t="s">
        <v>1423</v>
      </c>
      <c r="F1045" s="129" t="s">
        <v>89</v>
      </c>
      <c r="G1045" s="95">
        <v>32</v>
      </c>
      <c r="H1045" s="96"/>
      <c r="I1045" s="96">
        <v>14</v>
      </c>
      <c r="J1045" s="96"/>
      <c r="K1045" s="96">
        <v>18</v>
      </c>
    </row>
    <row r="1046" spans="1:11" ht="24.95" customHeight="1">
      <c r="A1046" s="129" t="s">
        <v>2</v>
      </c>
      <c r="B1046" s="61">
        <v>1038</v>
      </c>
      <c r="C1046" s="129" t="s">
        <v>0</v>
      </c>
      <c r="D1046" s="129" t="s">
        <v>1424</v>
      </c>
      <c r="E1046" s="133" t="s">
        <v>1425</v>
      </c>
      <c r="F1046" s="129" t="s">
        <v>89</v>
      </c>
      <c r="G1046" s="95">
        <v>32</v>
      </c>
      <c r="H1046" s="96"/>
      <c r="I1046" s="96">
        <v>14</v>
      </c>
      <c r="J1046" s="96"/>
      <c r="K1046" s="96">
        <v>18</v>
      </c>
    </row>
    <row r="1047" spans="1:11" ht="24.95" customHeight="1">
      <c r="A1047" s="129" t="s">
        <v>2</v>
      </c>
      <c r="B1047" s="61">
        <v>1039</v>
      </c>
      <c r="C1047" s="129" t="s">
        <v>0</v>
      </c>
      <c r="D1047" s="129" t="s">
        <v>1426</v>
      </c>
      <c r="E1047" s="133" t="s">
        <v>1427</v>
      </c>
      <c r="F1047" s="129" t="s">
        <v>89</v>
      </c>
      <c r="G1047" s="95">
        <v>32</v>
      </c>
      <c r="H1047" s="96"/>
      <c r="I1047" s="96">
        <v>14</v>
      </c>
      <c r="J1047" s="96"/>
      <c r="K1047" s="96">
        <v>18</v>
      </c>
    </row>
    <row r="1048" spans="1:11" ht="24.95" customHeight="1">
      <c r="A1048" s="129" t="s">
        <v>2</v>
      </c>
      <c r="B1048" s="61">
        <v>1040</v>
      </c>
      <c r="C1048" s="129" t="s">
        <v>0</v>
      </c>
      <c r="D1048" s="129" t="s">
        <v>1428</v>
      </c>
      <c r="E1048" s="133" t="s">
        <v>1429</v>
      </c>
      <c r="F1048" s="129" t="s">
        <v>89</v>
      </c>
      <c r="G1048" s="95">
        <v>10</v>
      </c>
      <c r="H1048" s="96"/>
      <c r="I1048" s="96">
        <v>4</v>
      </c>
      <c r="J1048" s="96"/>
      <c r="K1048" s="96">
        <v>6</v>
      </c>
    </row>
    <row r="1049" spans="1:11" ht="24.95" customHeight="1">
      <c r="A1049" s="129" t="s">
        <v>2</v>
      </c>
      <c r="B1049" s="61">
        <v>1041</v>
      </c>
      <c r="C1049" s="129" t="s">
        <v>0</v>
      </c>
      <c r="D1049" s="129" t="s">
        <v>1430</v>
      </c>
      <c r="E1049" s="133" t="s">
        <v>1431</v>
      </c>
      <c r="F1049" s="129" t="s">
        <v>89</v>
      </c>
      <c r="G1049" s="95">
        <v>6</v>
      </c>
      <c r="H1049" s="96"/>
      <c r="I1049" s="96">
        <v>2</v>
      </c>
      <c r="J1049" s="96"/>
      <c r="K1049" s="96">
        <v>4</v>
      </c>
    </row>
    <row r="1050" spans="1:11" ht="24.95" customHeight="1">
      <c r="A1050" s="129" t="s">
        <v>2</v>
      </c>
      <c r="B1050" s="61">
        <v>1042</v>
      </c>
      <c r="C1050" s="129" t="s">
        <v>0</v>
      </c>
      <c r="D1050" s="129" t="s">
        <v>1432</v>
      </c>
      <c r="E1050" s="133" t="s">
        <v>1433</v>
      </c>
      <c r="F1050" s="129" t="s">
        <v>89</v>
      </c>
      <c r="G1050" s="95">
        <v>32</v>
      </c>
      <c r="H1050" s="96"/>
      <c r="I1050" s="96">
        <v>14</v>
      </c>
      <c r="J1050" s="96"/>
      <c r="K1050" s="96">
        <v>18</v>
      </c>
    </row>
    <row r="1051" spans="1:11" ht="24.95" customHeight="1">
      <c r="A1051" s="129" t="s">
        <v>2</v>
      </c>
      <c r="B1051" s="61">
        <v>1043</v>
      </c>
      <c r="C1051" s="129" t="s">
        <v>0</v>
      </c>
      <c r="D1051" s="129" t="s">
        <v>1434</v>
      </c>
      <c r="E1051" s="133" t="s">
        <v>1435</v>
      </c>
      <c r="F1051" s="129" t="s">
        <v>89</v>
      </c>
      <c r="G1051" s="95">
        <v>6</v>
      </c>
      <c r="H1051" s="96"/>
      <c r="I1051" s="96">
        <v>2</v>
      </c>
      <c r="J1051" s="96"/>
      <c r="K1051" s="96">
        <v>4</v>
      </c>
    </row>
    <row r="1052" spans="1:11" ht="24.95" customHeight="1">
      <c r="A1052" s="129" t="s">
        <v>2</v>
      </c>
      <c r="B1052" s="61">
        <v>1044</v>
      </c>
      <c r="C1052" s="129" t="s">
        <v>0</v>
      </c>
      <c r="D1052" s="129" t="s">
        <v>1436</v>
      </c>
      <c r="E1052" s="133" t="s">
        <v>1437</v>
      </c>
      <c r="F1052" s="129" t="s">
        <v>89</v>
      </c>
      <c r="G1052" s="95">
        <v>4</v>
      </c>
      <c r="H1052" s="96"/>
      <c r="I1052" s="96">
        <v>2</v>
      </c>
      <c r="J1052" s="96"/>
      <c r="K1052" s="96">
        <v>2</v>
      </c>
    </row>
    <row r="1053" spans="1:11" ht="24.95" customHeight="1">
      <c r="A1053" s="129" t="s">
        <v>2</v>
      </c>
      <c r="B1053" s="61">
        <v>1045</v>
      </c>
      <c r="C1053" s="129" t="s">
        <v>0</v>
      </c>
      <c r="D1053" s="129">
        <v>2048932</v>
      </c>
      <c r="E1053" s="133" t="s">
        <v>1438</v>
      </c>
      <c r="F1053" s="129" t="s">
        <v>89</v>
      </c>
      <c r="G1053" s="95">
        <v>120</v>
      </c>
      <c r="H1053" s="96">
        <v>120</v>
      </c>
      <c r="I1053" s="96"/>
      <c r="J1053" s="96"/>
      <c r="K1053" s="96"/>
    </row>
    <row r="1054" spans="1:11" ht="24.95" customHeight="1">
      <c r="A1054" s="129" t="s">
        <v>2</v>
      </c>
      <c r="B1054" s="61">
        <v>1046</v>
      </c>
      <c r="C1054" s="129" t="s">
        <v>0</v>
      </c>
      <c r="D1054" s="129">
        <v>2129047</v>
      </c>
      <c r="E1054" s="133" t="s">
        <v>1439</v>
      </c>
      <c r="F1054" s="129" t="s">
        <v>90</v>
      </c>
      <c r="G1054" s="95">
        <v>80</v>
      </c>
      <c r="H1054" s="96">
        <v>80</v>
      </c>
      <c r="I1054" s="96"/>
      <c r="J1054" s="96"/>
      <c r="K1054" s="96"/>
    </row>
    <row r="1055" spans="1:11" ht="24.95" customHeight="1">
      <c r="A1055" s="129" t="s">
        <v>2</v>
      </c>
      <c r="B1055" s="61">
        <v>1047</v>
      </c>
      <c r="C1055" s="129" t="s">
        <v>0</v>
      </c>
      <c r="D1055" s="129">
        <v>2150717</v>
      </c>
      <c r="E1055" s="133" t="s">
        <v>1440</v>
      </c>
      <c r="F1055" s="129" t="s">
        <v>89</v>
      </c>
      <c r="G1055" s="95">
        <v>10</v>
      </c>
      <c r="H1055" s="96">
        <v>10</v>
      </c>
      <c r="I1055" s="96"/>
      <c r="J1055" s="96"/>
      <c r="K1055" s="96"/>
    </row>
    <row r="1056" spans="1:11" ht="24.95" customHeight="1">
      <c r="A1056" s="129" t="s">
        <v>2</v>
      </c>
      <c r="B1056" s="61">
        <v>1048</v>
      </c>
      <c r="C1056" s="129" t="s">
        <v>0</v>
      </c>
      <c r="D1056" s="129">
        <v>2161728</v>
      </c>
      <c r="E1056" s="133" t="s">
        <v>1441</v>
      </c>
      <c r="F1056" s="129" t="s">
        <v>383</v>
      </c>
      <c r="G1056" s="95">
        <v>1484</v>
      </c>
      <c r="H1056" s="96">
        <v>1484</v>
      </c>
      <c r="I1056" s="96"/>
      <c r="J1056" s="96"/>
      <c r="K1056" s="96"/>
    </row>
    <row r="1057" spans="1:11" ht="24.95" customHeight="1">
      <c r="A1057" s="129" t="s">
        <v>2</v>
      </c>
      <c r="B1057" s="61">
        <v>1049</v>
      </c>
      <c r="C1057" s="129" t="s">
        <v>0</v>
      </c>
      <c r="D1057" s="129">
        <v>2163093</v>
      </c>
      <c r="E1057" s="133" t="s">
        <v>1442</v>
      </c>
      <c r="F1057" s="129" t="s">
        <v>89</v>
      </c>
      <c r="G1057" s="95">
        <v>256</v>
      </c>
      <c r="H1057" s="96">
        <v>256</v>
      </c>
      <c r="I1057" s="96"/>
      <c r="J1057" s="96"/>
      <c r="K1057" s="96"/>
    </row>
    <row r="1058" spans="1:11" ht="24.95" customHeight="1">
      <c r="A1058" s="129" t="s">
        <v>2</v>
      </c>
      <c r="B1058" s="61">
        <v>1050</v>
      </c>
      <c r="C1058" s="129" t="s">
        <v>0</v>
      </c>
      <c r="D1058" s="129">
        <v>2161728</v>
      </c>
      <c r="E1058" s="133" t="s">
        <v>1441</v>
      </c>
      <c r="F1058" s="129" t="s">
        <v>383</v>
      </c>
      <c r="G1058" s="95">
        <v>1484</v>
      </c>
      <c r="H1058" s="96">
        <v>1484</v>
      </c>
      <c r="I1058" s="96"/>
      <c r="J1058" s="96"/>
      <c r="K1058" s="96"/>
    </row>
    <row r="1059" spans="1:11" ht="24.95" customHeight="1">
      <c r="A1059" s="129" t="s">
        <v>2</v>
      </c>
      <c r="B1059" s="61">
        <v>1051</v>
      </c>
      <c r="C1059" s="129" t="s">
        <v>0</v>
      </c>
      <c r="D1059" s="129">
        <v>2180693</v>
      </c>
      <c r="E1059" s="133" t="s">
        <v>1443</v>
      </c>
      <c r="F1059" s="129" t="s">
        <v>89</v>
      </c>
      <c r="G1059" s="95">
        <v>6</v>
      </c>
      <c r="H1059" s="96">
        <v>6</v>
      </c>
      <c r="I1059" s="96"/>
      <c r="J1059" s="96"/>
      <c r="K1059" s="96"/>
    </row>
    <row r="1060" spans="1:11" ht="24.95" customHeight="1">
      <c r="A1060" s="129" t="s">
        <v>2</v>
      </c>
      <c r="B1060" s="61">
        <v>1052</v>
      </c>
      <c r="C1060" s="129" t="s">
        <v>0</v>
      </c>
      <c r="D1060" s="129" t="s">
        <v>339</v>
      </c>
      <c r="E1060" s="133" t="s">
        <v>1444</v>
      </c>
      <c r="F1060" s="129" t="s">
        <v>88</v>
      </c>
      <c r="G1060" s="95">
        <v>1</v>
      </c>
      <c r="H1060" s="96">
        <v>1</v>
      </c>
      <c r="I1060" s="96"/>
      <c r="J1060" s="96"/>
      <c r="K1060" s="96"/>
    </row>
    <row r="1061" spans="1:11" ht="24.95" customHeight="1">
      <c r="A1061" s="129" t="s">
        <v>2</v>
      </c>
      <c r="B1061" s="61">
        <v>1053</v>
      </c>
      <c r="C1061" s="129" t="s">
        <v>0</v>
      </c>
      <c r="D1061" s="129" t="s">
        <v>339</v>
      </c>
      <c r="E1061" s="133" t="s">
        <v>1445</v>
      </c>
      <c r="F1061" s="129" t="s">
        <v>88</v>
      </c>
      <c r="G1061" s="95">
        <v>1</v>
      </c>
      <c r="H1061" s="96"/>
      <c r="I1061" s="96"/>
      <c r="J1061" s="96">
        <v>1</v>
      </c>
      <c r="K1061" s="96"/>
    </row>
    <row r="1062" spans="1:11" ht="24.95" customHeight="1">
      <c r="A1062" s="129" t="s">
        <v>2</v>
      </c>
      <c r="B1062" s="61">
        <v>1054</v>
      </c>
      <c r="C1062" s="129" t="s">
        <v>0</v>
      </c>
      <c r="D1062" s="129" t="s">
        <v>339</v>
      </c>
      <c r="E1062" s="133" t="s">
        <v>1446</v>
      </c>
      <c r="F1062" s="129" t="s">
        <v>88</v>
      </c>
      <c r="G1062" s="95">
        <v>1</v>
      </c>
      <c r="H1062" s="96">
        <v>1</v>
      </c>
      <c r="I1062" s="96"/>
      <c r="J1062" s="96"/>
      <c r="K1062" s="96"/>
    </row>
    <row r="1063" spans="1:11" ht="24.95" customHeight="1">
      <c r="A1063" s="129" t="s">
        <v>2</v>
      </c>
      <c r="B1063" s="61">
        <v>1055</v>
      </c>
      <c r="C1063" s="129" t="s">
        <v>0</v>
      </c>
      <c r="D1063" s="129" t="s">
        <v>339</v>
      </c>
      <c r="E1063" s="133" t="s">
        <v>1447</v>
      </c>
      <c r="F1063" s="129" t="s">
        <v>88</v>
      </c>
      <c r="G1063" s="95">
        <v>1</v>
      </c>
      <c r="H1063" s="96">
        <v>1</v>
      </c>
      <c r="I1063" s="96"/>
      <c r="J1063" s="96"/>
      <c r="K1063" s="96"/>
    </row>
    <row r="1064" spans="1:11" ht="24.95" customHeight="1">
      <c r="A1064" s="129" t="s">
        <v>2</v>
      </c>
      <c r="B1064" s="61">
        <v>1056</v>
      </c>
      <c r="C1064" s="129" t="s">
        <v>0</v>
      </c>
      <c r="D1064" s="129" t="s">
        <v>339</v>
      </c>
      <c r="E1064" s="133" t="s">
        <v>1448</v>
      </c>
      <c r="F1064" s="129" t="s">
        <v>88</v>
      </c>
      <c r="G1064" s="95">
        <v>1</v>
      </c>
      <c r="H1064" s="96">
        <v>1</v>
      </c>
      <c r="I1064" s="96"/>
      <c r="J1064" s="96"/>
      <c r="K1064" s="96"/>
    </row>
    <row r="1065" spans="1:11" ht="24.95" customHeight="1">
      <c r="A1065" s="129" t="s">
        <v>2</v>
      </c>
      <c r="B1065" s="61">
        <v>1057</v>
      </c>
      <c r="C1065" s="129" t="s">
        <v>0</v>
      </c>
      <c r="D1065" s="129" t="s">
        <v>339</v>
      </c>
      <c r="E1065" s="133" t="s">
        <v>1449</v>
      </c>
      <c r="F1065" s="129" t="s">
        <v>88</v>
      </c>
      <c r="G1065" s="95">
        <v>1</v>
      </c>
      <c r="H1065" s="96">
        <v>1</v>
      </c>
      <c r="I1065" s="96"/>
      <c r="J1065" s="96"/>
      <c r="K1065" s="96"/>
    </row>
    <row r="1066" spans="1:11" ht="24.95" customHeight="1">
      <c r="A1066" s="129" t="s">
        <v>2</v>
      </c>
      <c r="B1066" s="61">
        <v>1058</v>
      </c>
      <c r="C1066" s="129" t="s">
        <v>0</v>
      </c>
      <c r="D1066" s="129" t="s">
        <v>339</v>
      </c>
      <c r="E1066" s="133" t="s">
        <v>1450</v>
      </c>
      <c r="F1066" s="129" t="s">
        <v>89</v>
      </c>
      <c r="G1066" s="95">
        <v>11</v>
      </c>
      <c r="H1066" s="96">
        <v>11</v>
      </c>
      <c r="I1066" s="96"/>
      <c r="J1066" s="96"/>
      <c r="K1066" s="96"/>
    </row>
    <row r="1067" spans="1:11" ht="24.95" customHeight="1">
      <c r="A1067" s="129" t="s">
        <v>33</v>
      </c>
      <c r="B1067" s="61">
        <v>1059</v>
      </c>
      <c r="C1067" s="129" t="s">
        <v>0</v>
      </c>
      <c r="D1067" s="129" t="s">
        <v>1023</v>
      </c>
      <c r="E1067" s="133" t="s">
        <v>1451</v>
      </c>
      <c r="F1067" s="129" t="s">
        <v>89</v>
      </c>
      <c r="G1067" s="95">
        <v>1</v>
      </c>
      <c r="H1067" s="96"/>
      <c r="I1067" s="96">
        <v>1</v>
      </c>
      <c r="J1067" s="96"/>
      <c r="K1067" s="96"/>
    </row>
    <row r="1068" spans="1:11" ht="24.95" customHeight="1">
      <c r="A1068" s="129" t="s">
        <v>33</v>
      </c>
      <c r="B1068" s="61">
        <v>1060</v>
      </c>
      <c r="C1068" s="129" t="s">
        <v>0</v>
      </c>
      <c r="D1068" s="129" t="s">
        <v>1023</v>
      </c>
      <c r="E1068" s="133" t="s">
        <v>1452</v>
      </c>
      <c r="F1068" s="129" t="s">
        <v>89</v>
      </c>
      <c r="G1068" s="95">
        <v>1</v>
      </c>
      <c r="H1068" s="96"/>
      <c r="I1068" s="96">
        <v>1</v>
      </c>
      <c r="J1068" s="96"/>
      <c r="K1068" s="96"/>
    </row>
    <row r="1069" spans="1:11" ht="24.95" customHeight="1">
      <c r="A1069" s="129" t="s">
        <v>33</v>
      </c>
      <c r="B1069" s="61">
        <v>1061</v>
      </c>
      <c r="C1069" s="129" t="s">
        <v>0</v>
      </c>
      <c r="D1069" s="129" t="s">
        <v>1023</v>
      </c>
      <c r="E1069" s="133" t="s">
        <v>1453</v>
      </c>
      <c r="F1069" s="129" t="s">
        <v>89</v>
      </c>
      <c r="G1069" s="95">
        <v>1</v>
      </c>
      <c r="H1069" s="96"/>
      <c r="I1069" s="96"/>
      <c r="J1069" s="96">
        <v>1</v>
      </c>
      <c r="K1069" s="96"/>
    </row>
    <row r="1070" spans="1:11" ht="24.95" customHeight="1">
      <c r="A1070" s="129" t="s">
        <v>33</v>
      </c>
      <c r="B1070" s="61">
        <v>1062</v>
      </c>
      <c r="C1070" s="129" t="s">
        <v>0</v>
      </c>
      <c r="D1070" s="129" t="s">
        <v>1041</v>
      </c>
      <c r="E1070" s="133" t="s">
        <v>431</v>
      </c>
      <c r="F1070" s="129" t="s">
        <v>89</v>
      </c>
      <c r="G1070" s="95">
        <v>1</v>
      </c>
      <c r="H1070" s="96"/>
      <c r="I1070" s="96"/>
      <c r="J1070" s="96">
        <v>1</v>
      </c>
      <c r="K1070" s="96"/>
    </row>
    <row r="1071" spans="1:11" ht="24.95" customHeight="1">
      <c r="A1071" s="129" t="s">
        <v>33</v>
      </c>
      <c r="B1071" s="61">
        <v>1063</v>
      </c>
      <c r="C1071" s="129" t="s">
        <v>0</v>
      </c>
      <c r="D1071" s="129" t="s">
        <v>1023</v>
      </c>
      <c r="E1071" s="133" t="s">
        <v>431</v>
      </c>
      <c r="F1071" s="129" t="s">
        <v>89</v>
      </c>
      <c r="G1071" s="95">
        <v>1</v>
      </c>
      <c r="H1071" s="96">
        <v>1</v>
      </c>
      <c r="I1071" s="96"/>
      <c r="J1071" s="96"/>
      <c r="K1071" s="96"/>
    </row>
    <row r="1072" spans="1:11" ht="24.95" customHeight="1">
      <c r="A1072" s="129" t="s">
        <v>33</v>
      </c>
      <c r="B1072" s="61">
        <v>1064</v>
      </c>
      <c r="C1072" s="129" t="s">
        <v>0</v>
      </c>
      <c r="D1072" s="129">
        <v>2100626</v>
      </c>
      <c r="E1072" s="133" t="s">
        <v>386</v>
      </c>
      <c r="F1072" s="129" t="s">
        <v>387</v>
      </c>
      <c r="G1072" s="95">
        <v>1000</v>
      </c>
      <c r="H1072" s="96">
        <v>250</v>
      </c>
      <c r="I1072" s="96">
        <v>250</v>
      </c>
      <c r="J1072" s="96">
        <v>250</v>
      </c>
      <c r="K1072" s="96">
        <v>250</v>
      </c>
    </row>
    <row r="1073" spans="1:11" ht="24.95" customHeight="1">
      <c r="A1073" s="129" t="s">
        <v>33</v>
      </c>
      <c r="B1073" s="61">
        <v>1065</v>
      </c>
      <c r="C1073" s="129" t="s">
        <v>0</v>
      </c>
      <c r="D1073" s="129">
        <v>2109600</v>
      </c>
      <c r="E1073" s="133" t="s">
        <v>388</v>
      </c>
      <c r="F1073" s="129" t="s">
        <v>387</v>
      </c>
      <c r="G1073" s="95">
        <v>500</v>
      </c>
      <c r="H1073" s="96">
        <v>125</v>
      </c>
      <c r="I1073" s="96">
        <v>125</v>
      </c>
      <c r="J1073" s="96">
        <v>125</v>
      </c>
      <c r="K1073" s="96">
        <v>125</v>
      </c>
    </row>
    <row r="1074" spans="1:11" ht="24.95" customHeight="1">
      <c r="A1074" s="129" t="s">
        <v>33</v>
      </c>
      <c r="B1074" s="61">
        <v>1066</v>
      </c>
      <c r="C1074" s="129" t="s">
        <v>0</v>
      </c>
      <c r="D1074" s="129">
        <v>2150150</v>
      </c>
      <c r="E1074" s="133" t="s">
        <v>391</v>
      </c>
      <c r="F1074" s="129" t="s">
        <v>383</v>
      </c>
      <c r="G1074" s="95">
        <v>40000</v>
      </c>
      <c r="H1074" s="96">
        <v>10000</v>
      </c>
      <c r="I1074" s="96">
        <v>10000</v>
      </c>
      <c r="J1074" s="96">
        <v>10000</v>
      </c>
      <c r="K1074" s="96">
        <v>10000</v>
      </c>
    </row>
    <row r="1075" spans="1:11" ht="24.95" customHeight="1">
      <c r="A1075" s="129" t="s">
        <v>33</v>
      </c>
      <c r="B1075" s="61">
        <v>1067</v>
      </c>
      <c r="C1075" s="129" t="s">
        <v>0</v>
      </c>
      <c r="D1075" s="129">
        <v>2168406</v>
      </c>
      <c r="E1075" s="133" t="s">
        <v>390</v>
      </c>
      <c r="F1075" s="129" t="s">
        <v>389</v>
      </c>
      <c r="G1075" s="95">
        <v>40000</v>
      </c>
      <c r="H1075" s="96">
        <v>10000</v>
      </c>
      <c r="I1075" s="96">
        <v>10000</v>
      </c>
      <c r="J1075" s="96">
        <v>10000</v>
      </c>
      <c r="K1075" s="96">
        <v>10000</v>
      </c>
    </row>
    <row r="1076" spans="1:11" ht="24.95" customHeight="1">
      <c r="A1076" s="129" t="s">
        <v>33</v>
      </c>
      <c r="B1076" s="61">
        <v>1068</v>
      </c>
      <c r="C1076" s="129" t="s">
        <v>0</v>
      </c>
      <c r="D1076" s="129">
        <v>2168891</v>
      </c>
      <c r="E1076" s="133" t="s">
        <v>392</v>
      </c>
      <c r="F1076" s="129" t="s">
        <v>93</v>
      </c>
      <c r="G1076" s="95">
        <v>2000</v>
      </c>
      <c r="H1076" s="96">
        <v>500</v>
      </c>
      <c r="I1076" s="96">
        <v>500</v>
      </c>
      <c r="J1076" s="96">
        <v>500</v>
      </c>
      <c r="K1076" s="96">
        <v>500</v>
      </c>
    </row>
    <row r="1077" spans="1:11" ht="24.95" customHeight="1">
      <c r="A1077" s="129" t="s">
        <v>33</v>
      </c>
      <c r="B1077" s="61">
        <v>1069</v>
      </c>
      <c r="C1077" s="129" t="s">
        <v>0</v>
      </c>
      <c r="D1077" s="129">
        <v>2045575</v>
      </c>
      <c r="E1077" s="133" t="s">
        <v>393</v>
      </c>
      <c r="F1077" s="129" t="s">
        <v>383</v>
      </c>
      <c r="G1077" s="95">
        <v>2500</v>
      </c>
      <c r="H1077" s="96">
        <v>625</v>
      </c>
      <c r="I1077" s="96">
        <v>625</v>
      </c>
      <c r="J1077" s="96">
        <v>625</v>
      </c>
      <c r="K1077" s="96">
        <v>625</v>
      </c>
    </row>
    <row r="1078" spans="1:11" ht="24.95" customHeight="1">
      <c r="A1078" s="129" t="s">
        <v>33</v>
      </c>
      <c r="B1078" s="61">
        <v>1070</v>
      </c>
      <c r="C1078" s="129" t="s">
        <v>0</v>
      </c>
      <c r="D1078" s="129">
        <v>2158702</v>
      </c>
      <c r="E1078" s="133" t="s">
        <v>395</v>
      </c>
      <c r="F1078" s="129" t="s">
        <v>383</v>
      </c>
      <c r="G1078" s="95">
        <v>150000</v>
      </c>
      <c r="H1078" s="96">
        <v>37500</v>
      </c>
      <c r="I1078" s="96">
        <v>37500</v>
      </c>
      <c r="J1078" s="96">
        <v>37500</v>
      </c>
      <c r="K1078" s="96">
        <v>37500</v>
      </c>
    </row>
    <row r="1079" spans="1:11" ht="24.95" customHeight="1">
      <c r="A1079" s="129" t="s">
        <v>33</v>
      </c>
      <c r="B1079" s="61">
        <v>1071</v>
      </c>
      <c r="C1079" s="129" t="s">
        <v>0</v>
      </c>
      <c r="D1079" s="129">
        <v>2169137</v>
      </c>
      <c r="E1079" s="133" t="s">
        <v>394</v>
      </c>
      <c r="F1079" s="129" t="s">
        <v>389</v>
      </c>
      <c r="G1079" s="95">
        <v>2500</v>
      </c>
      <c r="H1079" s="96">
        <v>625</v>
      </c>
      <c r="I1079" s="96">
        <v>625</v>
      </c>
      <c r="J1079" s="96">
        <v>625</v>
      </c>
      <c r="K1079" s="96">
        <v>625</v>
      </c>
    </row>
    <row r="1080" spans="1:11" ht="24.95" customHeight="1">
      <c r="A1080" s="129" t="s">
        <v>33</v>
      </c>
      <c r="B1080" s="61">
        <v>1072</v>
      </c>
      <c r="C1080" s="129" t="s">
        <v>0</v>
      </c>
      <c r="D1080" s="129">
        <v>21811329</v>
      </c>
      <c r="E1080" s="133" t="s">
        <v>396</v>
      </c>
      <c r="F1080" s="129" t="s">
        <v>389</v>
      </c>
      <c r="G1080" s="95">
        <v>22000</v>
      </c>
      <c r="H1080" s="96">
        <v>5500</v>
      </c>
      <c r="I1080" s="96">
        <v>5500</v>
      </c>
      <c r="J1080" s="96">
        <v>5500</v>
      </c>
      <c r="K1080" s="96">
        <v>5500</v>
      </c>
    </row>
    <row r="1081" spans="1:11" ht="24.95" customHeight="1">
      <c r="A1081" s="129" t="s">
        <v>33</v>
      </c>
      <c r="B1081" s="61">
        <v>1073</v>
      </c>
      <c r="C1081" s="129" t="s">
        <v>0</v>
      </c>
      <c r="D1081" s="129">
        <v>2158704</v>
      </c>
      <c r="E1081" s="133" t="s">
        <v>399</v>
      </c>
      <c r="F1081" s="129" t="s">
        <v>389</v>
      </c>
      <c r="G1081" s="95">
        <v>3000</v>
      </c>
      <c r="H1081" s="96">
        <v>750</v>
      </c>
      <c r="I1081" s="96">
        <v>750</v>
      </c>
      <c r="J1081" s="96">
        <v>750</v>
      </c>
      <c r="K1081" s="96">
        <v>750</v>
      </c>
    </row>
    <row r="1082" spans="1:11" ht="24.95" customHeight="1">
      <c r="A1082" s="129" t="s">
        <v>33</v>
      </c>
      <c r="B1082" s="61">
        <v>1074</v>
      </c>
      <c r="C1082" s="129" t="s">
        <v>0</v>
      </c>
      <c r="D1082" s="129">
        <v>2158705</v>
      </c>
      <c r="E1082" s="133" t="s">
        <v>400</v>
      </c>
      <c r="F1082" s="129" t="s">
        <v>389</v>
      </c>
      <c r="G1082" s="95">
        <v>6000</v>
      </c>
      <c r="H1082" s="96">
        <v>1500</v>
      </c>
      <c r="I1082" s="96">
        <v>1500</v>
      </c>
      <c r="J1082" s="96">
        <v>1500</v>
      </c>
      <c r="K1082" s="96">
        <v>1500</v>
      </c>
    </row>
    <row r="1083" spans="1:11" ht="24.95" customHeight="1">
      <c r="A1083" s="129" t="s">
        <v>33</v>
      </c>
      <c r="B1083" s="61">
        <v>1075</v>
      </c>
      <c r="C1083" s="129" t="s">
        <v>0</v>
      </c>
      <c r="D1083" s="129">
        <v>2158707</v>
      </c>
      <c r="E1083" s="133" t="s">
        <v>397</v>
      </c>
      <c r="F1083" s="129" t="s">
        <v>389</v>
      </c>
      <c r="G1083" s="95">
        <v>3500</v>
      </c>
      <c r="H1083" s="96">
        <v>875</v>
      </c>
      <c r="I1083" s="96">
        <v>875</v>
      </c>
      <c r="J1083" s="96">
        <v>875</v>
      </c>
      <c r="K1083" s="96">
        <v>875</v>
      </c>
    </row>
    <row r="1084" spans="1:11" ht="24.95" customHeight="1">
      <c r="A1084" s="129" t="s">
        <v>33</v>
      </c>
      <c r="B1084" s="61">
        <v>1076</v>
      </c>
      <c r="C1084" s="129" t="s">
        <v>0</v>
      </c>
      <c r="D1084" s="129">
        <v>2158706</v>
      </c>
      <c r="E1084" s="133" t="s">
        <v>398</v>
      </c>
      <c r="F1084" s="129" t="s">
        <v>389</v>
      </c>
      <c r="G1084" s="95">
        <v>3000</v>
      </c>
      <c r="H1084" s="96">
        <v>750</v>
      </c>
      <c r="I1084" s="96">
        <v>750</v>
      </c>
      <c r="J1084" s="96">
        <v>750</v>
      </c>
      <c r="K1084" s="96">
        <v>750</v>
      </c>
    </row>
    <row r="1085" spans="1:11" ht="24.95" customHeight="1">
      <c r="A1085" s="129" t="s">
        <v>33</v>
      </c>
      <c r="B1085" s="61">
        <v>1077</v>
      </c>
      <c r="C1085" s="129" t="s">
        <v>0</v>
      </c>
      <c r="D1085" s="129">
        <v>2175616</v>
      </c>
      <c r="E1085" s="133" t="s">
        <v>1454</v>
      </c>
      <c r="F1085" s="129" t="s">
        <v>383</v>
      </c>
      <c r="G1085" s="95">
        <v>30000</v>
      </c>
      <c r="H1085" s="96">
        <v>7500</v>
      </c>
      <c r="I1085" s="96">
        <v>7500</v>
      </c>
      <c r="J1085" s="96">
        <v>7500</v>
      </c>
      <c r="K1085" s="96">
        <v>7500</v>
      </c>
    </row>
    <row r="1086" spans="1:11" ht="24.95" customHeight="1">
      <c r="A1086" s="129" t="s">
        <v>33</v>
      </c>
      <c r="B1086" s="61">
        <v>1078</v>
      </c>
      <c r="C1086" s="129" t="s">
        <v>0</v>
      </c>
      <c r="D1086" s="129">
        <v>2168892</v>
      </c>
      <c r="E1086" s="133" t="s">
        <v>401</v>
      </c>
      <c r="F1086" s="129" t="s">
        <v>389</v>
      </c>
      <c r="G1086" s="95">
        <v>45000</v>
      </c>
      <c r="H1086" s="96">
        <v>11250</v>
      </c>
      <c r="I1086" s="96">
        <v>11250</v>
      </c>
      <c r="J1086" s="96">
        <v>11250</v>
      </c>
      <c r="K1086" s="96">
        <v>11250</v>
      </c>
    </row>
    <row r="1087" spans="1:11" ht="24.95" customHeight="1">
      <c r="A1087" s="129" t="s">
        <v>33</v>
      </c>
      <c r="B1087" s="61">
        <v>1079</v>
      </c>
      <c r="C1087" s="129" t="s">
        <v>0</v>
      </c>
      <c r="D1087" s="129">
        <v>2100626</v>
      </c>
      <c r="E1087" s="133" t="s">
        <v>1455</v>
      </c>
      <c r="F1087" s="129" t="s">
        <v>384</v>
      </c>
      <c r="G1087" s="95">
        <v>280</v>
      </c>
      <c r="H1087" s="96">
        <v>70</v>
      </c>
      <c r="I1087" s="96">
        <v>65</v>
      </c>
      <c r="J1087" s="96">
        <v>70</v>
      </c>
      <c r="K1087" s="96">
        <v>75</v>
      </c>
    </row>
    <row r="1088" spans="1:11" ht="24.95" customHeight="1">
      <c r="A1088" s="129" t="s">
        <v>33</v>
      </c>
      <c r="B1088" s="61">
        <v>1080</v>
      </c>
      <c r="C1088" s="129" t="s">
        <v>0</v>
      </c>
      <c r="D1088" s="129" t="s">
        <v>339</v>
      </c>
      <c r="E1088" s="133" t="s">
        <v>1456</v>
      </c>
      <c r="F1088" s="129" t="s">
        <v>383</v>
      </c>
      <c r="G1088" s="95">
        <v>126212</v>
      </c>
      <c r="H1088" s="96">
        <v>31553</v>
      </c>
      <c r="I1088" s="96">
        <v>31553</v>
      </c>
      <c r="J1088" s="96">
        <v>31553</v>
      </c>
      <c r="K1088" s="96">
        <v>31553</v>
      </c>
    </row>
    <row r="1089" spans="1:11" ht="24.95" customHeight="1">
      <c r="A1089" s="129" t="s">
        <v>33</v>
      </c>
      <c r="B1089" s="61">
        <v>1081</v>
      </c>
      <c r="C1089" s="129" t="s">
        <v>0</v>
      </c>
      <c r="D1089" s="129" t="s">
        <v>339</v>
      </c>
      <c r="E1089" s="133" t="s">
        <v>1457</v>
      </c>
      <c r="F1089" s="129" t="s">
        <v>383</v>
      </c>
      <c r="G1089" s="95">
        <v>98421</v>
      </c>
      <c r="H1089" s="96">
        <v>24605</v>
      </c>
      <c r="I1089" s="96">
        <v>24605</v>
      </c>
      <c r="J1089" s="96">
        <v>24605</v>
      </c>
      <c r="K1089" s="96">
        <v>24606</v>
      </c>
    </row>
    <row r="1090" spans="1:11" ht="24.95" customHeight="1">
      <c r="A1090" s="129" t="s">
        <v>33</v>
      </c>
      <c r="B1090" s="61">
        <v>1082</v>
      </c>
      <c r="C1090" s="129" t="s">
        <v>0</v>
      </c>
      <c r="D1090" s="129">
        <v>2125052</v>
      </c>
      <c r="E1090" s="133" t="s">
        <v>1458</v>
      </c>
      <c r="F1090" s="129" t="s">
        <v>387</v>
      </c>
      <c r="G1090" s="95">
        <v>324</v>
      </c>
      <c r="H1090" s="96">
        <v>81</v>
      </c>
      <c r="I1090" s="96">
        <v>81</v>
      </c>
      <c r="J1090" s="96">
        <v>81</v>
      </c>
      <c r="K1090" s="96">
        <v>81</v>
      </c>
    </row>
    <row r="1091" spans="1:11" ht="24.95" customHeight="1">
      <c r="A1091" s="129" t="s">
        <v>33</v>
      </c>
      <c r="B1091" s="61">
        <v>1083</v>
      </c>
      <c r="C1091" s="129" t="s">
        <v>0</v>
      </c>
      <c r="D1091" s="129">
        <v>2164599</v>
      </c>
      <c r="E1091" s="133" t="s">
        <v>1459</v>
      </c>
      <c r="F1091" s="129" t="s">
        <v>383</v>
      </c>
      <c r="G1091" s="95">
        <v>66888</v>
      </c>
      <c r="H1091" s="96">
        <v>16722</v>
      </c>
      <c r="I1091" s="96">
        <v>16722</v>
      </c>
      <c r="J1091" s="96">
        <v>16722</v>
      </c>
      <c r="K1091" s="96">
        <v>16722</v>
      </c>
    </row>
    <row r="1092" spans="1:11" ht="24.95" customHeight="1">
      <c r="A1092" s="129" t="s">
        <v>33</v>
      </c>
      <c r="B1092" s="61">
        <v>1084</v>
      </c>
      <c r="C1092" s="129" t="s">
        <v>0</v>
      </c>
      <c r="D1092" s="129">
        <v>2164600</v>
      </c>
      <c r="E1092" s="133" t="s">
        <v>1457</v>
      </c>
      <c r="F1092" s="129" t="s">
        <v>383</v>
      </c>
      <c r="G1092" s="95">
        <v>36760</v>
      </c>
      <c r="H1092" s="96">
        <v>9190</v>
      </c>
      <c r="I1092" s="96">
        <v>9190</v>
      </c>
      <c r="J1092" s="96">
        <v>9190</v>
      </c>
      <c r="K1092" s="96">
        <v>9190</v>
      </c>
    </row>
    <row r="1093" spans="1:11" ht="24.95" customHeight="1">
      <c r="A1093" s="129" t="s">
        <v>33</v>
      </c>
      <c r="B1093" s="61">
        <v>1085</v>
      </c>
      <c r="C1093" s="129" t="s">
        <v>0</v>
      </c>
      <c r="D1093" s="129">
        <v>2166857</v>
      </c>
      <c r="E1093" s="133" t="s">
        <v>1460</v>
      </c>
      <c r="F1093" s="129" t="s">
        <v>387</v>
      </c>
      <c r="G1093" s="95">
        <v>4160</v>
      </c>
      <c r="H1093" s="96">
        <v>1040</v>
      </c>
      <c r="I1093" s="96">
        <v>1040</v>
      </c>
      <c r="J1093" s="96">
        <v>1040</v>
      </c>
      <c r="K1093" s="96">
        <v>1040</v>
      </c>
    </row>
    <row r="1094" spans="1:11" ht="24.95" customHeight="1">
      <c r="A1094" s="129" t="s">
        <v>33</v>
      </c>
      <c r="B1094" s="61">
        <v>1086</v>
      </c>
      <c r="C1094" s="129" t="s">
        <v>0</v>
      </c>
      <c r="D1094" s="129">
        <v>10062</v>
      </c>
      <c r="E1094" s="133" t="s">
        <v>1461</v>
      </c>
      <c r="F1094" s="129" t="s">
        <v>344</v>
      </c>
      <c r="G1094" s="95">
        <v>56712</v>
      </c>
      <c r="H1094" s="96">
        <v>14178</v>
      </c>
      <c r="I1094" s="96">
        <v>14178</v>
      </c>
      <c r="J1094" s="96">
        <v>14178</v>
      </c>
      <c r="K1094" s="96">
        <v>14178</v>
      </c>
    </row>
    <row r="1095" spans="1:11" ht="24.95" customHeight="1">
      <c r="A1095" s="129" t="s">
        <v>33</v>
      </c>
      <c r="B1095" s="61">
        <v>1087</v>
      </c>
      <c r="C1095" s="129" t="s">
        <v>0</v>
      </c>
      <c r="D1095" s="129" t="s">
        <v>1041</v>
      </c>
      <c r="E1095" s="133" t="s">
        <v>1462</v>
      </c>
      <c r="F1095" s="129" t="s">
        <v>90</v>
      </c>
      <c r="G1095" s="95">
        <v>1</v>
      </c>
      <c r="H1095" s="96"/>
      <c r="I1095" s="96"/>
      <c r="J1095" s="96"/>
      <c r="K1095" s="96">
        <v>1</v>
      </c>
    </row>
    <row r="1096" spans="1:11" ht="24.95" customHeight="1">
      <c r="A1096" s="129" t="s">
        <v>33</v>
      </c>
      <c r="B1096" s="61">
        <v>1088</v>
      </c>
      <c r="C1096" s="129" t="s">
        <v>0</v>
      </c>
      <c r="D1096" s="129" t="s">
        <v>1041</v>
      </c>
      <c r="E1096" s="133" t="s">
        <v>1463</v>
      </c>
      <c r="F1096" s="129" t="s">
        <v>90</v>
      </c>
      <c r="G1096" s="95">
        <v>3</v>
      </c>
      <c r="H1096" s="96">
        <v>3</v>
      </c>
      <c r="I1096" s="96"/>
      <c r="J1096" s="96"/>
      <c r="K1096" s="96"/>
    </row>
    <row r="1097" spans="1:11" ht="24.95" customHeight="1">
      <c r="A1097" s="129" t="s">
        <v>33</v>
      </c>
      <c r="B1097" s="61">
        <v>1089</v>
      </c>
      <c r="C1097" s="129" t="s">
        <v>0</v>
      </c>
      <c r="D1097" s="129" t="s">
        <v>1041</v>
      </c>
      <c r="E1097" s="133" t="s">
        <v>1464</v>
      </c>
      <c r="F1097" s="129" t="s">
        <v>90</v>
      </c>
      <c r="G1097" s="95">
        <v>1</v>
      </c>
      <c r="H1097" s="96"/>
      <c r="I1097" s="96"/>
      <c r="J1097" s="96"/>
      <c r="K1097" s="96">
        <v>1</v>
      </c>
    </row>
    <row r="1098" spans="1:11" ht="24.95" customHeight="1">
      <c r="A1098" s="129" t="s">
        <v>33</v>
      </c>
      <c r="B1098" s="61">
        <v>1090</v>
      </c>
      <c r="C1098" s="129" t="s">
        <v>0</v>
      </c>
      <c r="D1098" s="129" t="s">
        <v>339</v>
      </c>
      <c r="E1098" s="133" t="s">
        <v>1465</v>
      </c>
      <c r="F1098" s="129" t="s">
        <v>89</v>
      </c>
      <c r="G1098" s="95">
        <v>200</v>
      </c>
      <c r="H1098" s="96"/>
      <c r="I1098" s="96">
        <v>200</v>
      </c>
      <c r="J1098" s="96"/>
      <c r="K1098" s="96"/>
    </row>
    <row r="1099" spans="1:11" ht="24.95" customHeight="1">
      <c r="A1099" s="129" t="s">
        <v>33</v>
      </c>
      <c r="B1099" s="61">
        <v>1091</v>
      </c>
      <c r="C1099" s="129" t="s">
        <v>0</v>
      </c>
      <c r="D1099" s="129" t="s">
        <v>339</v>
      </c>
      <c r="E1099" s="133" t="s">
        <v>1466</v>
      </c>
      <c r="F1099" s="129" t="s">
        <v>88</v>
      </c>
      <c r="G1099" s="95">
        <v>1</v>
      </c>
      <c r="H1099" s="96"/>
      <c r="I1099" s="96">
        <v>1</v>
      </c>
      <c r="J1099" s="96"/>
      <c r="K1099" s="96"/>
    </row>
    <row r="1100" spans="1:11" ht="24.95" customHeight="1">
      <c r="A1100" s="129" t="s">
        <v>33</v>
      </c>
      <c r="B1100" s="61">
        <v>1092</v>
      </c>
      <c r="C1100" s="129" t="s">
        <v>0</v>
      </c>
      <c r="D1100" s="129">
        <v>2173525</v>
      </c>
      <c r="E1100" s="133" t="s">
        <v>1467</v>
      </c>
      <c r="F1100" s="129" t="s">
        <v>1468</v>
      </c>
      <c r="G1100" s="95" t="s">
        <v>1468</v>
      </c>
      <c r="H1100" s="96"/>
      <c r="I1100" s="96"/>
      <c r="J1100" s="96"/>
      <c r="K1100" s="96" t="s">
        <v>1468</v>
      </c>
    </row>
    <row r="1101" spans="1:11" ht="24.95" customHeight="1">
      <c r="A1101" s="129" t="s">
        <v>33</v>
      </c>
      <c r="B1101" s="61">
        <v>1093</v>
      </c>
      <c r="C1101" s="129" t="s">
        <v>0</v>
      </c>
      <c r="D1101" s="129">
        <v>2108080</v>
      </c>
      <c r="E1101" s="133" t="s">
        <v>1469</v>
      </c>
      <c r="F1101" s="129" t="s">
        <v>1406</v>
      </c>
      <c r="G1101" s="95">
        <v>66</v>
      </c>
      <c r="H1101" s="96"/>
      <c r="I1101" s="96"/>
      <c r="J1101" s="96"/>
      <c r="K1101" s="96">
        <v>66</v>
      </c>
    </row>
    <row r="1102" spans="1:11" ht="24.95" customHeight="1">
      <c r="A1102" s="129" t="s">
        <v>33</v>
      </c>
      <c r="B1102" s="61">
        <v>1094</v>
      </c>
      <c r="C1102" s="129" t="s">
        <v>0</v>
      </c>
      <c r="D1102" s="129">
        <v>2108079</v>
      </c>
      <c r="E1102" s="133" t="s">
        <v>1470</v>
      </c>
      <c r="F1102" s="129" t="s">
        <v>1406</v>
      </c>
      <c r="G1102" s="95">
        <v>14</v>
      </c>
      <c r="H1102" s="96"/>
      <c r="I1102" s="96"/>
      <c r="J1102" s="96"/>
      <c r="K1102" s="96">
        <v>14</v>
      </c>
    </row>
    <row r="1103" spans="1:11" ht="24.95" customHeight="1">
      <c r="A1103" s="129" t="s">
        <v>33</v>
      </c>
      <c r="B1103" s="61">
        <v>1095</v>
      </c>
      <c r="C1103" s="129" t="s">
        <v>0</v>
      </c>
      <c r="D1103" s="129">
        <v>2108078</v>
      </c>
      <c r="E1103" s="133" t="s">
        <v>1471</v>
      </c>
      <c r="F1103" s="129" t="s">
        <v>1406</v>
      </c>
      <c r="G1103" s="95">
        <v>34</v>
      </c>
      <c r="H1103" s="96"/>
      <c r="I1103" s="96"/>
      <c r="J1103" s="96"/>
      <c r="K1103" s="96">
        <v>34</v>
      </c>
    </row>
    <row r="1104" spans="1:11" ht="24.95" customHeight="1">
      <c r="A1104" s="129" t="s">
        <v>33</v>
      </c>
      <c r="B1104" s="61">
        <v>1096</v>
      </c>
      <c r="C1104" s="129" t="s">
        <v>0</v>
      </c>
      <c r="D1104" s="129">
        <v>2184138</v>
      </c>
      <c r="E1104" s="133" t="s">
        <v>1472</v>
      </c>
      <c r="F1104" s="129" t="s">
        <v>89</v>
      </c>
      <c r="G1104" s="95">
        <v>882</v>
      </c>
      <c r="H1104" s="96"/>
      <c r="I1104" s="96"/>
      <c r="J1104" s="96"/>
      <c r="K1104" s="96">
        <v>882</v>
      </c>
    </row>
    <row r="1105" spans="1:11" ht="24.95" customHeight="1">
      <c r="A1105" s="129" t="s">
        <v>33</v>
      </c>
      <c r="B1105" s="61">
        <v>1097</v>
      </c>
      <c r="C1105" s="129" t="s">
        <v>0</v>
      </c>
      <c r="D1105" s="129">
        <v>2184139</v>
      </c>
      <c r="E1105" s="133" t="s">
        <v>1473</v>
      </c>
      <c r="F1105" s="129" t="s">
        <v>89</v>
      </c>
      <c r="G1105" s="95">
        <v>2487</v>
      </c>
      <c r="H1105" s="96"/>
      <c r="I1105" s="96"/>
      <c r="J1105" s="96"/>
      <c r="K1105" s="96">
        <v>2487</v>
      </c>
    </row>
    <row r="1106" spans="1:11" ht="24.95" customHeight="1">
      <c r="A1106" s="129" t="s">
        <v>33</v>
      </c>
      <c r="B1106" s="61">
        <v>1098</v>
      </c>
      <c r="C1106" s="129" t="s">
        <v>0</v>
      </c>
      <c r="D1106" s="129">
        <v>2132770</v>
      </c>
      <c r="E1106" s="133" t="s">
        <v>1474</v>
      </c>
      <c r="F1106" s="129" t="s">
        <v>942</v>
      </c>
      <c r="G1106" s="95">
        <v>1</v>
      </c>
      <c r="H1106" s="96"/>
      <c r="I1106" s="96"/>
      <c r="J1106" s="96"/>
      <c r="K1106" s="96">
        <v>1</v>
      </c>
    </row>
    <row r="1107" spans="1:11" ht="24.95" customHeight="1">
      <c r="A1107" s="129" t="s">
        <v>33</v>
      </c>
      <c r="B1107" s="61">
        <v>1099</v>
      </c>
      <c r="C1107" s="129" t="s">
        <v>0</v>
      </c>
      <c r="D1107" s="129">
        <v>2046651</v>
      </c>
      <c r="E1107" s="133" t="s">
        <v>1475</v>
      </c>
      <c r="F1107" s="129" t="s">
        <v>942</v>
      </c>
      <c r="G1107" s="95">
        <v>5</v>
      </c>
      <c r="H1107" s="96"/>
      <c r="I1107" s="96"/>
      <c r="J1107" s="96"/>
      <c r="K1107" s="96">
        <v>5</v>
      </c>
    </row>
    <row r="1108" spans="1:11" ht="24.95" customHeight="1">
      <c r="A1108" s="129" t="s">
        <v>33</v>
      </c>
      <c r="B1108" s="61">
        <v>1100</v>
      </c>
      <c r="C1108" s="129" t="s">
        <v>0</v>
      </c>
      <c r="D1108" s="129">
        <v>2046652</v>
      </c>
      <c r="E1108" s="133" t="s">
        <v>1476</v>
      </c>
      <c r="F1108" s="129" t="s">
        <v>942</v>
      </c>
      <c r="G1108" s="95">
        <v>5</v>
      </c>
      <c r="H1108" s="96"/>
      <c r="I1108" s="96"/>
      <c r="J1108" s="96"/>
      <c r="K1108" s="96">
        <v>5</v>
      </c>
    </row>
    <row r="1109" spans="1:11" ht="24.95" customHeight="1">
      <c r="A1109" s="129" t="s">
        <v>33</v>
      </c>
      <c r="B1109" s="61">
        <v>1101</v>
      </c>
      <c r="C1109" s="129" t="s">
        <v>0</v>
      </c>
      <c r="D1109" s="129">
        <v>2046655</v>
      </c>
      <c r="E1109" s="133" t="s">
        <v>1477</v>
      </c>
      <c r="F1109" s="129" t="s">
        <v>942</v>
      </c>
      <c r="G1109" s="95">
        <v>7</v>
      </c>
      <c r="H1109" s="96"/>
      <c r="I1109" s="96"/>
      <c r="J1109" s="96"/>
      <c r="K1109" s="96">
        <v>7</v>
      </c>
    </row>
    <row r="1110" spans="1:11" ht="24.95" customHeight="1">
      <c r="A1110" s="129" t="s">
        <v>33</v>
      </c>
      <c r="B1110" s="61">
        <v>1102</v>
      </c>
      <c r="C1110" s="129" t="s">
        <v>0</v>
      </c>
      <c r="D1110" s="129">
        <v>2046817</v>
      </c>
      <c r="E1110" s="133" t="s">
        <v>1478</v>
      </c>
      <c r="F1110" s="129" t="s">
        <v>1406</v>
      </c>
      <c r="G1110" s="95">
        <v>15</v>
      </c>
      <c r="H1110" s="96"/>
      <c r="I1110" s="96"/>
      <c r="J1110" s="96"/>
      <c r="K1110" s="96">
        <v>15</v>
      </c>
    </row>
    <row r="1111" spans="1:11" ht="24.95" customHeight="1">
      <c r="A1111" s="129" t="s">
        <v>33</v>
      </c>
      <c r="B1111" s="61">
        <v>1103</v>
      </c>
      <c r="C1111" s="129" t="s">
        <v>0</v>
      </c>
      <c r="D1111" s="129">
        <v>2046825</v>
      </c>
      <c r="E1111" s="133" t="s">
        <v>1479</v>
      </c>
      <c r="F1111" s="129" t="s">
        <v>1406</v>
      </c>
      <c r="G1111" s="95">
        <v>9</v>
      </c>
      <c r="H1111" s="96"/>
      <c r="I1111" s="96"/>
      <c r="J1111" s="96"/>
      <c r="K1111" s="96">
        <v>9</v>
      </c>
    </row>
    <row r="1112" spans="1:11" ht="24.95" customHeight="1">
      <c r="A1112" s="129" t="s">
        <v>33</v>
      </c>
      <c r="B1112" s="61">
        <v>1104</v>
      </c>
      <c r="C1112" s="129" t="s">
        <v>0</v>
      </c>
      <c r="D1112" s="129">
        <v>2120636</v>
      </c>
      <c r="E1112" s="133" t="s">
        <v>1480</v>
      </c>
      <c r="F1112" s="129" t="s">
        <v>1406</v>
      </c>
      <c r="G1112" s="95">
        <v>1</v>
      </c>
      <c r="H1112" s="96"/>
      <c r="I1112" s="96"/>
      <c r="J1112" s="96"/>
      <c r="K1112" s="96">
        <v>1</v>
      </c>
    </row>
    <row r="1113" spans="1:11" ht="24.95" customHeight="1">
      <c r="A1113" s="129" t="s">
        <v>33</v>
      </c>
      <c r="B1113" s="61">
        <v>1105</v>
      </c>
      <c r="C1113" s="129" t="s">
        <v>0</v>
      </c>
      <c r="D1113" s="129">
        <v>2184140</v>
      </c>
      <c r="E1113" s="133" t="s">
        <v>1481</v>
      </c>
      <c r="F1113" s="129" t="s">
        <v>1406</v>
      </c>
      <c r="G1113" s="95">
        <v>2</v>
      </c>
      <c r="H1113" s="96"/>
      <c r="I1113" s="96"/>
      <c r="J1113" s="96"/>
      <c r="K1113" s="96">
        <v>2</v>
      </c>
    </row>
    <row r="1114" spans="1:11" ht="24.95" customHeight="1">
      <c r="A1114" s="129" t="s">
        <v>33</v>
      </c>
      <c r="B1114" s="61">
        <v>1106</v>
      </c>
      <c r="C1114" s="129" t="s">
        <v>0</v>
      </c>
      <c r="D1114" s="129">
        <v>2120844</v>
      </c>
      <c r="E1114" s="133" t="s">
        <v>1482</v>
      </c>
      <c r="F1114" s="129" t="s">
        <v>1406</v>
      </c>
      <c r="G1114" s="95">
        <v>35</v>
      </c>
      <c r="H1114" s="96"/>
      <c r="I1114" s="96"/>
      <c r="J1114" s="96"/>
      <c r="K1114" s="96">
        <v>35</v>
      </c>
    </row>
    <row r="1115" spans="1:11" ht="24.95" customHeight="1">
      <c r="A1115" s="129" t="s">
        <v>33</v>
      </c>
      <c r="B1115" s="61">
        <v>1107</v>
      </c>
      <c r="C1115" s="129" t="s">
        <v>0</v>
      </c>
      <c r="D1115" s="129">
        <v>2103545</v>
      </c>
      <c r="E1115" s="133" t="s">
        <v>1483</v>
      </c>
      <c r="F1115" s="129" t="s">
        <v>1406</v>
      </c>
      <c r="G1115" s="95">
        <v>2</v>
      </c>
      <c r="H1115" s="96"/>
      <c r="I1115" s="96"/>
      <c r="J1115" s="96"/>
      <c r="K1115" s="96">
        <v>2</v>
      </c>
    </row>
    <row r="1116" spans="1:11" ht="24.95" customHeight="1">
      <c r="A1116" s="129" t="s">
        <v>33</v>
      </c>
      <c r="B1116" s="61">
        <v>1108</v>
      </c>
      <c r="C1116" s="129" t="s">
        <v>0</v>
      </c>
      <c r="D1116" s="129">
        <v>2184141</v>
      </c>
      <c r="E1116" s="133" t="s">
        <v>1484</v>
      </c>
      <c r="F1116" s="129" t="s">
        <v>1406</v>
      </c>
      <c r="G1116" s="95">
        <v>2</v>
      </c>
      <c r="H1116" s="96"/>
      <c r="I1116" s="96"/>
      <c r="J1116" s="96"/>
      <c r="K1116" s="96">
        <v>2</v>
      </c>
    </row>
    <row r="1117" spans="1:11" ht="24.95" customHeight="1">
      <c r="A1117" s="129" t="s">
        <v>33</v>
      </c>
      <c r="B1117" s="61">
        <v>1109</v>
      </c>
      <c r="C1117" s="129" t="s">
        <v>0</v>
      </c>
      <c r="D1117" s="129">
        <v>2135494</v>
      </c>
      <c r="E1117" s="133" t="s">
        <v>1485</v>
      </c>
      <c r="F1117" s="129" t="s">
        <v>1406</v>
      </c>
      <c r="G1117" s="95">
        <v>1</v>
      </c>
      <c r="H1117" s="96"/>
      <c r="I1117" s="96"/>
      <c r="J1117" s="96"/>
      <c r="K1117" s="96">
        <v>1</v>
      </c>
    </row>
    <row r="1118" spans="1:11" ht="24.95" customHeight="1">
      <c r="A1118" s="129" t="s">
        <v>33</v>
      </c>
      <c r="B1118" s="61">
        <v>1110</v>
      </c>
      <c r="C1118" s="129" t="s">
        <v>0</v>
      </c>
      <c r="D1118" s="129">
        <v>2127034</v>
      </c>
      <c r="E1118" s="133" t="s">
        <v>1486</v>
      </c>
      <c r="F1118" s="129" t="s">
        <v>1406</v>
      </c>
      <c r="G1118" s="95">
        <v>10</v>
      </c>
      <c r="H1118" s="96"/>
      <c r="I1118" s="96"/>
      <c r="J1118" s="96"/>
      <c r="K1118" s="96">
        <v>10</v>
      </c>
    </row>
    <row r="1119" spans="1:11" ht="24.95" customHeight="1">
      <c r="A1119" s="129" t="s">
        <v>33</v>
      </c>
      <c r="B1119" s="61">
        <v>1111</v>
      </c>
      <c r="C1119" s="129" t="s">
        <v>0</v>
      </c>
      <c r="D1119" s="129">
        <v>2132324</v>
      </c>
      <c r="E1119" s="133" t="s">
        <v>1487</v>
      </c>
      <c r="F1119" s="129" t="s">
        <v>1406</v>
      </c>
      <c r="G1119" s="95">
        <v>1</v>
      </c>
      <c r="H1119" s="96"/>
      <c r="I1119" s="96"/>
      <c r="J1119" s="96"/>
      <c r="K1119" s="96">
        <v>1</v>
      </c>
    </row>
    <row r="1120" spans="1:11" ht="24.95" customHeight="1">
      <c r="A1120" s="129" t="s">
        <v>33</v>
      </c>
      <c r="B1120" s="61">
        <v>1112</v>
      </c>
      <c r="C1120" s="129" t="s">
        <v>0</v>
      </c>
      <c r="D1120" s="129">
        <v>2169355</v>
      </c>
      <c r="E1120" s="133" t="s">
        <v>1488</v>
      </c>
      <c r="F1120" s="129" t="s">
        <v>942</v>
      </c>
      <c r="G1120" s="95">
        <v>22</v>
      </c>
      <c r="H1120" s="96"/>
      <c r="I1120" s="96"/>
      <c r="J1120" s="96"/>
      <c r="K1120" s="96">
        <v>22</v>
      </c>
    </row>
    <row r="1121" spans="1:11" ht="24.95" customHeight="1">
      <c r="A1121" s="129" t="s">
        <v>33</v>
      </c>
      <c r="B1121" s="61">
        <v>1113</v>
      </c>
      <c r="C1121" s="129" t="s">
        <v>0</v>
      </c>
      <c r="D1121" s="129">
        <v>2184142</v>
      </c>
      <c r="E1121" s="133" t="s">
        <v>1489</v>
      </c>
      <c r="F1121" s="129" t="s">
        <v>89</v>
      </c>
      <c r="G1121" s="95">
        <v>728</v>
      </c>
      <c r="H1121" s="96"/>
      <c r="I1121" s="96"/>
      <c r="J1121" s="96"/>
      <c r="K1121" s="96">
        <v>728</v>
      </c>
    </row>
    <row r="1122" spans="1:11" ht="24.95" customHeight="1">
      <c r="A1122" s="129" t="s">
        <v>33</v>
      </c>
      <c r="B1122" s="61">
        <v>1114</v>
      </c>
      <c r="C1122" s="129" t="s">
        <v>0</v>
      </c>
      <c r="D1122" s="129">
        <v>2046781</v>
      </c>
      <c r="E1122" s="133" t="s">
        <v>1490</v>
      </c>
      <c r="F1122" s="129" t="s">
        <v>1406</v>
      </c>
      <c r="G1122" s="95">
        <v>39</v>
      </c>
      <c r="H1122" s="96"/>
      <c r="I1122" s="96"/>
      <c r="J1122" s="96"/>
      <c r="K1122" s="96">
        <v>39</v>
      </c>
    </row>
    <row r="1123" spans="1:11" ht="24.95" customHeight="1">
      <c r="A1123" s="129" t="s">
        <v>33</v>
      </c>
      <c r="B1123" s="61">
        <v>1115</v>
      </c>
      <c r="C1123" s="129" t="s">
        <v>0</v>
      </c>
      <c r="D1123" s="129">
        <v>2176692</v>
      </c>
      <c r="E1123" s="133" t="s">
        <v>1491</v>
      </c>
      <c r="F1123" s="129" t="s">
        <v>942</v>
      </c>
      <c r="G1123" s="95">
        <v>50</v>
      </c>
      <c r="H1123" s="96"/>
      <c r="I1123" s="96"/>
      <c r="J1123" s="96"/>
      <c r="K1123" s="96">
        <v>50</v>
      </c>
    </row>
    <row r="1124" spans="1:11" ht="24.95" customHeight="1">
      <c r="A1124" s="129" t="s">
        <v>33</v>
      </c>
      <c r="B1124" s="61">
        <v>1116</v>
      </c>
      <c r="C1124" s="129" t="s">
        <v>0</v>
      </c>
      <c r="D1124" s="129">
        <v>2184143</v>
      </c>
      <c r="E1124" s="133" t="s">
        <v>1492</v>
      </c>
      <c r="F1124" s="129" t="s">
        <v>1406</v>
      </c>
      <c r="G1124" s="95">
        <v>169</v>
      </c>
      <c r="H1124" s="96"/>
      <c r="I1124" s="96"/>
      <c r="J1124" s="96"/>
      <c r="K1124" s="96">
        <v>169</v>
      </c>
    </row>
    <row r="1125" spans="1:11" ht="24.95" customHeight="1">
      <c r="A1125" s="129" t="s">
        <v>33</v>
      </c>
      <c r="B1125" s="61">
        <v>1117</v>
      </c>
      <c r="C1125" s="129" t="s">
        <v>0</v>
      </c>
      <c r="D1125" s="129">
        <v>2108720</v>
      </c>
      <c r="E1125" s="133" t="s">
        <v>1493</v>
      </c>
      <c r="F1125" s="129" t="s">
        <v>942</v>
      </c>
      <c r="G1125" s="95">
        <v>1</v>
      </c>
      <c r="H1125" s="96">
        <v>1</v>
      </c>
      <c r="I1125" s="96"/>
      <c r="J1125" s="96"/>
      <c r="K1125" s="96"/>
    </row>
    <row r="1126" spans="1:11" ht="24.95" customHeight="1">
      <c r="A1126" s="129" t="s">
        <v>33</v>
      </c>
      <c r="B1126" s="61">
        <v>1118</v>
      </c>
      <c r="C1126" s="129" t="s">
        <v>0</v>
      </c>
      <c r="D1126" s="129">
        <v>2160917</v>
      </c>
      <c r="E1126" s="133" t="s">
        <v>1494</v>
      </c>
      <c r="F1126" s="129" t="s">
        <v>942</v>
      </c>
      <c r="G1126" s="95">
        <v>3</v>
      </c>
      <c r="H1126" s="96">
        <v>3</v>
      </c>
      <c r="I1126" s="96"/>
      <c r="J1126" s="96"/>
      <c r="K1126" s="96"/>
    </row>
    <row r="1127" spans="1:11" ht="24.95" customHeight="1">
      <c r="A1127" s="129" t="s">
        <v>33</v>
      </c>
      <c r="B1127" s="61">
        <v>1119</v>
      </c>
      <c r="C1127" s="129" t="s">
        <v>0</v>
      </c>
      <c r="D1127" s="129">
        <v>2183396</v>
      </c>
      <c r="E1127" s="133" t="s">
        <v>1495</v>
      </c>
      <c r="F1127" s="129" t="s">
        <v>942</v>
      </c>
      <c r="G1127" s="95">
        <v>20</v>
      </c>
      <c r="H1127" s="96">
        <v>20</v>
      </c>
      <c r="I1127" s="96"/>
      <c r="J1127" s="96"/>
      <c r="K1127" s="96"/>
    </row>
    <row r="1128" spans="1:11" ht="24.95" customHeight="1">
      <c r="A1128" s="129" t="s">
        <v>33</v>
      </c>
      <c r="B1128" s="61">
        <v>1120</v>
      </c>
      <c r="C1128" s="129" t="s">
        <v>0</v>
      </c>
      <c r="D1128" s="129">
        <v>2183397</v>
      </c>
      <c r="E1128" s="133" t="s">
        <v>1496</v>
      </c>
      <c r="F1128" s="129" t="s">
        <v>942</v>
      </c>
      <c r="G1128" s="95">
        <v>20</v>
      </c>
      <c r="H1128" s="96">
        <v>20</v>
      </c>
      <c r="I1128" s="96"/>
      <c r="J1128" s="96"/>
      <c r="K1128" s="96"/>
    </row>
    <row r="1129" spans="1:11" ht="24.95" customHeight="1">
      <c r="A1129" s="129" t="s">
        <v>33</v>
      </c>
      <c r="B1129" s="61">
        <v>1121</v>
      </c>
      <c r="C1129" s="129" t="s">
        <v>0</v>
      </c>
      <c r="D1129" s="129">
        <v>2046814</v>
      </c>
      <c r="E1129" s="133" t="s">
        <v>1497</v>
      </c>
      <c r="F1129" s="129" t="s">
        <v>1406</v>
      </c>
      <c r="G1129" s="95">
        <v>26</v>
      </c>
      <c r="H1129" s="96">
        <v>26</v>
      </c>
      <c r="I1129" s="96"/>
      <c r="J1129" s="96"/>
      <c r="K1129" s="96"/>
    </row>
    <row r="1130" spans="1:11" ht="24.95" customHeight="1">
      <c r="A1130" s="129" t="s">
        <v>33</v>
      </c>
      <c r="B1130" s="61">
        <v>1122</v>
      </c>
      <c r="C1130" s="129" t="s">
        <v>0</v>
      </c>
      <c r="D1130" s="129">
        <v>2120844</v>
      </c>
      <c r="E1130" s="133" t="s">
        <v>1498</v>
      </c>
      <c r="F1130" s="129" t="s">
        <v>1406</v>
      </c>
      <c r="G1130" s="95">
        <v>10</v>
      </c>
      <c r="H1130" s="96">
        <v>10</v>
      </c>
      <c r="I1130" s="96"/>
      <c r="J1130" s="96"/>
      <c r="K1130" s="96"/>
    </row>
    <row r="1131" spans="1:11" ht="24.95" customHeight="1">
      <c r="A1131" s="129" t="s">
        <v>33</v>
      </c>
      <c r="B1131" s="61">
        <v>1123</v>
      </c>
      <c r="C1131" s="129" t="s">
        <v>0</v>
      </c>
      <c r="D1131" s="129">
        <v>2123063</v>
      </c>
      <c r="E1131" s="133" t="s">
        <v>1499</v>
      </c>
      <c r="F1131" s="129" t="s">
        <v>1406</v>
      </c>
      <c r="G1131" s="95">
        <v>13</v>
      </c>
      <c r="H1131" s="96">
        <v>13</v>
      </c>
      <c r="I1131" s="96"/>
      <c r="J1131" s="96"/>
      <c r="K1131" s="96"/>
    </row>
    <row r="1132" spans="1:11" ht="24.95" customHeight="1">
      <c r="A1132" s="129" t="s">
        <v>33</v>
      </c>
      <c r="B1132" s="61">
        <v>1124</v>
      </c>
      <c r="C1132" s="129" t="s">
        <v>0</v>
      </c>
      <c r="D1132" s="129">
        <v>2183450</v>
      </c>
      <c r="E1132" s="133" t="s">
        <v>1500</v>
      </c>
      <c r="F1132" s="129" t="s">
        <v>1406</v>
      </c>
      <c r="G1132" s="95">
        <v>18</v>
      </c>
      <c r="H1132" s="96">
        <v>18</v>
      </c>
      <c r="I1132" s="96"/>
      <c r="J1132" s="96"/>
      <c r="K1132" s="96"/>
    </row>
    <row r="1133" spans="1:11" ht="24.95" customHeight="1">
      <c r="A1133" s="129" t="s">
        <v>33</v>
      </c>
      <c r="B1133" s="61">
        <v>1125</v>
      </c>
      <c r="C1133" s="129" t="s">
        <v>0</v>
      </c>
      <c r="D1133" s="129">
        <v>2183451</v>
      </c>
      <c r="E1133" s="133" t="s">
        <v>1501</v>
      </c>
      <c r="F1133" s="129" t="s">
        <v>1406</v>
      </c>
      <c r="G1133" s="95">
        <v>76</v>
      </c>
      <c r="H1133" s="96">
        <v>76</v>
      </c>
      <c r="I1133" s="96"/>
      <c r="J1133" s="96"/>
      <c r="K1133" s="96"/>
    </row>
    <row r="1134" spans="1:11" ht="24.95" customHeight="1">
      <c r="A1134" s="129" t="s">
        <v>33</v>
      </c>
      <c r="B1134" s="61">
        <v>1126</v>
      </c>
      <c r="C1134" s="129" t="s">
        <v>0</v>
      </c>
      <c r="D1134" s="129">
        <v>2046776</v>
      </c>
      <c r="E1134" s="133" t="s">
        <v>1502</v>
      </c>
      <c r="F1134" s="129" t="s">
        <v>1406</v>
      </c>
      <c r="G1134" s="95">
        <v>2</v>
      </c>
      <c r="H1134" s="96">
        <v>2</v>
      </c>
      <c r="I1134" s="96"/>
      <c r="J1134" s="96"/>
      <c r="K1134" s="96"/>
    </row>
    <row r="1135" spans="1:11" ht="24.95" customHeight="1">
      <c r="A1135" s="129" t="s">
        <v>33</v>
      </c>
      <c r="B1135" s="61">
        <v>1127</v>
      </c>
      <c r="C1135" s="129" t="s">
        <v>0</v>
      </c>
      <c r="D1135" s="129">
        <v>2008238</v>
      </c>
      <c r="E1135" s="133" t="s">
        <v>1503</v>
      </c>
      <c r="F1135" s="129" t="s">
        <v>375</v>
      </c>
      <c r="G1135" s="95">
        <v>50</v>
      </c>
      <c r="H1135" s="96">
        <v>50</v>
      </c>
      <c r="I1135" s="96"/>
      <c r="J1135" s="96"/>
      <c r="K1135" s="96"/>
    </row>
    <row r="1136" spans="1:11" ht="24.95" customHeight="1">
      <c r="A1136" s="129" t="s">
        <v>33</v>
      </c>
      <c r="B1136" s="61">
        <v>1128</v>
      </c>
      <c r="C1136" s="129" t="s">
        <v>0</v>
      </c>
      <c r="D1136" s="129">
        <v>2183398</v>
      </c>
      <c r="E1136" s="133" t="s">
        <v>1504</v>
      </c>
      <c r="F1136" s="129" t="s">
        <v>89</v>
      </c>
      <c r="G1136" s="95">
        <v>48</v>
      </c>
      <c r="H1136" s="96">
        <v>48</v>
      </c>
      <c r="I1136" s="96"/>
      <c r="J1136" s="96"/>
      <c r="K1136" s="96"/>
    </row>
    <row r="1137" spans="1:11" ht="24.95" customHeight="1">
      <c r="A1137" s="129" t="s">
        <v>33</v>
      </c>
      <c r="B1137" s="61">
        <v>1129</v>
      </c>
      <c r="C1137" s="129" t="s">
        <v>0</v>
      </c>
      <c r="D1137" s="129">
        <v>2183399</v>
      </c>
      <c r="E1137" s="133" t="s">
        <v>1505</v>
      </c>
      <c r="F1137" s="129" t="s">
        <v>89</v>
      </c>
      <c r="G1137" s="95">
        <v>8</v>
      </c>
      <c r="H1137" s="96">
        <v>8</v>
      </c>
      <c r="I1137" s="96"/>
      <c r="J1137" s="96"/>
      <c r="K1137" s="96"/>
    </row>
    <row r="1138" spans="1:11" ht="24.95" customHeight="1">
      <c r="A1138" s="129" t="s">
        <v>33</v>
      </c>
      <c r="B1138" s="61">
        <v>1130</v>
      </c>
      <c r="C1138" s="129" t="s">
        <v>0</v>
      </c>
      <c r="D1138" s="129">
        <v>2183444</v>
      </c>
      <c r="E1138" s="133" t="s">
        <v>1506</v>
      </c>
      <c r="F1138" s="129" t="s">
        <v>89</v>
      </c>
      <c r="G1138" s="95">
        <v>240</v>
      </c>
      <c r="H1138" s="96">
        <v>240</v>
      </c>
      <c r="I1138" s="96"/>
      <c r="J1138" s="96"/>
      <c r="K1138" s="96"/>
    </row>
    <row r="1139" spans="1:11" ht="24.95" customHeight="1">
      <c r="A1139" s="129" t="s">
        <v>33</v>
      </c>
      <c r="B1139" s="61">
        <v>1131</v>
      </c>
      <c r="C1139" s="129" t="s">
        <v>0</v>
      </c>
      <c r="D1139" s="129">
        <v>2121901</v>
      </c>
      <c r="E1139" s="133" t="s">
        <v>1507</v>
      </c>
      <c r="F1139" s="129" t="s">
        <v>89</v>
      </c>
      <c r="G1139" s="95">
        <v>8</v>
      </c>
      <c r="H1139" s="96">
        <v>8</v>
      </c>
      <c r="I1139" s="96"/>
      <c r="J1139" s="96"/>
      <c r="K1139" s="96"/>
    </row>
    <row r="1140" spans="1:11" ht="24.95" customHeight="1">
      <c r="A1140" s="129" t="s">
        <v>33</v>
      </c>
      <c r="B1140" s="61">
        <v>1132</v>
      </c>
      <c r="C1140" s="129" t="s">
        <v>0</v>
      </c>
      <c r="D1140" s="129">
        <v>2183400</v>
      </c>
      <c r="E1140" s="133" t="s">
        <v>1508</v>
      </c>
      <c r="F1140" s="129" t="s">
        <v>89</v>
      </c>
      <c r="G1140" s="95">
        <v>48</v>
      </c>
      <c r="H1140" s="96">
        <v>48</v>
      </c>
      <c r="I1140" s="96"/>
      <c r="J1140" s="96"/>
      <c r="K1140" s="96"/>
    </row>
    <row r="1141" spans="1:11" ht="24.95" customHeight="1">
      <c r="A1141" s="129" t="s">
        <v>33</v>
      </c>
      <c r="B1141" s="61">
        <v>1133</v>
      </c>
      <c r="C1141" s="129" t="s">
        <v>0</v>
      </c>
      <c r="D1141" s="129">
        <v>2183446</v>
      </c>
      <c r="E1141" s="133" t="s">
        <v>1509</v>
      </c>
      <c r="F1141" s="129" t="s">
        <v>89</v>
      </c>
      <c r="G1141" s="95">
        <v>208</v>
      </c>
      <c r="H1141" s="96">
        <v>208</v>
      </c>
      <c r="I1141" s="96"/>
      <c r="J1141" s="96"/>
      <c r="K1141" s="96"/>
    </row>
    <row r="1142" spans="1:11" ht="24.95" customHeight="1">
      <c r="A1142" s="129" t="s">
        <v>33</v>
      </c>
      <c r="B1142" s="61">
        <v>1134</v>
      </c>
      <c r="C1142" s="129" t="s">
        <v>0</v>
      </c>
      <c r="D1142" s="129">
        <v>2105913</v>
      </c>
      <c r="E1142" s="133" t="s">
        <v>1510</v>
      </c>
      <c r="F1142" s="129" t="s">
        <v>89</v>
      </c>
      <c r="G1142" s="95">
        <v>208</v>
      </c>
      <c r="H1142" s="96">
        <v>208</v>
      </c>
      <c r="I1142" s="96"/>
      <c r="J1142" s="96"/>
      <c r="K1142" s="96"/>
    </row>
    <row r="1143" spans="1:11" ht="24.95" customHeight="1">
      <c r="A1143" s="129" t="s">
        <v>33</v>
      </c>
      <c r="B1143" s="61">
        <v>1135</v>
      </c>
      <c r="C1143" s="129" t="s">
        <v>0</v>
      </c>
      <c r="D1143" s="129">
        <v>2183448</v>
      </c>
      <c r="E1143" s="133" t="s">
        <v>1511</v>
      </c>
      <c r="F1143" s="129" t="s">
        <v>89</v>
      </c>
      <c r="G1143" s="95">
        <v>104</v>
      </c>
      <c r="H1143" s="96">
        <v>104</v>
      </c>
      <c r="I1143" s="96"/>
      <c r="J1143" s="96"/>
      <c r="K1143" s="96"/>
    </row>
    <row r="1144" spans="1:11" ht="24.95" customHeight="1">
      <c r="A1144" s="129" t="s">
        <v>33</v>
      </c>
      <c r="B1144" s="61">
        <v>1136</v>
      </c>
      <c r="C1144" s="129" t="s">
        <v>0</v>
      </c>
      <c r="D1144" s="129">
        <v>2174993</v>
      </c>
      <c r="E1144" s="133" t="s">
        <v>1512</v>
      </c>
      <c r="F1144" s="129" t="s">
        <v>387</v>
      </c>
      <c r="G1144" s="95">
        <v>2</v>
      </c>
      <c r="H1144" s="96">
        <v>2</v>
      </c>
      <c r="I1144" s="96"/>
      <c r="J1144" s="96"/>
      <c r="K1144" s="96"/>
    </row>
    <row r="1145" spans="1:11" ht="24.95" customHeight="1">
      <c r="A1145" s="129" t="s">
        <v>33</v>
      </c>
      <c r="B1145" s="61">
        <v>1137</v>
      </c>
      <c r="C1145" s="129" t="s">
        <v>0</v>
      </c>
      <c r="D1145" s="129">
        <v>2184836</v>
      </c>
      <c r="E1145" s="133" t="s">
        <v>1513</v>
      </c>
      <c r="F1145" s="129" t="s">
        <v>89</v>
      </c>
      <c r="G1145" s="95">
        <v>1</v>
      </c>
      <c r="H1145" s="96">
        <v>1</v>
      </c>
      <c r="I1145" s="96"/>
      <c r="J1145" s="96"/>
      <c r="K1145" s="96"/>
    </row>
    <row r="1146" spans="1:11" ht="24.95" customHeight="1">
      <c r="A1146" s="129" t="s">
        <v>33</v>
      </c>
      <c r="B1146" s="61">
        <v>1138</v>
      </c>
      <c r="C1146" s="129" t="s">
        <v>0</v>
      </c>
      <c r="D1146" s="129">
        <v>2184838</v>
      </c>
      <c r="E1146" s="133" t="s">
        <v>1514</v>
      </c>
      <c r="F1146" s="129" t="s">
        <v>89</v>
      </c>
      <c r="G1146" s="95">
        <v>1</v>
      </c>
      <c r="H1146" s="96">
        <v>1</v>
      </c>
      <c r="I1146" s="96"/>
      <c r="J1146" s="96"/>
      <c r="K1146" s="96"/>
    </row>
    <row r="1147" spans="1:11" ht="24.95" customHeight="1">
      <c r="A1147" s="129" t="s">
        <v>33</v>
      </c>
      <c r="B1147" s="61">
        <v>1139</v>
      </c>
      <c r="C1147" s="129" t="s">
        <v>0</v>
      </c>
      <c r="D1147" s="129">
        <v>2184839</v>
      </c>
      <c r="E1147" s="133" t="s">
        <v>1515</v>
      </c>
      <c r="F1147" s="129" t="s">
        <v>89</v>
      </c>
      <c r="G1147" s="95">
        <v>1</v>
      </c>
      <c r="H1147" s="96">
        <v>1</v>
      </c>
      <c r="I1147" s="96"/>
      <c r="J1147" s="96"/>
      <c r="K1147" s="96"/>
    </row>
    <row r="1148" spans="1:11" ht="24.95" customHeight="1">
      <c r="A1148" s="129" t="s">
        <v>33</v>
      </c>
      <c r="B1148" s="61">
        <v>1140</v>
      </c>
      <c r="C1148" s="129" t="s">
        <v>0</v>
      </c>
      <c r="D1148" s="129">
        <v>2184917</v>
      </c>
      <c r="E1148" s="133" t="s">
        <v>1516</v>
      </c>
      <c r="F1148" s="129" t="s">
        <v>89</v>
      </c>
      <c r="G1148" s="95">
        <v>5</v>
      </c>
      <c r="H1148" s="96">
        <v>5</v>
      </c>
      <c r="I1148" s="96"/>
      <c r="J1148" s="96"/>
      <c r="K1148" s="96"/>
    </row>
    <row r="1149" spans="1:11" ht="24.95" customHeight="1">
      <c r="A1149" s="129" t="s">
        <v>33</v>
      </c>
      <c r="B1149" s="61">
        <v>1141</v>
      </c>
      <c r="C1149" s="129" t="s">
        <v>0</v>
      </c>
      <c r="D1149" s="129">
        <v>2184918</v>
      </c>
      <c r="E1149" s="133" t="s">
        <v>1517</v>
      </c>
      <c r="F1149" s="129" t="s">
        <v>89</v>
      </c>
      <c r="G1149" s="95">
        <v>160</v>
      </c>
      <c r="H1149" s="96">
        <v>160</v>
      </c>
      <c r="I1149" s="96"/>
      <c r="J1149" s="96"/>
      <c r="K1149" s="96"/>
    </row>
    <row r="1150" spans="1:11" ht="24.95" customHeight="1">
      <c r="A1150" s="129" t="s">
        <v>33</v>
      </c>
      <c r="B1150" s="61">
        <v>1142</v>
      </c>
      <c r="C1150" s="129" t="s">
        <v>0</v>
      </c>
      <c r="D1150" s="129">
        <v>2184324</v>
      </c>
      <c r="E1150" s="133" t="s">
        <v>1518</v>
      </c>
      <c r="F1150" s="129" t="s">
        <v>89</v>
      </c>
      <c r="G1150" s="95">
        <v>2</v>
      </c>
      <c r="H1150" s="96">
        <v>2</v>
      </c>
      <c r="I1150" s="96"/>
      <c r="J1150" s="96"/>
      <c r="K1150" s="96"/>
    </row>
    <row r="1151" spans="1:11" ht="24.95" customHeight="1">
      <c r="A1151" s="129" t="s">
        <v>33</v>
      </c>
      <c r="B1151" s="61">
        <v>1143</v>
      </c>
      <c r="C1151" s="129" t="s">
        <v>0</v>
      </c>
      <c r="D1151" s="129">
        <v>2184325</v>
      </c>
      <c r="E1151" s="133" t="s">
        <v>1519</v>
      </c>
      <c r="F1151" s="129" t="s">
        <v>89</v>
      </c>
      <c r="G1151" s="95">
        <v>2</v>
      </c>
      <c r="H1151" s="96">
        <v>2</v>
      </c>
      <c r="I1151" s="96"/>
      <c r="J1151" s="96"/>
      <c r="K1151" s="96"/>
    </row>
    <row r="1152" spans="1:11" ht="24.95" customHeight="1">
      <c r="A1152" s="129" t="s">
        <v>33</v>
      </c>
      <c r="B1152" s="61">
        <v>1144</v>
      </c>
      <c r="C1152" s="129" t="s">
        <v>0</v>
      </c>
      <c r="D1152" s="129">
        <v>2184327</v>
      </c>
      <c r="E1152" s="133" t="s">
        <v>1520</v>
      </c>
      <c r="F1152" s="129" t="s">
        <v>89</v>
      </c>
      <c r="G1152" s="95">
        <v>2</v>
      </c>
      <c r="H1152" s="96">
        <v>2</v>
      </c>
      <c r="I1152" s="96"/>
      <c r="J1152" s="96"/>
      <c r="K1152" s="96"/>
    </row>
    <row r="1153" spans="1:11" ht="24.95" customHeight="1">
      <c r="A1153" s="129" t="s">
        <v>33</v>
      </c>
      <c r="B1153" s="61">
        <v>1145</v>
      </c>
      <c r="C1153" s="129" t="s">
        <v>0</v>
      </c>
      <c r="D1153" s="129" t="s">
        <v>1521</v>
      </c>
      <c r="E1153" s="133" t="s">
        <v>1522</v>
      </c>
      <c r="F1153" s="129" t="s">
        <v>90</v>
      </c>
      <c r="G1153" s="95">
        <v>2</v>
      </c>
      <c r="H1153" s="96">
        <v>2</v>
      </c>
      <c r="I1153" s="96"/>
      <c r="J1153" s="96"/>
      <c r="K1153" s="96"/>
    </row>
    <row r="1154" spans="1:11" ht="24.95" customHeight="1">
      <c r="A1154" s="129" t="s">
        <v>33</v>
      </c>
      <c r="B1154" s="61">
        <v>1146</v>
      </c>
      <c r="C1154" s="129" t="s">
        <v>0</v>
      </c>
      <c r="D1154" s="129" t="s">
        <v>1523</v>
      </c>
      <c r="E1154" s="133" t="s">
        <v>1524</v>
      </c>
      <c r="F1154" s="129" t="s">
        <v>89</v>
      </c>
      <c r="G1154" s="95">
        <v>2</v>
      </c>
      <c r="H1154" s="96">
        <v>2</v>
      </c>
      <c r="I1154" s="96"/>
      <c r="J1154" s="96"/>
      <c r="K1154" s="96"/>
    </row>
    <row r="1155" spans="1:11" ht="24.95" customHeight="1">
      <c r="A1155" s="129" t="s">
        <v>33</v>
      </c>
      <c r="B1155" s="61">
        <v>1147</v>
      </c>
      <c r="C1155" s="129" t="s">
        <v>0</v>
      </c>
      <c r="D1155" s="129" t="s">
        <v>1525</v>
      </c>
      <c r="E1155" s="133" t="s">
        <v>1526</v>
      </c>
      <c r="F1155" s="129" t="s">
        <v>90</v>
      </c>
      <c r="G1155" s="95">
        <v>2</v>
      </c>
      <c r="H1155" s="96">
        <v>2</v>
      </c>
      <c r="I1155" s="96"/>
      <c r="J1155" s="96"/>
      <c r="K1155" s="96"/>
    </row>
    <row r="1156" spans="1:11" ht="24.95" customHeight="1">
      <c r="A1156" s="129" t="s">
        <v>33</v>
      </c>
      <c r="B1156" s="61">
        <v>1148</v>
      </c>
      <c r="C1156" s="129" t="s">
        <v>0</v>
      </c>
      <c r="D1156" s="129" t="s">
        <v>1527</v>
      </c>
      <c r="E1156" s="133" t="s">
        <v>1528</v>
      </c>
      <c r="F1156" s="129" t="s">
        <v>89</v>
      </c>
      <c r="G1156" s="95">
        <v>2</v>
      </c>
      <c r="H1156" s="96">
        <v>2</v>
      </c>
      <c r="I1156" s="96"/>
      <c r="J1156" s="96"/>
      <c r="K1156" s="96"/>
    </row>
    <row r="1157" spans="1:11" ht="24.95" customHeight="1">
      <c r="A1157" s="129" t="s">
        <v>33</v>
      </c>
      <c r="B1157" s="61">
        <v>1149</v>
      </c>
      <c r="C1157" s="129" t="s">
        <v>0</v>
      </c>
      <c r="D1157" s="129" t="s">
        <v>1529</v>
      </c>
      <c r="E1157" s="133" t="s">
        <v>1530</v>
      </c>
      <c r="F1157" s="129" t="s">
        <v>90</v>
      </c>
      <c r="G1157" s="95">
        <v>2</v>
      </c>
      <c r="H1157" s="96">
        <v>2</v>
      </c>
      <c r="I1157" s="96"/>
      <c r="J1157" s="96"/>
      <c r="K1157" s="96"/>
    </row>
    <row r="1158" spans="1:11" ht="24.95" customHeight="1">
      <c r="A1158" s="129" t="s">
        <v>33</v>
      </c>
      <c r="B1158" s="61">
        <v>1150</v>
      </c>
      <c r="C1158" s="129" t="s">
        <v>0</v>
      </c>
      <c r="D1158" s="129" t="s">
        <v>1531</v>
      </c>
      <c r="E1158" s="133" t="s">
        <v>1532</v>
      </c>
      <c r="F1158" s="129" t="s">
        <v>89</v>
      </c>
      <c r="G1158" s="95">
        <v>2</v>
      </c>
      <c r="H1158" s="96">
        <v>2</v>
      </c>
      <c r="I1158" s="96"/>
      <c r="J1158" s="96"/>
      <c r="K1158" s="96"/>
    </row>
    <row r="1159" spans="1:11" ht="24.95" customHeight="1">
      <c r="A1159" s="129" t="s">
        <v>33</v>
      </c>
      <c r="B1159" s="61">
        <v>1151</v>
      </c>
      <c r="C1159" s="129" t="s">
        <v>0</v>
      </c>
      <c r="D1159" s="129" t="s">
        <v>1533</v>
      </c>
      <c r="E1159" s="133" t="s">
        <v>1534</v>
      </c>
      <c r="F1159" s="129" t="s">
        <v>90</v>
      </c>
      <c r="G1159" s="95">
        <v>2</v>
      </c>
      <c r="H1159" s="96">
        <v>2</v>
      </c>
      <c r="I1159" s="96"/>
      <c r="J1159" s="96"/>
      <c r="K1159" s="96"/>
    </row>
    <row r="1160" spans="1:11" ht="24.95" customHeight="1">
      <c r="A1160" s="129" t="s">
        <v>33</v>
      </c>
      <c r="B1160" s="61">
        <v>1152</v>
      </c>
      <c r="C1160" s="129" t="s">
        <v>0</v>
      </c>
      <c r="D1160" s="129">
        <v>2184652</v>
      </c>
      <c r="E1160" s="133" t="s">
        <v>1535</v>
      </c>
      <c r="F1160" s="129" t="s">
        <v>89</v>
      </c>
      <c r="G1160" s="95">
        <v>2</v>
      </c>
      <c r="H1160" s="96">
        <v>2</v>
      </c>
      <c r="I1160" s="96"/>
      <c r="J1160" s="96"/>
      <c r="K1160" s="96"/>
    </row>
    <row r="1161" spans="1:11" ht="24.95" customHeight="1">
      <c r="A1161" s="129" t="s">
        <v>33</v>
      </c>
      <c r="B1161" s="61">
        <v>1153</v>
      </c>
      <c r="C1161" s="129" t="s">
        <v>0</v>
      </c>
      <c r="D1161" s="129">
        <v>2168033</v>
      </c>
      <c r="E1161" s="133" t="s">
        <v>1536</v>
      </c>
      <c r="F1161" s="129" t="s">
        <v>89</v>
      </c>
      <c r="G1161" s="95">
        <v>2</v>
      </c>
      <c r="H1161" s="96"/>
      <c r="I1161" s="96">
        <v>2</v>
      </c>
      <c r="J1161" s="96"/>
      <c r="K1161" s="96"/>
    </row>
    <row r="1162" spans="1:11" ht="24.95" customHeight="1">
      <c r="A1162" s="129" t="s">
        <v>33</v>
      </c>
      <c r="B1162" s="61">
        <v>1154</v>
      </c>
      <c r="C1162" s="129" t="s">
        <v>0</v>
      </c>
      <c r="D1162" s="129">
        <v>2164096</v>
      </c>
      <c r="E1162" s="133" t="s">
        <v>1537</v>
      </c>
      <c r="F1162" s="129" t="s">
        <v>90</v>
      </c>
      <c r="G1162" s="95">
        <v>6</v>
      </c>
      <c r="H1162" s="96"/>
      <c r="I1162" s="96">
        <v>6</v>
      </c>
      <c r="J1162" s="96"/>
      <c r="K1162" s="96"/>
    </row>
    <row r="1163" spans="1:11" ht="24.95" customHeight="1">
      <c r="A1163" s="129" t="s">
        <v>33</v>
      </c>
      <c r="B1163" s="61">
        <v>1155</v>
      </c>
      <c r="C1163" s="129" t="s">
        <v>0</v>
      </c>
      <c r="D1163" s="129">
        <v>2052267</v>
      </c>
      <c r="E1163" s="133" t="s">
        <v>1538</v>
      </c>
      <c r="F1163" s="129" t="s">
        <v>89</v>
      </c>
      <c r="G1163" s="95">
        <v>84</v>
      </c>
      <c r="H1163" s="96">
        <v>84</v>
      </c>
      <c r="I1163" s="96"/>
      <c r="J1163" s="96"/>
      <c r="K1163" s="96"/>
    </row>
    <row r="1164" spans="1:11" ht="24.95" customHeight="1">
      <c r="A1164" s="129" t="s">
        <v>33</v>
      </c>
      <c r="B1164" s="61">
        <v>1156</v>
      </c>
      <c r="C1164" s="129" t="s">
        <v>0</v>
      </c>
      <c r="D1164" s="129">
        <v>2001442</v>
      </c>
      <c r="E1164" s="133" t="s">
        <v>1539</v>
      </c>
      <c r="F1164" s="129" t="s">
        <v>89</v>
      </c>
      <c r="G1164" s="95">
        <v>84</v>
      </c>
      <c r="H1164" s="96">
        <v>84</v>
      </c>
      <c r="I1164" s="96"/>
      <c r="J1164" s="96"/>
      <c r="K1164" s="96"/>
    </row>
    <row r="1165" spans="1:11" ht="24.95" customHeight="1">
      <c r="A1165" s="129" t="s">
        <v>33</v>
      </c>
      <c r="B1165" s="61">
        <v>1157</v>
      </c>
      <c r="C1165" s="129" t="s">
        <v>0</v>
      </c>
      <c r="D1165" s="129">
        <v>2133684</v>
      </c>
      <c r="E1165" s="133" t="s">
        <v>385</v>
      </c>
      <c r="F1165" s="129" t="s">
        <v>89</v>
      </c>
      <c r="G1165" s="95">
        <v>84</v>
      </c>
      <c r="H1165" s="96">
        <v>84</v>
      </c>
      <c r="I1165" s="96"/>
      <c r="J1165" s="96"/>
      <c r="K1165" s="96"/>
    </row>
    <row r="1166" spans="1:11" ht="24.95" customHeight="1">
      <c r="A1166" s="129" t="s">
        <v>33</v>
      </c>
      <c r="B1166" s="61">
        <v>1158</v>
      </c>
      <c r="C1166" s="129" t="s">
        <v>0</v>
      </c>
      <c r="D1166" s="129">
        <v>2138098</v>
      </c>
      <c r="E1166" s="133" t="s">
        <v>1540</v>
      </c>
      <c r="F1166" s="129" t="s">
        <v>90</v>
      </c>
      <c r="G1166" s="95">
        <v>1</v>
      </c>
      <c r="H1166" s="96">
        <v>1</v>
      </c>
      <c r="I1166" s="96"/>
      <c r="J1166" s="96"/>
      <c r="K1166" s="96"/>
    </row>
    <row r="1167" spans="1:11" ht="24.95" customHeight="1">
      <c r="A1167" s="129" t="s">
        <v>33</v>
      </c>
      <c r="B1167" s="61">
        <v>1159</v>
      </c>
      <c r="C1167" s="129" t="s">
        <v>0</v>
      </c>
      <c r="D1167" s="129">
        <v>2184717</v>
      </c>
      <c r="E1167" s="133" t="s">
        <v>1541</v>
      </c>
      <c r="F1167" s="129" t="s">
        <v>89</v>
      </c>
      <c r="G1167" s="95">
        <v>2</v>
      </c>
      <c r="H1167" s="96">
        <v>2</v>
      </c>
      <c r="I1167" s="96"/>
      <c r="J1167" s="96"/>
      <c r="K1167" s="96"/>
    </row>
    <row r="1168" spans="1:11" ht="24.95" customHeight="1">
      <c r="A1168" s="129" t="s">
        <v>33</v>
      </c>
      <c r="B1168" s="61">
        <v>1160</v>
      </c>
      <c r="C1168" s="129" t="s">
        <v>0</v>
      </c>
      <c r="D1168" s="129">
        <v>2184716</v>
      </c>
      <c r="E1168" s="133" t="s">
        <v>1542</v>
      </c>
      <c r="F1168" s="129" t="s">
        <v>89</v>
      </c>
      <c r="G1168" s="95">
        <v>2</v>
      </c>
      <c r="H1168" s="96">
        <v>2</v>
      </c>
      <c r="I1168" s="96"/>
      <c r="J1168" s="96"/>
      <c r="K1168" s="96"/>
    </row>
    <row r="1169" spans="1:11" ht="24.95" customHeight="1">
      <c r="A1169" s="129" t="s">
        <v>33</v>
      </c>
      <c r="B1169" s="61">
        <v>1161</v>
      </c>
      <c r="C1169" s="129" t="s">
        <v>0</v>
      </c>
      <c r="D1169" s="129">
        <v>2125435</v>
      </c>
      <c r="E1169" s="133" t="s">
        <v>1543</v>
      </c>
      <c r="F1169" s="129" t="s">
        <v>89</v>
      </c>
      <c r="G1169" s="95">
        <v>4</v>
      </c>
      <c r="H1169" s="96">
        <v>4</v>
      </c>
      <c r="I1169" s="96"/>
      <c r="J1169" s="96"/>
      <c r="K1169" s="96"/>
    </row>
    <row r="1170" spans="1:11" ht="24.95" customHeight="1">
      <c r="A1170" s="129" t="s">
        <v>33</v>
      </c>
      <c r="B1170" s="61">
        <v>1162</v>
      </c>
      <c r="C1170" s="129" t="s">
        <v>0</v>
      </c>
      <c r="D1170" s="129">
        <v>2184722</v>
      </c>
      <c r="E1170" s="133" t="s">
        <v>1544</v>
      </c>
      <c r="F1170" s="129" t="s">
        <v>89</v>
      </c>
      <c r="G1170" s="95">
        <v>6</v>
      </c>
      <c r="H1170" s="96">
        <v>6</v>
      </c>
      <c r="I1170" s="96"/>
      <c r="J1170" s="96"/>
      <c r="K1170" s="96"/>
    </row>
    <row r="1171" spans="1:11" ht="24.95" customHeight="1">
      <c r="A1171" s="129" t="s">
        <v>33</v>
      </c>
      <c r="B1171" s="61">
        <v>1163</v>
      </c>
      <c r="C1171" s="129" t="s">
        <v>0</v>
      </c>
      <c r="D1171" s="129">
        <v>2184721</v>
      </c>
      <c r="E1171" s="133" t="s">
        <v>1545</v>
      </c>
      <c r="F1171" s="129" t="s">
        <v>89</v>
      </c>
      <c r="G1171" s="95">
        <v>2</v>
      </c>
      <c r="H1171" s="96">
        <v>2</v>
      </c>
      <c r="I1171" s="96"/>
      <c r="J1171" s="96"/>
      <c r="K1171" s="96"/>
    </row>
    <row r="1172" spans="1:11" ht="24.95" customHeight="1">
      <c r="A1172" s="129" t="s">
        <v>33</v>
      </c>
      <c r="B1172" s="61">
        <v>1164</v>
      </c>
      <c r="C1172" s="129" t="s">
        <v>0</v>
      </c>
      <c r="D1172" s="129">
        <v>2125436</v>
      </c>
      <c r="E1172" s="133" t="s">
        <v>1546</v>
      </c>
      <c r="F1172" s="129" t="s">
        <v>89</v>
      </c>
      <c r="G1172" s="95">
        <v>4</v>
      </c>
      <c r="H1172" s="96">
        <v>4</v>
      </c>
      <c r="I1172" s="96"/>
      <c r="J1172" s="96"/>
      <c r="K1172" s="96"/>
    </row>
    <row r="1173" spans="1:11" ht="24.95" customHeight="1">
      <c r="A1173" s="129" t="s">
        <v>49</v>
      </c>
      <c r="B1173" s="61">
        <v>1165</v>
      </c>
      <c r="C1173" s="129" t="s">
        <v>0</v>
      </c>
      <c r="D1173" s="129">
        <v>2117607</v>
      </c>
      <c r="E1173" s="133" t="s">
        <v>1547</v>
      </c>
      <c r="F1173" s="129" t="s">
        <v>89</v>
      </c>
      <c r="G1173" s="95">
        <v>6</v>
      </c>
      <c r="H1173" s="96">
        <v>6</v>
      </c>
      <c r="I1173" s="96"/>
      <c r="J1173" s="96"/>
      <c r="K1173" s="96"/>
    </row>
    <row r="1174" spans="1:11" ht="24.95" customHeight="1">
      <c r="A1174" s="129" t="s">
        <v>49</v>
      </c>
      <c r="B1174" s="61">
        <v>1166</v>
      </c>
      <c r="C1174" s="129" t="s">
        <v>0</v>
      </c>
      <c r="D1174" s="129">
        <v>2184922</v>
      </c>
      <c r="E1174" s="133" t="s">
        <v>1548</v>
      </c>
      <c r="F1174" s="129" t="s">
        <v>89</v>
      </c>
      <c r="G1174" s="95">
        <v>16</v>
      </c>
      <c r="H1174" s="96">
        <v>16</v>
      </c>
      <c r="I1174" s="96"/>
      <c r="J1174" s="96"/>
      <c r="K1174" s="96"/>
    </row>
    <row r="1175" spans="1:11" ht="24.95" customHeight="1">
      <c r="A1175" s="129" t="s">
        <v>49</v>
      </c>
      <c r="B1175" s="61">
        <v>1167</v>
      </c>
      <c r="C1175" s="129" t="s">
        <v>0</v>
      </c>
      <c r="D1175" s="129">
        <v>2185461</v>
      </c>
      <c r="E1175" s="133" t="s">
        <v>1549</v>
      </c>
      <c r="F1175" s="129" t="s">
        <v>172</v>
      </c>
      <c r="G1175" s="95">
        <v>51.04</v>
      </c>
      <c r="H1175" s="96">
        <v>51.04</v>
      </c>
      <c r="I1175" s="96"/>
      <c r="J1175" s="96"/>
      <c r="K1175" s="96"/>
    </row>
    <row r="1176" spans="1:11" ht="24.95" customHeight="1">
      <c r="A1176" s="129" t="s">
        <v>49</v>
      </c>
      <c r="B1176" s="61">
        <v>1168</v>
      </c>
      <c r="C1176" s="129" t="s">
        <v>0</v>
      </c>
      <c r="D1176" s="129" t="s">
        <v>339</v>
      </c>
      <c r="E1176" s="133" t="s">
        <v>1550</v>
      </c>
      <c r="F1176" s="129" t="s">
        <v>82</v>
      </c>
      <c r="G1176" s="95">
        <v>2</v>
      </c>
      <c r="H1176" s="96">
        <v>2</v>
      </c>
      <c r="I1176" s="96"/>
      <c r="J1176" s="96"/>
      <c r="K1176" s="96"/>
    </row>
    <row r="1177" spans="1:11" ht="24.95" customHeight="1">
      <c r="A1177" s="129" t="s">
        <v>49</v>
      </c>
      <c r="B1177" s="61">
        <v>1169</v>
      </c>
      <c r="C1177" s="129" t="s">
        <v>0</v>
      </c>
      <c r="D1177" s="129" t="s">
        <v>339</v>
      </c>
      <c r="E1177" s="133" t="s">
        <v>1551</v>
      </c>
      <c r="F1177" s="129" t="s">
        <v>82</v>
      </c>
      <c r="G1177" s="95">
        <v>2</v>
      </c>
      <c r="H1177" s="96">
        <v>2</v>
      </c>
      <c r="I1177" s="96"/>
      <c r="J1177" s="96"/>
      <c r="K1177" s="96"/>
    </row>
    <row r="1178" spans="1:11" ht="24.95" customHeight="1">
      <c r="A1178" s="129" t="s">
        <v>49</v>
      </c>
      <c r="B1178" s="61">
        <v>1170</v>
      </c>
      <c r="C1178" s="129" t="s">
        <v>0</v>
      </c>
      <c r="D1178" s="129" t="s">
        <v>339</v>
      </c>
      <c r="E1178" s="133" t="s">
        <v>1552</v>
      </c>
      <c r="F1178" s="129" t="s">
        <v>82</v>
      </c>
      <c r="G1178" s="95">
        <v>2</v>
      </c>
      <c r="H1178" s="96">
        <v>2</v>
      </c>
      <c r="I1178" s="96"/>
      <c r="J1178" s="96"/>
      <c r="K1178" s="96"/>
    </row>
    <row r="1179" spans="1:11" ht="24.95" customHeight="1">
      <c r="A1179" s="129" t="s">
        <v>49</v>
      </c>
      <c r="B1179" s="61">
        <v>1171</v>
      </c>
      <c r="C1179" s="129" t="s">
        <v>0</v>
      </c>
      <c r="D1179" s="129" t="s">
        <v>339</v>
      </c>
      <c r="E1179" s="133" t="s">
        <v>1553</v>
      </c>
      <c r="F1179" s="129" t="s">
        <v>82</v>
      </c>
      <c r="G1179" s="95">
        <v>2</v>
      </c>
      <c r="H1179" s="96">
        <v>2</v>
      </c>
      <c r="I1179" s="96"/>
      <c r="J1179" s="96"/>
      <c r="K1179" s="96"/>
    </row>
    <row r="1180" spans="1:11" ht="24.95" customHeight="1">
      <c r="A1180" s="129" t="s">
        <v>49</v>
      </c>
      <c r="B1180" s="61">
        <v>1172</v>
      </c>
      <c r="C1180" s="129" t="s">
        <v>0</v>
      </c>
      <c r="D1180" s="129" t="s">
        <v>339</v>
      </c>
      <c r="E1180" s="133" t="s">
        <v>1554</v>
      </c>
      <c r="F1180" s="129" t="s">
        <v>82</v>
      </c>
      <c r="G1180" s="95">
        <v>2</v>
      </c>
      <c r="H1180" s="96">
        <v>2</v>
      </c>
      <c r="I1180" s="96"/>
      <c r="J1180" s="96"/>
      <c r="K1180" s="96"/>
    </row>
    <row r="1181" spans="1:11" ht="24.95" customHeight="1">
      <c r="A1181" s="129" t="s">
        <v>49</v>
      </c>
      <c r="B1181" s="61">
        <v>1173</v>
      </c>
      <c r="C1181" s="129" t="s">
        <v>0</v>
      </c>
      <c r="D1181" s="129">
        <v>2184920</v>
      </c>
      <c r="E1181" s="133" t="s">
        <v>1555</v>
      </c>
      <c r="F1181" s="129" t="s">
        <v>90</v>
      </c>
      <c r="G1181" s="95">
        <v>48</v>
      </c>
      <c r="H1181" s="96">
        <v>24</v>
      </c>
      <c r="I1181" s="96">
        <v>24</v>
      </c>
      <c r="J1181" s="96"/>
      <c r="K1181" s="96"/>
    </row>
    <row r="1182" spans="1:11" ht="24.95" customHeight="1">
      <c r="A1182" s="129" t="s">
        <v>49</v>
      </c>
      <c r="B1182" s="61">
        <v>1174</v>
      </c>
      <c r="C1182" s="129" t="s">
        <v>0</v>
      </c>
      <c r="D1182" s="129">
        <v>2184921</v>
      </c>
      <c r="E1182" s="133" t="s">
        <v>1556</v>
      </c>
      <c r="F1182" s="129" t="s">
        <v>90</v>
      </c>
      <c r="G1182" s="95">
        <v>48</v>
      </c>
      <c r="H1182" s="96">
        <v>24</v>
      </c>
      <c r="I1182" s="96">
        <v>24</v>
      </c>
      <c r="J1182" s="96"/>
      <c r="K1182" s="96"/>
    </row>
    <row r="1183" spans="1:11" ht="24.95" customHeight="1">
      <c r="A1183" s="129" t="s">
        <v>49</v>
      </c>
      <c r="B1183" s="61">
        <v>1175</v>
      </c>
      <c r="C1183" s="129" t="s">
        <v>0</v>
      </c>
      <c r="D1183" s="129">
        <v>2137427</v>
      </c>
      <c r="E1183" s="133" t="s">
        <v>1557</v>
      </c>
      <c r="F1183" s="129" t="s">
        <v>1558</v>
      </c>
      <c r="G1183" s="95">
        <v>40</v>
      </c>
      <c r="H1183" s="96"/>
      <c r="I1183" s="96">
        <v>40</v>
      </c>
      <c r="J1183" s="96"/>
      <c r="K1183" s="96"/>
    </row>
    <row r="1184" spans="1:11" ht="24.95" customHeight="1">
      <c r="A1184" s="129" t="s">
        <v>49</v>
      </c>
      <c r="B1184" s="61">
        <v>1176</v>
      </c>
      <c r="C1184" s="129" t="s">
        <v>0</v>
      </c>
      <c r="D1184" s="129">
        <v>2106826</v>
      </c>
      <c r="E1184" s="133" t="s">
        <v>1559</v>
      </c>
      <c r="F1184" s="129" t="s">
        <v>89</v>
      </c>
      <c r="G1184" s="95">
        <v>2</v>
      </c>
      <c r="H1184" s="96">
        <v>1</v>
      </c>
      <c r="I1184" s="96">
        <v>1</v>
      </c>
      <c r="J1184" s="96"/>
      <c r="K1184" s="96"/>
    </row>
    <row r="1185" spans="1:11" ht="24.95" customHeight="1">
      <c r="A1185" s="129" t="s">
        <v>49</v>
      </c>
      <c r="B1185" s="61">
        <v>1177</v>
      </c>
      <c r="C1185" s="129" t="s">
        <v>0</v>
      </c>
      <c r="D1185" s="129" t="s">
        <v>339</v>
      </c>
      <c r="E1185" s="133" t="s">
        <v>1560</v>
      </c>
      <c r="F1185" s="129" t="s">
        <v>88</v>
      </c>
      <c r="G1185" s="95">
        <v>2</v>
      </c>
      <c r="H1185" s="96">
        <v>1</v>
      </c>
      <c r="I1185" s="96">
        <v>1</v>
      </c>
      <c r="J1185" s="96"/>
      <c r="K1185" s="96"/>
    </row>
    <row r="1186" spans="1:11" ht="24.95" customHeight="1">
      <c r="A1186" s="129" t="s">
        <v>49</v>
      </c>
      <c r="B1186" s="61">
        <v>1178</v>
      </c>
      <c r="C1186" s="129" t="s">
        <v>0</v>
      </c>
      <c r="D1186" s="129" t="s">
        <v>339</v>
      </c>
      <c r="E1186" s="133" t="s">
        <v>1561</v>
      </c>
      <c r="F1186" s="129" t="s">
        <v>88</v>
      </c>
      <c r="G1186" s="95">
        <v>2</v>
      </c>
      <c r="H1186" s="96">
        <v>1</v>
      </c>
      <c r="I1186" s="96">
        <v>1</v>
      </c>
      <c r="J1186" s="96"/>
      <c r="K1186" s="96"/>
    </row>
    <row r="1187" spans="1:11" ht="24.95" customHeight="1">
      <c r="A1187" s="129" t="s">
        <v>49</v>
      </c>
      <c r="B1187" s="61">
        <v>1179</v>
      </c>
      <c r="C1187" s="129" t="s">
        <v>0</v>
      </c>
      <c r="D1187" s="129" t="s">
        <v>339</v>
      </c>
      <c r="E1187" s="133" t="s">
        <v>1562</v>
      </c>
      <c r="F1187" s="129" t="s">
        <v>89</v>
      </c>
      <c r="G1187" s="95">
        <v>6</v>
      </c>
      <c r="H1187" s="96">
        <v>3</v>
      </c>
      <c r="I1187" s="96">
        <v>3</v>
      </c>
      <c r="J1187" s="96"/>
      <c r="K1187" s="96"/>
    </row>
    <row r="1188" spans="1:11" ht="24.95" customHeight="1">
      <c r="A1188" s="129" t="s">
        <v>49</v>
      </c>
      <c r="B1188" s="61">
        <v>1180</v>
      </c>
      <c r="C1188" s="129" t="s">
        <v>0</v>
      </c>
      <c r="D1188" s="129" t="s">
        <v>339</v>
      </c>
      <c r="E1188" s="133" t="s">
        <v>1563</v>
      </c>
      <c r="F1188" s="129" t="s">
        <v>88</v>
      </c>
      <c r="G1188" s="95">
        <v>1</v>
      </c>
      <c r="H1188" s="96">
        <v>1</v>
      </c>
      <c r="I1188" s="96"/>
      <c r="J1188" s="96"/>
      <c r="K1188" s="96"/>
    </row>
    <row r="1189" spans="1:11" ht="24.95" customHeight="1">
      <c r="A1189" s="129" t="s">
        <v>49</v>
      </c>
      <c r="B1189" s="61">
        <v>1181</v>
      </c>
      <c r="C1189" s="129" t="s">
        <v>0</v>
      </c>
      <c r="D1189" s="129" t="s">
        <v>339</v>
      </c>
      <c r="E1189" s="133" t="s">
        <v>1564</v>
      </c>
      <c r="F1189" s="129" t="s">
        <v>88</v>
      </c>
      <c r="G1189" s="95">
        <v>1</v>
      </c>
      <c r="H1189" s="96"/>
      <c r="I1189" s="96">
        <v>1</v>
      </c>
      <c r="J1189" s="96"/>
      <c r="K1189" s="96"/>
    </row>
    <row r="1190" spans="1:11" ht="24.95" customHeight="1">
      <c r="A1190" s="129" t="s">
        <v>49</v>
      </c>
      <c r="B1190" s="61">
        <v>1182</v>
      </c>
      <c r="C1190" s="129" t="s">
        <v>0</v>
      </c>
      <c r="D1190" s="129">
        <v>2053728</v>
      </c>
      <c r="E1190" s="133" t="s">
        <v>1565</v>
      </c>
      <c r="F1190" s="129" t="s">
        <v>384</v>
      </c>
      <c r="G1190" s="95">
        <v>15</v>
      </c>
      <c r="H1190" s="96">
        <v>3.75</v>
      </c>
      <c r="I1190" s="96">
        <v>3.75</v>
      </c>
      <c r="J1190" s="96">
        <v>3.75</v>
      </c>
      <c r="K1190" s="96">
        <v>3.75</v>
      </c>
    </row>
    <row r="1191" spans="1:11" ht="24.95" customHeight="1">
      <c r="A1191" s="129" t="s">
        <v>49</v>
      </c>
      <c r="B1191" s="61">
        <v>1183</v>
      </c>
      <c r="C1191" s="129" t="s">
        <v>0</v>
      </c>
      <c r="D1191" s="129">
        <v>2100626</v>
      </c>
      <c r="E1191" s="133" t="s">
        <v>1566</v>
      </c>
      <c r="F1191" s="129" t="s">
        <v>384</v>
      </c>
      <c r="G1191" s="95">
        <v>1500</v>
      </c>
      <c r="H1191" s="96">
        <v>375</v>
      </c>
      <c r="I1191" s="96">
        <v>375</v>
      </c>
      <c r="J1191" s="96">
        <v>375</v>
      </c>
      <c r="K1191" s="96">
        <v>375</v>
      </c>
    </row>
    <row r="1192" spans="1:11" ht="24.95" customHeight="1">
      <c r="A1192" s="129" t="s">
        <v>49</v>
      </c>
      <c r="B1192" s="61">
        <v>1184</v>
      </c>
      <c r="C1192" s="129" t="s">
        <v>0</v>
      </c>
      <c r="D1192" s="129">
        <v>2102061</v>
      </c>
      <c r="E1192" s="133" t="s">
        <v>1567</v>
      </c>
      <c r="F1192" s="129" t="s">
        <v>384</v>
      </c>
      <c r="G1192" s="95">
        <v>132</v>
      </c>
      <c r="H1192" s="96">
        <v>33</v>
      </c>
      <c r="I1192" s="96">
        <v>33</v>
      </c>
      <c r="J1192" s="96">
        <v>33</v>
      </c>
      <c r="K1192" s="96">
        <v>33</v>
      </c>
    </row>
    <row r="1193" spans="1:11" ht="24.95" customHeight="1">
      <c r="A1193" s="129" t="s">
        <v>49</v>
      </c>
      <c r="B1193" s="61">
        <v>1185</v>
      </c>
      <c r="C1193" s="129" t="s">
        <v>0</v>
      </c>
      <c r="D1193" s="129">
        <v>2125052</v>
      </c>
      <c r="E1193" s="133" t="s">
        <v>434</v>
      </c>
      <c r="F1193" s="129" t="s">
        <v>384</v>
      </c>
      <c r="G1193" s="95">
        <v>1560</v>
      </c>
      <c r="H1193" s="96">
        <v>390</v>
      </c>
      <c r="I1193" s="96">
        <v>390</v>
      </c>
      <c r="J1193" s="96">
        <v>390</v>
      </c>
      <c r="K1193" s="96">
        <v>390</v>
      </c>
    </row>
    <row r="1194" spans="1:11" ht="24.95" customHeight="1">
      <c r="A1194" s="129" t="s">
        <v>49</v>
      </c>
      <c r="B1194" s="61">
        <v>1186</v>
      </c>
      <c r="C1194" s="129" t="s">
        <v>0</v>
      </c>
      <c r="D1194" s="129">
        <v>2125757</v>
      </c>
      <c r="E1194" s="133" t="s">
        <v>1568</v>
      </c>
      <c r="F1194" s="129" t="s">
        <v>384</v>
      </c>
      <c r="G1194" s="95">
        <v>1700</v>
      </c>
      <c r="H1194" s="96">
        <v>425</v>
      </c>
      <c r="I1194" s="96">
        <v>425</v>
      </c>
      <c r="J1194" s="96">
        <v>425</v>
      </c>
      <c r="K1194" s="96">
        <v>425</v>
      </c>
    </row>
    <row r="1195" spans="1:11" ht="24.95" customHeight="1">
      <c r="A1195" s="129" t="s">
        <v>49</v>
      </c>
      <c r="B1195" s="61">
        <v>1187</v>
      </c>
      <c r="C1195" s="129" t="s">
        <v>0</v>
      </c>
      <c r="D1195" s="129">
        <v>2126294</v>
      </c>
      <c r="E1195" s="133" t="s">
        <v>403</v>
      </c>
      <c r="F1195" s="129" t="s">
        <v>384</v>
      </c>
      <c r="G1195" s="95">
        <v>55100</v>
      </c>
      <c r="H1195" s="96">
        <v>13775</v>
      </c>
      <c r="I1195" s="96">
        <v>13775</v>
      </c>
      <c r="J1195" s="96">
        <v>13775</v>
      </c>
      <c r="K1195" s="96">
        <v>13775</v>
      </c>
    </row>
    <row r="1196" spans="1:11" ht="24.95" customHeight="1">
      <c r="A1196" s="129" t="s">
        <v>49</v>
      </c>
      <c r="B1196" s="61">
        <v>1188</v>
      </c>
      <c r="C1196" s="129" t="s">
        <v>0</v>
      </c>
      <c r="D1196" s="129">
        <v>2132242</v>
      </c>
      <c r="E1196" s="133" t="s">
        <v>1569</v>
      </c>
      <c r="F1196" s="129" t="s">
        <v>384</v>
      </c>
      <c r="G1196" s="95">
        <v>6</v>
      </c>
      <c r="H1196" s="96">
        <v>1.5</v>
      </c>
      <c r="I1196" s="96">
        <v>1.5</v>
      </c>
      <c r="J1196" s="96">
        <v>1.5</v>
      </c>
      <c r="K1196" s="96">
        <v>1.5</v>
      </c>
    </row>
    <row r="1197" spans="1:11" ht="24.95" customHeight="1">
      <c r="A1197" s="129" t="s">
        <v>49</v>
      </c>
      <c r="B1197" s="61">
        <v>1189</v>
      </c>
      <c r="C1197" s="129" t="s">
        <v>0</v>
      </c>
      <c r="D1197" s="129">
        <v>2148487</v>
      </c>
      <c r="E1197" s="133" t="s">
        <v>401</v>
      </c>
      <c r="F1197" s="129" t="s">
        <v>404</v>
      </c>
      <c r="G1197" s="95">
        <v>38</v>
      </c>
      <c r="H1197" s="96"/>
      <c r="I1197" s="96"/>
      <c r="J1197" s="96">
        <v>38</v>
      </c>
      <c r="K1197" s="96"/>
    </row>
    <row r="1198" spans="1:11" ht="24.95" customHeight="1">
      <c r="A1198" s="129" t="s">
        <v>49</v>
      </c>
      <c r="B1198" s="61">
        <v>1190</v>
      </c>
      <c r="C1198" s="129" t="s">
        <v>0</v>
      </c>
      <c r="D1198" s="129">
        <v>2175616</v>
      </c>
      <c r="E1198" s="133" t="s">
        <v>1570</v>
      </c>
      <c r="F1198" s="129" t="s">
        <v>384</v>
      </c>
      <c r="G1198" s="95">
        <v>250</v>
      </c>
      <c r="H1198" s="96">
        <v>62.5</v>
      </c>
      <c r="I1198" s="96">
        <v>62.5</v>
      </c>
      <c r="J1198" s="96">
        <v>62.5</v>
      </c>
      <c r="K1198" s="96">
        <v>62.5</v>
      </c>
    </row>
    <row r="1199" spans="1:11" ht="24.95" customHeight="1">
      <c r="A1199" s="129" t="s">
        <v>51</v>
      </c>
      <c r="B1199" s="61">
        <v>1191</v>
      </c>
      <c r="C1199" s="129" t="s">
        <v>0</v>
      </c>
      <c r="D1199" s="129">
        <v>2107477</v>
      </c>
      <c r="E1199" s="133" t="s">
        <v>1571</v>
      </c>
      <c r="F1199" s="129" t="s">
        <v>89</v>
      </c>
      <c r="G1199" s="95">
        <v>15</v>
      </c>
      <c r="H1199" s="96">
        <v>8</v>
      </c>
      <c r="I1199" s="96"/>
      <c r="J1199" s="96">
        <v>7</v>
      </c>
      <c r="K1199" s="96"/>
    </row>
    <row r="1200" spans="1:11" ht="24.95" customHeight="1">
      <c r="A1200" s="129" t="s">
        <v>51</v>
      </c>
      <c r="B1200" s="61">
        <v>1192</v>
      </c>
      <c r="C1200" s="129" t="s">
        <v>0</v>
      </c>
      <c r="D1200" s="129">
        <v>2050922</v>
      </c>
      <c r="E1200" s="133" t="s">
        <v>1572</v>
      </c>
      <c r="F1200" s="129" t="s">
        <v>89</v>
      </c>
      <c r="G1200" s="95">
        <v>3</v>
      </c>
      <c r="H1200" s="96"/>
      <c r="I1200" s="96"/>
      <c r="J1200" s="96">
        <v>3</v>
      </c>
      <c r="K1200" s="96"/>
    </row>
    <row r="1201" spans="1:11" ht="24.95" customHeight="1">
      <c r="A1201" s="129" t="s">
        <v>51</v>
      </c>
      <c r="B1201" s="61">
        <v>1193</v>
      </c>
      <c r="C1201" s="129" t="s">
        <v>0</v>
      </c>
      <c r="D1201" s="129">
        <v>2107217</v>
      </c>
      <c r="E1201" s="133" t="s">
        <v>1573</v>
      </c>
      <c r="F1201" s="129" t="s">
        <v>89</v>
      </c>
      <c r="G1201" s="95">
        <v>5</v>
      </c>
      <c r="H1201" s="96"/>
      <c r="I1201" s="96"/>
      <c r="J1201" s="96">
        <v>5</v>
      </c>
      <c r="K1201" s="96"/>
    </row>
    <row r="1202" spans="1:11" ht="24.95" customHeight="1">
      <c r="A1202" s="129" t="s">
        <v>51</v>
      </c>
      <c r="B1202" s="61">
        <v>1194</v>
      </c>
      <c r="C1202" s="129" t="s">
        <v>0</v>
      </c>
      <c r="D1202" s="129">
        <v>2155976</v>
      </c>
      <c r="E1202" s="133" t="s">
        <v>1574</v>
      </c>
      <c r="F1202" s="129" t="s">
        <v>89</v>
      </c>
      <c r="G1202" s="95">
        <v>2</v>
      </c>
      <c r="H1202" s="96"/>
      <c r="I1202" s="96">
        <v>2</v>
      </c>
      <c r="J1202" s="96"/>
      <c r="K1202" s="96"/>
    </row>
    <row r="1203" spans="1:11" ht="24.95" customHeight="1">
      <c r="A1203" s="129" t="s">
        <v>51</v>
      </c>
      <c r="B1203" s="61">
        <v>1195</v>
      </c>
      <c r="C1203" s="129" t="s">
        <v>0</v>
      </c>
      <c r="D1203" s="129">
        <v>2043263</v>
      </c>
      <c r="E1203" s="133" t="s">
        <v>1575</v>
      </c>
      <c r="F1203" s="129" t="s">
        <v>89</v>
      </c>
      <c r="G1203" s="95">
        <v>15</v>
      </c>
      <c r="H1203" s="96"/>
      <c r="I1203" s="96"/>
      <c r="J1203" s="96">
        <v>15</v>
      </c>
      <c r="K1203" s="96"/>
    </row>
    <row r="1204" spans="1:11" ht="24.95" customHeight="1">
      <c r="A1204" s="129" t="s">
        <v>51</v>
      </c>
      <c r="B1204" s="61">
        <v>1196</v>
      </c>
      <c r="C1204" s="129" t="s">
        <v>0</v>
      </c>
      <c r="D1204" s="129">
        <v>2119017</v>
      </c>
      <c r="E1204" s="133" t="s">
        <v>1576</v>
      </c>
      <c r="F1204" s="129" t="s">
        <v>89</v>
      </c>
      <c r="G1204" s="95">
        <v>32</v>
      </c>
      <c r="H1204" s="96"/>
      <c r="I1204" s="96"/>
      <c r="J1204" s="96">
        <v>32</v>
      </c>
      <c r="K1204" s="96"/>
    </row>
    <row r="1205" spans="1:11" ht="24.95" customHeight="1">
      <c r="A1205" s="129" t="s">
        <v>51</v>
      </c>
      <c r="B1205" s="61">
        <v>1197</v>
      </c>
      <c r="C1205" s="129" t="s">
        <v>0</v>
      </c>
      <c r="D1205" s="129">
        <v>2119015</v>
      </c>
      <c r="E1205" s="133" t="s">
        <v>1577</v>
      </c>
      <c r="F1205" s="129" t="s">
        <v>89</v>
      </c>
      <c r="G1205" s="95">
        <v>10</v>
      </c>
      <c r="H1205" s="96"/>
      <c r="I1205" s="96"/>
      <c r="J1205" s="96">
        <v>10</v>
      </c>
      <c r="K1205" s="96"/>
    </row>
    <row r="1206" spans="1:11" ht="24.95" customHeight="1">
      <c r="A1206" s="129" t="s">
        <v>51</v>
      </c>
      <c r="B1206" s="61">
        <v>1198</v>
      </c>
      <c r="C1206" s="129" t="s">
        <v>0</v>
      </c>
      <c r="D1206" s="129">
        <v>2149067</v>
      </c>
      <c r="E1206" s="133" t="s">
        <v>1578</v>
      </c>
      <c r="F1206" s="129" t="s">
        <v>82</v>
      </c>
      <c r="G1206" s="95">
        <v>3</v>
      </c>
      <c r="H1206" s="96"/>
      <c r="I1206" s="96">
        <v>3</v>
      </c>
      <c r="J1206" s="96"/>
      <c r="K1206" s="96"/>
    </row>
    <row r="1207" spans="1:11" ht="24.95" customHeight="1">
      <c r="A1207" s="129" t="s">
        <v>51</v>
      </c>
      <c r="B1207" s="61">
        <v>1199</v>
      </c>
      <c r="C1207" s="129" t="s">
        <v>0</v>
      </c>
      <c r="D1207" s="129">
        <v>2182163</v>
      </c>
      <c r="E1207" s="133" t="s">
        <v>1579</v>
      </c>
      <c r="F1207" s="129" t="s">
        <v>82</v>
      </c>
      <c r="G1207" s="95">
        <v>2</v>
      </c>
      <c r="H1207" s="96"/>
      <c r="I1207" s="96"/>
      <c r="J1207" s="96">
        <v>2</v>
      </c>
      <c r="K1207" s="96"/>
    </row>
    <row r="1208" spans="1:11" ht="24.95" customHeight="1">
      <c r="A1208" s="129" t="s">
        <v>51</v>
      </c>
      <c r="B1208" s="61">
        <v>1200</v>
      </c>
      <c r="C1208" s="129" t="s">
        <v>0</v>
      </c>
      <c r="D1208" s="129">
        <v>2181961</v>
      </c>
      <c r="E1208" s="133" t="s">
        <v>1580</v>
      </c>
      <c r="F1208" s="129" t="s">
        <v>89</v>
      </c>
      <c r="G1208" s="95">
        <v>8</v>
      </c>
      <c r="H1208" s="96"/>
      <c r="I1208" s="96"/>
      <c r="J1208" s="96">
        <v>8</v>
      </c>
      <c r="K1208" s="96"/>
    </row>
    <row r="1209" spans="1:11" ht="24.95" customHeight="1">
      <c r="A1209" s="129" t="s">
        <v>51</v>
      </c>
      <c r="B1209" s="61">
        <v>1201</v>
      </c>
      <c r="C1209" s="129" t="s">
        <v>0</v>
      </c>
      <c r="D1209" s="129">
        <v>2183667</v>
      </c>
      <c r="E1209" s="133" t="s">
        <v>1581</v>
      </c>
      <c r="F1209" s="129" t="s">
        <v>89</v>
      </c>
      <c r="G1209" s="95">
        <v>16</v>
      </c>
      <c r="H1209" s="96">
        <v>8</v>
      </c>
      <c r="I1209" s="96">
        <v>8</v>
      </c>
      <c r="J1209" s="96"/>
      <c r="K1209" s="96"/>
    </row>
    <row r="1210" spans="1:11" ht="24.95" customHeight="1">
      <c r="A1210" s="129" t="s">
        <v>51</v>
      </c>
      <c r="B1210" s="61">
        <v>1202</v>
      </c>
      <c r="C1210" s="129" t="s">
        <v>0</v>
      </c>
      <c r="D1210" s="129" t="s">
        <v>1582</v>
      </c>
      <c r="E1210" s="133" t="s">
        <v>1583</v>
      </c>
      <c r="F1210" s="129" t="s">
        <v>89</v>
      </c>
      <c r="G1210" s="95">
        <v>32</v>
      </c>
      <c r="H1210" s="96">
        <v>16</v>
      </c>
      <c r="I1210" s="96">
        <v>16</v>
      </c>
      <c r="J1210" s="96"/>
      <c r="K1210" s="96"/>
    </row>
    <row r="1211" spans="1:11" ht="24.95" customHeight="1">
      <c r="A1211" s="129" t="s">
        <v>51</v>
      </c>
      <c r="B1211" s="61">
        <v>1203</v>
      </c>
      <c r="C1211" s="129" t="s">
        <v>0</v>
      </c>
      <c r="D1211" s="129">
        <v>2139810</v>
      </c>
      <c r="E1211" s="133" t="s">
        <v>1584</v>
      </c>
      <c r="F1211" s="129" t="s">
        <v>82</v>
      </c>
      <c r="G1211" s="95">
        <v>1</v>
      </c>
      <c r="H1211" s="96"/>
      <c r="I1211" s="96">
        <v>1</v>
      </c>
      <c r="J1211" s="96"/>
      <c r="K1211" s="96"/>
    </row>
    <row r="1212" spans="1:11" ht="24.95" customHeight="1">
      <c r="A1212" s="129" t="s">
        <v>51</v>
      </c>
      <c r="B1212" s="61">
        <v>1204</v>
      </c>
      <c r="C1212" s="129" t="s">
        <v>0</v>
      </c>
      <c r="D1212" s="129">
        <v>2182130</v>
      </c>
      <c r="E1212" s="133" t="s">
        <v>1585</v>
      </c>
      <c r="F1212" s="129" t="s">
        <v>377</v>
      </c>
      <c r="G1212" s="95">
        <v>2</v>
      </c>
      <c r="H1212" s="96"/>
      <c r="I1212" s="96">
        <v>2</v>
      </c>
      <c r="J1212" s="96"/>
      <c r="K1212" s="96"/>
    </row>
    <row r="1213" spans="1:11" ht="24.95" customHeight="1">
      <c r="A1213" s="129" t="s">
        <v>51</v>
      </c>
      <c r="B1213" s="61">
        <v>1205</v>
      </c>
      <c r="C1213" s="129" t="s">
        <v>0</v>
      </c>
      <c r="D1213" s="129">
        <v>2170191</v>
      </c>
      <c r="E1213" s="133" t="s">
        <v>1586</v>
      </c>
      <c r="F1213" s="129" t="s">
        <v>377</v>
      </c>
      <c r="G1213" s="95">
        <v>1</v>
      </c>
      <c r="H1213" s="96"/>
      <c r="I1213" s="96">
        <v>1</v>
      </c>
      <c r="J1213" s="96"/>
      <c r="K1213" s="96"/>
    </row>
    <row r="1214" spans="1:11" ht="24.95" customHeight="1">
      <c r="A1214" s="129" t="s">
        <v>51</v>
      </c>
      <c r="B1214" s="61">
        <v>1206</v>
      </c>
      <c r="C1214" s="129" t="s">
        <v>0</v>
      </c>
      <c r="D1214" s="129">
        <v>2160365</v>
      </c>
      <c r="E1214" s="133" t="s">
        <v>1587</v>
      </c>
      <c r="F1214" s="129" t="s">
        <v>89</v>
      </c>
      <c r="G1214" s="95">
        <v>400</v>
      </c>
      <c r="H1214" s="96"/>
      <c r="I1214" s="96">
        <v>200</v>
      </c>
      <c r="J1214" s="96"/>
      <c r="K1214" s="96">
        <v>200</v>
      </c>
    </row>
    <row r="1215" spans="1:11" ht="24.95" customHeight="1">
      <c r="A1215" s="129" t="s">
        <v>51</v>
      </c>
      <c r="B1215" s="61">
        <v>1207</v>
      </c>
      <c r="C1215" s="129" t="s">
        <v>0</v>
      </c>
      <c r="D1215" s="129">
        <v>2047340</v>
      </c>
      <c r="E1215" s="133" t="s">
        <v>407</v>
      </c>
      <c r="F1215" s="129" t="s">
        <v>93</v>
      </c>
      <c r="G1215" s="95">
        <v>300</v>
      </c>
      <c r="H1215" s="96"/>
      <c r="I1215" s="96">
        <v>300</v>
      </c>
      <c r="J1215" s="96"/>
      <c r="K1215" s="96"/>
    </row>
    <row r="1216" spans="1:11" ht="24.95" customHeight="1">
      <c r="A1216" s="129" t="s">
        <v>51</v>
      </c>
      <c r="B1216" s="61">
        <v>1208</v>
      </c>
      <c r="C1216" s="129" t="s">
        <v>0</v>
      </c>
      <c r="D1216" s="129">
        <v>2111572</v>
      </c>
      <c r="E1216" s="133" t="s">
        <v>408</v>
      </c>
      <c r="F1216" s="129" t="s">
        <v>93</v>
      </c>
      <c r="G1216" s="95">
        <v>1500</v>
      </c>
      <c r="H1216" s="96"/>
      <c r="I1216" s="96">
        <v>1500</v>
      </c>
      <c r="J1216" s="96"/>
      <c r="K1216" s="96"/>
    </row>
    <row r="1217" spans="1:11" ht="24.95" customHeight="1">
      <c r="A1217" s="129" t="s">
        <v>51</v>
      </c>
      <c r="B1217" s="61">
        <v>1209</v>
      </c>
      <c r="C1217" s="129" t="s">
        <v>0</v>
      </c>
      <c r="D1217" s="129">
        <v>2170498</v>
      </c>
      <c r="E1217" s="133" t="s">
        <v>1588</v>
      </c>
      <c r="F1217" s="129" t="s">
        <v>89</v>
      </c>
      <c r="G1217" s="95" t="s">
        <v>376</v>
      </c>
      <c r="H1217" s="96"/>
      <c r="I1217" s="96"/>
      <c r="J1217" s="96"/>
      <c r="K1217" s="96">
        <v>20</v>
      </c>
    </row>
    <row r="1218" spans="1:11" ht="24.95" customHeight="1">
      <c r="A1218" s="129" t="s">
        <v>51</v>
      </c>
      <c r="B1218" s="61">
        <v>1210</v>
      </c>
      <c r="C1218" s="129" t="s">
        <v>0</v>
      </c>
      <c r="D1218" s="129" t="s">
        <v>339</v>
      </c>
      <c r="E1218" s="133" t="s">
        <v>1589</v>
      </c>
      <c r="F1218" s="129" t="s">
        <v>88</v>
      </c>
      <c r="G1218" s="95">
        <v>2</v>
      </c>
      <c r="H1218" s="96"/>
      <c r="I1218" s="96">
        <v>2</v>
      </c>
      <c r="J1218" s="96"/>
      <c r="K1218" s="96"/>
    </row>
    <row r="1219" spans="1:11" ht="24.95" customHeight="1">
      <c r="A1219" s="129" t="s">
        <v>51</v>
      </c>
      <c r="B1219" s="61">
        <v>1211</v>
      </c>
      <c r="C1219" s="129" t="s">
        <v>0</v>
      </c>
      <c r="D1219" s="129" t="s">
        <v>339</v>
      </c>
      <c r="E1219" s="133" t="s">
        <v>1590</v>
      </c>
      <c r="F1219" s="129" t="s">
        <v>88</v>
      </c>
      <c r="G1219" s="95">
        <v>2</v>
      </c>
      <c r="H1219" s="96"/>
      <c r="I1219" s="96">
        <v>2</v>
      </c>
      <c r="J1219" s="96"/>
      <c r="K1219" s="96"/>
    </row>
    <row r="1220" spans="1:11" ht="24.95" customHeight="1">
      <c r="A1220" s="129" t="s">
        <v>51</v>
      </c>
      <c r="B1220" s="61">
        <v>1212</v>
      </c>
      <c r="C1220" s="129" t="s">
        <v>0</v>
      </c>
      <c r="D1220" s="129" t="s">
        <v>339</v>
      </c>
      <c r="E1220" s="133" t="s">
        <v>1591</v>
      </c>
      <c r="F1220" s="129" t="s">
        <v>90</v>
      </c>
      <c r="G1220" s="95">
        <v>1</v>
      </c>
      <c r="H1220" s="96"/>
      <c r="I1220" s="96"/>
      <c r="J1220" s="96">
        <v>1</v>
      </c>
      <c r="K1220" s="96"/>
    </row>
    <row r="1221" spans="1:11" ht="24.95" customHeight="1">
      <c r="A1221" s="129" t="s">
        <v>51</v>
      </c>
      <c r="B1221" s="61">
        <v>1213</v>
      </c>
      <c r="C1221" s="129" t="s">
        <v>0</v>
      </c>
      <c r="D1221" s="129" t="s">
        <v>339</v>
      </c>
      <c r="E1221" s="133" t="s">
        <v>1592</v>
      </c>
      <c r="F1221" s="129" t="s">
        <v>90</v>
      </c>
      <c r="G1221" s="95">
        <v>2</v>
      </c>
      <c r="H1221" s="96"/>
      <c r="I1221" s="96"/>
      <c r="J1221" s="96">
        <v>1</v>
      </c>
      <c r="K1221" s="96">
        <v>1</v>
      </c>
    </row>
    <row r="1222" spans="1:11" ht="24.95" customHeight="1">
      <c r="A1222" s="129" t="s">
        <v>51</v>
      </c>
      <c r="B1222" s="61">
        <v>1214</v>
      </c>
      <c r="C1222" s="129" t="s">
        <v>0</v>
      </c>
      <c r="D1222" s="129" t="s">
        <v>339</v>
      </c>
      <c r="E1222" s="133" t="s">
        <v>1593</v>
      </c>
      <c r="F1222" s="129" t="s">
        <v>90</v>
      </c>
      <c r="G1222" s="95">
        <v>1</v>
      </c>
      <c r="H1222" s="96"/>
      <c r="I1222" s="96"/>
      <c r="J1222" s="96">
        <v>1</v>
      </c>
      <c r="K1222" s="96"/>
    </row>
    <row r="1223" spans="1:11" ht="24.95" customHeight="1">
      <c r="A1223" s="129" t="s">
        <v>51</v>
      </c>
      <c r="B1223" s="61">
        <v>1215</v>
      </c>
      <c r="C1223" s="129" t="s">
        <v>0</v>
      </c>
      <c r="D1223" s="129">
        <v>10061</v>
      </c>
      <c r="E1223" s="133" t="s">
        <v>1594</v>
      </c>
      <c r="F1223" s="129" t="s">
        <v>387</v>
      </c>
      <c r="G1223" s="95">
        <v>46137</v>
      </c>
      <c r="H1223" s="96">
        <v>11534</v>
      </c>
      <c r="I1223" s="96">
        <v>11534</v>
      </c>
      <c r="J1223" s="96">
        <v>11534</v>
      </c>
      <c r="K1223" s="96">
        <v>11535</v>
      </c>
    </row>
    <row r="1224" spans="1:11" ht="24.95" customHeight="1">
      <c r="A1224" s="129" t="s">
        <v>51</v>
      </c>
      <c r="B1224" s="61">
        <v>1216</v>
      </c>
      <c r="C1224" s="129" t="s">
        <v>0</v>
      </c>
      <c r="D1224" s="129">
        <v>2140905</v>
      </c>
      <c r="E1224" s="133" t="s">
        <v>409</v>
      </c>
      <c r="F1224" s="129" t="s">
        <v>383</v>
      </c>
      <c r="G1224" s="95">
        <v>18700</v>
      </c>
      <c r="H1224" s="96">
        <v>4675</v>
      </c>
      <c r="I1224" s="96">
        <v>4675</v>
      </c>
      <c r="J1224" s="96">
        <v>4675</v>
      </c>
      <c r="K1224" s="96">
        <v>4675</v>
      </c>
    </row>
    <row r="1225" spans="1:11" ht="24.95" customHeight="1">
      <c r="A1225" s="129" t="s">
        <v>51</v>
      </c>
      <c r="B1225" s="61">
        <v>1217</v>
      </c>
      <c r="C1225" s="129" t="s">
        <v>0</v>
      </c>
      <c r="D1225" s="129">
        <v>2150998</v>
      </c>
      <c r="E1225" s="133" t="s">
        <v>435</v>
      </c>
      <c r="F1225" s="129" t="s">
        <v>387</v>
      </c>
      <c r="G1225" s="95">
        <v>1065</v>
      </c>
      <c r="H1225" s="96">
        <v>266.25</v>
      </c>
      <c r="I1225" s="96">
        <v>266.25</v>
      </c>
      <c r="J1225" s="96">
        <v>266.25</v>
      </c>
      <c r="K1225" s="96">
        <v>266.25</v>
      </c>
    </row>
    <row r="1226" spans="1:11" ht="24.95" customHeight="1">
      <c r="A1226" s="129" t="s">
        <v>51</v>
      </c>
      <c r="B1226" s="61">
        <v>1218</v>
      </c>
      <c r="C1226" s="129" t="s">
        <v>0</v>
      </c>
      <c r="D1226" s="129">
        <v>2155326</v>
      </c>
      <c r="E1226" s="133" t="s">
        <v>1595</v>
      </c>
      <c r="F1226" s="129" t="s">
        <v>387</v>
      </c>
      <c r="G1226" s="95">
        <v>1870</v>
      </c>
      <c r="H1226" s="96">
        <v>468</v>
      </c>
      <c r="I1226" s="96">
        <v>468</v>
      </c>
      <c r="J1226" s="96">
        <v>467</v>
      </c>
      <c r="K1226" s="96">
        <v>467</v>
      </c>
    </row>
    <row r="1227" spans="1:11" ht="24.95" customHeight="1">
      <c r="A1227" s="129" t="s">
        <v>51</v>
      </c>
      <c r="B1227" s="61">
        <v>1219</v>
      </c>
      <c r="C1227" s="129" t="s">
        <v>0</v>
      </c>
      <c r="D1227" s="129">
        <v>2175616</v>
      </c>
      <c r="E1227" s="133" t="s">
        <v>1596</v>
      </c>
      <c r="F1227" s="129" t="s">
        <v>387</v>
      </c>
      <c r="G1227" s="95">
        <v>150</v>
      </c>
      <c r="H1227" s="96">
        <v>37.5</v>
      </c>
      <c r="I1227" s="96">
        <v>37.5</v>
      </c>
      <c r="J1227" s="96">
        <v>37.5</v>
      </c>
      <c r="K1227" s="96">
        <v>37.5</v>
      </c>
    </row>
    <row r="1228" spans="1:11" ht="24.95" customHeight="1">
      <c r="A1228" s="129" t="s">
        <v>51</v>
      </c>
      <c r="B1228" s="61">
        <v>1220</v>
      </c>
      <c r="C1228" s="129" t="s">
        <v>0</v>
      </c>
      <c r="D1228" s="129">
        <v>2044968</v>
      </c>
      <c r="E1228" s="133" t="s">
        <v>1597</v>
      </c>
      <c r="F1228" s="129" t="s">
        <v>387</v>
      </c>
      <c r="G1228" s="95">
        <v>142</v>
      </c>
      <c r="H1228" s="96">
        <v>35.5</v>
      </c>
      <c r="I1228" s="96">
        <v>35.5</v>
      </c>
      <c r="J1228" s="96">
        <v>35.5</v>
      </c>
      <c r="K1228" s="96">
        <v>35.5</v>
      </c>
    </row>
    <row r="1229" spans="1:11" ht="24.95" customHeight="1">
      <c r="A1229" s="129" t="s">
        <v>58</v>
      </c>
      <c r="B1229" s="61">
        <v>1221</v>
      </c>
      <c r="C1229" s="129" t="s">
        <v>0</v>
      </c>
      <c r="D1229" s="129">
        <v>2185313</v>
      </c>
      <c r="E1229" s="133" t="s">
        <v>1598</v>
      </c>
      <c r="F1229" s="129" t="s">
        <v>89</v>
      </c>
      <c r="G1229" s="95">
        <v>1</v>
      </c>
      <c r="H1229" s="96"/>
      <c r="I1229" s="96">
        <v>1</v>
      </c>
      <c r="J1229" s="96"/>
      <c r="K1229" s="96"/>
    </row>
    <row r="1230" spans="1:11" ht="24.95" customHeight="1">
      <c r="A1230" s="129" t="s">
        <v>58</v>
      </c>
      <c r="B1230" s="61">
        <v>1222</v>
      </c>
      <c r="C1230" s="129" t="s">
        <v>0</v>
      </c>
      <c r="D1230" s="129">
        <v>2185312</v>
      </c>
      <c r="E1230" s="133" t="s">
        <v>1599</v>
      </c>
      <c r="F1230" s="129" t="s">
        <v>89</v>
      </c>
      <c r="G1230" s="95">
        <v>1</v>
      </c>
      <c r="H1230" s="96"/>
      <c r="I1230" s="96">
        <v>1</v>
      </c>
      <c r="J1230" s="96"/>
      <c r="K1230" s="96"/>
    </row>
    <row r="1231" spans="1:11" ht="24.95" customHeight="1">
      <c r="A1231" s="129" t="s">
        <v>58</v>
      </c>
      <c r="B1231" s="61">
        <v>1223</v>
      </c>
      <c r="C1231" s="129" t="s">
        <v>0</v>
      </c>
      <c r="D1231" s="129">
        <v>2185311</v>
      </c>
      <c r="E1231" s="133" t="s">
        <v>1600</v>
      </c>
      <c r="F1231" s="129" t="s">
        <v>89</v>
      </c>
      <c r="G1231" s="95">
        <v>1</v>
      </c>
      <c r="H1231" s="96"/>
      <c r="I1231" s="96">
        <v>1</v>
      </c>
      <c r="J1231" s="96"/>
      <c r="K1231" s="96"/>
    </row>
    <row r="1232" spans="1:11" ht="24.95" customHeight="1">
      <c r="A1232" s="129" t="s">
        <v>58</v>
      </c>
      <c r="B1232" s="61">
        <v>1224</v>
      </c>
      <c r="C1232" s="129" t="s">
        <v>0</v>
      </c>
      <c r="D1232" s="129">
        <v>2185310</v>
      </c>
      <c r="E1232" s="133" t="s">
        <v>1601</v>
      </c>
      <c r="F1232" s="129" t="s">
        <v>89</v>
      </c>
      <c r="G1232" s="95">
        <v>2</v>
      </c>
      <c r="H1232" s="96"/>
      <c r="I1232" s="96">
        <v>2</v>
      </c>
      <c r="J1232" s="96"/>
      <c r="K1232" s="96"/>
    </row>
    <row r="1233" spans="1:11" ht="24.95" customHeight="1">
      <c r="A1233" s="129" t="s">
        <v>58</v>
      </c>
      <c r="B1233" s="61">
        <v>1225</v>
      </c>
      <c r="C1233" s="129" t="s">
        <v>0</v>
      </c>
      <c r="D1233" s="129">
        <v>2185309</v>
      </c>
      <c r="E1233" s="133" t="s">
        <v>1602</v>
      </c>
      <c r="F1233" s="129" t="s">
        <v>89</v>
      </c>
      <c r="G1233" s="95">
        <v>1</v>
      </c>
      <c r="H1233" s="96"/>
      <c r="I1233" s="96">
        <v>1</v>
      </c>
      <c r="J1233" s="96"/>
      <c r="K1233" s="96"/>
    </row>
    <row r="1234" spans="1:11" ht="24.95" customHeight="1">
      <c r="A1234" s="129" t="s">
        <v>58</v>
      </c>
      <c r="B1234" s="61">
        <v>1226</v>
      </c>
      <c r="C1234" s="129" t="s">
        <v>0</v>
      </c>
      <c r="D1234" s="129">
        <v>2172205</v>
      </c>
      <c r="E1234" s="133" t="s">
        <v>1603</v>
      </c>
      <c r="F1234" s="129" t="s">
        <v>93</v>
      </c>
      <c r="G1234" s="95">
        <v>32</v>
      </c>
      <c r="H1234" s="96"/>
      <c r="I1234" s="96"/>
      <c r="J1234" s="96"/>
      <c r="K1234" s="96">
        <v>32</v>
      </c>
    </row>
    <row r="1235" spans="1:11" ht="24.95" customHeight="1">
      <c r="A1235" s="129" t="s">
        <v>58</v>
      </c>
      <c r="B1235" s="61">
        <v>1227</v>
      </c>
      <c r="C1235" s="129" t="s">
        <v>0</v>
      </c>
      <c r="D1235" s="129">
        <v>2000474</v>
      </c>
      <c r="E1235" s="133" t="s">
        <v>1604</v>
      </c>
      <c r="F1235" s="129" t="s">
        <v>89</v>
      </c>
      <c r="G1235" s="95">
        <v>12</v>
      </c>
      <c r="H1235" s="96"/>
      <c r="I1235" s="96">
        <v>12</v>
      </c>
      <c r="J1235" s="96"/>
      <c r="K1235" s="96"/>
    </row>
    <row r="1236" spans="1:11" ht="24.95" customHeight="1">
      <c r="A1236" s="129" t="s">
        <v>58</v>
      </c>
      <c r="B1236" s="61">
        <v>1228</v>
      </c>
      <c r="C1236" s="129" t="s">
        <v>0</v>
      </c>
      <c r="D1236" s="129">
        <v>2039869</v>
      </c>
      <c r="E1236" s="133" t="s">
        <v>1605</v>
      </c>
      <c r="F1236" s="129" t="s">
        <v>89</v>
      </c>
      <c r="G1236" s="95">
        <v>12</v>
      </c>
      <c r="H1236" s="96"/>
      <c r="I1236" s="96">
        <v>12</v>
      </c>
      <c r="J1236" s="96"/>
      <c r="K1236" s="96"/>
    </row>
    <row r="1237" spans="1:11" ht="24.95" customHeight="1">
      <c r="A1237" s="129" t="s">
        <v>58</v>
      </c>
      <c r="B1237" s="61">
        <v>1229</v>
      </c>
      <c r="C1237" s="129" t="s">
        <v>0</v>
      </c>
      <c r="D1237" s="129">
        <v>2104702</v>
      </c>
      <c r="E1237" s="133" t="s">
        <v>1606</v>
      </c>
      <c r="F1237" s="129" t="s">
        <v>89</v>
      </c>
      <c r="G1237" s="95">
        <v>932</v>
      </c>
      <c r="H1237" s="96"/>
      <c r="I1237" s="96">
        <v>932</v>
      </c>
      <c r="J1237" s="96"/>
      <c r="K1237" s="96"/>
    </row>
    <row r="1238" spans="1:11" ht="24.95" customHeight="1">
      <c r="A1238" s="129" t="s">
        <v>58</v>
      </c>
      <c r="B1238" s="61">
        <v>1230</v>
      </c>
      <c r="C1238" s="129" t="s">
        <v>0</v>
      </c>
      <c r="D1238" s="129">
        <v>2146885</v>
      </c>
      <c r="E1238" s="133" t="s">
        <v>1607</v>
      </c>
      <c r="F1238" s="129" t="s">
        <v>89</v>
      </c>
      <c r="G1238" s="95">
        <v>128</v>
      </c>
      <c r="H1238" s="96"/>
      <c r="I1238" s="96">
        <v>128</v>
      </c>
      <c r="J1238" s="96"/>
      <c r="K1238" s="96"/>
    </row>
    <row r="1239" spans="1:11" ht="24.95" customHeight="1">
      <c r="A1239" s="129" t="s">
        <v>58</v>
      </c>
      <c r="B1239" s="61">
        <v>1231</v>
      </c>
      <c r="C1239" s="129" t="s">
        <v>0</v>
      </c>
      <c r="D1239" s="129">
        <v>2146884</v>
      </c>
      <c r="E1239" s="133" t="s">
        <v>1608</v>
      </c>
      <c r="F1239" s="129" t="s">
        <v>89</v>
      </c>
      <c r="G1239" s="95">
        <v>352</v>
      </c>
      <c r="H1239" s="96"/>
      <c r="I1239" s="96">
        <v>352</v>
      </c>
      <c r="J1239" s="96"/>
      <c r="K1239" s="96"/>
    </row>
    <row r="1240" spans="1:11" ht="24.95" customHeight="1">
      <c r="A1240" s="129" t="s">
        <v>58</v>
      </c>
      <c r="B1240" s="61">
        <v>1232</v>
      </c>
      <c r="C1240" s="129" t="s">
        <v>0</v>
      </c>
      <c r="D1240" s="129">
        <v>2104884</v>
      </c>
      <c r="E1240" s="133" t="s">
        <v>1609</v>
      </c>
      <c r="F1240" s="129" t="s">
        <v>89</v>
      </c>
      <c r="G1240" s="95">
        <v>336</v>
      </c>
      <c r="H1240" s="96"/>
      <c r="I1240" s="96">
        <v>336</v>
      </c>
      <c r="J1240" s="96"/>
      <c r="K1240" s="96"/>
    </row>
    <row r="1241" spans="1:11" ht="24.95" customHeight="1">
      <c r="A1241" s="129" t="s">
        <v>1610</v>
      </c>
      <c r="B1241" s="61">
        <v>1233</v>
      </c>
      <c r="C1241" s="129" t="s">
        <v>0</v>
      </c>
      <c r="D1241" s="129" t="s">
        <v>339</v>
      </c>
      <c r="E1241" s="133" t="s">
        <v>1611</v>
      </c>
      <c r="F1241" s="129" t="s">
        <v>82</v>
      </c>
      <c r="G1241" s="95">
        <v>1</v>
      </c>
      <c r="H1241" s="96"/>
      <c r="I1241" s="96">
        <v>1</v>
      </c>
      <c r="J1241" s="96"/>
      <c r="K1241" s="96"/>
    </row>
    <row r="1242" spans="1:11" ht="24.95" customHeight="1">
      <c r="A1242" s="129" t="s">
        <v>1610</v>
      </c>
      <c r="B1242" s="61">
        <v>1234</v>
      </c>
      <c r="C1242" s="129" t="s">
        <v>0</v>
      </c>
      <c r="D1242" s="129" t="s">
        <v>339</v>
      </c>
      <c r="E1242" s="133" t="s">
        <v>1612</v>
      </c>
      <c r="F1242" s="129" t="s">
        <v>106</v>
      </c>
      <c r="G1242" s="95">
        <v>1</v>
      </c>
      <c r="H1242" s="96"/>
      <c r="I1242" s="96"/>
      <c r="J1242" s="96">
        <v>1</v>
      </c>
      <c r="K1242" s="96"/>
    </row>
    <row r="1243" spans="1:11" ht="24.95" customHeight="1">
      <c r="A1243" s="129" t="s">
        <v>1610</v>
      </c>
      <c r="B1243" s="61">
        <v>1235</v>
      </c>
      <c r="C1243" s="129" t="s">
        <v>0</v>
      </c>
      <c r="D1243" s="129" t="s">
        <v>339</v>
      </c>
      <c r="E1243" s="133" t="s">
        <v>1613</v>
      </c>
      <c r="F1243" s="129" t="s">
        <v>93</v>
      </c>
      <c r="G1243" s="95">
        <v>1</v>
      </c>
      <c r="H1243" s="96"/>
      <c r="I1243" s="96">
        <v>26</v>
      </c>
      <c r="J1243" s="96"/>
      <c r="K1243" s="96"/>
    </row>
    <row r="1244" spans="1:11" ht="24.95" customHeight="1">
      <c r="A1244" s="129" t="s">
        <v>1614</v>
      </c>
      <c r="B1244" s="61">
        <v>1236</v>
      </c>
      <c r="C1244" s="129" t="s">
        <v>382</v>
      </c>
      <c r="D1244" s="129" t="s">
        <v>339</v>
      </c>
      <c r="E1244" s="133" t="s">
        <v>1615</v>
      </c>
      <c r="F1244" s="129" t="s">
        <v>90</v>
      </c>
      <c r="G1244" s="95">
        <v>4</v>
      </c>
      <c r="H1244" s="96"/>
      <c r="I1244" s="96"/>
      <c r="J1244" s="96">
        <v>4</v>
      </c>
      <c r="K1244" s="96"/>
    </row>
    <row r="1245" spans="1:11" ht="24.95" customHeight="1">
      <c r="A1245" s="129" t="s">
        <v>2</v>
      </c>
      <c r="B1245" s="61">
        <v>1237</v>
      </c>
      <c r="C1245" s="129" t="s">
        <v>381</v>
      </c>
      <c r="D1245" s="129" t="s">
        <v>339</v>
      </c>
      <c r="E1245" s="133" t="s">
        <v>1616</v>
      </c>
      <c r="F1245" s="129" t="s">
        <v>106</v>
      </c>
      <c r="G1245" s="95">
        <v>2</v>
      </c>
      <c r="H1245" s="96"/>
      <c r="I1245" s="96">
        <v>2</v>
      </c>
      <c r="J1245" s="96"/>
      <c r="K1245" s="96"/>
    </row>
    <row r="1246" spans="1:11" ht="24.95" customHeight="1">
      <c r="A1246" s="129" t="s">
        <v>2</v>
      </c>
      <c r="B1246" s="61">
        <v>1238</v>
      </c>
      <c r="C1246" s="129" t="s">
        <v>381</v>
      </c>
      <c r="D1246" s="129" t="s">
        <v>339</v>
      </c>
      <c r="E1246" s="133" t="s">
        <v>1617</v>
      </c>
      <c r="F1246" s="129" t="s">
        <v>106</v>
      </c>
      <c r="G1246" s="95">
        <v>2</v>
      </c>
      <c r="H1246" s="96"/>
      <c r="I1246" s="96">
        <v>2</v>
      </c>
      <c r="J1246" s="96"/>
      <c r="K1246" s="96"/>
    </row>
    <row r="1247" spans="1:11" ht="24.95" customHeight="1">
      <c r="A1247" s="129" t="s">
        <v>2</v>
      </c>
      <c r="B1247" s="61">
        <v>1239</v>
      </c>
      <c r="C1247" s="129" t="s">
        <v>381</v>
      </c>
      <c r="D1247" s="129" t="s">
        <v>339</v>
      </c>
      <c r="E1247" s="133" t="s">
        <v>1618</v>
      </c>
      <c r="F1247" s="129" t="s">
        <v>106</v>
      </c>
      <c r="G1247" s="95">
        <v>1</v>
      </c>
      <c r="H1247" s="96"/>
      <c r="I1247" s="96">
        <v>1</v>
      </c>
      <c r="J1247" s="96"/>
      <c r="K1247" s="96"/>
    </row>
    <row r="1248" spans="1:11" ht="24.95" customHeight="1">
      <c r="A1248" s="129" t="s">
        <v>2</v>
      </c>
      <c r="B1248" s="61">
        <v>1240</v>
      </c>
      <c r="C1248" s="129" t="s">
        <v>382</v>
      </c>
      <c r="D1248" s="129" t="s">
        <v>339</v>
      </c>
      <c r="E1248" s="133" t="s">
        <v>1619</v>
      </c>
      <c r="F1248" s="129" t="s">
        <v>89</v>
      </c>
      <c r="G1248" s="95">
        <v>1</v>
      </c>
      <c r="H1248" s="96">
        <v>1</v>
      </c>
      <c r="I1248" s="96"/>
      <c r="J1248" s="96"/>
      <c r="K1248" s="96"/>
    </row>
    <row r="1249" spans="1:11" ht="24.95" customHeight="1">
      <c r="A1249" s="129" t="s">
        <v>2</v>
      </c>
      <c r="B1249" s="61">
        <v>1241</v>
      </c>
      <c r="C1249" s="129" t="s">
        <v>382</v>
      </c>
      <c r="D1249" s="129" t="s">
        <v>339</v>
      </c>
      <c r="E1249" s="133" t="s">
        <v>1620</v>
      </c>
      <c r="F1249" s="129" t="s">
        <v>89</v>
      </c>
      <c r="G1249" s="95">
        <v>1</v>
      </c>
      <c r="H1249" s="96">
        <v>1</v>
      </c>
      <c r="I1249" s="96"/>
      <c r="J1249" s="96"/>
      <c r="K1249" s="96"/>
    </row>
    <row r="1250" spans="1:11" ht="24.95" customHeight="1">
      <c r="A1250" s="129" t="s">
        <v>2</v>
      </c>
      <c r="B1250" s="61">
        <v>1242</v>
      </c>
      <c r="C1250" s="129" t="s">
        <v>382</v>
      </c>
      <c r="D1250" s="129" t="s">
        <v>339</v>
      </c>
      <c r="E1250" s="133" t="s">
        <v>1621</v>
      </c>
      <c r="F1250" s="129" t="s">
        <v>89</v>
      </c>
      <c r="G1250" s="95">
        <v>2</v>
      </c>
      <c r="H1250" s="96">
        <v>2</v>
      </c>
      <c r="I1250" s="96"/>
      <c r="J1250" s="96"/>
      <c r="K1250" s="96"/>
    </row>
    <row r="1251" spans="1:11" ht="24.95" customHeight="1">
      <c r="A1251" s="129" t="s">
        <v>2</v>
      </c>
      <c r="B1251" s="61">
        <v>1243</v>
      </c>
      <c r="C1251" s="129" t="s">
        <v>382</v>
      </c>
      <c r="D1251" s="129" t="s">
        <v>339</v>
      </c>
      <c r="E1251" s="133" t="s">
        <v>1622</v>
      </c>
      <c r="F1251" s="129" t="s">
        <v>89</v>
      </c>
      <c r="G1251" s="95">
        <v>2</v>
      </c>
      <c r="H1251" s="96">
        <v>2</v>
      </c>
      <c r="I1251" s="96"/>
      <c r="J1251" s="96"/>
      <c r="K1251" s="96"/>
    </row>
    <row r="1252" spans="1:11" ht="24.95" customHeight="1">
      <c r="A1252" s="129" t="s">
        <v>2</v>
      </c>
      <c r="B1252" s="61">
        <v>1244</v>
      </c>
      <c r="C1252" s="129" t="s">
        <v>381</v>
      </c>
      <c r="D1252" s="129">
        <v>2185219</v>
      </c>
      <c r="E1252" s="133" t="s">
        <v>1623</v>
      </c>
      <c r="F1252" s="129" t="s">
        <v>90</v>
      </c>
      <c r="G1252" s="95"/>
      <c r="H1252" s="96">
        <v>12</v>
      </c>
      <c r="I1252" s="96"/>
      <c r="J1252" s="96"/>
      <c r="K1252" s="96"/>
    </row>
    <row r="1253" spans="1:11" ht="24.95" customHeight="1">
      <c r="A1253" s="129" t="s">
        <v>2</v>
      </c>
      <c r="B1253" s="61">
        <v>1245</v>
      </c>
      <c r="C1253" s="129" t="s">
        <v>381</v>
      </c>
      <c r="D1253" s="129" t="s">
        <v>339</v>
      </c>
      <c r="E1253" s="133" t="s">
        <v>1624</v>
      </c>
      <c r="F1253" s="129"/>
      <c r="G1253" s="95">
        <v>2</v>
      </c>
      <c r="H1253" s="96"/>
      <c r="I1253" s="96">
        <v>2</v>
      </c>
      <c r="J1253" s="96"/>
      <c r="K1253" s="96"/>
    </row>
    <row r="1254" spans="1:11" ht="24.95" customHeight="1">
      <c r="A1254" s="129" t="s">
        <v>2</v>
      </c>
      <c r="B1254" s="61">
        <v>1246</v>
      </c>
      <c r="C1254" s="129" t="s">
        <v>381</v>
      </c>
      <c r="D1254" s="129" t="s">
        <v>339</v>
      </c>
      <c r="E1254" s="133" t="s">
        <v>1625</v>
      </c>
      <c r="F1254" s="129"/>
      <c r="G1254" s="95">
        <v>2</v>
      </c>
      <c r="H1254" s="96"/>
      <c r="I1254" s="96">
        <v>2</v>
      </c>
      <c r="J1254" s="96"/>
      <c r="K1254" s="96"/>
    </row>
    <row r="1255" spans="1:11" ht="24.95" customHeight="1">
      <c r="A1255" s="129" t="s">
        <v>33</v>
      </c>
      <c r="B1255" s="61">
        <v>1247</v>
      </c>
      <c r="C1255" s="129" t="s">
        <v>381</v>
      </c>
      <c r="D1255" s="129" t="s">
        <v>1023</v>
      </c>
      <c r="E1255" s="133" t="s">
        <v>1626</v>
      </c>
      <c r="F1255" s="129" t="s">
        <v>89</v>
      </c>
      <c r="G1255" s="95">
        <v>1</v>
      </c>
      <c r="H1255" s="96"/>
      <c r="I1255" s="96"/>
      <c r="J1255" s="96"/>
      <c r="K1255" s="96">
        <v>1</v>
      </c>
    </row>
    <row r="1256" spans="1:11" ht="24.95" customHeight="1">
      <c r="A1256" s="129" t="s">
        <v>33</v>
      </c>
      <c r="B1256" s="61">
        <v>1248</v>
      </c>
      <c r="C1256" s="129" t="s">
        <v>381</v>
      </c>
      <c r="D1256" s="129" t="s">
        <v>339</v>
      </c>
      <c r="E1256" s="133" t="s">
        <v>1627</v>
      </c>
      <c r="F1256" s="129" t="s">
        <v>89</v>
      </c>
      <c r="G1256" s="95">
        <v>1</v>
      </c>
      <c r="H1256" s="96"/>
      <c r="I1256" s="96">
        <v>1</v>
      </c>
      <c r="J1256" s="96"/>
      <c r="K1256" s="96"/>
    </row>
    <row r="1257" spans="1:11" ht="24.95" customHeight="1">
      <c r="A1257" s="129" t="s">
        <v>33</v>
      </c>
      <c r="B1257" s="61">
        <v>1249</v>
      </c>
      <c r="C1257" s="129" t="s">
        <v>381</v>
      </c>
      <c r="D1257" s="129" t="s">
        <v>339</v>
      </c>
      <c r="E1257" s="133" t="s">
        <v>1628</v>
      </c>
      <c r="F1257" s="129" t="s">
        <v>89</v>
      </c>
      <c r="G1257" s="95">
        <v>1</v>
      </c>
      <c r="H1257" s="96"/>
      <c r="I1257" s="96">
        <v>1</v>
      </c>
      <c r="J1257" s="96"/>
      <c r="K1257" s="96"/>
    </row>
    <row r="1258" spans="1:11" ht="24.95" customHeight="1">
      <c r="A1258" s="129" t="s">
        <v>33</v>
      </c>
      <c r="B1258" s="61">
        <v>1250</v>
      </c>
      <c r="C1258" s="129" t="s">
        <v>381</v>
      </c>
      <c r="D1258" s="129" t="s">
        <v>339</v>
      </c>
      <c r="E1258" s="133" t="s">
        <v>1629</v>
      </c>
      <c r="F1258" s="129" t="s">
        <v>89</v>
      </c>
      <c r="G1258" s="95">
        <v>2</v>
      </c>
      <c r="H1258" s="96"/>
      <c r="I1258" s="96">
        <v>2</v>
      </c>
      <c r="J1258" s="96"/>
      <c r="K1258" s="96"/>
    </row>
    <row r="1259" spans="1:11" ht="24.95" customHeight="1">
      <c r="A1259" s="129" t="s">
        <v>33</v>
      </c>
      <c r="B1259" s="61">
        <v>1251</v>
      </c>
      <c r="C1259" s="129" t="s">
        <v>381</v>
      </c>
      <c r="D1259" s="129" t="s">
        <v>339</v>
      </c>
      <c r="E1259" s="133" t="s">
        <v>1630</v>
      </c>
      <c r="F1259" s="129" t="s">
        <v>89</v>
      </c>
      <c r="G1259" s="95">
        <v>1</v>
      </c>
      <c r="H1259" s="96"/>
      <c r="I1259" s="96">
        <v>1</v>
      </c>
      <c r="J1259" s="96"/>
      <c r="K1259" s="96"/>
    </row>
    <row r="1260" spans="1:11" ht="24.95" customHeight="1">
      <c r="A1260" s="129" t="s">
        <v>33</v>
      </c>
      <c r="B1260" s="61">
        <v>1252</v>
      </c>
      <c r="C1260" s="129" t="s">
        <v>381</v>
      </c>
      <c r="D1260" s="129" t="s">
        <v>339</v>
      </c>
      <c r="E1260" s="133" t="s">
        <v>1631</v>
      </c>
      <c r="F1260" s="129" t="s">
        <v>89</v>
      </c>
      <c r="G1260" s="95">
        <v>3</v>
      </c>
      <c r="H1260" s="96"/>
      <c r="I1260" s="96">
        <v>3</v>
      </c>
      <c r="J1260" s="96"/>
      <c r="K1260" s="96"/>
    </row>
    <row r="1261" spans="1:11" ht="24.95" customHeight="1">
      <c r="A1261" s="129" t="s">
        <v>49</v>
      </c>
      <c r="B1261" s="61">
        <v>1253</v>
      </c>
      <c r="C1261" s="129" t="s">
        <v>382</v>
      </c>
      <c r="D1261" s="129" t="s">
        <v>339</v>
      </c>
      <c r="E1261" s="133" t="s">
        <v>1632</v>
      </c>
      <c r="F1261" s="129" t="s">
        <v>82</v>
      </c>
      <c r="G1261" s="95">
        <v>1</v>
      </c>
      <c r="H1261" s="96"/>
      <c r="I1261" s="96">
        <v>1</v>
      </c>
      <c r="J1261" s="96"/>
      <c r="K1261" s="96"/>
    </row>
    <row r="1262" spans="1:11" ht="24.95" customHeight="1">
      <c r="A1262" s="129" t="s">
        <v>49</v>
      </c>
      <c r="B1262" s="61">
        <v>1254</v>
      </c>
      <c r="C1262" s="129" t="s">
        <v>1633</v>
      </c>
      <c r="D1262" s="129" t="s">
        <v>339</v>
      </c>
      <c r="E1262" s="133" t="s">
        <v>1634</v>
      </c>
      <c r="F1262" s="129" t="s">
        <v>82</v>
      </c>
      <c r="G1262" s="95">
        <v>1</v>
      </c>
      <c r="H1262" s="96"/>
      <c r="I1262" s="96">
        <v>1</v>
      </c>
      <c r="J1262" s="96"/>
      <c r="K1262" s="96"/>
    </row>
    <row r="1263" spans="1:11" ht="24.95" customHeight="1">
      <c r="A1263" s="129" t="s">
        <v>51</v>
      </c>
      <c r="B1263" s="61">
        <v>1255</v>
      </c>
      <c r="C1263" s="129" t="s">
        <v>381</v>
      </c>
      <c r="D1263" s="129">
        <v>2041507</v>
      </c>
      <c r="E1263" s="133" t="s">
        <v>1635</v>
      </c>
      <c r="F1263" s="129" t="s">
        <v>90</v>
      </c>
      <c r="G1263" s="95">
        <v>1</v>
      </c>
      <c r="H1263" s="96"/>
      <c r="I1263" s="96"/>
      <c r="J1263" s="96">
        <v>1</v>
      </c>
      <c r="K1263" s="96"/>
    </row>
    <row r="1264" spans="1:11" ht="24.95" customHeight="1">
      <c r="A1264" s="129" t="s">
        <v>51</v>
      </c>
      <c r="B1264" s="61">
        <v>1256</v>
      </c>
      <c r="C1264" s="129" t="s">
        <v>381</v>
      </c>
      <c r="D1264" s="129">
        <v>2041535</v>
      </c>
      <c r="E1264" s="133" t="s">
        <v>1636</v>
      </c>
      <c r="F1264" s="129" t="s">
        <v>89</v>
      </c>
      <c r="G1264" s="95">
        <v>1</v>
      </c>
      <c r="H1264" s="96"/>
      <c r="I1264" s="96"/>
      <c r="J1264" s="96">
        <v>1</v>
      </c>
      <c r="K1264" s="96"/>
    </row>
    <row r="1265" spans="1:11" ht="24.95" customHeight="1">
      <c r="A1265" s="129" t="s">
        <v>51</v>
      </c>
      <c r="B1265" s="61">
        <v>1257</v>
      </c>
      <c r="C1265" s="129" t="s">
        <v>381</v>
      </c>
      <c r="D1265" s="129">
        <v>2041772</v>
      </c>
      <c r="E1265" s="133" t="s">
        <v>436</v>
      </c>
      <c r="F1265" s="129" t="s">
        <v>90</v>
      </c>
      <c r="G1265" s="95">
        <v>1</v>
      </c>
      <c r="H1265" s="96">
        <v>1</v>
      </c>
      <c r="I1265" s="96"/>
      <c r="J1265" s="96"/>
      <c r="K1265" s="96"/>
    </row>
    <row r="1266" spans="1:11" ht="24.95" customHeight="1">
      <c r="A1266" s="129" t="s">
        <v>51</v>
      </c>
      <c r="B1266" s="61">
        <v>1258</v>
      </c>
      <c r="C1266" s="129" t="s">
        <v>381</v>
      </c>
      <c r="D1266" s="129">
        <v>2100287</v>
      </c>
      <c r="E1266" s="133" t="s">
        <v>1637</v>
      </c>
      <c r="F1266" s="129" t="s">
        <v>89</v>
      </c>
      <c r="G1266" s="95">
        <v>1</v>
      </c>
      <c r="H1266" s="96">
        <v>1</v>
      </c>
      <c r="I1266" s="96"/>
      <c r="J1266" s="96"/>
      <c r="K1266" s="96"/>
    </row>
    <row r="1267" spans="1:11" ht="24.95" customHeight="1">
      <c r="A1267" s="129" t="s">
        <v>51</v>
      </c>
      <c r="B1267" s="61">
        <v>1259</v>
      </c>
      <c r="C1267" s="129" t="s">
        <v>381</v>
      </c>
      <c r="D1267" s="129">
        <v>2100385</v>
      </c>
      <c r="E1267" s="133" t="s">
        <v>1616</v>
      </c>
      <c r="F1267" s="129" t="s">
        <v>89</v>
      </c>
      <c r="G1267" s="95">
        <v>1</v>
      </c>
      <c r="H1267" s="96"/>
      <c r="I1267" s="96"/>
      <c r="J1267" s="96">
        <v>1</v>
      </c>
      <c r="K1267" s="96"/>
    </row>
    <row r="1268" spans="1:11" ht="24.95" customHeight="1">
      <c r="A1268" s="129" t="s">
        <v>51</v>
      </c>
      <c r="B1268" s="61">
        <v>1260</v>
      </c>
      <c r="C1268" s="129" t="s">
        <v>381</v>
      </c>
      <c r="D1268" s="129">
        <v>2109580</v>
      </c>
      <c r="E1268" s="133" t="s">
        <v>1631</v>
      </c>
      <c r="F1268" s="129" t="s">
        <v>89</v>
      </c>
      <c r="G1268" s="95">
        <v>1</v>
      </c>
      <c r="H1268" s="96"/>
      <c r="I1268" s="96"/>
      <c r="J1268" s="96">
        <v>1</v>
      </c>
      <c r="K1268" s="96"/>
    </row>
    <row r="1269" spans="1:11" ht="24.95" customHeight="1">
      <c r="A1269" s="129" t="s">
        <v>51</v>
      </c>
      <c r="B1269" s="61">
        <v>1261</v>
      </c>
      <c r="C1269" s="129" t="s">
        <v>381</v>
      </c>
      <c r="D1269" s="129">
        <v>2140277</v>
      </c>
      <c r="E1269" s="133" t="s">
        <v>1638</v>
      </c>
      <c r="F1269" s="129" t="s">
        <v>90</v>
      </c>
      <c r="G1269" s="95">
        <v>1</v>
      </c>
      <c r="H1269" s="96">
        <v>1</v>
      </c>
      <c r="I1269" s="96"/>
      <c r="J1269" s="96"/>
      <c r="K1269" s="96"/>
    </row>
    <row r="1270" spans="1:11" ht="24.95" customHeight="1">
      <c r="A1270" s="129" t="s">
        <v>1610</v>
      </c>
      <c r="B1270" s="61">
        <v>1262</v>
      </c>
      <c r="C1270" s="129" t="s">
        <v>382</v>
      </c>
      <c r="D1270" s="129" t="s">
        <v>339</v>
      </c>
      <c r="E1270" s="133" t="s">
        <v>1639</v>
      </c>
      <c r="F1270" s="129" t="s">
        <v>90</v>
      </c>
      <c r="G1270" s="95">
        <v>1</v>
      </c>
      <c r="H1270" s="96"/>
      <c r="I1270" s="96">
        <v>1</v>
      </c>
      <c r="J1270" s="96"/>
      <c r="K1270" s="96"/>
    </row>
    <row r="1271" spans="1:11" ht="24.95" customHeight="1">
      <c r="A1271" s="129" t="s">
        <v>1610</v>
      </c>
      <c r="B1271" s="61">
        <v>1263</v>
      </c>
      <c r="C1271" s="129" t="s">
        <v>382</v>
      </c>
      <c r="D1271" s="129" t="s">
        <v>339</v>
      </c>
      <c r="E1271" s="133" t="s">
        <v>1640</v>
      </c>
      <c r="F1271" s="129" t="s">
        <v>90</v>
      </c>
      <c r="G1271" s="95">
        <v>1</v>
      </c>
      <c r="H1271" s="96"/>
      <c r="I1271" s="96">
        <v>1</v>
      </c>
      <c r="J1271" s="96"/>
      <c r="K1271" s="96"/>
    </row>
    <row r="1272" spans="1:11" ht="24.95" customHeight="1">
      <c r="A1272" s="129" t="s">
        <v>1610</v>
      </c>
      <c r="B1272" s="61">
        <v>1264</v>
      </c>
      <c r="C1272" s="129" t="s">
        <v>382</v>
      </c>
      <c r="D1272" s="129" t="s">
        <v>339</v>
      </c>
      <c r="E1272" s="133" t="s">
        <v>1641</v>
      </c>
      <c r="F1272" s="129" t="s">
        <v>90</v>
      </c>
      <c r="G1272" s="95">
        <v>1</v>
      </c>
      <c r="H1272" s="96"/>
      <c r="I1272" s="96">
        <v>1</v>
      </c>
      <c r="J1272" s="96"/>
      <c r="K1272" s="96"/>
    </row>
    <row r="1273" spans="1:11" ht="24.95" customHeight="1">
      <c r="A1273" s="129" t="s">
        <v>1610</v>
      </c>
      <c r="B1273" s="61">
        <v>1265</v>
      </c>
      <c r="C1273" s="129" t="s">
        <v>382</v>
      </c>
      <c r="D1273" s="129" t="s">
        <v>339</v>
      </c>
      <c r="E1273" s="133" t="s">
        <v>1642</v>
      </c>
      <c r="F1273" s="129" t="s">
        <v>90</v>
      </c>
      <c r="G1273" s="95">
        <v>1</v>
      </c>
      <c r="H1273" s="96"/>
      <c r="I1273" s="96">
        <v>1</v>
      </c>
      <c r="J1273" s="96"/>
      <c r="K1273" s="96"/>
    </row>
    <row r="1274" spans="1:11" ht="24.95" customHeight="1">
      <c r="A1274" s="129" t="s">
        <v>1610</v>
      </c>
      <c r="B1274" s="61">
        <v>1266</v>
      </c>
      <c r="C1274" s="129" t="s">
        <v>382</v>
      </c>
      <c r="D1274" s="129" t="s">
        <v>339</v>
      </c>
      <c r="E1274" s="133" t="s">
        <v>1643</v>
      </c>
      <c r="F1274" s="129" t="s">
        <v>90</v>
      </c>
      <c r="G1274" s="95">
        <v>1</v>
      </c>
      <c r="H1274" s="96"/>
      <c r="I1274" s="96">
        <v>1</v>
      </c>
      <c r="J1274" s="96"/>
      <c r="K1274" s="96"/>
    </row>
    <row r="1275" spans="1:11" ht="24.95" customHeight="1">
      <c r="A1275" s="129" t="s">
        <v>1610</v>
      </c>
      <c r="B1275" s="61">
        <v>1267</v>
      </c>
      <c r="C1275" s="129" t="s">
        <v>382</v>
      </c>
      <c r="D1275" s="129" t="s">
        <v>339</v>
      </c>
      <c r="E1275" s="133" t="s">
        <v>1644</v>
      </c>
      <c r="F1275" s="129" t="s">
        <v>90</v>
      </c>
      <c r="G1275" s="95">
        <v>1</v>
      </c>
      <c r="H1275" s="96"/>
      <c r="I1275" s="96">
        <v>1</v>
      </c>
      <c r="J1275" s="96"/>
      <c r="K1275" s="96"/>
    </row>
    <row r="1276" spans="1:11" ht="24.95" customHeight="1">
      <c r="A1276" s="129" t="s">
        <v>1610</v>
      </c>
      <c r="B1276" s="61">
        <v>1268</v>
      </c>
      <c r="C1276" s="129" t="s">
        <v>382</v>
      </c>
      <c r="D1276" s="129" t="s">
        <v>339</v>
      </c>
      <c r="E1276" s="133" t="s">
        <v>1645</v>
      </c>
      <c r="F1276" s="129" t="s">
        <v>90</v>
      </c>
      <c r="G1276" s="95">
        <v>1</v>
      </c>
      <c r="H1276" s="96"/>
      <c r="I1276" s="96">
        <v>1</v>
      </c>
      <c r="J1276" s="96"/>
      <c r="K1276" s="96"/>
    </row>
    <row r="1277" spans="1:11" ht="24.95" customHeight="1">
      <c r="A1277" s="129" t="s">
        <v>1610</v>
      </c>
      <c r="B1277" s="61">
        <v>1269</v>
      </c>
      <c r="C1277" s="129" t="s">
        <v>382</v>
      </c>
      <c r="D1277" s="129" t="s">
        <v>339</v>
      </c>
      <c r="E1277" s="133" t="s">
        <v>1646</v>
      </c>
      <c r="F1277" s="129" t="s">
        <v>90</v>
      </c>
      <c r="G1277" s="95">
        <v>1</v>
      </c>
      <c r="H1277" s="96"/>
      <c r="I1277" s="96">
        <v>1</v>
      </c>
      <c r="J1277" s="96"/>
      <c r="K1277" s="96"/>
    </row>
    <row r="1278" spans="1:11" ht="24.95" customHeight="1">
      <c r="A1278" s="129" t="s">
        <v>1610</v>
      </c>
      <c r="B1278" s="61">
        <v>1270</v>
      </c>
      <c r="C1278" s="129" t="s">
        <v>382</v>
      </c>
      <c r="D1278" s="129" t="s">
        <v>339</v>
      </c>
      <c r="E1278" s="133" t="s">
        <v>1647</v>
      </c>
      <c r="F1278" s="129" t="s">
        <v>90</v>
      </c>
      <c r="G1278" s="95">
        <v>2</v>
      </c>
      <c r="H1278" s="96"/>
      <c r="I1278" s="96">
        <v>2</v>
      </c>
      <c r="J1278" s="96"/>
      <c r="K1278" s="96"/>
    </row>
    <row r="1279" spans="1:11" ht="24.95" customHeight="1">
      <c r="A1279" s="129" t="s">
        <v>1610</v>
      </c>
      <c r="B1279" s="61">
        <v>1271</v>
      </c>
      <c r="C1279" s="129" t="s">
        <v>382</v>
      </c>
      <c r="D1279" s="129" t="s">
        <v>339</v>
      </c>
      <c r="E1279" s="133" t="s">
        <v>1648</v>
      </c>
      <c r="F1279" s="129" t="s">
        <v>90</v>
      </c>
      <c r="G1279" s="95">
        <v>1</v>
      </c>
      <c r="H1279" s="96"/>
      <c r="I1279" s="96">
        <v>1</v>
      </c>
      <c r="J1279" s="96"/>
      <c r="K1279" s="96"/>
    </row>
    <row r="1280" spans="1:11" ht="24.95" customHeight="1">
      <c r="A1280" s="129" t="s">
        <v>1610</v>
      </c>
      <c r="B1280" s="61">
        <v>1272</v>
      </c>
      <c r="C1280" s="129" t="s">
        <v>382</v>
      </c>
      <c r="D1280" s="129" t="s">
        <v>339</v>
      </c>
      <c r="E1280" s="133" t="s">
        <v>1649</v>
      </c>
      <c r="F1280" s="129" t="s">
        <v>90</v>
      </c>
      <c r="G1280" s="95">
        <v>1</v>
      </c>
      <c r="H1280" s="96"/>
      <c r="I1280" s="96">
        <v>1</v>
      </c>
      <c r="J1280" s="96"/>
      <c r="K1280" s="96"/>
    </row>
    <row r="1281" spans="1:11" ht="24.95" customHeight="1">
      <c r="A1281" s="129" t="s">
        <v>1610</v>
      </c>
      <c r="B1281" s="61">
        <v>1273</v>
      </c>
      <c r="C1281" s="129" t="s">
        <v>382</v>
      </c>
      <c r="D1281" s="129" t="s">
        <v>339</v>
      </c>
      <c r="E1281" s="133" t="s">
        <v>1650</v>
      </c>
      <c r="F1281" s="129" t="s">
        <v>90</v>
      </c>
      <c r="G1281" s="95">
        <v>1</v>
      </c>
      <c r="H1281" s="96"/>
      <c r="I1281" s="96">
        <v>1</v>
      </c>
      <c r="J1281" s="96"/>
      <c r="K1281" s="96"/>
    </row>
    <row r="1282" spans="1:11" ht="24.95" customHeight="1">
      <c r="A1282" s="129" t="s">
        <v>1614</v>
      </c>
      <c r="B1282" s="61">
        <v>1274</v>
      </c>
      <c r="C1282" s="129" t="s">
        <v>1651</v>
      </c>
      <c r="D1282" s="129" t="s">
        <v>339</v>
      </c>
      <c r="E1282" s="133" t="s">
        <v>1652</v>
      </c>
      <c r="F1282" s="129" t="s">
        <v>88</v>
      </c>
      <c r="G1282" s="95">
        <v>1</v>
      </c>
      <c r="H1282" s="96"/>
      <c r="I1282" s="96"/>
      <c r="J1282" s="96">
        <v>1</v>
      </c>
      <c r="K1282" s="96"/>
    </row>
    <row r="1283" spans="1:11" ht="24.95" customHeight="1">
      <c r="A1283" s="129" t="s">
        <v>1614</v>
      </c>
      <c r="B1283" s="61">
        <v>1275</v>
      </c>
      <c r="C1283" s="129" t="s">
        <v>1651</v>
      </c>
      <c r="D1283" s="129" t="s">
        <v>339</v>
      </c>
      <c r="E1283" s="133" t="s">
        <v>1653</v>
      </c>
      <c r="F1283" s="129" t="s">
        <v>88</v>
      </c>
      <c r="G1283" s="95">
        <v>1</v>
      </c>
      <c r="H1283" s="96"/>
      <c r="I1283" s="96">
        <v>1</v>
      </c>
      <c r="J1283" s="96"/>
      <c r="K1283" s="96"/>
    </row>
    <row r="1284" spans="1:11" ht="24.95" customHeight="1">
      <c r="A1284" s="129" t="s">
        <v>1614</v>
      </c>
      <c r="B1284" s="61">
        <v>1276</v>
      </c>
      <c r="C1284" s="129" t="s">
        <v>1651</v>
      </c>
      <c r="D1284" s="129" t="s">
        <v>339</v>
      </c>
      <c r="E1284" s="133" t="s">
        <v>1654</v>
      </c>
      <c r="F1284" s="129" t="s">
        <v>88</v>
      </c>
      <c r="G1284" s="95">
        <v>1</v>
      </c>
      <c r="H1284" s="96"/>
      <c r="I1284" s="96"/>
      <c r="J1284" s="96">
        <v>1</v>
      </c>
      <c r="K1284" s="96"/>
    </row>
    <row r="1285" spans="1:11" ht="24.95" customHeight="1">
      <c r="A1285" s="129" t="s">
        <v>1614</v>
      </c>
      <c r="B1285" s="61">
        <v>1277</v>
      </c>
      <c r="C1285" s="129" t="s">
        <v>1651</v>
      </c>
      <c r="D1285" s="129" t="s">
        <v>339</v>
      </c>
      <c r="E1285" s="133" t="s">
        <v>1655</v>
      </c>
      <c r="F1285" s="129" t="s">
        <v>88</v>
      </c>
      <c r="G1285" s="95">
        <v>2</v>
      </c>
      <c r="H1285" s="96"/>
      <c r="I1285" s="96">
        <v>1</v>
      </c>
      <c r="J1285" s="96"/>
      <c r="K1285" s="96">
        <v>1</v>
      </c>
    </row>
    <row r="1286" spans="1:11" ht="24.95" customHeight="1">
      <c r="A1286" s="129" t="s">
        <v>1614</v>
      </c>
      <c r="B1286" s="61">
        <v>1278</v>
      </c>
      <c r="C1286" s="129" t="s">
        <v>1651</v>
      </c>
      <c r="D1286" s="129" t="s">
        <v>339</v>
      </c>
      <c r="E1286" s="133" t="s">
        <v>1656</v>
      </c>
      <c r="F1286" s="129" t="s">
        <v>88</v>
      </c>
      <c r="G1286" s="95">
        <v>1</v>
      </c>
      <c r="H1286" s="96"/>
      <c r="I1286" s="96">
        <v>1</v>
      </c>
      <c r="J1286" s="96"/>
      <c r="K1286" s="96"/>
    </row>
    <row r="1287" spans="1:11" ht="24.95" customHeight="1">
      <c r="A1287" s="129" t="s">
        <v>1614</v>
      </c>
      <c r="B1287" s="61">
        <v>1279</v>
      </c>
      <c r="C1287" s="129" t="s">
        <v>1651</v>
      </c>
      <c r="D1287" s="129" t="s">
        <v>339</v>
      </c>
      <c r="E1287" s="133" t="s">
        <v>1657</v>
      </c>
      <c r="F1287" s="129" t="s">
        <v>88</v>
      </c>
      <c r="G1287" s="95">
        <v>1</v>
      </c>
      <c r="H1287" s="96"/>
      <c r="I1287" s="96"/>
      <c r="J1287" s="96">
        <v>1</v>
      </c>
      <c r="K1287" s="96"/>
    </row>
    <row r="1288" spans="1:11" ht="24.95" customHeight="1">
      <c r="A1288" s="129" t="s">
        <v>1614</v>
      </c>
      <c r="B1288" s="61">
        <v>1280</v>
      </c>
      <c r="C1288" s="129" t="s">
        <v>1651</v>
      </c>
      <c r="D1288" s="129" t="s">
        <v>339</v>
      </c>
      <c r="E1288" s="133" t="s">
        <v>1658</v>
      </c>
      <c r="F1288" s="129" t="s">
        <v>88</v>
      </c>
      <c r="G1288" s="95">
        <v>1</v>
      </c>
      <c r="H1288" s="96"/>
      <c r="I1288" s="96"/>
      <c r="J1288" s="96"/>
      <c r="K1288" s="96">
        <v>1</v>
      </c>
    </row>
    <row r="1289" spans="1:11" ht="24.95" customHeight="1">
      <c r="A1289" s="129" t="s">
        <v>1614</v>
      </c>
      <c r="B1289" s="61">
        <v>1281</v>
      </c>
      <c r="C1289" s="129" t="s">
        <v>1651</v>
      </c>
      <c r="D1289" s="129" t="s">
        <v>339</v>
      </c>
      <c r="E1289" s="133" t="s">
        <v>1659</v>
      </c>
      <c r="F1289" s="129" t="s">
        <v>88</v>
      </c>
      <c r="G1289" s="95">
        <v>1</v>
      </c>
      <c r="H1289" s="96">
        <v>1</v>
      </c>
      <c r="I1289" s="96"/>
      <c r="J1289" s="96"/>
      <c r="K1289" s="96"/>
    </row>
    <row r="1290" spans="1:11" ht="24.95" customHeight="1">
      <c r="A1290" s="129" t="s">
        <v>1614</v>
      </c>
      <c r="B1290" s="61">
        <v>1282</v>
      </c>
      <c r="C1290" s="129" t="s">
        <v>1651</v>
      </c>
      <c r="D1290" s="129" t="s">
        <v>339</v>
      </c>
      <c r="E1290" s="133" t="s">
        <v>1660</v>
      </c>
      <c r="F1290" s="129" t="s">
        <v>88</v>
      </c>
      <c r="G1290" s="95">
        <v>1</v>
      </c>
      <c r="H1290" s="96"/>
      <c r="I1290" s="96">
        <v>1</v>
      </c>
      <c r="J1290" s="96"/>
      <c r="K1290" s="96"/>
    </row>
    <row r="1291" spans="1:11" ht="24.95" customHeight="1">
      <c r="A1291" s="129" t="s">
        <v>1614</v>
      </c>
      <c r="B1291" s="61">
        <v>1283</v>
      </c>
      <c r="C1291" s="129" t="s">
        <v>1651</v>
      </c>
      <c r="D1291" s="129" t="s">
        <v>339</v>
      </c>
      <c r="E1291" s="133" t="s">
        <v>1661</v>
      </c>
      <c r="F1291" s="129" t="s">
        <v>88</v>
      </c>
      <c r="G1291" s="95">
        <v>1</v>
      </c>
      <c r="H1291" s="96"/>
      <c r="I1291" s="96"/>
      <c r="J1291" s="96"/>
      <c r="K1291" s="96">
        <v>1</v>
      </c>
    </row>
    <row r="1292" spans="1:11" ht="24.95" customHeight="1">
      <c r="A1292" s="129" t="s">
        <v>1614</v>
      </c>
      <c r="B1292" s="61">
        <v>1284</v>
      </c>
      <c r="C1292" s="129" t="s">
        <v>1651</v>
      </c>
      <c r="D1292" s="129" t="s">
        <v>339</v>
      </c>
      <c r="E1292" s="133" t="s">
        <v>1662</v>
      </c>
      <c r="F1292" s="129" t="s">
        <v>88</v>
      </c>
      <c r="G1292" s="95">
        <v>1</v>
      </c>
      <c r="H1292" s="96"/>
      <c r="I1292" s="96">
        <v>1</v>
      </c>
      <c r="J1292" s="96"/>
      <c r="K1292" s="96"/>
    </row>
    <row r="1293" spans="1:11" ht="24.95" customHeight="1">
      <c r="A1293" s="129" t="s">
        <v>1614</v>
      </c>
      <c r="B1293" s="61">
        <v>1285</v>
      </c>
      <c r="C1293" s="129" t="s">
        <v>1651</v>
      </c>
      <c r="D1293" s="129" t="s">
        <v>339</v>
      </c>
      <c r="E1293" s="133" t="s">
        <v>1663</v>
      </c>
      <c r="F1293" s="129" t="s">
        <v>88</v>
      </c>
      <c r="G1293" s="95">
        <v>1</v>
      </c>
      <c r="H1293" s="96"/>
      <c r="I1293" s="96"/>
      <c r="J1293" s="96">
        <v>1</v>
      </c>
      <c r="K1293" s="96"/>
    </row>
    <row r="1294" spans="1:11" ht="24.95" customHeight="1">
      <c r="A1294" s="129" t="s">
        <v>2</v>
      </c>
      <c r="B1294" s="61">
        <v>1286</v>
      </c>
      <c r="C1294" s="129" t="s">
        <v>1651</v>
      </c>
      <c r="D1294" s="129" t="s">
        <v>339</v>
      </c>
      <c r="E1294" s="133" t="s">
        <v>1664</v>
      </c>
      <c r="F1294" s="129" t="s">
        <v>89</v>
      </c>
      <c r="G1294" s="95">
        <v>68</v>
      </c>
      <c r="H1294" s="96"/>
      <c r="I1294" s="96">
        <v>68</v>
      </c>
      <c r="J1294" s="96"/>
      <c r="K1294" s="96"/>
    </row>
    <row r="1295" spans="1:11" ht="24.95" customHeight="1">
      <c r="A1295" s="129" t="s">
        <v>2</v>
      </c>
      <c r="B1295" s="61">
        <v>1287</v>
      </c>
      <c r="C1295" s="129" t="s">
        <v>1651</v>
      </c>
      <c r="D1295" s="129" t="s">
        <v>339</v>
      </c>
      <c r="E1295" s="133" t="s">
        <v>1665</v>
      </c>
      <c r="F1295" s="129" t="s">
        <v>88</v>
      </c>
      <c r="G1295" s="95">
        <v>1</v>
      </c>
      <c r="H1295" s="96"/>
      <c r="I1295" s="96"/>
      <c r="J1295" s="96">
        <v>1</v>
      </c>
      <c r="K1295" s="96"/>
    </row>
    <row r="1296" spans="1:11" ht="24.95" customHeight="1">
      <c r="A1296" s="129" t="s">
        <v>2</v>
      </c>
      <c r="B1296" s="61">
        <v>1288</v>
      </c>
      <c r="C1296" s="129" t="s">
        <v>1651</v>
      </c>
      <c r="D1296" s="129" t="s">
        <v>339</v>
      </c>
      <c r="E1296" s="133" t="s">
        <v>1666</v>
      </c>
      <c r="F1296" s="129" t="s">
        <v>88</v>
      </c>
      <c r="G1296" s="95">
        <v>1</v>
      </c>
      <c r="H1296" s="96"/>
      <c r="I1296" s="96">
        <v>1</v>
      </c>
      <c r="J1296" s="96"/>
      <c r="K1296" s="96"/>
    </row>
    <row r="1297" spans="1:11" ht="24.95" customHeight="1">
      <c r="A1297" s="129" t="s">
        <v>2</v>
      </c>
      <c r="B1297" s="61">
        <v>1289</v>
      </c>
      <c r="C1297" s="129" t="s">
        <v>1651</v>
      </c>
      <c r="D1297" s="129" t="s">
        <v>339</v>
      </c>
      <c r="E1297" s="133" t="s">
        <v>1667</v>
      </c>
      <c r="F1297" s="129" t="s">
        <v>88</v>
      </c>
      <c r="G1297" s="95">
        <v>1</v>
      </c>
      <c r="H1297" s="96"/>
      <c r="I1297" s="96">
        <v>1</v>
      </c>
      <c r="J1297" s="96"/>
      <c r="K1297" s="96"/>
    </row>
    <row r="1298" spans="1:11" ht="24.95" customHeight="1">
      <c r="A1298" s="129" t="s">
        <v>2</v>
      </c>
      <c r="B1298" s="61">
        <v>1290</v>
      </c>
      <c r="C1298" s="129" t="s">
        <v>1651</v>
      </c>
      <c r="D1298" s="129" t="s">
        <v>339</v>
      </c>
      <c r="E1298" s="133" t="s">
        <v>1668</v>
      </c>
      <c r="F1298" s="129" t="s">
        <v>88</v>
      </c>
      <c r="G1298" s="95">
        <v>1</v>
      </c>
      <c r="H1298" s="96"/>
      <c r="I1298" s="96"/>
      <c r="J1298" s="96">
        <v>1</v>
      </c>
      <c r="K1298" s="96"/>
    </row>
    <row r="1299" spans="1:11" ht="24.95" customHeight="1">
      <c r="A1299" s="129" t="s">
        <v>2</v>
      </c>
      <c r="B1299" s="61">
        <v>1291</v>
      </c>
      <c r="C1299" s="129" t="s">
        <v>1651</v>
      </c>
      <c r="D1299" s="129" t="s">
        <v>339</v>
      </c>
      <c r="E1299" s="133" t="s">
        <v>1669</v>
      </c>
      <c r="F1299" s="129" t="s">
        <v>89</v>
      </c>
      <c r="G1299" s="95">
        <v>2</v>
      </c>
      <c r="H1299" s="96"/>
      <c r="I1299" s="96">
        <v>1</v>
      </c>
      <c r="J1299" s="96"/>
      <c r="K1299" s="96"/>
    </row>
    <row r="1300" spans="1:11" ht="24.95" customHeight="1">
      <c r="A1300" s="129" t="s">
        <v>49</v>
      </c>
      <c r="B1300" s="61">
        <v>1292</v>
      </c>
      <c r="C1300" s="129" t="s">
        <v>1651</v>
      </c>
      <c r="D1300" s="129" t="s">
        <v>339</v>
      </c>
      <c r="E1300" s="133" t="s">
        <v>1670</v>
      </c>
      <c r="F1300" s="129" t="s">
        <v>89</v>
      </c>
      <c r="G1300" s="95">
        <v>20</v>
      </c>
      <c r="H1300" s="96"/>
      <c r="I1300" s="96">
        <v>20</v>
      </c>
      <c r="J1300" s="96"/>
      <c r="K1300" s="96"/>
    </row>
    <row r="1301" spans="1:11" ht="24.95" customHeight="1">
      <c r="A1301" s="129" t="s">
        <v>51</v>
      </c>
      <c r="B1301" s="61">
        <v>1293</v>
      </c>
      <c r="C1301" s="129" t="s">
        <v>1651</v>
      </c>
      <c r="D1301" s="129" t="s">
        <v>339</v>
      </c>
      <c r="E1301" s="133" t="s">
        <v>1671</v>
      </c>
      <c r="F1301" s="129" t="s">
        <v>90</v>
      </c>
      <c r="G1301" s="95">
        <v>15</v>
      </c>
      <c r="H1301" s="96"/>
      <c r="I1301" s="96">
        <v>7.5</v>
      </c>
      <c r="J1301" s="96"/>
      <c r="K1301" s="96">
        <v>7.5</v>
      </c>
    </row>
    <row r="1302" spans="1:11" ht="24.95" customHeight="1">
      <c r="A1302" s="129" t="s">
        <v>51</v>
      </c>
      <c r="B1302" s="61">
        <v>1294</v>
      </c>
      <c r="C1302" s="129" t="s">
        <v>1651</v>
      </c>
      <c r="D1302" s="129" t="s">
        <v>339</v>
      </c>
      <c r="E1302" s="133" t="s">
        <v>1672</v>
      </c>
      <c r="F1302" s="129" t="s">
        <v>90</v>
      </c>
      <c r="G1302" s="95">
        <v>1</v>
      </c>
      <c r="H1302" s="96">
        <v>1</v>
      </c>
      <c r="I1302" s="96"/>
      <c r="J1302" s="96"/>
      <c r="K1302" s="96"/>
    </row>
    <row r="1303" spans="1:11" ht="24.95" customHeight="1">
      <c r="A1303" s="129" t="s">
        <v>51</v>
      </c>
      <c r="B1303" s="61">
        <v>1295</v>
      </c>
      <c r="C1303" s="129" t="s">
        <v>1651</v>
      </c>
      <c r="D1303" s="129" t="s">
        <v>339</v>
      </c>
      <c r="E1303" s="133" t="s">
        <v>417</v>
      </c>
      <c r="F1303" s="129" t="s">
        <v>89</v>
      </c>
      <c r="G1303" s="95">
        <v>4</v>
      </c>
      <c r="H1303" s="96"/>
      <c r="I1303" s="96">
        <v>4</v>
      </c>
      <c r="J1303" s="96"/>
      <c r="K1303" s="96"/>
    </row>
    <row r="1304" spans="1:11" ht="24.95" customHeight="1">
      <c r="A1304" s="129" t="s">
        <v>51</v>
      </c>
      <c r="B1304" s="61">
        <v>1296</v>
      </c>
      <c r="C1304" s="129" t="s">
        <v>1651</v>
      </c>
      <c r="D1304" s="129" t="s">
        <v>339</v>
      </c>
      <c r="E1304" s="133" t="s">
        <v>1673</v>
      </c>
      <c r="F1304" s="129" t="s">
        <v>89</v>
      </c>
      <c r="G1304" s="95">
        <v>10</v>
      </c>
      <c r="H1304" s="96"/>
      <c r="I1304" s="96">
        <v>5.5555555555555554</v>
      </c>
      <c r="J1304" s="96"/>
      <c r="K1304" s="96">
        <v>4.4444444444444446</v>
      </c>
    </row>
    <row r="1305" spans="1:11" ht="24.95" customHeight="1">
      <c r="A1305" s="129" t="s">
        <v>1610</v>
      </c>
      <c r="B1305" s="61">
        <v>1297</v>
      </c>
      <c r="C1305" s="129" t="s">
        <v>1651</v>
      </c>
      <c r="D1305" s="129" t="s">
        <v>339</v>
      </c>
      <c r="E1305" s="133" t="s">
        <v>1674</v>
      </c>
      <c r="F1305" s="129" t="s">
        <v>1675</v>
      </c>
      <c r="G1305" s="95">
        <v>1</v>
      </c>
      <c r="H1305" s="96">
        <v>1</v>
      </c>
      <c r="I1305" s="96"/>
      <c r="J1305" s="96"/>
      <c r="K1305" s="96"/>
    </row>
    <row r="1306" spans="1:11" ht="24.95" customHeight="1">
      <c r="A1306" s="129" t="s">
        <v>1610</v>
      </c>
      <c r="B1306" s="61">
        <v>1298</v>
      </c>
      <c r="C1306" s="129" t="s">
        <v>1651</v>
      </c>
      <c r="D1306" s="129" t="s">
        <v>339</v>
      </c>
      <c r="E1306" s="133" t="s">
        <v>1676</v>
      </c>
      <c r="F1306" s="129" t="s">
        <v>1675</v>
      </c>
      <c r="G1306" s="95">
        <v>1</v>
      </c>
      <c r="H1306" s="96"/>
      <c r="I1306" s="96">
        <v>1</v>
      </c>
      <c r="J1306" s="96"/>
      <c r="K1306" s="96"/>
    </row>
    <row r="1307" spans="1:11" ht="24.95" customHeight="1">
      <c r="A1307" s="129" t="s">
        <v>1610</v>
      </c>
      <c r="B1307" s="61">
        <v>1299</v>
      </c>
      <c r="C1307" s="129" t="s">
        <v>1651</v>
      </c>
      <c r="D1307" s="129" t="s">
        <v>339</v>
      </c>
      <c r="E1307" s="133" t="s">
        <v>1677</v>
      </c>
      <c r="F1307" s="129" t="s">
        <v>1675</v>
      </c>
      <c r="G1307" s="95">
        <v>1</v>
      </c>
      <c r="H1307" s="96"/>
      <c r="I1307" s="96"/>
      <c r="J1307" s="96">
        <v>1</v>
      </c>
      <c r="K1307" s="96"/>
    </row>
  </sheetData>
  <mergeCells count="10">
    <mergeCell ref="H7:K7"/>
    <mergeCell ref="A4:K4"/>
    <mergeCell ref="F5:K5"/>
    <mergeCell ref="E7:E8"/>
    <mergeCell ref="D7:D8"/>
    <mergeCell ref="C7:C8"/>
    <mergeCell ref="B7:B8"/>
    <mergeCell ref="A7:A8"/>
    <mergeCell ref="F7:F8"/>
    <mergeCell ref="G7:G8"/>
  </mergeCells>
  <phoneticPr fontId="3" type="noConversion"/>
  <pageMargins left="0.35433070866141736" right="0.35433070866141736" top="0.74803149606299213" bottom="0.74803149606299213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Sheet1 (2)</vt:lpstr>
      <vt:lpstr>Sheet1</vt:lpstr>
      <vt:lpstr>2016년도 분야별 물자수급계획 내역</vt:lpstr>
      <vt:lpstr>'Sheet1 (2)'!_FilterDatabase</vt:lpstr>
      <vt:lpstr>'2016년도 분야별 물자수급계획 내역'!Print_Area</vt:lpstr>
    </vt:vector>
  </TitlesOfParts>
  <Company>한국동서발전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EWP</dc:creator>
  <cp:lastModifiedBy>이승재</cp:lastModifiedBy>
  <cp:lastPrinted>2016-02-17T08:24:34Z</cp:lastPrinted>
  <dcterms:created xsi:type="dcterms:W3CDTF">2014-01-26T02:01:06Z</dcterms:created>
  <dcterms:modified xsi:type="dcterms:W3CDTF">2018-02-28T01:38:44Z</dcterms:modified>
</cp:coreProperties>
</file>