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950" windowWidth="15480" windowHeight="11160"/>
  </bookViews>
  <sheets>
    <sheet name="공사" sheetId="1" r:id="rId1"/>
    <sheet name="용역" sheetId="3" r:id="rId2"/>
    <sheet name="물품" sheetId="2" r:id="rId3"/>
  </sheets>
  <definedNames>
    <definedName name="_xlnm._FilterDatabase" localSheetId="0" hidden="1">공사!$A$3:$O$145</definedName>
    <definedName name="_xlnm._FilterDatabase" localSheetId="2" hidden="1">물품!$A$2:$P$33</definedName>
    <definedName name="_xlnm._FilterDatabase" localSheetId="1" hidden="1">용역!$A$2:$O$75</definedName>
    <definedName name="_xlnm.Print_Titles" localSheetId="0">공사!$2:$3</definedName>
  </definedNames>
  <calcPr calcId="144525"/>
</workbook>
</file>

<file path=xl/comments1.xml><?xml version="1.0" encoding="utf-8"?>
<comments xmlns="http://schemas.openxmlformats.org/spreadsheetml/2006/main">
  <authors>
    <author>ljm</author>
  </authors>
  <commentList>
    <comment ref="K3" author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<sst xmlns="http://schemas.openxmlformats.org/spreadsheetml/2006/main" count="2095" uniqueCount="551">
  <si>
    <t>비고란</t>
    <phoneticPr fontId="4" type="noConversion"/>
  </si>
  <si>
    <t>발주년도</t>
    <phoneticPr fontId="4" type="noConversion"/>
  </si>
  <si>
    <t>발주월</t>
    <phoneticPr fontId="4" type="noConversion"/>
  </si>
  <si>
    <t>조달방식</t>
    <phoneticPr fontId="4" type="noConversion"/>
  </si>
  <si>
    <t>공종</t>
    <phoneticPr fontId="4" type="noConversion"/>
  </si>
  <si>
    <t>계약방법</t>
    <phoneticPr fontId="4" type="noConversion"/>
  </si>
  <si>
    <t>부서명</t>
    <phoneticPr fontId="4" type="noConversion"/>
  </si>
  <si>
    <t>담당자</t>
    <phoneticPr fontId="4" type="noConversion"/>
  </si>
  <si>
    <t>전화번호</t>
    <phoneticPr fontId="4" type="noConversion"/>
  </si>
  <si>
    <t>협정여부</t>
    <phoneticPr fontId="4" type="noConversion"/>
  </si>
  <si>
    <t>도급액
( 단위:백만원)</t>
    <phoneticPr fontId="4" type="noConversion"/>
  </si>
  <si>
    <t>관급자재대
(단위:백만원)</t>
    <phoneticPr fontId="4" type="noConversion"/>
  </si>
  <si>
    <t>기타
(단위:백만원)</t>
    <phoneticPr fontId="4" type="noConversion"/>
  </si>
  <si>
    <t>계
(단위:백만원)</t>
    <phoneticPr fontId="4" type="noConversion"/>
  </si>
  <si>
    <t>발주년도</t>
    <phoneticPr fontId="4" type="noConversion"/>
  </si>
  <si>
    <t>발주기시
(발주월)</t>
    <phoneticPr fontId="4" type="noConversion"/>
  </si>
  <si>
    <t>조달방식</t>
    <phoneticPr fontId="4" type="noConversion"/>
  </si>
  <si>
    <t>사업명</t>
    <phoneticPr fontId="4" type="noConversion"/>
  </si>
  <si>
    <t>계약방법</t>
    <phoneticPr fontId="4" type="noConversion"/>
  </si>
  <si>
    <t>물품
분류번호</t>
    <phoneticPr fontId="4" type="noConversion"/>
  </si>
  <si>
    <t>품 명</t>
    <phoneticPr fontId="4" type="noConversion"/>
  </si>
  <si>
    <t>용도</t>
    <phoneticPr fontId="4" type="noConversion"/>
  </si>
  <si>
    <t>수량</t>
    <phoneticPr fontId="4" type="noConversion"/>
  </si>
  <si>
    <t>단위</t>
    <phoneticPr fontId="4" type="noConversion"/>
  </si>
  <si>
    <t>구매예정금액
(단위:백만원)</t>
    <phoneticPr fontId="4" type="noConversion"/>
  </si>
  <si>
    <t>부서명</t>
    <phoneticPr fontId="4" type="noConversion"/>
  </si>
  <si>
    <t>담당자</t>
    <phoneticPr fontId="4" type="noConversion"/>
  </si>
  <si>
    <t>연락처</t>
    <phoneticPr fontId="4" type="noConversion"/>
  </si>
  <si>
    <t>협정여부</t>
    <phoneticPr fontId="4" type="noConversion"/>
  </si>
  <si>
    <t>비고</t>
    <phoneticPr fontId="4" type="noConversion"/>
  </si>
  <si>
    <t>발주년도</t>
    <phoneticPr fontId="4" type="noConversion"/>
  </si>
  <si>
    <t>발주월</t>
    <phoneticPr fontId="4" type="noConversion"/>
  </si>
  <si>
    <t>조달방식</t>
    <phoneticPr fontId="4" type="noConversion"/>
  </si>
  <si>
    <t>용역명</t>
    <phoneticPr fontId="4" type="noConversion"/>
  </si>
  <si>
    <t>공종</t>
    <phoneticPr fontId="4" type="noConversion"/>
  </si>
  <si>
    <t>계약방법</t>
    <phoneticPr fontId="4" type="noConversion"/>
  </si>
  <si>
    <t>예산액
(단위:백만원)</t>
    <phoneticPr fontId="4" type="noConversion"/>
  </si>
  <si>
    <t>부서명</t>
    <phoneticPr fontId="4" type="noConversion"/>
  </si>
  <si>
    <t>담당자</t>
    <phoneticPr fontId="4" type="noConversion"/>
  </si>
  <si>
    <t>전화번호</t>
    <phoneticPr fontId="4" type="noConversion"/>
  </si>
  <si>
    <t>협정여부</t>
    <phoneticPr fontId="4" type="noConversion"/>
  </si>
  <si>
    <t>비고란</t>
    <phoneticPr fontId="4" type="noConversion"/>
  </si>
  <si>
    <t>공 사 명</t>
    <phoneticPr fontId="4" type="noConversion"/>
  </si>
  <si>
    <t xml:space="preserve">    ※ 사업계획 변경에 따라 발주시기 등이 변경 될 수 있습니다.(사업발주에 대한 사항은 발주부서에 문의하시기 바랍니다.)</t>
    <phoneticPr fontId="4" type="noConversion"/>
  </si>
  <si>
    <t xml:space="preserve">2017년 공사 발주계획 </t>
    <phoneticPr fontId="4" type="noConversion"/>
  </si>
  <si>
    <t xml:space="preserve">2017년도 용역 발주계획 </t>
    <phoneticPr fontId="4" type="noConversion"/>
  </si>
  <si>
    <t xml:space="preserve">2017년도 물품 발주계획 </t>
    <phoneticPr fontId="4" type="noConversion"/>
  </si>
  <si>
    <t>자체조달</t>
  </si>
  <si>
    <t>지역행복생활권  공모사업 용역</t>
    <phoneticPr fontId="4" type="noConversion"/>
  </si>
  <si>
    <t>일반용역</t>
  </si>
  <si>
    <t>수의</t>
  </si>
  <si>
    <t>기획감사실</t>
    <phoneticPr fontId="4" type="noConversion"/>
  </si>
  <si>
    <t>박호성</t>
    <phoneticPr fontId="4" type="noConversion"/>
  </si>
  <si>
    <t>041-670-2703</t>
    <phoneticPr fontId="4" type="noConversion"/>
  </si>
  <si>
    <t>태안군 해외홍보영상 콘텐츠 개발</t>
    <phoneticPr fontId="4" type="noConversion"/>
  </si>
  <si>
    <t>일반</t>
    <phoneticPr fontId="4" type="noConversion"/>
  </si>
  <si>
    <t>조현정</t>
    <phoneticPr fontId="4" type="noConversion"/>
  </si>
  <si>
    <t>041-670-27</t>
    <phoneticPr fontId="4" type="noConversion"/>
  </si>
  <si>
    <r>
      <rPr>
        <sz val="10"/>
        <rFont val="돋움"/>
        <family val="3"/>
        <charset val="129"/>
      </rPr>
      <t>빅데이터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분석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이미지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조사</t>
    </r>
    <r>
      <rPr>
        <sz val="10"/>
        <rFont val="Helv"/>
        <family val="2"/>
      </rPr>
      <t xml:space="preserve"> </t>
    </r>
    <phoneticPr fontId="4" type="noConversion"/>
  </si>
  <si>
    <t>엄요안</t>
    <phoneticPr fontId="4" type="noConversion"/>
  </si>
  <si>
    <t>041-670-2717</t>
    <phoneticPr fontId="4" type="noConversion"/>
  </si>
  <si>
    <t>태안군 캐릭터 개발 및 홍보</t>
    <phoneticPr fontId="4" type="noConversion"/>
  </si>
  <si>
    <t>일반</t>
  </si>
  <si>
    <t>영상편집실 운영장비</t>
    <phoneticPr fontId="4" type="noConversion"/>
  </si>
  <si>
    <t>수의단가</t>
  </si>
  <si>
    <t xml:space="preserve">무정전전원장치(UPS) </t>
    <phoneticPr fontId="4" type="noConversion"/>
  </si>
  <si>
    <t xml:space="preserve">영상편집실 운영 </t>
    <phoneticPr fontId="4" type="noConversion"/>
  </si>
  <si>
    <t>대</t>
    <phoneticPr fontId="4" type="noConversion"/>
  </si>
  <si>
    <t>지현규</t>
    <phoneticPr fontId="4" type="noConversion"/>
  </si>
  <si>
    <t>041-670-2477</t>
    <phoneticPr fontId="4" type="noConversion"/>
  </si>
  <si>
    <t>HD영상송출시스템</t>
    <phoneticPr fontId="4" type="noConversion"/>
  </si>
  <si>
    <t>영목항 나들목주변 해양관광거점조성</t>
    <phoneticPr fontId="4" type="noConversion"/>
  </si>
  <si>
    <t>토건</t>
  </si>
  <si>
    <t>미래전략실</t>
    <phoneticPr fontId="4" type="noConversion"/>
  </si>
  <si>
    <t>이재현</t>
    <phoneticPr fontId="4" type="noConversion"/>
  </si>
  <si>
    <t>670-2086</t>
    <phoneticPr fontId="4" type="noConversion"/>
  </si>
  <si>
    <t>비협정</t>
  </si>
  <si>
    <t>「TAEAN UV LAND 조성」기본구상 및 타당성 검토 용역</t>
    <phoneticPr fontId="4" type="noConversion"/>
  </si>
  <si>
    <t>미래전략실</t>
    <phoneticPr fontId="4" type="noConversion"/>
  </si>
  <si>
    <t>김미선</t>
    <phoneticPr fontId="4" type="noConversion"/>
  </si>
  <si>
    <t>670-2777</t>
    <phoneticPr fontId="4" type="noConversion"/>
  </si>
  <si>
    <t>군계획시설(문화시설 및 교통시설) 변경 결정 용역</t>
    <phoneticPr fontId="4" type="noConversion"/>
  </si>
  <si>
    <t>기술용역</t>
  </si>
  <si>
    <t>PQ</t>
  </si>
  <si>
    <t>신현수</t>
    <phoneticPr fontId="4" type="noConversion"/>
  </si>
  <si>
    <t>041-670-2068</t>
    <phoneticPr fontId="4" type="noConversion"/>
  </si>
  <si>
    <t>안흥 내항 공유수면 매립 타당성용역</t>
    <phoneticPr fontId="4" type="noConversion"/>
  </si>
  <si>
    <t>태안 해상관광 테마특구 조성 타당성 조사 연구</t>
    <phoneticPr fontId="4" type="noConversion"/>
  </si>
  <si>
    <t>이재현</t>
    <phoneticPr fontId="4" type="noConversion"/>
  </si>
  <si>
    <t>670-2086</t>
    <phoneticPr fontId="4" type="noConversion"/>
  </si>
  <si>
    <t>해양 헬스케어 산업 연구 용역</t>
    <phoneticPr fontId="4" type="noConversion"/>
  </si>
  <si>
    <t>방범용 CCTV 설치공사</t>
  </si>
  <si>
    <t>통신</t>
  </si>
  <si>
    <t>행정지원과</t>
  </si>
  <si>
    <t>김태형</t>
  </si>
  <si>
    <t>670-2237</t>
  </si>
  <si>
    <t>번호인식용 CCTV 신규설치</t>
  </si>
  <si>
    <t>방범용 CCTV 설치(태안읍)</t>
  </si>
  <si>
    <t>태안읍 전통시장 CCTV 설치(동부시장)</t>
  </si>
  <si>
    <t>학교 주변 CCTV 설치</t>
  </si>
  <si>
    <t>김민석</t>
  </si>
  <si>
    <t>670-2181</t>
  </si>
  <si>
    <t>재난안전 통합무선방송 시스템 설치(고남2리)</t>
  </si>
  <si>
    <t>고남면 장곡2리 마을방송시설 설치</t>
  </si>
  <si>
    <t>정보통신 시설장비 유지비</t>
  </si>
  <si>
    <t>학교CCTV 연계장비 시설장비 유지비</t>
  </si>
  <si>
    <t>청사 사무실이전에 따른 통신시설</t>
  </si>
  <si>
    <t>무인경보시스템관리 용역</t>
  </si>
  <si>
    <t>인터넷전화 시스템 유지보수</t>
  </si>
  <si>
    <t>임지은</t>
  </si>
  <si>
    <t>670-2188</t>
  </si>
  <si>
    <t>CCTV 통합관제센터 유지보수</t>
  </si>
  <si>
    <t>CCTV 소프트웨어 유지 및 지원서비스</t>
  </si>
  <si>
    <t>CCTV 모니터링 용역</t>
  </si>
  <si>
    <t>표준기록관시스템 유지보수비</t>
  </si>
  <si>
    <t>정혜정</t>
  </si>
  <si>
    <t>670-2244</t>
  </si>
  <si>
    <t>협정</t>
  </si>
  <si>
    <t>신전자문서 주전산기 유지비</t>
  </si>
  <si>
    <t>유준호</t>
  </si>
  <si>
    <t>670-2186</t>
  </si>
  <si>
    <t>온-나라시스템 주전산기 유지비</t>
  </si>
  <si>
    <t>온-나라시스템 소프트웨어 유지비</t>
  </si>
  <si>
    <t>행정업무용 컴퓨터 유지보수</t>
  </si>
  <si>
    <t>방광식</t>
  </si>
  <si>
    <t>670-2184</t>
  </si>
  <si>
    <t>통합백업시스템 유지보수</t>
  </si>
  <si>
    <t>행정서버 유지보수</t>
  </si>
  <si>
    <t>한승덕</t>
  </si>
  <si>
    <t>670-2185</t>
  </si>
  <si>
    <t>새올행정 공통기반시스템 유지보수</t>
  </si>
  <si>
    <t>행정전화 녹취 시스템 설치</t>
  </si>
  <si>
    <t>일반총액</t>
  </si>
  <si>
    <t>녹취 시스템</t>
  </si>
  <si>
    <t>행정업무용</t>
  </si>
  <si>
    <t>식</t>
  </si>
  <si>
    <t>읍, 면 무정전전원장치 배터리 교체</t>
  </si>
  <si>
    <t>무정전전원장치</t>
  </si>
  <si>
    <t>행정망운용</t>
  </si>
  <si>
    <t>CCTV 영상서버 가상화 시스템 
설치(2차분)</t>
  </si>
  <si>
    <t>가상화 서버 및 스토리지</t>
  </si>
  <si>
    <t>관제센터 운용</t>
  </si>
  <si>
    <t>CCTV 등록제 및 안내판 시설정비</t>
  </si>
  <si>
    <t>CCTV 관리 프로그램</t>
  </si>
  <si>
    <t>영상반출 시스템 도입</t>
  </si>
  <si>
    <t>영상반출 시스템</t>
  </si>
  <si>
    <t>사용전검사 측정장비 구매</t>
  </si>
  <si>
    <t>구내배선측정장비, 정비저항,
네트워크 분석기</t>
  </si>
  <si>
    <t>통신 사용전검사</t>
  </si>
  <si>
    <t>이종석</t>
  </si>
  <si>
    <t>670-2182</t>
  </si>
  <si>
    <t>행정업무용 컴퓨터 교체</t>
  </si>
  <si>
    <t>일반단가</t>
  </si>
  <si>
    <t>개인용컴퓨터</t>
  </si>
  <si>
    <t xml:space="preserve"> 행정업무처리 </t>
  </si>
  <si>
    <t xml:space="preserve"> 대 </t>
  </si>
  <si>
    <t>041-670-2184</t>
  </si>
  <si>
    <t>개인정보접속기록시스템</t>
  </si>
  <si>
    <t>개인정보접속기록 시스템</t>
  </si>
  <si>
    <t>접속기록 점검</t>
  </si>
  <si>
    <t>041-670-2186</t>
  </si>
  <si>
    <t>MS오피스 프로그램구입</t>
  </si>
  <si>
    <t>MS- OFFICE</t>
  </si>
  <si>
    <t xml:space="preserve"> 행정업무용 </t>
  </si>
  <si>
    <t xml:space="preserve"> 유저 </t>
  </si>
  <si>
    <t>유틸리티 소프트웨어</t>
  </si>
  <si>
    <t>알툴등</t>
  </si>
  <si>
    <t>컴퓨터바이러스 백신</t>
  </si>
  <si>
    <t xml:space="preserve">V3 </t>
  </si>
  <si>
    <t>내PC지킴이 프로그램</t>
  </si>
  <si>
    <t>내PC지키미</t>
  </si>
  <si>
    <t>PC보안프로그램</t>
  </si>
  <si>
    <t>유저</t>
  </si>
  <si>
    <t>그래픽소프트웨어 구입</t>
  </si>
  <si>
    <t>포토샵</t>
  </si>
  <si>
    <t>시군구 공통기반 노후장비교체</t>
  </si>
  <si>
    <t>새올행정 서버 또는 스토리지</t>
  </si>
  <si>
    <t>2017년</t>
  </si>
  <si>
    <t>2017년 태안군 지적재조사사업(정죽지구) 조사, 측량 용역</t>
  </si>
  <si>
    <t>민원봉사과</t>
  </si>
  <si>
    <t>백동원</t>
  </si>
  <si>
    <t>2017년 한국토지정보시스템 H/W 유지보수</t>
  </si>
  <si>
    <t>김기옥</t>
  </si>
  <si>
    <t>041-670-2082</t>
  </si>
  <si>
    <t>2017년 한국토지정보시스템 S/W 유지보수</t>
  </si>
  <si>
    <t>도로및지하시설물 D/B구축</t>
  </si>
  <si>
    <t>주영진</t>
  </si>
  <si>
    <t>041-670-2083</t>
  </si>
  <si>
    <t>도로명주소 행정리별 구역도면 제작</t>
  </si>
  <si>
    <t>국가지점번호판 설치</t>
  </si>
  <si>
    <t>2017년도 개별공시지가 검증(산정)
도면 제작 의뢰</t>
  </si>
  <si>
    <t>남기주</t>
  </si>
  <si>
    <t>041-670-2291</t>
  </si>
  <si>
    <t>670-2062</t>
    <phoneticPr fontId="4" type="noConversion"/>
  </si>
  <si>
    <t>1월</t>
  </si>
  <si>
    <t>무인민원발급기 구입</t>
  </si>
  <si>
    <t>무인민원발급기</t>
  </si>
  <si>
    <t>민원서비스용</t>
  </si>
  <si>
    <t>대</t>
  </si>
  <si>
    <t>정지영</t>
  </si>
  <si>
    <t>670-2053</t>
  </si>
  <si>
    <t>4월</t>
  </si>
  <si>
    <t>경로당 환경개선 공기청정기 설치</t>
  </si>
  <si>
    <t>기타</t>
  </si>
  <si>
    <t xml:space="preserve"> - </t>
  </si>
  <si>
    <t>주민복지과</t>
  </si>
  <si>
    <t>송현길</t>
  </si>
  <si>
    <t>041-670-2267</t>
  </si>
  <si>
    <t>냉동기 오일교체 및 세관</t>
  </si>
  <si>
    <t>전문</t>
  </si>
  <si>
    <t>재무과</t>
  </si>
  <si>
    <t>김은곤</t>
  </si>
  <si>
    <t>041-670-2750</t>
  </si>
  <si>
    <t>수시</t>
  </si>
  <si>
    <t>노후전기시설 교체</t>
  </si>
  <si>
    <t>전기</t>
  </si>
  <si>
    <t>이훈희</t>
  </si>
  <si>
    <t>041-670-2753</t>
  </si>
  <si>
    <t>노후배관 및 밸브교체</t>
  </si>
  <si>
    <t>조한규</t>
  </si>
  <si>
    <t>041-670-2461</t>
  </si>
  <si>
    <t>기계실내 노후모터펌프 교체</t>
  </si>
  <si>
    <t>지하중회의실 리모델링공사(실시설계)</t>
  </si>
  <si>
    <t>장문준</t>
  </si>
  <si>
    <t>041-670-2749</t>
  </si>
  <si>
    <t>민원동 지붕방수 공사</t>
  </si>
  <si>
    <t>군청사 내 복도천장 교체공사</t>
  </si>
  <si>
    <t>군청사 출입로 경계석 교체(실시설계)</t>
  </si>
  <si>
    <t>군청사 주변 둘레길 조성공사</t>
  </si>
  <si>
    <t>의회동 뒷편 주차장 아스콘 포장 공사</t>
  </si>
  <si>
    <t>군청사 사무실 증축</t>
  </si>
  <si>
    <t>건축</t>
  </si>
  <si>
    <t>사고이월</t>
  </si>
  <si>
    <t>전가안전관리 용역</t>
  </si>
  <si>
    <t xml:space="preserve">2016회계연도 재무제표 검증 </t>
  </si>
  <si>
    <t>조정형</t>
  </si>
  <si>
    <t>041-670-2739</t>
  </si>
  <si>
    <t>청사 청소용품구입</t>
  </si>
  <si>
    <t>롤화장지, 핸드 타올,
 각종 청소도구 등</t>
  </si>
  <si>
    <t>청사 청소용</t>
  </si>
  <si>
    <t>청사관리 물품 구입</t>
  </si>
  <si>
    <t>업무용 책상 의자, 캐비닛 등</t>
  </si>
  <si>
    <t>업무용</t>
  </si>
  <si>
    <t>조직개편에 따른 집기구입</t>
  </si>
  <si>
    <t>2016회계연도 결산(안) 및 결산서(안) 인쇄</t>
  </si>
  <si>
    <t>도서</t>
  </si>
  <si>
    <t>결산검사용</t>
  </si>
  <si>
    <t>권</t>
  </si>
  <si>
    <t>이예진</t>
  </si>
  <si>
    <t>041-670-2743</t>
  </si>
  <si>
    <t>2016회계연도 결산 및 결산서 인쇄</t>
  </si>
  <si>
    <t>결산용</t>
  </si>
  <si>
    <t>중형버스 교체 구입</t>
  </si>
  <si>
    <t>중형버스</t>
  </si>
  <si>
    <t>행정용</t>
  </si>
  <si>
    <t>장선태</t>
  </si>
  <si>
    <t>041-670-2742</t>
  </si>
  <si>
    <t>경이정 지붕 및 기둥보수</t>
  </si>
  <si>
    <t>경이정자동화재 탐지 및 속보설비</t>
  </si>
  <si>
    <t>소방</t>
  </si>
  <si>
    <t>소근진성성곽주변 잡목제거</t>
  </si>
  <si>
    <t>몽산리석가여래좌상보존처리 및 주변정비</t>
  </si>
  <si>
    <t>당산리삼대효자비각지붕 및 기둥보수</t>
  </si>
  <si>
    <t>이종일선생생가지초가이엉잇기</t>
  </si>
  <si>
    <t>태안상옥리가영현가옥초가이엉잇기</t>
  </si>
  <si>
    <t>토목</t>
  </si>
  <si>
    <t>관광지점 무인계측기 설치</t>
  </si>
  <si>
    <t>문화관광체육</t>
  </si>
  <si>
    <t>고다연</t>
  </si>
  <si>
    <t>041-670-2768</t>
  </si>
  <si>
    <t>박태유</t>
  </si>
  <si>
    <t>041-670-2726</t>
  </si>
  <si>
    <t>안면도 모감주나무 군락 천연기념물 보수 치료</t>
  </si>
  <si>
    <t>생활문화센터조성사업</t>
  </si>
  <si>
    <t>신두사구 탐방로 데크 연장</t>
  </si>
  <si>
    <t>김동인</t>
  </si>
  <si>
    <t>041-670-2762</t>
  </si>
  <si>
    <t>탐방로 가이드라인 설치</t>
  </si>
  <si>
    <t>탐방객 쉼터공원 조성</t>
  </si>
  <si>
    <t>사구센터 출입구 CCTV 설치</t>
  </si>
  <si>
    <t>신두리해안사구 완전복원</t>
  </si>
  <si>
    <t>쉼터공원내 야외무대 조성</t>
  </si>
  <si>
    <t>쉼터공원 공중화장실 설치</t>
  </si>
  <si>
    <t>신두사구 상징조형물 설치</t>
  </si>
  <si>
    <t>태안동문리마애삼존불입상 정밀실측</t>
  </si>
  <si>
    <t>670-2726</t>
  </si>
  <si>
    <t>중앙조달</t>
  </si>
  <si>
    <t xml:space="preserve">SOS 안심비상벨 설치 </t>
  </si>
  <si>
    <t>안전총괄과</t>
  </si>
  <si>
    <t>서기원</t>
  </si>
  <si>
    <t>041-670-2910</t>
  </si>
  <si>
    <t>신덕 자연재해 위험개선지구 정비사업(3차분)</t>
  </si>
  <si>
    <t xml:space="preserve">강소희 </t>
  </si>
  <si>
    <t>041-670-2898</t>
  </si>
  <si>
    <t xml:space="preserve">군민안전보험 가입 </t>
  </si>
  <si>
    <t xml:space="preserve">서기원 </t>
  </si>
  <si>
    <t>041-670-2721</t>
  </si>
  <si>
    <t>신덕 자연재해위험개선지구 정비사업 건설사업관리 용역(3차분)</t>
  </si>
  <si>
    <t>김용범</t>
  </si>
  <si>
    <t>공공건축물 내진성능평가
(군청사)</t>
  </si>
  <si>
    <t>엄수진</t>
  </si>
  <si>
    <t>041-670-2908</t>
  </si>
  <si>
    <t>공공건축물 내진성능평가
(보건의료원청사)</t>
  </si>
  <si>
    <t>공공건축물 내진성능평가
(농업기술센터청사)</t>
  </si>
  <si>
    <t>공공건축물 내진성능평가
(상하수도센터청사)</t>
  </si>
  <si>
    <t>공공건축물 내진성능평가
(용남교)</t>
  </si>
  <si>
    <t>공공건축물 내진성능평가
(용요교)</t>
  </si>
  <si>
    <t>기후변화 안심마을 폭염쉼터 시설개선</t>
  </si>
  <si>
    <t>환경산림과</t>
  </si>
  <si>
    <t>이용남</t>
  </si>
  <si>
    <t>670-2792</t>
  </si>
  <si>
    <t>공중화장실 개보수</t>
  </si>
  <si>
    <t>윤희동</t>
  </si>
  <si>
    <t>670-2790</t>
  </si>
  <si>
    <t>읍면재배정</t>
  </si>
  <si>
    <t>옹동 공중화장실 설치</t>
  </si>
  <si>
    <t>소규모 간이화장실 개선</t>
  </si>
  <si>
    <t>마검포 해수욕장 공중화장실 교체</t>
  </si>
  <si>
    <t>안흥유람선 간이화장실 교체</t>
  </si>
  <si>
    <t>태안시장 공중화장실 개보수</t>
  </si>
  <si>
    <t>폐비닐공동집하장 조성사업</t>
  </si>
  <si>
    <t>이범욱</t>
  </si>
  <si>
    <t>670-2795</t>
  </si>
  <si>
    <t>생활권 주변 피해 우려목 제거</t>
  </si>
  <si>
    <t>김성민</t>
  </si>
  <si>
    <t>670-2826</t>
  </si>
  <si>
    <t>천리포해수욕장 소나무식재사업</t>
  </si>
  <si>
    <t>맟춤형 주민녹지환경 조성사업</t>
  </si>
  <si>
    <t>신다영</t>
  </si>
  <si>
    <t>670-2831</t>
  </si>
  <si>
    <t>숲가꾸기 사업</t>
  </si>
  <si>
    <t>조림사업</t>
  </si>
  <si>
    <t>도시숲 조성사업</t>
  </si>
  <si>
    <t>녹색쌈지숲 조성사업</t>
  </si>
  <si>
    <t>복합산림경관숲 조성</t>
  </si>
  <si>
    <t>소규모 등산로 조성사업</t>
  </si>
  <si>
    <t>송준학</t>
  </si>
  <si>
    <t>670-2825</t>
  </si>
  <si>
    <t>향토숲관리</t>
  </si>
  <si>
    <t>고향마을숲 가꾸기</t>
  </si>
  <si>
    <t>명품 가로숲 조성</t>
  </si>
  <si>
    <t>명품 가로숲 관리</t>
  </si>
  <si>
    <t xml:space="preserve">전문 </t>
  </si>
  <si>
    <t>복지시설 나눔숲 조성</t>
  </si>
  <si>
    <t>산림서비스 등산로 조성사업</t>
  </si>
  <si>
    <t>명상숲 조성사업</t>
  </si>
  <si>
    <t>임도사업</t>
  </si>
  <si>
    <t>계류보전사업</t>
  </si>
  <si>
    <t>솔껍질깍지벌레방제사업</t>
  </si>
  <si>
    <t>김병기</t>
  </si>
  <si>
    <t>670-2829</t>
  </si>
  <si>
    <t>소나무재선충방제사업</t>
  </si>
  <si>
    <t>소나무재선충병 예방나무주사</t>
  </si>
  <si>
    <t>보호수 정비사업</t>
  </si>
  <si>
    <t>자체조달</t>
    <phoneticPr fontId="4" type="noConversion"/>
  </si>
  <si>
    <t>일반용역</t>
    <phoneticPr fontId="4" type="noConversion"/>
  </si>
  <si>
    <t>태안읍 청소대행 원가용역</t>
  </si>
  <si>
    <t>방치폐기물 처리사업</t>
  </si>
  <si>
    <t>환경관리센터 주변 및 기타마을지원사업</t>
  </si>
  <si>
    <t>김송규</t>
  </si>
  <si>
    <t>670-2797</t>
  </si>
  <si>
    <t>임업기계 보관창고 설계</t>
  </si>
  <si>
    <t>백화산 종합개발 등산로 개발설계용역</t>
  </si>
  <si>
    <t>백화산 전망교량 기본및실시설계 용역</t>
  </si>
  <si>
    <t>종량제 봉투제작</t>
  </si>
  <si>
    <t>종량제 봉투</t>
  </si>
  <si>
    <t>청소용</t>
  </si>
  <si>
    <t>음식물쓰레기 용기구입</t>
  </si>
  <si>
    <t>음식물전용수거용기</t>
  </si>
  <si>
    <t>안면도수산시장 시설 현대화</t>
  </si>
  <si>
    <t>경제진흥과</t>
  </si>
  <si>
    <t>심흥섭</t>
  </si>
  <si>
    <t>670-2841</t>
  </si>
  <si>
    <t>서부재래시장 시설 현대화</t>
  </si>
  <si>
    <t>태안특산물전통시장 시설 현대화</t>
  </si>
  <si>
    <t>안면도수산시장 시설 현대화 실시설계 용역</t>
  </si>
  <si>
    <t>서부재래시장 시설 현대화 실시설계 용역</t>
  </si>
  <si>
    <t>태안특산물전통시장 시설 현대화 실시설계 용역</t>
  </si>
  <si>
    <t>내2리 마을단위 공동문화복지사업</t>
  </si>
  <si>
    <t>해양수산과</t>
    <phoneticPr fontId="4" type="noConversion"/>
  </si>
  <si>
    <t>문종록</t>
  </si>
  <si>
    <t>670-2039</t>
    <phoneticPr fontId="4" type="noConversion"/>
  </si>
  <si>
    <t>중장5리 마을단위 공동문화복지사업</t>
  </si>
  <si>
    <t>창기4리 마을단위 환경(경관생태)사업</t>
  </si>
  <si>
    <t>백사장해수욕장 호안정비사업</t>
    <phoneticPr fontId="4" type="noConversion"/>
  </si>
  <si>
    <t>이건호</t>
    <phoneticPr fontId="4" type="noConversion"/>
  </si>
  <si>
    <t>670-2888</t>
    <phoneticPr fontId="4" type="noConversion"/>
  </si>
  <si>
    <t>의항2리 호안정비사업</t>
    <phoneticPr fontId="4" type="noConversion"/>
  </si>
  <si>
    <t>2017년 패류(양식굴 등)세척시설 지원사업</t>
  </si>
  <si>
    <t>강석진</t>
  </si>
  <si>
    <t>670-2876</t>
  </si>
  <si>
    <t>법산어촌계 어장진입로 정비</t>
  </si>
  <si>
    <t>이주영</t>
  </si>
  <si>
    <t>670-2883</t>
  </si>
  <si>
    <t>청산리 어장진입로 정비</t>
  </si>
  <si>
    <t>도황리(연포) 선착장 개보수</t>
  </si>
  <si>
    <t>문상식</t>
  </si>
  <si>
    <t>670-2857</t>
  </si>
  <si>
    <t>정당1리 어장진입로 정비</t>
  </si>
  <si>
    <t>중장2리 어장진입로 정비</t>
  </si>
  <si>
    <t>가경주항 선착장 보강</t>
  </si>
  <si>
    <t>개목항 선착장 보강</t>
  </si>
  <si>
    <t>창기리 선착장 보강</t>
  </si>
  <si>
    <t>중장4리 마을단위 환경(경관생태)사업</t>
  </si>
  <si>
    <t>만수동 붕괴위험 호안시설 보강공사</t>
    <phoneticPr fontId="4" type="noConversion"/>
  </si>
  <si>
    <t>가의도 방파제 시설공사</t>
    <phoneticPr fontId="4" type="noConversion"/>
  </si>
  <si>
    <t>토목</t>
    <phoneticPr fontId="4" type="noConversion"/>
  </si>
  <si>
    <t>관3리 마을단위 환경(경관생태)사업</t>
  </si>
  <si>
    <t>해양쓰레기 장비 수선</t>
  </si>
  <si>
    <t>이태희</t>
  </si>
  <si>
    <t>670-2884</t>
  </si>
  <si>
    <t>항포구 폐유 저장시설 보수</t>
  </si>
  <si>
    <t>항포구 폐유 저장시설 교체</t>
  </si>
  <si>
    <t>의항해수욕장 연안정비사업 실시설계용역</t>
    <phoneticPr fontId="4" type="noConversion"/>
  </si>
  <si>
    <t>대하랑꽃게랑교 항로표지 관리</t>
    <phoneticPr fontId="4" type="noConversion"/>
  </si>
  <si>
    <t>해양수산과</t>
  </si>
  <si>
    <t>태안군 지역역량강화사업</t>
    <phoneticPr fontId="4" type="noConversion"/>
  </si>
  <si>
    <t>수산행정</t>
  </si>
  <si>
    <t>2017년 중간지원조직 운영</t>
    <phoneticPr fontId="4" type="noConversion"/>
  </si>
  <si>
    <t>의항해수욕장 연안정비사업 일반해역이용협의용역</t>
    <phoneticPr fontId="4" type="noConversion"/>
  </si>
  <si>
    <t>어업지도선 충남202호 정기수리</t>
    <phoneticPr fontId="4" type="noConversion"/>
  </si>
  <si>
    <t>김시영</t>
  </si>
  <si>
    <t>670-2880</t>
    <phoneticPr fontId="4" type="noConversion"/>
  </si>
  <si>
    <r>
      <rPr>
        <sz val="10"/>
        <rFont val="돋움"/>
        <family val="3"/>
        <charset val="129"/>
      </rPr>
      <t>일반농산어촌개발사업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예비계획서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작성용역</t>
    </r>
    <phoneticPr fontId="4" type="noConversion"/>
  </si>
  <si>
    <t>관3리 창조적마을만들기 기본 및 실시설계</t>
    <phoneticPr fontId="4" type="noConversion"/>
  </si>
  <si>
    <t>어업지도선 충남209호 정기수리</t>
    <phoneticPr fontId="4" type="noConversion"/>
  </si>
  <si>
    <t>해양쓰레기 선상집하장 설치</t>
  </si>
  <si>
    <t>선상집하장</t>
  </si>
  <si>
    <t>해양쓰레기 수거</t>
  </si>
  <si>
    <t>개</t>
  </si>
  <si>
    <t>해양쓰레기 수거물품 구입</t>
  </si>
  <si>
    <t>마대 등 수거물품</t>
  </si>
  <si>
    <t>암롤박스 집하장 구입</t>
  </si>
  <si>
    <t>암롤박스</t>
  </si>
  <si>
    <t>이동식 집하장 설치</t>
  </si>
  <si>
    <t>수산종묘매입방류사업</t>
  </si>
  <si>
    <t>수산종묘
(넙치,조피볼락,대하,꽃게 등)</t>
    <phoneticPr fontId="4" type="noConversion"/>
  </si>
  <si>
    <t>수산자원조성</t>
  </si>
  <si>
    <t>만미</t>
  </si>
  <si>
    <t>오석용</t>
  </si>
  <si>
    <t>670-2887</t>
    <phoneticPr fontId="4" type="noConversion"/>
  </si>
  <si>
    <t>농업기반시설 개보수(용배수로정비)</t>
  </si>
  <si>
    <t>건설교통과</t>
  </si>
  <si>
    <t>고대균</t>
  </si>
  <si>
    <t>041-670-2907</t>
  </si>
  <si>
    <t>농업기반시설개보수(경작로 포장)</t>
  </si>
  <si>
    <t>이종연</t>
  </si>
  <si>
    <t>041-670-2909</t>
  </si>
  <si>
    <t>방조제 배수갑문 권양기 교체(5개소)</t>
  </si>
  <si>
    <t>방조제 자동문비 교체</t>
  </si>
  <si>
    <t>노후제수문 교체(5개소)</t>
  </si>
  <si>
    <t>전원관찰제(30개소)</t>
  </si>
  <si>
    <t>송암2지구 박스암거 설치공사</t>
  </si>
  <si>
    <t>정당2리 배수로 정비사업</t>
  </si>
  <si>
    <t>수리시설 개보수(25개소)</t>
  </si>
  <si>
    <t>지방관리방조제 개보수사업(8개소)</t>
  </si>
  <si>
    <t>기계화경작로 확포장(22개소)</t>
  </si>
  <si>
    <t>정주환경 개선사업(20개소)</t>
  </si>
  <si>
    <t>미포장 경작로 사리부설</t>
  </si>
  <si>
    <t>태남(동해)지구 지표수보강개발사업</t>
  </si>
  <si>
    <t>한해대책사업</t>
  </si>
  <si>
    <t>가뭄 우심지구 취입보 설치공사</t>
  </si>
  <si>
    <t>방조제 제바 수목제거사업(5개소)</t>
  </si>
  <si>
    <t>창기6리 마을안길 정비사업</t>
  </si>
  <si>
    <t>황준일</t>
  </si>
  <si>
    <t>041-670-2193</t>
  </si>
  <si>
    <t>환경관리센터진입로 확포장공사</t>
  </si>
  <si>
    <t>장산2리(환동) 마을안길 정비</t>
  </si>
  <si>
    <t>백교 소하천 정비사업</t>
  </si>
  <si>
    <t>납탑골 소하천 정비공사</t>
  </si>
  <si>
    <t>교통신호기 및 경보등 유지보수</t>
  </si>
  <si>
    <t>허준상</t>
  </si>
  <si>
    <t>041-670-2808</t>
  </si>
  <si>
    <t>무정전전원장치 설치</t>
  </si>
  <si>
    <t>도로반사경 유지보수</t>
  </si>
  <si>
    <t>싸이키경광등 설치</t>
  </si>
  <si>
    <t>버스승강장 설치</t>
  </si>
  <si>
    <t>태양광조명등 설치</t>
  </si>
  <si>
    <t>주정차단속구역 차선도색</t>
  </si>
  <si>
    <t>무인단속카메라 설치</t>
  </si>
  <si>
    <t>어린이보호구역 개선사업</t>
  </si>
  <si>
    <t>노인보호구역 개선사업</t>
  </si>
  <si>
    <t>교통안내표지판 유지보수</t>
  </si>
  <si>
    <t>군도3호선(승언~정당) 도로확포장공사</t>
  </si>
  <si>
    <t>김영석</t>
  </si>
  <si>
    <t>041-670-2903</t>
  </si>
  <si>
    <t>남면202호(영묘전 진입도로) 도로확포장공사</t>
  </si>
  <si>
    <t>이호천</t>
  </si>
  <si>
    <t>041-670-2902</t>
  </si>
  <si>
    <t>남면203호(신진선) 도로확포장공사</t>
  </si>
  <si>
    <t>태안102호(원가선) 도로확포장공사</t>
  </si>
  <si>
    <t>안면103호(방포항 진입도로) 도로확포장공사</t>
  </si>
  <si>
    <t>태안204호(반곡~평천선) 종합운동장 진입도로 확포장공사</t>
  </si>
  <si>
    <t>방조제 배수갑문 앞 갯고랑 정비</t>
  </si>
  <si>
    <t>오룡 소하천 정비공사 실시설계</t>
    <phoneticPr fontId="4" type="noConversion"/>
  </si>
  <si>
    <t>건설교통과</t>
    <phoneticPr fontId="4" type="noConversion"/>
  </si>
  <si>
    <t>황준일</t>
    <phoneticPr fontId="4" type="noConversion"/>
  </si>
  <si>
    <t>041-670-2193</t>
    <phoneticPr fontId="4" type="noConversion"/>
  </si>
  <si>
    <t>구례포 소하천 정비공사 실시설계</t>
    <phoneticPr fontId="4" type="noConversion"/>
  </si>
  <si>
    <r>
      <rPr>
        <sz val="10"/>
        <rFont val="돋움"/>
        <family val="3"/>
        <charset val="129"/>
      </rPr>
      <t>평안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소하천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정비공사</t>
    </r>
    <r>
      <rPr>
        <sz val="10"/>
        <rFont val="Helv"/>
        <family val="2"/>
      </rPr>
      <t xml:space="preserve"> </t>
    </r>
    <r>
      <rPr>
        <sz val="10"/>
        <rFont val="돋움"/>
        <family val="3"/>
        <charset val="129"/>
      </rPr>
      <t>실시설계</t>
    </r>
    <phoneticPr fontId="4" type="noConversion"/>
  </si>
  <si>
    <t>신진대교 항로표지 위탁관리 용역</t>
    <phoneticPr fontId="4" type="noConversion"/>
  </si>
  <si>
    <t>이호천</t>
    <phoneticPr fontId="4" type="noConversion"/>
  </si>
  <si>
    <t>041-670-2902</t>
    <phoneticPr fontId="4" type="noConversion"/>
  </si>
  <si>
    <t>안면연육교, 황도교 항로표지 위탁관리 용역</t>
    <phoneticPr fontId="4" type="noConversion"/>
  </si>
  <si>
    <t>1월</t>
    <phoneticPr fontId="4" type="noConversion"/>
  </si>
  <si>
    <t xml:space="preserve">태안여중 옆 (소로2-58, 59호) 개설
</t>
  </si>
  <si>
    <t>도시건축과</t>
  </si>
  <si>
    <t>최재철</t>
  </si>
  <si>
    <t>670-2672</t>
  </si>
  <si>
    <t>등기소 옆 (소로2-132호) 개설</t>
    <phoneticPr fontId="4" type="noConversion"/>
  </si>
  <si>
    <t>교통광장(1호광장) 개선사업</t>
    <phoneticPr fontId="4" type="noConversion"/>
  </si>
  <si>
    <t>도시건축과</t>
    <phoneticPr fontId="4" type="noConversion"/>
  </si>
  <si>
    <t>이길진</t>
    <phoneticPr fontId="4" type="noConversion"/>
  </si>
  <si>
    <t>670-2674</t>
    <phoneticPr fontId="4" type="noConversion"/>
  </si>
  <si>
    <t>5월</t>
    <phoneticPr fontId="4" type="noConversion"/>
  </si>
  <si>
    <t>방포항 젖개마을 해안경관 개선사업</t>
    <phoneticPr fontId="4" type="noConversion"/>
  </si>
  <si>
    <t>한상일</t>
    <phoneticPr fontId="4" type="noConversion"/>
  </si>
  <si>
    <t>670-2277</t>
    <phoneticPr fontId="4" type="noConversion"/>
  </si>
  <si>
    <t>태안읍 중앙로 간판개선 사업</t>
    <phoneticPr fontId="4" type="noConversion"/>
  </si>
  <si>
    <t>박경찬</t>
    <phoneticPr fontId="4" type="noConversion"/>
  </si>
  <si>
    <t>670-2219</t>
    <phoneticPr fontId="4" type="noConversion"/>
  </si>
  <si>
    <t>도시계획정보체계 유지보수</t>
    <phoneticPr fontId="4" type="noConversion"/>
  </si>
  <si>
    <t>김은정</t>
    <phoneticPr fontId="4" type="noConversion"/>
  </si>
  <si>
    <t>670-2689</t>
    <phoneticPr fontId="4" type="noConversion"/>
  </si>
  <si>
    <t>연속주제도 정비</t>
    <phoneticPr fontId="4" type="noConversion"/>
  </si>
  <si>
    <r>
      <t>1</t>
    </r>
    <r>
      <rPr>
        <sz val="10"/>
        <rFont val="돋움"/>
        <family val="3"/>
        <charset val="129"/>
      </rPr>
      <t>월</t>
    </r>
    <phoneticPr fontId="4" type="noConversion"/>
  </si>
  <si>
    <t>군관리계획(용도지역) 변경 용역</t>
    <phoneticPr fontId="4" type="noConversion"/>
  </si>
  <si>
    <t>군관리계획(용도지역) 변경
- 환경영향평가용역</t>
    <phoneticPr fontId="4" type="noConversion"/>
  </si>
  <si>
    <t>670-2689</t>
  </si>
  <si>
    <r>
      <t>4</t>
    </r>
    <r>
      <rPr>
        <sz val="10"/>
        <rFont val="돋움"/>
        <family val="3"/>
        <charset val="129"/>
      </rPr>
      <t>월</t>
    </r>
    <phoneticPr fontId="4" type="noConversion"/>
  </si>
  <si>
    <t>군관리계획(용도지역) 변경
- 토지적성평가용역</t>
    <phoneticPr fontId="4" type="noConversion"/>
  </si>
  <si>
    <t xml:space="preserve">노점상, 노성적치물 정비 및 사후관리용역 </t>
    <phoneticPr fontId="4" type="noConversion"/>
  </si>
  <si>
    <t>안면읍 장터로 군계획시설(도로)변경결정 용역</t>
    <phoneticPr fontId="4" type="noConversion"/>
  </si>
  <si>
    <t>3월</t>
    <phoneticPr fontId="4" type="noConversion"/>
  </si>
  <si>
    <t>빈집정비사업 폐기물처리용역</t>
    <phoneticPr fontId="4" type="noConversion"/>
  </si>
  <si>
    <t>박우진</t>
    <phoneticPr fontId="4" type="noConversion"/>
  </si>
  <si>
    <t>670-2192</t>
    <phoneticPr fontId="4" type="noConversion"/>
  </si>
  <si>
    <t>슬레이트처리사업 폐기물처리용역</t>
    <phoneticPr fontId="4" type="noConversion"/>
  </si>
  <si>
    <r>
      <t>2</t>
    </r>
    <r>
      <rPr>
        <sz val="10"/>
        <rFont val="돋움"/>
        <family val="3"/>
        <charset val="129"/>
      </rPr>
      <t>월</t>
    </r>
    <phoneticPr fontId="4" type="noConversion"/>
  </si>
  <si>
    <t>지정게시대 설치공사 기본조사 용역</t>
    <phoneticPr fontId="4" type="noConversion"/>
  </si>
  <si>
    <t>이근배</t>
    <phoneticPr fontId="4" type="noConversion"/>
  </si>
  <si>
    <t>670-2445</t>
    <phoneticPr fontId="4" type="noConversion"/>
  </si>
  <si>
    <t>4월</t>
    <phoneticPr fontId="4" type="noConversion"/>
  </si>
  <si>
    <t>정사영상 사진구입</t>
    <phoneticPr fontId="4" type="noConversion"/>
  </si>
  <si>
    <t>정사영상 사진</t>
    <phoneticPr fontId="4" type="noConversion"/>
  </si>
  <si>
    <t>시스템유지관리</t>
    <phoneticPr fontId="4" type="noConversion"/>
  </si>
  <si>
    <t>식</t>
    <phoneticPr fontId="4" type="noConversion"/>
  </si>
  <si>
    <t>이권구</t>
    <phoneticPr fontId="4" type="noConversion"/>
  </si>
  <si>
    <t>670-2697</t>
    <phoneticPr fontId="4" type="noConversion"/>
  </si>
  <si>
    <t>4∼10</t>
  </si>
  <si>
    <r>
      <t>태안군 공고 제 2017 -  87 호</t>
    </r>
    <r>
      <rPr>
        <b/>
        <sz val="16"/>
        <rFont val="맑은 고딕"/>
        <family val="3"/>
        <charset val="129"/>
        <scheme val="major"/>
      </rPr>
      <t xml:space="preserve">
지방자치단체를 당사자로 하는 계약에 관한 법률 시행령 제124조의 규정에 의하여 우리군 2017년도 시행 사업 발주 계획을 다음과 같이 공고합니다.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</si>
</sst>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10"/>
      <name val="Helv"/>
      <family val="2"/>
    </font>
    <font>
      <sz val="8"/>
      <name val="돋움"/>
      <family val="3"/>
      <charset val="129"/>
    </font>
    <font>
      <sz val="9"/>
      <color indexed="81"/>
      <name val="굴림"/>
      <family val="3"/>
      <charset val="129"/>
    </font>
    <font>
      <sz val="36"/>
      <name val="HY견고딕"/>
      <family val="1"/>
      <charset val="129"/>
    </font>
    <font>
      <sz val="10"/>
      <name val="굴림"/>
      <family val="3"/>
      <charset val="129"/>
    </font>
    <font>
      <sz val="30"/>
      <name val="HY견고딕"/>
      <family val="1"/>
      <charset val="129"/>
    </font>
    <font>
      <sz val="10"/>
      <name val="돋움"/>
      <family val="3"/>
      <charset val="129"/>
    </font>
    <font>
      <sz val="10"/>
      <color indexed="10"/>
      <name val="굴림"/>
      <family val="3"/>
      <charset val="129"/>
    </font>
    <font>
      <sz val="20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30"/>
      <name val="맑은 고딕"/>
      <family val="3"/>
      <charset val="129"/>
      <scheme val="major"/>
    </font>
    <font>
      <b/>
      <sz val="26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8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41" fontId="9" fillId="0" borderId="6" xfId="1" applyFont="1" applyBorder="1" applyAlignment="1">
      <alignment horizontal="right" vertical="center"/>
    </xf>
    <xf numFmtId="41" fontId="9" fillId="0" borderId="6" xfId="1" applyFont="1" applyBorder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41" fontId="9" fillId="0" borderId="6" xfId="1" applyFont="1" applyBorder="1" applyAlignment="1">
      <alignment horizontal="right" vertical="center" shrinkToFit="1"/>
    </xf>
    <xf numFmtId="0" fontId="9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shrinkToFit="1"/>
    </xf>
    <xf numFmtId="41" fontId="9" fillId="0" borderId="6" xfId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1" fontId="9" fillId="0" borderId="8" xfId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41" fontId="9" fillId="0" borderId="6" xfId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176" fontId="9" fillId="0" borderId="6" xfId="1" applyNumberFormat="1" applyFont="1" applyBorder="1" applyAlignment="1">
      <alignment horizontal="right" vertical="center"/>
    </xf>
    <xf numFmtId="0" fontId="9" fillId="0" borderId="6" xfId="0" quotePrefix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1" fontId="9" fillId="0" borderId="8" xfId="1" applyFont="1" applyBorder="1" applyAlignment="1">
      <alignment horizontal="right" vertical="center"/>
    </xf>
    <xf numFmtId="41" fontId="9" fillId="0" borderId="8" xfId="1" applyFont="1" applyBorder="1">
      <alignment vertical="center"/>
    </xf>
    <xf numFmtId="0" fontId="9" fillId="0" borderId="10" xfId="0" applyFont="1" applyBorder="1" applyAlignment="1">
      <alignment vertical="center"/>
    </xf>
    <xf numFmtId="0" fontId="3" fillId="0" borderId="6" xfId="0" quotePrefix="1" applyFont="1" applyBorder="1" applyAlignment="1">
      <alignment horizontal="center" vertical="center"/>
    </xf>
    <xf numFmtId="41" fontId="9" fillId="0" borderId="8" xfId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 shrinkToFit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1" fontId="9" fillId="0" borderId="11" xfId="1" applyFont="1" applyBorder="1" applyAlignment="1">
      <alignment horizontal="center" vertical="center"/>
    </xf>
    <xf numFmtId="41" fontId="9" fillId="0" borderId="11" xfId="1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41" fontId="9" fillId="0" borderId="11" xfId="1" applyFont="1" applyBorder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41" fontId="9" fillId="0" borderId="2" xfId="1" applyFont="1" applyBorder="1" applyAlignment="1">
      <alignment horizontal="right" vertical="center"/>
    </xf>
    <xf numFmtId="41" fontId="9" fillId="0" borderId="2" xfId="1" applyFont="1" applyBorder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" fillId="2" borderId="15" xfId="0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indexed="14"/>
  </sheetPr>
  <dimension ref="A1:O147"/>
  <sheetViews>
    <sheetView tabSelected="1" zoomScale="80" workbookViewId="0">
      <selection activeCell="A2" sqref="A2:O2"/>
    </sheetView>
  </sheetViews>
  <sheetFormatPr defaultRowHeight="13.5" x14ac:dyDescent="0.15"/>
  <cols>
    <col min="1" max="1" width="7.21875" style="1" customWidth="1"/>
    <col min="2" max="2" width="6.5546875" style="1" customWidth="1"/>
    <col min="3" max="3" width="8.88671875" style="1"/>
    <col min="4" max="4" width="33.44140625" style="5" customWidth="1"/>
    <col min="5" max="6" width="8.88671875" style="1"/>
    <col min="7" max="7" width="13" style="8" customWidth="1"/>
    <col min="8" max="10" width="12.44140625" customWidth="1"/>
    <col min="11" max="11" width="11.109375" style="1" bestFit="1" customWidth="1"/>
    <col min="12" max="12" width="8.88671875" style="1"/>
    <col min="13" max="13" width="14.5546875" customWidth="1"/>
    <col min="14" max="14" width="8.88671875" style="1"/>
  </cols>
  <sheetData>
    <row r="1" spans="1:15" ht="76.5" customHeight="1" x14ac:dyDescent="0.15">
      <c r="A1" s="77" t="s">
        <v>550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78.75" customHeight="1" thickBot="1" x14ac:dyDescent="0.2">
      <c r="A2" s="75" t="s">
        <v>44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45" customHeight="1" thickBot="1" x14ac:dyDescent="0.2">
      <c r="A3" s="66" t="s">
        <v>1</v>
      </c>
      <c r="B3" s="51" t="s">
        <v>2</v>
      </c>
      <c r="C3" s="51" t="s">
        <v>3</v>
      </c>
      <c r="D3" s="52" t="s">
        <v>42</v>
      </c>
      <c r="E3" s="52" t="s">
        <v>4</v>
      </c>
      <c r="F3" s="52" t="s">
        <v>5</v>
      </c>
      <c r="G3" s="74" t="s">
        <v>10</v>
      </c>
      <c r="H3" s="51" t="s">
        <v>11</v>
      </c>
      <c r="I3" s="51" t="s">
        <v>12</v>
      </c>
      <c r="J3" s="51" t="s">
        <v>13</v>
      </c>
      <c r="K3" s="52" t="s">
        <v>6</v>
      </c>
      <c r="L3" s="52" t="s">
        <v>7</v>
      </c>
      <c r="M3" s="52" t="s">
        <v>8</v>
      </c>
      <c r="N3" s="52" t="s">
        <v>9</v>
      </c>
      <c r="O3" s="53" t="s">
        <v>0</v>
      </c>
    </row>
    <row r="4" spans="1:15" s="10" customFormat="1" ht="43.5" customHeight="1" x14ac:dyDescent="0.15">
      <c r="A4" s="67">
        <v>2017</v>
      </c>
      <c r="B4" s="68">
        <v>6</v>
      </c>
      <c r="C4" s="68" t="s">
        <v>47</v>
      </c>
      <c r="D4" s="69" t="s">
        <v>71</v>
      </c>
      <c r="E4" s="68" t="s">
        <v>72</v>
      </c>
      <c r="F4" s="68" t="s">
        <v>62</v>
      </c>
      <c r="G4" s="70"/>
      <c r="H4" s="71"/>
      <c r="I4" s="71">
        <v>1400</v>
      </c>
      <c r="J4" s="71">
        <v>1400</v>
      </c>
      <c r="K4" s="68" t="s">
        <v>73</v>
      </c>
      <c r="L4" s="68" t="s">
        <v>74</v>
      </c>
      <c r="M4" s="72" t="s">
        <v>75</v>
      </c>
      <c r="N4" s="68" t="s">
        <v>76</v>
      </c>
      <c r="O4" s="73"/>
    </row>
    <row r="5" spans="1:15" s="10" customFormat="1" ht="43.5" customHeight="1" x14ac:dyDescent="0.15">
      <c r="A5" s="11">
        <v>2017</v>
      </c>
      <c r="B5" s="12">
        <v>2</v>
      </c>
      <c r="C5" s="12" t="s">
        <v>47</v>
      </c>
      <c r="D5" s="13" t="s">
        <v>91</v>
      </c>
      <c r="E5" s="12" t="s">
        <v>92</v>
      </c>
      <c r="F5" s="12" t="s">
        <v>62</v>
      </c>
      <c r="G5" s="18">
        <v>80</v>
      </c>
      <c r="H5" s="15"/>
      <c r="I5" s="15"/>
      <c r="J5" s="15">
        <v>80</v>
      </c>
      <c r="K5" s="12" t="s">
        <v>93</v>
      </c>
      <c r="L5" s="12" t="s">
        <v>94</v>
      </c>
      <c r="M5" s="16" t="s">
        <v>95</v>
      </c>
      <c r="N5" s="12" t="s">
        <v>76</v>
      </c>
      <c r="O5" s="17"/>
    </row>
    <row r="6" spans="1:15" s="10" customFormat="1" ht="43.5" customHeight="1" x14ac:dyDescent="0.15">
      <c r="A6" s="11">
        <v>2017</v>
      </c>
      <c r="B6" s="12">
        <v>2</v>
      </c>
      <c r="C6" s="12" t="s">
        <v>47</v>
      </c>
      <c r="D6" s="13" t="s">
        <v>96</v>
      </c>
      <c r="E6" s="12" t="s">
        <v>92</v>
      </c>
      <c r="F6" s="12" t="s">
        <v>62</v>
      </c>
      <c r="G6" s="14">
        <v>150</v>
      </c>
      <c r="H6" s="15"/>
      <c r="I6" s="15"/>
      <c r="J6" s="15">
        <v>150</v>
      </c>
      <c r="K6" s="12" t="s">
        <v>93</v>
      </c>
      <c r="L6" s="12" t="s">
        <v>94</v>
      </c>
      <c r="M6" s="16" t="s">
        <v>95</v>
      </c>
      <c r="N6" s="12" t="s">
        <v>76</v>
      </c>
      <c r="O6" s="17"/>
    </row>
    <row r="7" spans="1:15" s="10" customFormat="1" ht="43.5" customHeight="1" x14ac:dyDescent="0.15">
      <c r="A7" s="11">
        <v>2017</v>
      </c>
      <c r="B7" s="12">
        <v>2</v>
      </c>
      <c r="C7" s="12" t="s">
        <v>47</v>
      </c>
      <c r="D7" s="13" t="s">
        <v>97</v>
      </c>
      <c r="E7" s="12" t="s">
        <v>92</v>
      </c>
      <c r="F7" s="12" t="s">
        <v>62</v>
      </c>
      <c r="G7" s="14">
        <v>150</v>
      </c>
      <c r="H7" s="15"/>
      <c r="I7" s="15"/>
      <c r="J7" s="15">
        <v>150</v>
      </c>
      <c r="K7" s="12" t="s">
        <v>93</v>
      </c>
      <c r="L7" s="12" t="s">
        <v>94</v>
      </c>
      <c r="M7" s="16" t="s">
        <v>95</v>
      </c>
      <c r="N7" s="12" t="s">
        <v>76</v>
      </c>
      <c r="O7" s="17"/>
    </row>
    <row r="8" spans="1:15" s="10" customFormat="1" ht="43.5" customHeight="1" x14ac:dyDescent="0.15">
      <c r="A8" s="11">
        <v>2017</v>
      </c>
      <c r="B8" s="12">
        <v>2</v>
      </c>
      <c r="C8" s="12" t="s">
        <v>47</v>
      </c>
      <c r="D8" s="13" t="s">
        <v>98</v>
      </c>
      <c r="E8" s="12" t="s">
        <v>92</v>
      </c>
      <c r="F8" s="12" t="s">
        <v>62</v>
      </c>
      <c r="G8" s="14">
        <v>30</v>
      </c>
      <c r="H8" s="15"/>
      <c r="I8" s="15"/>
      <c r="J8" s="15">
        <v>30</v>
      </c>
      <c r="K8" s="12" t="s">
        <v>93</v>
      </c>
      <c r="L8" s="12" t="s">
        <v>94</v>
      </c>
      <c r="M8" s="16" t="s">
        <v>95</v>
      </c>
      <c r="N8" s="12" t="s">
        <v>76</v>
      </c>
      <c r="O8" s="17"/>
    </row>
    <row r="9" spans="1:15" s="10" customFormat="1" ht="43.5" customHeight="1" x14ac:dyDescent="0.15">
      <c r="A9" s="11">
        <v>2017</v>
      </c>
      <c r="B9" s="12">
        <v>1</v>
      </c>
      <c r="C9" s="12" t="s">
        <v>47</v>
      </c>
      <c r="D9" s="13" t="s">
        <v>99</v>
      </c>
      <c r="E9" s="12" t="s">
        <v>92</v>
      </c>
      <c r="F9" s="12" t="s">
        <v>62</v>
      </c>
      <c r="G9" s="18">
        <v>89</v>
      </c>
      <c r="H9" s="15"/>
      <c r="I9" s="15"/>
      <c r="J9" s="15">
        <v>80</v>
      </c>
      <c r="K9" s="12" t="s">
        <v>93</v>
      </c>
      <c r="L9" s="12" t="s">
        <v>100</v>
      </c>
      <c r="M9" s="16" t="s">
        <v>101</v>
      </c>
      <c r="N9" s="12" t="s">
        <v>76</v>
      </c>
      <c r="O9" s="17"/>
    </row>
    <row r="10" spans="1:15" s="10" customFormat="1" ht="43.5" customHeight="1" x14ac:dyDescent="0.15">
      <c r="A10" s="11">
        <v>2017</v>
      </c>
      <c r="B10" s="12">
        <v>2</v>
      </c>
      <c r="C10" s="12" t="s">
        <v>47</v>
      </c>
      <c r="D10" s="13" t="s">
        <v>102</v>
      </c>
      <c r="E10" s="12" t="s">
        <v>92</v>
      </c>
      <c r="F10" s="12" t="s">
        <v>62</v>
      </c>
      <c r="G10" s="18">
        <v>21</v>
      </c>
      <c r="H10" s="15"/>
      <c r="I10" s="15"/>
      <c r="J10" s="15">
        <v>21</v>
      </c>
      <c r="K10" s="12" t="s">
        <v>93</v>
      </c>
      <c r="L10" s="12" t="s">
        <v>100</v>
      </c>
      <c r="M10" s="16" t="s">
        <v>101</v>
      </c>
      <c r="N10" s="12" t="s">
        <v>76</v>
      </c>
      <c r="O10" s="17"/>
    </row>
    <row r="11" spans="1:15" s="10" customFormat="1" ht="43.5" customHeight="1" x14ac:dyDescent="0.15">
      <c r="A11" s="11">
        <v>2017</v>
      </c>
      <c r="B11" s="12">
        <v>2</v>
      </c>
      <c r="C11" s="12" t="s">
        <v>47</v>
      </c>
      <c r="D11" s="13" t="s">
        <v>103</v>
      </c>
      <c r="E11" s="12" t="s">
        <v>92</v>
      </c>
      <c r="F11" s="12" t="s">
        <v>62</v>
      </c>
      <c r="G11" s="14">
        <v>20</v>
      </c>
      <c r="H11" s="15"/>
      <c r="I11" s="15"/>
      <c r="J11" s="15">
        <v>20</v>
      </c>
      <c r="K11" s="12" t="s">
        <v>93</v>
      </c>
      <c r="L11" s="12" t="s">
        <v>100</v>
      </c>
      <c r="M11" s="16" t="s">
        <v>101</v>
      </c>
      <c r="N11" s="12" t="s">
        <v>76</v>
      </c>
      <c r="O11" s="17"/>
    </row>
    <row r="12" spans="1:15" s="10" customFormat="1" ht="43.5" customHeight="1" x14ac:dyDescent="0.15">
      <c r="A12" s="11">
        <v>2017</v>
      </c>
      <c r="B12" s="12">
        <v>2</v>
      </c>
      <c r="C12" s="12" t="s">
        <v>47</v>
      </c>
      <c r="D12" s="13" t="s">
        <v>104</v>
      </c>
      <c r="E12" s="12" t="s">
        <v>92</v>
      </c>
      <c r="F12" s="12" t="s">
        <v>62</v>
      </c>
      <c r="G12" s="14">
        <v>12</v>
      </c>
      <c r="H12" s="15"/>
      <c r="I12" s="15"/>
      <c r="J12" s="15">
        <v>12</v>
      </c>
      <c r="K12" s="12" t="s">
        <v>93</v>
      </c>
      <c r="L12" s="12" t="s">
        <v>100</v>
      </c>
      <c r="M12" s="16" t="s">
        <v>101</v>
      </c>
      <c r="N12" s="12" t="s">
        <v>76</v>
      </c>
      <c r="O12" s="17"/>
    </row>
    <row r="13" spans="1:15" s="10" customFormat="1" ht="43.5" customHeight="1" x14ac:dyDescent="0.15">
      <c r="A13" s="11">
        <v>2017</v>
      </c>
      <c r="B13" s="12">
        <v>1</v>
      </c>
      <c r="C13" s="12" t="s">
        <v>47</v>
      </c>
      <c r="D13" s="13" t="s">
        <v>105</v>
      </c>
      <c r="E13" s="12" t="s">
        <v>92</v>
      </c>
      <c r="F13" s="12" t="s">
        <v>62</v>
      </c>
      <c r="G13" s="14">
        <v>15</v>
      </c>
      <c r="H13" s="15"/>
      <c r="I13" s="15"/>
      <c r="J13" s="15">
        <v>15</v>
      </c>
      <c r="K13" s="12" t="s">
        <v>93</v>
      </c>
      <c r="L13" s="12" t="s">
        <v>100</v>
      </c>
      <c r="M13" s="16" t="s">
        <v>101</v>
      </c>
      <c r="N13" s="12" t="s">
        <v>76</v>
      </c>
      <c r="O13" s="17"/>
    </row>
    <row r="14" spans="1:15" s="10" customFormat="1" ht="43.5" customHeight="1" x14ac:dyDescent="0.15">
      <c r="A14" s="11">
        <v>2017</v>
      </c>
      <c r="B14" s="12">
        <v>2</v>
      </c>
      <c r="C14" s="12" t="s">
        <v>47</v>
      </c>
      <c r="D14" s="13" t="s">
        <v>106</v>
      </c>
      <c r="E14" s="31" t="s">
        <v>92</v>
      </c>
      <c r="F14" s="12" t="s">
        <v>62</v>
      </c>
      <c r="G14" s="14">
        <v>12</v>
      </c>
      <c r="H14" s="15"/>
      <c r="I14" s="15"/>
      <c r="J14" s="15">
        <v>12</v>
      </c>
      <c r="K14" s="12" t="s">
        <v>93</v>
      </c>
      <c r="L14" s="12" t="s">
        <v>100</v>
      </c>
      <c r="M14" s="16" t="s">
        <v>101</v>
      </c>
      <c r="N14" s="12" t="s">
        <v>76</v>
      </c>
      <c r="O14" s="17"/>
    </row>
    <row r="15" spans="1:15" s="10" customFormat="1" ht="43.5" customHeight="1" x14ac:dyDescent="0.15">
      <c r="A15" s="11">
        <v>2017</v>
      </c>
      <c r="B15" s="12" t="s">
        <v>201</v>
      </c>
      <c r="C15" s="12" t="s">
        <v>47</v>
      </c>
      <c r="D15" s="13" t="s">
        <v>202</v>
      </c>
      <c r="E15" s="12" t="s">
        <v>203</v>
      </c>
      <c r="F15" s="12" t="s">
        <v>62</v>
      </c>
      <c r="G15" s="14">
        <v>92</v>
      </c>
      <c r="H15" s="15">
        <v>368</v>
      </c>
      <c r="I15" s="15" t="s">
        <v>204</v>
      </c>
      <c r="J15" s="15">
        <v>460</v>
      </c>
      <c r="K15" s="12" t="s">
        <v>205</v>
      </c>
      <c r="L15" s="12" t="s">
        <v>206</v>
      </c>
      <c r="M15" s="16" t="s">
        <v>207</v>
      </c>
      <c r="N15" s="12" t="s">
        <v>76</v>
      </c>
      <c r="O15" s="17"/>
    </row>
    <row r="16" spans="1:15" s="10" customFormat="1" ht="43.5" customHeight="1" x14ac:dyDescent="0.15">
      <c r="A16" s="11">
        <v>2017</v>
      </c>
      <c r="B16" s="12">
        <v>2</v>
      </c>
      <c r="C16" s="12" t="s">
        <v>47</v>
      </c>
      <c r="D16" s="13" t="s">
        <v>208</v>
      </c>
      <c r="E16" s="12" t="s">
        <v>209</v>
      </c>
      <c r="F16" s="12" t="s">
        <v>50</v>
      </c>
      <c r="G16" s="14">
        <v>20</v>
      </c>
      <c r="H16" s="15"/>
      <c r="I16" s="15"/>
      <c r="J16" s="15">
        <v>20</v>
      </c>
      <c r="K16" s="12" t="s">
        <v>210</v>
      </c>
      <c r="L16" s="12" t="s">
        <v>211</v>
      </c>
      <c r="M16" s="16" t="s">
        <v>212</v>
      </c>
      <c r="N16" s="12" t="s">
        <v>117</v>
      </c>
      <c r="O16" s="17"/>
    </row>
    <row r="17" spans="1:15" s="10" customFormat="1" ht="43.5" customHeight="1" x14ac:dyDescent="0.15">
      <c r="A17" s="11">
        <v>2017</v>
      </c>
      <c r="B17" s="12" t="s">
        <v>213</v>
      </c>
      <c r="C17" s="12" t="s">
        <v>47</v>
      </c>
      <c r="D17" s="13" t="s">
        <v>214</v>
      </c>
      <c r="E17" s="12" t="s">
        <v>215</v>
      </c>
      <c r="F17" s="12" t="s">
        <v>50</v>
      </c>
      <c r="G17" s="14">
        <v>15</v>
      </c>
      <c r="H17" s="15"/>
      <c r="I17" s="15"/>
      <c r="J17" s="15">
        <v>15</v>
      </c>
      <c r="K17" s="12" t="s">
        <v>210</v>
      </c>
      <c r="L17" s="12" t="s">
        <v>216</v>
      </c>
      <c r="M17" s="16" t="s">
        <v>217</v>
      </c>
      <c r="N17" s="12" t="s">
        <v>117</v>
      </c>
      <c r="O17" s="17"/>
    </row>
    <row r="18" spans="1:15" s="10" customFormat="1" ht="43.5" customHeight="1" x14ac:dyDescent="0.15">
      <c r="A18" s="11">
        <v>2017</v>
      </c>
      <c r="B18" s="12">
        <v>3</v>
      </c>
      <c r="C18" s="12" t="s">
        <v>47</v>
      </c>
      <c r="D18" s="13" t="s">
        <v>218</v>
      </c>
      <c r="E18" s="12" t="s">
        <v>209</v>
      </c>
      <c r="F18" s="12" t="s">
        <v>50</v>
      </c>
      <c r="G18" s="14">
        <v>20</v>
      </c>
      <c r="H18" s="15"/>
      <c r="I18" s="15"/>
      <c r="J18" s="15">
        <v>20</v>
      </c>
      <c r="K18" s="12" t="s">
        <v>210</v>
      </c>
      <c r="L18" s="12" t="s">
        <v>219</v>
      </c>
      <c r="M18" s="16" t="s">
        <v>220</v>
      </c>
      <c r="N18" s="12" t="s">
        <v>117</v>
      </c>
      <c r="O18" s="17"/>
    </row>
    <row r="19" spans="1:15" s="10" customFormat="1" ht="43.5" customHeight="1" x14ac:dyDescent="0.15">
      <c r="A19" s="11">
        <v>2017</v>
      </c>
      <c r="B19" s="12">
        <v>3</v>
      </c>
      <c r="C19" s="12" t="s">
        <v>47</v>
      </c>
      <c r="D19" s="13" t="s">
        <v>221</v>
      </c>
      <c r="E19" s="12" t="s">
        <v>209</v>
      </c>
      <c r="F19" s="12" t="s">
        <v>50</v>
      </c>
      <c r="G19" s="14">
        <v>20</v>
      </c>
      <c r="H19" s="15"/>
      <c r="I19" s="15"/>
      <c r="J19" s="15">
        <v>20</v>
      </c>
      <c r="K19" s="12" t="s">
        <v>210</v>
      </c>
      <c r="L19" s="12" t="s">
        <v>219</v>
      </c>
      <c r="M19" s="16" t="s">
        <v>220</v>
      </c>
      <c r="N19" s="12" t="s">
        <v>117</v>
      </c>
      <c r="O19" s="17"/>
    </row>
    <row r="20" spans="1:15" s="10" customFormat="1" ht="43.5" customHeight="1" x14ac:dyDescent="0.15">
      <c r="A20" s="11">
        <v>2017</v>
      </c>
      <c r="B20" s="12">
        <v>1</v>
      </c>
      <c r="C20" s="12" t="s">
        <v>47</v>
      </c>
      <c r="D20" s="13" t="s">
        <v>222</v>
      </c>
      <c r="E20" s="12" t="s">
        <v>209</v>
      </c>
      <c r="F20" s="12" t="s">
        <v>50</v>
      </c>
      <c r="G20" s="14">
        <v>10</v>
      </c>
      <c r="H20" s="15"/>
      <c r="I20" s="15"/>
      <c r="J20" s="15">
        <v>10</v>
      </c>
      <c r="K20" s="12" t="s">
        <v>210</v>
      </c>
      <c r="L20" s="12" t="s">
        <v>223</v>
      </c>
      <c r="M20" s="16" t="s">
        <v>224</v>
      </c>
      <c r="N20" s="12" t="s">
        <v>117</v>
      </c>
      <c r="O20" s="17"/>
    </row>
    <row r="21" spans="1:15" s="10" customFormat="1" ht="43.5" customHeight="1" x14ac:dyDescent="0.15">
      <c r="A21" s="11">
        <v>2017</v>
      </c>
      <c r="B21" s="12">
        <v>1</v>
      </c>
      <c r="C21" s="12" t="s">
        <v>47</v>
      </c>
      <c r="D21" s="13" t="s">
        <v>225</v>
      </c>
      <c r="E21" s="12" t="s">
        <v>209</v>
      </c>
      <c r="F21" s="12" t="s">
        <v>62</v>
      </c>
      <c r="G21" s="14">
        <v>91</v>
      </c>
      <c r="H21" s="15"/>
      <c r="I21" s="15"/>
      <c r="J21" s="15">
        <v>91</v>
      </c>
      <c r="K21" s="12" t="s">
        <v>210</v>
      </c>
      <c r="L21" s="12" t="s">
        <v>223</v>
      </c>
      <c r="M21" s="16" t="s">
        <v>224</v>
      </c>
      <c r="N21" s="12" t="s">
        <v>117</v>
      </c>
      <c r="O21" s="17"/>
    </row>
    <row r="22" spans="1:15" s="10" customFormat="1" ht="43.5" customHeight="1" x14ac:dyDescent="0.15">
      <c r="A22" s="11">
        <v>2017</v>
      </c>
      <c r="B22" s="12">
        <v>1</v>
      </c>
      <c r="C22" s="12" t="s">
        <v>47</v>
      </c>
      <c r="D22" s="13" t="s">
        <v>226</v>
      </c>
      <c r="E22" s="12" t="s">
        <v>209</v>
      </c>
      <c r="F22" s="12" t="s">
        <v>62</v>
      </c>
      <c r="G22" s="14">
        <v>25</v>
      </c>
      <c r="H22" s="15">
        <v>26</v>
      </c>
      <c r="I22" s="15"/>
      <c r="J22" s="15">
        <v>51</v>
      </c>
      <c r="K22" s="12" t="s">
        <v>210</v>
      </c>
      <c r="L22" s="12" t="s">
        <v>219</v>
      </c>
      <c r="M22" s="16" t="s">
        <v>220</v>
      </c>
      <c r="N22" s="12" t="s">
        <v>117</v>
      </c>
      <c r="O22" s="17"/>
    </row>
    <row r="23" spans="1:15" s="10" customFormat="1" ht="43.5" customHeight="1" x14ac:dyDescent="0.15">
      <c r="A23" s="11">
        <v>2017</v>
      </c>
      <c r="B23" s="12">
        <v>1</v>
      </c>
      <c r="C23" s="12" t="s">
        <v>47</v>
      </c>
      <c r="D23" s="13" t="s">
        <v>227</v>
      </c>
      <c r="E23" s="12" t="s">
        <v>209</v>
      </c>
      <c r="F23" s="12" t="s">
        <v>50</v>
      </c>
      <c r="G23" s="14">
        <v>10</v>
      </c>
      <c r="H23" s="15"/>
      <c r="I23" s="15"/>
      <c r="J23" s="15">
        <v>10</v>
      </c>
      <c r="K23" s="12" t="s">
        <v>210</v>
      </c>
      <c r="L23" s="12" t="s">
        <v>223</v>
      </c>
      <c r="M23" s="16" t="s">
        <v>224</v>
      </c>
      <c r="N23" s="12" t="s">
        <v>117</v>
      </c>
      <c r="O23" s="17"/>
    </row>
    <row r="24" spans="1:15" s="10" customFormat="1" ht="43.5" customHeight="1" x14ac:dyDescent="0.15">
      <c r="A24" s="11">
        <v>2017</v>
      </c>
      <c r="B24" s="12">
        <v>1</v>
      </c>
      <c r="C24" s="12" t="s">
        <v>47</v>
      </c>
      <c r="D24" s="13" t="s">
        <v>228</v>
      </c>
      <c r="E24" s="12" t="s">
        <v>203</v>
      </c>
      <c r="F24" s="12" t="s">
        <v>62</v>
      </c>
      <c r="G24" s="14">
        <v>40</v>
      </c>
      <c r="H24" s="15"/>
      <c r="I24" s="15"/>
      <c r="J24" s="15">
        <v>40</v>
      </c>
      <c r="K24" s="12" t="s">
        <v>210</v>
      </c>
      <c r="L24" s="12" t="s">
        <v>219</v>
      </c>
      <c r="M24" s="16" t="s">
        <v>220</v>
      </c>
      <c r="N24" s="12" t="s">
        <v>117</v>
      </c>
      <c r="O24" s="17"/>
    </row>
    <row r="25" spans="1:15" s="10" customFormat="1" ht="43.5" customHeight="1" x14ac:dyDescent="0.15">
      <c r="A25" s="11">
        <v>2017</v>
      </c>
      <c r="B25" s="12">
        <v>1</v>
      </c>
      <c r="C25" s="12" t="s">
        <v>47</v>
      </c>
      <c r="D25" s="13" t="s">
        <v>229</v>
      </c>
      <c r="E25" s="12" t="s">
        <v>203</v>
      </c>
      <c r="F25" s="12" t="s">
        <v>62</v>
      </c>
      <c r="G25" s="14">
        <v>59</v>
      </c>
      <c r="H25" s="15"/>
      <c r="I25" s="15"/>
      <c r="J25" s="15">
        <v>59</v>
      </c>
      <c r="K25" s="12" t="s">
        <v>210</v>
      </c>
      <c r="L25" s="12" t="s">
        <v>223</v>
      </c>
      <c r="M25" s="16" t="s">
        <v>224</v>
      </c>
      <c r="N25" s="12" t="s">
        <v>117</v>
      </c>
      <c r="O25" s="17"/>
    </row>
    <row r="26" spans="1:15" s="10" customFormat="1" ht="43.5" customHeight="1" x14ac:dyDescent="0.15">
      <c r="A26" s="11">
        <v>2017</v>
      </c>
      <c r="B26" s="12">
        <v>1</v>
      </c>
      <c r="C26" s="12" t="s">
        <v>47</v>
      </c>
      <c r="D26" s="13" t="s">
        <v>230</v>
      </c>
      <c r="E26" s="12" t="s">
        <v>231</v>
      </c>
      <c r="F26" s="12" t="s">
        <v>62</v>
      </c>
      <c r="G26" s="14">
        <v>430</v>
      </c>
      <c r="H26" s="15">
        <v>68</v>
      </c>
      <c r="I26" s="15"/>
      <c r="J26" s="15">
        <v>498</v>
      </c>
      <c r="K26" s="12" t="s">
        <v>210</v>
      </c>
      <c r="L26" s="12" t="s">
        <v>223</v>
      </c>
      <c r="M26" s="16" t="s">
        <v>224</v>
      </c>
      <c r="N26" s="12" t="s">
        <v>117</v>
      </c>
      <c r="O26" s="17" t="s">
        <v>232</v>
      </c>
    </row>
    <row r="27" spans="1:15" s="10" customFormat="1" ht="43.5" customHeight="1" x14ac:dyDescent="0.15">
      <c r="A27" s="11">
        <v>2017</v>
      </c>
      <c r="B27" s="12">
        <v>3</v>
      </c>
      <c r="C27" s="12" t="s">
        <v>47</v>
      </c>
      <c r="D27" s="13" t="s">
        <v>266</v>
      </c>
      <c r="E27" s="12" t="s">
        <v>203</v>
      </c>
      <c r="F27" s="12" t="s">
        <v>62</v>
      </c>
      <c r="G27" s="14">
        <v>30</v>
      </c>
      <c r="H27" s="15"/>
      <c r="I27" s="15"/>
      <c r="J27" s="15">
        <v>30</v>
      </c>
      <c r="K27" s="12" t="s">
        <v>267</v>
      </c>
      <c r="L27" s="12" t="s">
        <v>268</v>
      </c>
      <c r="M27" s="16" t="s">
        <v>269</v>
      </c>
      <c r="N27" s="12" t="s">
        <v>117</v>
      </c>
      <c r="O27" s="17"/>
    </row>
    <row r="28" spans="1:15" s="10" customFormat="1" ht="43.5" customHeight="1" x14ac:dyDescent="0.15">
      <c r="A28" s="11">
        <v>2017</v>
      </c>
      <c r="B28" s="12">
        <v>3</v>
      </c>
      <c r="C28" s="12" t="s">
        <v>47</v>
      </c>
      <c r="D28" s="13" t="s">
        <v>257</v>
      </c>
      <c r="E28" s="12" t="s">
        <v>231</v>
      </c>
      <c r="F28" s="12" t="s">
        <v>62</v>
      </c>
      <c r="G28" s="14">
        <v>50</v>
      </c>
      <c r="H28" s="15"/>
      <c r="I28" s="15"/>
      <c r="J28" s="15">
        <v>50</v>
      </c>
      <c r="K28" s="12" t="s">
        <v>267</v>
      </c>
      <c r="L28" s="12" t="s">
        <v>270</v>
      </c>
      <c r="M28" s="16" t="s">
        <v>271</v>
      </c>
      <c r="N28" s="12" t="s">
        <v>117</v>
      </c>
      <c r="O28" s="17"/>
    </row>
    <row r="29" spans="1:15" s="10" customFormat="1" ht="43.5" customHeight="1" x14ac:dyDescent="0.15">
      <c r="A29" s="11">
        <v>2017</v>
      </c>
      <c r="B29" s="12">
        <v>3</v>
      </c>
      <c r="C29" s="12" t="s">
        <v>47</v>
      </c>
      <c r="D29" s="13" t="s">
        <v>258</v>
      </c>
      <c r="E29" s="12" t="s">
        <v>259</v>
      </c>
      <c r="F29" s="12" t="s">
        <v>62</v>
      </c>
      <c r="G29" s="14">
        <v>18</v>
      </c>
      <c r="H29" s="15"/>
      <c r="I29" s="15"/>
      <c r="J29" s="15">
        <v>18</v>
      </c>
      <c r="K29" s="12" t="s">
        <v>267</v>
      </c>
      <c r="L29" s="12" t="s">
        <v>270</v>
      </c>
      <c r="M29" s="16" t="s">
        <v>271</v>
      </c>
      <c r="N29" s="12" t="s">
        <v>76</v>
      </c>
      <c r="O29" s="17"/>
    </row>
    <row r="30" spans="1:15" s="10" customFormat="1" ht="43.5" customHeight="1" x14ac:dyDescent="0.15">
      <c r="A30" s="11">
        <v>2017</v>
      </c>
      <c r="B30" s="12">
        <v>3</v>
      </c>
      <c r="C30" s="12" t="s">
        <v>47</v>
      </c>
      <c r="D30" s="13" t="s">
        <v>260</v>
      </c>
      <c r="E30" s="12" t="s">
        <v>203</v>
      </c>
      <c r="F30" s="12" t="s">
        <v>62</v>
      </c>
      <c r="G30" s="14">
        <v>20</v>
      </c>
      <c r="H30" s="15"/>
      <c r="I30" s="15"/>
      <c r="J30" s="15">
        <v>20</v>
      </c>
      <c r="K30" s="12" t="s">
        <v>267</v>
      </c>
      <c r="L30" s="12" t="s">
        <v>270</v>
      </c>
      <c r="M30" s="16" t="s">
        <v>271</v>
      </c>
      <c r="N30" s="12" t="s">
        <v>76</v>
      </c>
      <c r="O30" s="17"/>
    </row>
    <row r="31" spans="1:15" s="10" customFormat="1" ht="43.5" customHeight="1" x14ac:dyDescent="0.15">
      <c r="A31" s="11">
        <v>2017</v>
      </c>
      <c r="B31" s="12">
        <v>3</v>
      </c>
      <c r="C31" s="12" t="s">
        <v>47</v>
      </c>
      <c r="D31" s="13" t="s">
        <v>261</v>
      </c>
      <c r="E31" s="12" t="s">
        <v>203</v>
      </c>
      <c r="F31" s="12" t="s">
        <v>62</v>
      </c>
      <c r="G31" s="14">
        <v>50</v>
      </c>
      <c r="H31" s="15"/>
      <c r="I31" s="15"/>
      <c r="J31" s="15">
        <v>50</v>
      </c>
      <c r="K31" s="12" t="s">
        <v>267</v>
      </c>
      <c r="L31" s="12" t="s">
        <v>270</v>
      </c>
      <c r="M31" s="16" t="s">
        <v>271</v>
      </c>
      <c r="N31" s="12" t="s">
        <v>117</v>
      </c>
      <c r="O31" s="17"/>
    </row>
    <row r="32" spans="1:15" s="10" customFormat="1" ht="43.5" customHeight="1" x14ac:dyDescent="0.15">
      <c r="A32" s="11">
        <v>2017</v>
      </c>
      <c r="B32" s="12">
        <v>3</v>
      </c>
      <c r="C32" s="12" t="s">
        <v>47</v>
      </c>
      <c r="D32" s="13" t="s">
        <v>262</v>
      </c>
      <c r="E32" s="12" t="s">
        <v>231</v>
      </c>
      <c r="F32" s="12" t="s">
        <v>62</v>
      </c>
      <c r="G32" s="14">
        <v>30</v>
      </c>
      <c r="H32" s="15"/>
      <c r="I32" s="15"/>
      <c r="J32" s="15">
        <v>30</v>
      </c>
      <c r="K32" s="12" t="s">
        <v>267</v>
      </c>
      <c r="L32" s="12" t="s">
        <v>270</v>
      </c>
      <c r="M32" s="16" t="s">
        <v>271</v>
      </c>
      <c r="N32" s="12" t="s">
        <v>117</v>
      </c>
      <c r="O32" s="17"/>
    </row>
    <row r="33" spans="1:15" s="10" customFormat="1" ht="43.5" customHeight="1" x14ac:dyDescent="0.15">
      <c r="A33" s="11">
        <v>2017</v>
      </c>
      <c r="B33" s="12">
        <v>3</v>
      </c>
      <c r="C33" s="12" t="s">
        <v>47</v>
      </c>
      <c r="D33" s="13" t="s">
        <v>263</v>
      </c>
      <c r="E33" s="12" t="s">
        <v>231</v>
      </c>
      <c r="F33" s="12" t="s">
        <v>62</v>
      </c>
      <c r="G33" s="14">
        <v>17</v>
      </c>
      <c r="H33" s="15"/>
      <c r="I33" s="15"/>
      <c r="J33" s="15">
        <v>17</v>
      </c>
      <c r="K33" s="12" t="s">
        <v>267</v>
      </c>
      <c r="L33" s="12" t="s">
        <v>270</v>
      </c>
      <c r="M33" s="16" t="s">
        <v>271</v>
      </c>
      <c r="N33" s="12" t="s">
        <v>76</v>
      </c>
      <c r="O33" s="17"/>
    </row>
    <row r="34" spans="1:15" s="10" customFormat="1" ht="43.5" customHeight="1" x14ac:dyDescent="0.15">
      <c r="A34" s="11">
        <v>2017</v>
      </c>
      <c r="B34" s="12">
        <v>3</v>
      </c>
      <c r="C34" s="12" t="s">
        <v>47</v>
      </c>
      <c r="D34" s="13" t="s">
        <v>264</v>
      </c>
      <c r="E34" s="12" t="s">
        <v>231</v>
      </c>
      <c r="F34" s="12" t="s">
        <v>62</v>
      </c>
      <c r="G34" s="14">
        <v>19</v>
      </c>
      <c r="H34" s="15"/>
      <c r="I34" s="15"/>
      <c r="J34" s="15">
        <v>19</v>
      </c>
      <c r="K34" s="12" t="s">
        <v>267</v>
      </c>
      <c r="L34" s="12" t="s">
        <v>270</v>
      </c>
      <c r="M34" s="16" t="s">
        <v>271</v>
      </c>
      <c r="N34" s="12" t="s">
        <v>76</v>
      </c>
      <c r="O34" s="17"/>
    </row>
    <row r="35" spans="1:15" s="10" customFormat="1" ht="43.5" customHeight="1" x14ac:dyDescent="0.15">
      <c r="A35" s="11">
        <v>2017</v>
      </c>
      <c r="B35" s="12">
        <v>3</v>
      </c>
      <c r="C35" s="12" t="s">
        <v>47</v>
      </c>
      <c r="D35" s="13" t="s">
        <v>272</v>
      </c>
      <c r="E35" s="12" t="s">
        <v>203</v>
      </c>
      <c r="F35" s="12" t="s">
        <v>62</v>
      </c>
      <c r="G35" s="14">
        <v>20</v>
      </c>
      <c r="H35" s="15"/>
      <c r="I35" s="15"/>
      <c r="J35" s="15">
        <v>20</v>
      </c>
      <c r="K35" s="12" t="s">
        <v>267</v>
      </c>
      <c r="L35" s="12" t="s">
        <v>270</v>
      </c>
      <c r="M35" s="16" t="s">
        <v>271</v>
      </c>
      <c r="N35" s="12" t="s">
        <v>76</v>
      </c>
      <c r="O35" s="17"/>
    </row>
    <row r="36" spans="1:15" s="10" customFormat="1" ht="43.5" customHeight="1" x14ac:dyDescent="0.15">
      <c r="A36" s="11">
        <v>2017</v>
      </c>
      <c r="B36" s="12">
        <v>3</v>
      </c>
      <c r="C36" s="12" t="s">
        <v>47</v>
      </c>
      <c r="D36" s="13" t="s">
        <v>273</v>
      </c>
      <c r="E36" s="12" t="s">
        <v>231</v>
      </c>
      <c r="F36" s="12" t="s">
        <v>62</v>
      </c>
      <c r="G36" s="14">
        <v>1187</v>
      </c>
      <c r="H36" s="15"/>
      <c r="I36" s="15"/>
      <c r="J36" s="15">
        <v>1187</v>
      </c>
      <c r="K36" s="12" t="s">
        <v>267</v>
      </c>
      <c r="L36" s="12" t="s">
        <v>270</v>
      </c>
      <c r="M36" s="16" t="s">
        <v>271</v>
      </c>
      <c r="N36" s="12" t="s">
        <v>117</v>
      </c>
      <c r="O36" s="17"/>
    </row>
    <row r="37" spans="1:15" s="10" customFormat="1" ht="43.5" customHeight="1" x14ac:dyDescent="0.15">
      <c r="A37" s="11">
        <v>2017</v>
      </c>
      <c r="B37" s="12">
        <v>4</v>
      </c>
      <c r="C37" s="12" t="s">
        <v>47</v>
      </c>
      <c r="D37" s="13" t="s">
        <v>274</v>
      </c>
      <c r="E37" s="12" t="s">
        <v>72</v>
      </c>
      <c r="F37" s="12" t="s">
        <v>62</v>
      </c>
      <c r="G37" s="14">
        <v>100</v>
      </c>
      <c r="H37" s="15"/>
      <c r="I37" s="15"/>
      <c r="J37" s="15">
        <v>100</v>
      </c>
      <c r="K37" s="12" t="s">
        <v>267</v>
      </c>
      <c r="L37" s="12" t="s">
        <v>275</v>
      </c>
      <c r="M37" s="16" t="s">
        <v>276</v>
      </c>
      <c r="N37" s="12" t="s">
        <v>117</v>
      </c>
      <c r="O37" s="17"/>
    </row>
    <row r="38" spans="1:15" s="10" customFormat="1" ht="43.5" customHeight="1" x14ac:dyDescent="0.15">
      <c r="A38" s="11">
        <v>2017</v>
      </c>
      <c r="B38" s="12">
        <v>4</v>
      </c>
      <c r="C38" s="12" t="s">
        <v>47</v>
      </c>
      <c r="D38" s="13" t="s">
        <v>277</v>
      </c>
      <c r="E38" s="12" t="s">
        <v>72</v>
      </c>
      <c r="F38" s="12" t="s">
        <v>62</v>
      </c>
      <c r="G38" s="14">
        <v>100</v>
      </c>
      <c r="H38" s="15"/>
      <c r="I38" s="15"/>
      <c r="J38" s="15">
        <v>100</v>
      </c>
      <c r="K38" s="12" t="s">
        <v>267</v>
      </c>
      <c r="L38" s="12" t="s">
        <v>275</v>
      </c>
      <c r="M38" s="16" t="s">
        <v>276</v>
      </c>
      <c r="N38" s="12" t="s">
        <v>117</v>
      </c>
      <c r="O38" s="17"/>
    </row>
    <row r="39" spans="1:15" s="10" customFormat="1" ht="43.5" customHeight="1" x14ac:dyDescent="0.15">
      <c r="A39" s="11">
        <v>2017</v>
      </c>
      <c r="B39" s="12">
        <v>5</v>
      </c>
      <c r="C39" s="12" t="s">
        <v>47</v>
      </c>
      <c r="D39" s="13" t="s">
        <v>278</v>
      </c>
      <c r="E39" s="12" t="s">
        <v>72</v>
      </c>
      <c r="F39" s="12" t="s">
        <v>62</v>
      </c>
      <c r="G39" s="14">
        <v>270</v>
      </c>
      <c r="H39" s="15"/>
      <c r="I39" s="15"/>
      <c r="J39" s="15">
        <v>270</v>
      </c>
      <c r="K39" s="12" t="s">
        <v>267</v>
      </c>
      <c r="L39" s="12" t="s">
        <v>275</v>
      </c>
      <c r="M39" s="16" t="s">
        <v>276</v>
      </c>
      <c r="N39" s="12" t="s">
        <v>117</v>
      </c>
      <c r="O39" s="17"/>
    </row>
    <row r="40" spans="1:15" s="10" customFormat="1" ht="43.5" customHeight="1" x14ac:dyDescent="0.15">
      <c r="A40" s="11">
        <v>2017</v>
      </c>
      <c r="B40" s="12">
        <v>5</v>
      </c>
      <c r="C40" s="12" t="s">
        <v>47</v>
      </c>
      <c r="D40" s="13" t="s">
        <v>279</v>
      </c>
      <c r="E40" s="12" t="s">
        <v>209</v>
      </c>
      <c r="F40" s="12" t="s">
        <v>50</v>
      </c>
      <c r="G40" s="14">
        <v>10</v>
      </c>
      <c r="H40" s="15"/>
      <c r="I40" s="15"/>
      <c r="J40" s="15">
        <v>10</v>
      </c>
      <c r="K40" s="12" t="s">
        <v>267</v>
      </c>
      <c r="L40" s="12" t="s">
        <v>275</v>
      </c>
      <c r="M40" s="16" t="s">
        <v>276</v>
      </c>
      <c r="N40" s="12" t="s">
        <v>76</v>
      </c>
      <c r="O40" s="17"/>
    </row>
    <row r="41" spans="1:15" s="10" customFormat="1" ht="43.5" customHeight="1" x14ac:dyDescent="0.15">
      <c r="A41" s="11">
        <v>2017</v>
      </c>
      <c r="B41" s="12">
        <v>5</v>
      </c>
      <c r="C41" s="12" t="s">
        <v>47</v>
      </c>
      <c r="D41" s="13" t="s">
        <v>280</v>
      </c>
      <c r="E41" s="12" t="s">
        <v>265</v>
      </c>
      <c r="F41" s="12" t="s">
        <v>62</v>
      </c>
      <c r="G41" s="14">
        <v>280</v>
      </c>
      <c r="H41" s="15"/>
      <c r="I41" s="15"/>
      <c r="J41" s="15">
        <v>280</v>
      </c>
      <c r="K41" s="12" t="s">
        <v>267</v>
      </c>
      <c r="L41" s="12" t="s">
        <v>275</v>
      </c>
      <c r="M41" s="16" t="s">
        <v>276</v>
      </c>
      <c r="N41" s="12" t="s">
        <v>117</v>
      </c>
      <c r="O41" s="17"/>
    </row>
    <row r="42" spans="1:15" s="10" customFormat="1" ht="43.5" customHeight="1" x14ac:dyDescent="0.15">
      <c r="A42" s="11">
        <v>2017</v>
      </c>
      <c r="B42" s="12">
        <v>7</v>
      </c>
      <c r="C42" s="12" t="s">
        <v>47</v>
      </c>
      <c r="D42" s="13" t="s">
        <v>281</v>
      </c>
      <c r="E42" s="12" t="s">
        <v>72</v>
      </c>
      <c r="F42" s="12" t="s">
        <v>62</v>
      </c>
      <c r="G42" s="14">
        <v>143</v>
      </c>
      <c r="H42" s="15"/>
      <c r="I42" s="15"/>
      <c r="J42" s="15">
        <v>143</v>
      </c>
      <c r="K42" s="12" t="s">
        <v>267</v>
      </c>
      <c r="L42" s="12" t="s">
        <v>275</v>
      </c>
      <c r="M42" s="16" t="s">
        <v>276</v>
      </c>
      <c r="N42" s="12" t="s">
        <v>117</v>
      </c>
      <c r="O42" s="17"/>
    </row>
    <row r="43" spans="1:15" s="10" customFormat="1" ht="43.5" customHeight="1" x14ac:dyDescent="0.15">
      <c r="A43" s="11">
        <v>2017</v>
      </c>
      <c r="B43" s="12">
        <v>7</v>
      </c>
      <c r="C43" s="12" t="s">
        <v>47</v>
      </c>
      <c r="D43" s="13" t="s">
        <v>282</v>
      </c>
      <c r="E43" s="12" t="s">
        <v>231</v>
      </c>
      <c r="F43" s="12" t="s">
        <v>62</v>
      </c>
      <c r="G43" s="14">
        <v>280</v>
      </c>
      <c r="H43" s="15"/>
      <c r="I43" s="15"/>
      <c r="J43" s="15">
        <v>280</v>
      </c>
      <c r="K43" s="12" t="s">
        <v>267</v>
      </c>
      <c r="L43" s="12" t="s">
        <v>275</v>
      </c>
      <c r="M43" s="16" t="s">
        <v>276</v>
      </c>
      <c r="N43" s="12" t="s">
        <v>117</v>
      </c>
      <c r="O43" s="17"/>
    </row>
    <row r="44" spans="1:15" s="10" customFormat="1" ht="43.5" customHeight="1" x14ac:dyDescent="0.15">
      <c r="A44" s="11">
        <v>2017</v>
      </c>
      <c r="B44" s="12">
        <v>8</v>
      </c>
      <c r="C44" s="12" t="s">
        <v>47</v>
      </c>
      <c r="D44" s="13" t="s">
        <v>283</v>
      </c>
      <c r="E44" s="12" t="s">
        <v>231</v>
      </c>
      <c r="F44" s="12" t="s">
        <v>62</v>
      </c>
      <c r="G44" s="14">
        <v>500</v>
      </c>
      <c r="H44" s="15"/>
      <c r="I44" s="15"/>
      <c r="J44" s="15">
        <v>500</v>
      </c>
      <c r="K44" s="12" t="s">
        <v>267</v>
      </c>
      <c r="L44" s="12" t="s">
        <v>275</v>
      </c>
      <c r="M44" s="16" t="s">
        <v>276</v>
      </c>
      <c r="N44" s="12" t="s">
        <v>117</v>
      </c>
      <c r="O44" s="17"/>
    </row>
    <row r="45" spans="1:15" s="10" customFormat="1" ht="43.5" customHeight="1" x14ac:dyDescent="0.15">
      <c r="A45" s="11">
        <v>2017</v>
      </c>
      <c r="B45" s="12">
        <v>6</v>
      </c>
      <c r="C45" s="12" t="s">
        <v>286</v>
      </c>
      <c r="D45" s="13" t="s">
        <v>287</v>
      </c>
      <c r="E45" s="12" t="s">
        <v>203</v>
      </c>
      <c r="F45" s="12" t="s">
        <v>50</v>
      </c>
      <c r="G45" s="14">
        <v>18</v>
      </c>
      <c r="H45" s="15"/>
      <c r="I45" s="15"/>
      <c r="J45" s="15">
        <v>18</v>
      </c>
      <c r="K45" s="12" t="s">
        <v>288</v>
      </c>
      <c r="L45" s="12" t="s">
        <v>289</v>
      </c>
      <c r="M45" s="16" t="s">
        <v>290</v>
      </c>
      <c r="N45" s="12" t="s">
        <v>76</v>
      </c>
      <c r="O45" s="17"/>
    </row>
    <row r="46" spans="1:15" s="10" customFormat="1" ht="43.5" customHeight="1" x14ac:dyDescent="0.15">
      <c r="A46" s="11">
        <v>2017</v>
      </c>
      <c r="B46" s="12">
        <v>3</v>
      </c>
      <c r="C46" s="12" t="s">
        <v>286</v>
      </c>
      <c r="D46" s="13" t="s">
        <v>291</v>
      </c>
      <c r="E46" s="12" t="s">
        <v>265</v>
      </c>
      <c r="F46" s="12" t="s">
        <v>62</v>
      </c>
      <c r="G46" s="14">
        <v>2029</v>
      </c>
      <c r="H46" s="15">
        <v>1353</v>
      </c>
      <c r="I46" s="15"/>
      <c r="J46" s="15">
        <v>3382</v>
      </c>
      <c r="K46" s="12" t="s">
        <v>288</v>
      </c>
      <c r="L46" s="12" t="s">
        <v>292</v>
      </c>
      <c r="M46" s="16" t="s">
        <v>293</v>
      </c>
      <c r="N46" s="12" t="s">
        <v>76</v>
      </c>
      <c r="O46" s="17"/>
    </row>
    <row r="47" spans="1:15" s="10" customFormat="1" ht="43.5" customHeight="1" x14ac:dyDescent="0.15">
      <c r="A47" s="11">
        <v>2017</v>
      </c>
      <c r="B47" s="12">
        <v>3</v>
      </c>
      <c r="C47" s="12" t="s">
        <v>47</v>
      </c>
      <c r="D47" s="13" t="s">
        <v>307</v>
      </c>
      <c r="E47" s="12" t="s">
        <v>203</v>
      </c>
      <c r="F47" s="12" t="s">
        <v>50</v>
      </c>
      <c r="G47" s="14">
        <v>50</v>
      </c>
      <c r="H47" s="15">
        <v>0</v>
      </c>
      <c r="I47" s="15">
        <v>0</v>
      </c>
      <c r="J47" s="15">
        <v>50</v>
      </c>
      <c r="K47" s="12" t="s">
        <v>308</v>
      </c>
      <c r="L47" s="12" t="s">
        <v>309</v>
      </c>
      <c r="M47" s="16" t="s">
        <v>310</v>
      </c>
      <c r="N47" s="12" t="s">
        <v>76</v>
      </c>
      <c r="O47" s="17"/>
    </row>
    <row r="48" spans="1:15" s="10" customFormat="1" ht="43.5" customHeight="1" x14ac:dyDescent="0.15">
      <c r="A48" s="11">
        <v>2017</v>
      </c>
      <c r="B48" s="12">
        <v>1</v>
      </c>
      <c r="C48" s="12" t="s">
        <v>47</v>
      </c>
      <c r="D48" s="13" t="s">
        <v>311</v>
      </c>
      <c r="E48" s="12" t="s">
        <v>203</v>
      </c>
      <c r="F48" s="12" t="s">
        <v>50</v>
      </c>
      <c r="G48" s="14"/>
      <c r="H48" s="15"/>
      <c r="I48" s="15">
        <v>50</v>
      </c>
      <c r="J48" s="15">
        <v>50</v>
      </c>
      <c r="K48" s="12" t="s">
        <v>308</v>
      </c>
      <c r="L48" s="12" t="s">
        <v>312</v>
      </c>
      <c r="M48" s="16" t="s">
        <v>313</v>
      </c>
      <c r="N48" s="12" t="s">
        <v>76</v>
      </c>
      <c r="O48" s="17" t="s">
        <v>314</v>
      </c>
    </row>
    <row r="49" spans="1:15" s="10" customFormat="1" ht="43.5" customHeight="1" x14ac:dyDescent="0.15">
      <c r="A49" s="11">
        <v>2017</v>
      </c>
      <c r="B49" s="12">
        <v>3</v>
      </c>
      <c r="C49" s="12" t="s">
        <v>47</v>
      </c>
      <c r="D49" s="13" t="s">
        <v>315</v>
      </c>
      <c r="E49" s="12" t="s">
        <v>203</v>
      </c>
      <c r="F49" s="12" t="s">
        <v>62</v>
      </c>
      <c r="G49" s="14">
        <v>100</v>
      </c>
      <c r="H49" s="15"/>
      <c r="I49" s="15"/>
      <c r="J49" s="15">
        <v>100</v>
      </c>
      <c r="K49" s="12" t="s">
        <v>308</v>
      </c>
      <c r="L49" s="12" t="s">
        <v>312</v>
      </c>
      <c r="M49" s="16" t="s">
        <v>313</v>
      </c>
      <c r="N49" s="12" t="s">
        <v>76</v>
      </c>
      <c r="O49" s="17"/>
    </row>
    <row r="50" spans="1:15" s="10" customFormat="1" ht="43.5" customHeight="1" x14ac:dyDescent="0.15">
      <c r="A50" s="11">
        <v>2017</v>
      </c>
      <c r="B50" s="12">
        <v>3</v>
      </c>
      <c r="C50" s="12" t="s">
        <v>47</v>
      </c>
      <c r="D50" s="13" t="s">
        <v>316</v>
      </c>
      <c r="E50" s="12" t="s">
        <v>203</v>
      </c>
      <c r="F50" s="12" t="s">
        <v>50</v>
      </c>
      <c r="G50" s="14">
        <v>40</v>
      </c>
      <c r="H50" s="15"/>
      <c r="I50" s="15"/>
      <c r="J50" s="15">
        <v>40</v>
      </c>
      <c r="K50" s="12" t="s">
        <v>308</v>
      </c>
      <c r="L50" s="12" t="s">
        <v>312</v>
      </c>
      <c r="M50" s="16" t="s">
        <v>313</v>
      </c>
      <c r="N50" s="12" t="s">
        <v>76</v>
      </c>
      <c r="O50" s="17"/>
    </row>
    <row r="51" spans="1:15" s="10" customFormat="1" ht="43.5" customHeight="1" x14ac:dyDescent="0.15">
      <c r="A51" s="11">
        <v>2017</v>
      </c>
      <c r="B51" s="12">
        <v>3</v>
      </c>
      <c r="C51" s="12" t="s">
        <v>47</v>
      </c>
      <c r="D51" s="13" t="s">
        <v>317</v>
      </c>
      <c r="E51" s="12" t="s">
        <v>203</v>
      </c>
      <c r="F51" s="12" t="s">
        <v>50</v>
      </c>
      <c r="G51" s="14">
        <v>60</v>
      </c>
      <c r="H51" s="15"/>
      <c r="I51" s="15"/>
      <c r="J51" s="15">
        <v>60</v>
      </c>
      <c r="K51" s="12" t="s">
        <v>308</v>
      </c>
      <c r="L51" s="12" t="s">
        <v>312</v>
      </c>
      <c r="M51" s="16" t="s">
        <v>313</v>
      </c>
      <c r="N51" s="12" t="s">
        <v>76</v>
      </c>
      <c r="O51" s="17"/>
    </row>
    <row r="52" spans="1:15" s="10" customFormat="1" ht="43.5" customHeight="1" x14ac:dyDescent="0.15">
      <c r="A52" s="11">
        <v>2017</v>
      </c>
      <c r="B52" s="12">
        <v>3</v>
      </c>
      <c r="C52" s="12" t="s">
        <v>47</v>
      </c>
      <c r="D52" s="13" t="s">
        <v>318</v>
      </c>
      <c r="E52" s="12" t="s">
        <v>203</v>
      </c>
      <c r="F52" s="12" t="s">
        <v>50</v>
      </c>
      <c r="G52" s="14">
        <v>70</v>
      </c>
      <c r="H52" s="15"/>
      <c r="I52" s="15"/>
      <c r="J52" s="15">
        <v>70</v>
      </c>
      <c r="K52" s="12" t="s">
        <v>308</v>
      </c>
      <c r="L52" s="12" t="s">
        <v>312</v>
      </c>
      <c r="M52" s="16" t="s">
        <v>313</v>
      </c>
      <c r="N52" s="12" t="s">
        <v>76</v>
      </c>
      <c r="O52" s="17"/>
    </row>
    <row r="53" spans="1:15" s="10" customFormat="1" ht="43.5" customHeight="1" x14ac:dyDescent="0.15">
      <c r="A53" s="11">
        <v>2017</v>
      </c>
      <c r="B53" s="12">
        <v>3</v>
      </c>
      <c r="C53" s="12" t="s">
        <v>47</v>
      </c>
      <c r="D53" s="13" t="s">
        <v>319</v>
      </c>
      <c r="E53" s="12" t="s">
        <v>203</v>
      </c>
      <c r="F53" s="12" t="s">
        <v>50</v>
      </c>
      <c r="G53" s="14">
        <v>60</v>
      </c>
      <c r="H53" s="15"/>
      <c r="I53" s="15"/>
      <c r="J53" s="15">
        <v>60</v>
      </c>
      <c r="K53" s="12" t="s">
        <v>308</v>
      </c>
      <c r="L53" s="12" t="s">
        <v>312</v>
      </c>
      <c r="M53" s="16" t="s">
        <v>313</v>
      </c>
      <c r="N53" s="12" t="s">
        <v>76</v>
      </c>
      <c r="O53" s="17"/>
    </row>
    <row r="54" spans="1:15" s="10" customFormat="1" ht="43.5" customHeight="1" x14ac:dyDescent="0.15">
      <c r="A54" s="11">
        <v>2017</v>
      </c>
      <c r="B54" s="12">
        <v>4</v>
      </c>
      <c r="C54" s="12" t="s">
        <v>47</v>
      </c>
      <c r="D54" s="13" t="s">
        <v>320</v>
      </c>
      <c r="E54" s="12" t="s">
        <v>203</v>
      </c>
      <c r="F54" s="12" t="s">
        <v>50</v>
      </c>
      <c r="G54" s="14">
        <v>200</v>
      </c>
      <c r="H54" s="15"/>
      <c r="I54" s="15"/>
      <c r="J54" s="15">
        <v>200</v>
      </c>
      <c r="K54" s="12" t="s">
        <v>308</v>
      </c>
      <c r="L54" s="12" t="s">
        <v>321</v>
      </c>
      <c r="M54" s="16" t="s">
        <v>322</v>
      </c>
      <c r="N54" s="12" t="s">
        <v>76</v>
      </c>
      <c r="O54" s="17"/>
    </row>
    <row r="55" spans="1:15" s="10" customFormat="1" ht="43.5" customHeight="1" x14ac:dyDescent="0.15">
      <c r="A55" s="11">
        <v>2017</v>
      </c>
      <c r="B55" s="12">
        <v>2</v>
      </c>
      <c r="C55" s="12" t="s">
        <v>47</v>
      </c>
      <c r="D55" s="13" t="s">
        <v>323</v>
      </c>
      <c r="E55" s="12" t="s">
        <v>209</v>
      </c>
      <c r="F55" s="12" t="s">
        <v>50</v>
      </c>
      <c r="G55" s="14">
        <v>30</v>
      </c>
      <c r="H55" s="15"/>
      <c r="I55" s="15"/>
      <c r="J55" s="15">
        <v>30</v>
      </c>
      <c r="K55" s="12" t="s">
        <v>308</v>
      </c>
      <c r="L55" s="12" t="s">
        <v>324</v>
      </c>
      <c r="M55" s="16" t="s">
        <v>325</v>
      </c>
      <c r="N55" s="12" t="s">
        <v>76</v>
      </c>
      <c r="O55" s="17"/>
    </row>
    <row r="56" spans="1:15" s="10" customFormat="1" ht="43.5" customHeight="1" x14ac:dyDescent="0.15">
      <c r="A56" s="11">
        <v>2017</v>
      </c>
      <c r="B56" s="12">
        <v>4</v>
      </c>
      <c r="C56" s="12" t="s">
        <v>47</v>
      </c>
      <c r="D56" s="13" t="s">
        <v>326</v>
      </c>
      <c r="E56" s="12" t="s">
        <v>209</v>
      </c>
      <c r="F56" s="12" t="s">
        <v>50</v>
      </c>
      <c r="G56" s="14">
        <v>35</v>
      </c>
      <c r="H56" s="15"/>
      <c r="I56" s="15"/>
      <c r="J56" s="15">
        <v>35</v>
      </c>
      <c r="K56" s="12" t="s">
        <v>308</v>
      </c>
      <c r="L56" s="12" t="s">
        <v>324</v>
      </c>
      <c r="M56" s="16" t="s">
        <v>325</v>
      </c>
      <c r="N56" s="12" t="s">
        <v>76</v>
      </c>
      <c r="O56" s="17"/>
    </row>
    <row r="57" spans="1:15" s="10" customFormat="1" ht="43.5" customHeight="1" x14ac:dyDescent="0.15">
      <c r="A57" s="11">
        <v>2017</v>
      </c>
      <c r="B57" s="12">
        <v>3</v>
      </c>
      <c r="C57" s="12" t="s">
        <v>47</v>
      </c>
      <c r="D57" s="13" t="s">
        <v>327</v>
      </c>
      <c r="E57" s="12" t="s">
        <v>209</v>
      </c>
      <c r="F57" s="12" t="s">
        <v>62</v>
      </c>
      <c r="G57" s="14">
        <v>50</v>
      </c>
      <c r="H57" s="15"/>
      <c r="I57" s="15"/>
      <c r="J57" s="15">
        <v>50</v>
      </c>
      <c r="K57" s="12" t="s">
        <v>308</v>
      </c>
      <c r="L57" s="12" t="s">
        <v>328</v>
      </c>
      <c r="M57" s="16" t="s">
        <v>329</v>
      </c>
      <c r="N57" s="12" t="s">
        <v>76</v>
      </c>
      <c r="O57" s="17"/>
    </row>
    <row r="58" spans="1:15" s="10" customFormat="1" ht="43.5" customHeight="1" x14ac:dyDescent="0.15">
      <c r="A58" s="11">
        <v>2017</v>
      </c>
      <c r="B58" s="12">
        <v>3</v>
      </c>
      <c r="C58" s="12" t="s">
        <v>47</v>
      </c>
      <c r="D58" s="13" t="s">
        <v>330</v>
      </c>
      <c r="E58" s="12" t="s">
        <v>209</v>
      </c>
      <c r="F58" s="12" t="s">
        <v>50</v>
      </c>
      <c r="G58" s="14">
        <v>1194</v>
      </c>
      <c r="H58" s="15"/>
      <c r="I58" s="15"/>
      <c r="J58" s="15">
        <v>1194</v>
      </c>
      <c r="K58" s="12" t="s">
        <v>308</v>
      </c>
      <c r="L58" s="12" t="s">
        <v>324</v>
      </c>
      <c r="M58" s="16" t="s">
        <v>325</v>
      </c>
      <c r="N58" s="12" t="s">
        <v>76</v>
      </c>
      <c r="O58" s="17"/>
    </row>
    <row r="59" spans="1:15" s="10" customFormat="1" ht="43.5" customHeight="1" x14ac:dyDescent="0.15">
      <c r="A59" s="11">
        <v>2017</v>
      </c>
      <c r="B59" s="12">
        <v>3</v>
      </c>
      <c r="C59" s="12" t="s">
        <v>47</v>
      </c>
      <c r="D59" s="13" t="s">
        <v>331</v>
      </c>
      <c r="E59" s="12" t="s">
        <v>209</v>
      </c>
      <c r="F59" s="12" t="s">
        <v>50</v>
      </c>
      <c r="G59" s="14">
        <v>369</v>
      </c>
      <c r="H59" s="15"/>
      <c r="I59" s="15"/>
      <c r="J59" s="15">
        <v>369</v>
      </c>
      <c r="K59" s="12" t="s">
        <v>308</v>
      </c>
      <c r="L59" s="12" t="s">
        <v>324</v>
      </c>
      <c r="M59" s="16" t="s">
        <v>325</v>
      </c>
      <c r="N59" s="12" t="s">
        <v>76</v>
      </c>
      <c r="O59" s="17"/>
    </row>
    <row r="60" spans="1:15" s="10" customFormat="1" ht="43.5" customHeight="1" x14ac:dyDescent="0.15">
      <c r="A60" s="11">
        <v>2017</v>
      </c>
      <c r="B60" s="12">
        <v>3</v>
      </c>
      <c r="C60" s="12" t="s">
        <v>47</v>
      </c>
      <c r="D60" s="13" t="s">
        <v>332</v>
      </c>
      <c r="E60" s="12" t="s">
        <v>209</v>
      </c>
      <c r="F60" s="12" t="s">
        <v>62</v>
      </c>
      <c r="G60" s="14">
        <v>525</v>
      </c>
      <c r="H60" s="15"/>
      <c r="I60" s="15"/>
      <c r="J60" s="15">
        <v>525</v>
      </c>
      <c r="K60" s="12" t="s">
        <v>308</v>
      </c>
      <c r="L60" s="12" t="s">
        <v>328</v>
      </c>
      <c r="M60" s="16" t="s">
        <v>329</v>
      </c>
      <c r="N60" s="12" t="s">
        <v>76</v>
      </c>
      <c r="O60" s="17"/>
    </row>
    <row r="61" spans="1:15" s="10" customFormat="1" ht="43.5" customHeight="1" x14ac:dyDescent="0.15">
      <c r="A61" s="11">
        <v>2017</v>
      </c>
      <c r="B61" s="12">
        <v>3</v>
      </c>
      <c r="C61" s="12" t="s">
        <v>47</v>
      </c>
      <c r="D61" s="13" t="s">
        <v>333</v>
      </c>
      <c r="E61" s="12" t="s">
        <v>209</v>
      </c>
      <c r="F61" s="12" t="s">
        <v>62</v>
      </c>
      <c r="G61" s="14">
        <v>200</v>
      </c>
      <c r="H61" s="15"/>
      <c r="I61" s="15"/>
      <c r="J61" s="15">
        <v>200</v>
      </c>
      <c r="K61" s="12" t="s">
        <v>308</v>
      </c>
      <c r="L61" s="12" t="s">
        <v>328</v>
      </c>
      <c r="M61" s="16" t="s">
        <v>329</v>
      </c>
      <c r="N61" s="12" t="s">
        <v>76</v>
      </c>
      <c r="O61" s="17"/>
    </row>
    <row r="62" spans="1:15" s="10" customFormat="1" ht="43.5" customHeight="1" x14ac:dyDescent="0.15">
      <c r="A62" s="11">
        <v>2017</v>
      </c>
      <c r="B62" s="12">
        <v>3</v>
      </c>
      <c r="C62" s="12" t="s">
        <v>47</v>
      </c>
      <c r="D62" s="13" t="s">
        <v>334</v>
      </c>
      <c r="E62" s="12" t="s">
        <v>209</v>
      </c>
      <c r="F62" s="12" t="s">
        <v>62</v>
      </c>
      <c r="G62" s="14">
        <v>30</v>
      </c>
      <c r="H62" s="15"/>
      <c r="I62" s="15"/>
      <c r="J62" s="15">
        <v>30</v>
      </c>
      <c r="K62" s="12" t="s">
        <v>308</v>
      </c>
      <c r="L62" s="12" t="s">
        <v>328</v>
      </c>
      <c r="M62" s="16" t="s">
        <v>329</v>
      </c>
      <c r="N62" s="12" t="s">
        <v>76</v>
      </c>
      <c r="O62" s="17"/>
    </row>
    <row r="63" spans="1:15" s="10" customFormat="1" ht="43.5" customHeight="1" x14ac:dyDescent="0.15">
      <c r="A63" s="11">
        <v>2017</v>
      </c>
      <c r="B63" s="12">
        <v>4</v>
      </c>
      <c r="C63" s="12" t="s">
        <v>47</v>
      </c>
      <c r="D63" s="13" t="s">
        <v>335</v>
      </c>
      <c r="E63" s="12" t="s">
        <v>209</v>
      </c>
      <c r="F63" s="12" t="s">
        <v>62</v>
      </c>
      <c r="G63" s="14">
        <v>158</v>
      </c>
      <c r="H63" s="15"/>
      <c r="I63" s="15"/>
      <c r="J63" s="15">
        <v>158</v>
      </c>
      <c r="K63" s="12" t="s">
        <v>308</v>
      </c>
      <c r="L63" s="12" t="s">
        <v>336</v>
      </c>
      <c r="M63" s="16" t="s">
        <v>337</v>
      </c>
      <c r="N63" s="12" t="s">
        <v>76</v>
      </c>
      <c r="O63" s="17"/>
    </row>
    <row r="64" spans="1:15" s="10" customFormat="1" ht="43.5" customHeight="1" x14ac:dyDescent="0.15">
      <c r="A64" s="11">
        <v>2017</v>
      </c>
      <c r="B64" s="12">
        <v>4</v>
      </c>
      <c r="C64" s="12" t="s">
        <v>47</v>
      </c>
      <c r="D64" s="13" t="s">
        <v>338</v>
      </c>
      <c r="E64" s="12" t="s">
        <v>209</v>
      </c>
      <c r="F64" s="12" t="s">
        <v>50</v>
      </c>
      <c r="G64" s="14">
        <v>10</v>
      </c>
      <c r="H64" s="15"/>
      <c r="I64" s="15"/>
      <c r="J64" s="15">
        <v>10</v>
      </c>
      <c r="K64" s="12" t="s">
        <v>308</v>
      </c>
      <c r="L64" s="12" t="s">
        <v>336</v>
      </c>
      <c r="M64" s="16" t="s">
        <v>337</v>
      </c>
      <c r="N64" s="12" t="s">
        <v>76</v>
      </c>
      <c r="O64" s="17"/>
    </row>
    <row r="65" spans="1:15" s="10" customFormat="1" ht="43.5" customHeight="1" x14ac:dyDescent="0.15">
      <c r="A65" s="11">
        <v>2017</v>
      </c>
      <c r="B65" s="12">
        <v>4</v>
      </c>
      <c r="C65" s="12" t="s">
        <v>47</v>
      </c>
      <c r="D65" s="13" t="s">
        <v>339</v>
      </c>
      <c r="E65" s="12" t="s">
        <v>209</v>
      </c>
      <c r="F65" s="12" t="s">
        <v>62</v>
      </c>
      <c r="G65" s="14">
        <v>110</v>
      </c>
      <c r="H65" s="15"/>
      <c r="I65" s="15"/>
      <c r="J65" s="15">
        <v>110</v>
      </c>
      <c r="K65" s="12" t="s">
        <v>308</v>
      </c>
      <c r="L65" s="12" t="s">
        <v>336</v>
      </c>
      <c r="M65" s="16" t="s">
        <v>337</v>
      </c>
      <c r="N65" s="12" t="s">
        <v>76</v>
      </c>
      <c r="O65" s="17"/>
    </row>
    <row r="66" spans="1:15" s="10" customFormat="1" ht="43.5" customHeight="1" x14ac:dyDescent="0.15">
      <c r="A66" s="11">
        <v>2017</v>
      </c>
      <c r="B66" s="12">
        <v>3</v>
      </c>
      <c r="C66" s="12" t="s">
        <v>47</v>
      </c>
      <c r="D66" s="13" t="s">
        <v>340</v>
      </c>
      <c r="E66" s="12" t="s">
        <v>209</v>
      </c>
      <c r="F66" s="12" t="s">
        <v>62</v>
      </c>
      <c r="G66" s="14">
        <v>200</v>
      </c>
      <c r="H66" s="15"/>
      <c r="I66" s="15"/>
      <c r="J66" s="15">
        <v>200</v>
      </c>
      <c r="K66" s="12" t="s">
        <v>308</v>
      </c>
      <c r="L66" s="12" t="s">
        <v>328</v>
      </c>
      <c r="M66" s="16" t="s">
        <v>329</v>
      </c>
      <c r="N66" s="12" t="s">
        <v>76</v>
      </c>
      <c r="O66" s="17"/>
    </row>
    <row r="67" spans="1:15" s="10" customFormat="1" ht="43.5" customHeight="1" x14ac:dyDescent="0.15">
      <c r="A67" s="11">
        <v>2017</v>
      </c>
      <c r="B67" s="12">
        <v>4</v>
      </c>
      <c r="C67" s="12" t="s">
        <v>47</v>
      </c>
      <c r="D67" s="13" t="s">
        <v>341</v>
      </c>
      <c r="E67" s="12" t="s">
        <v>342</v>
      </c>
      <c r="F67" s="12" t="s">
        <v>62</v>
      </c>
      <c r="G67" s="14">
        <v>50</v>
      </c>
      <c r="H67" s="15"/>
      <c r="I67" s="15"/>
      <c r="J67" s="15">
        <v>50</v>
      </c>
      <c r="K67" s="12" t="s">
        <v>308</v>
      </c>
      <c r="L67" s="12" t="s">
        <v>328</v>
      </c>
      <c r="M67" s="16" t="s">
        <v>329</v>
      </c>
      <c r="N67" s="12" t="s">
        <v>76</v>
      </c>
      <c r="O67" s="17"/>
    </row>
    <row r="68" spans="1:15" s="10" customFormat="1" ht="43.5" customHeight="1" x14ac:dyDescent="0.15">
      <c r="A68" s="11">
        <v>2017</v>
      </c>
      <c r="B68" s="12">
        <v>4</v>
      </c>
      <c r="C68" s="12" t="s">
        <v>47</v>
      </c>
      <c r="D68" s="13" t="s">
        <v>343</v>
      </c>
      <c r="E68" s="12" t="s">
        <v>209</v>
      </c>
      <c r="F68" s="12" t="s">
        <v>62</v>
      </c>
      <c r="G68" s="14">
        <v>90</v>
      </c>
      <c r="H68" s="15"/>
      <c r="I68" s="15"/>
      <c r="J68" s="15">
        <v>90</v>
      </c>
      <c r="K68" s="12" t="s">
        <v>308</v>
      </c>
      <c r="L68" s="12" t="s">
        <v>328</v>
      </c>
      <c r="M68" s="16" t="s">
        <v>329</v>
      </c>
      <c r="N68" s="12" t="s">
        <v>76</v>
      </c>
      <c r="O68" s="17"/>
    </row>
    <row r="69" spans="1:15" s="10" customFormat="1" ht="43.5" customHeight="1" x14ac:dyDescent="0.15">
      <c r="A69" s="11">
        <v>2017</v>
      </c>
      <c r="B69" s="12">
        <v>4</v>
      </c>
      <c r="C69" s="12" t="s">
        <v>47</v>
      </c>
      <c r="D69" s="13" t="s">
        <v>344</v>
      </c>
      <c r="E69" s="12" t="s">
        <v>209</v>
      </c>
      <c r="F69" s="12" t="s">
        <v>62</v>
      </c>
      <c r="G69" s="14">
        <v>300</v>
      </c>
      <c r="H69" s="15"/>
      <c r="I69" s="15"/>
      <c r="J69" s="15">
        <v>300</v>
      </c>
      <c r="K69" s="12" t="s">
        <v>308</v>
      </c>
      <c r="L69" s="12" t="s">
        <v>336</v>
      </c>
      <c r="M69" s="16" t="s">
        <v>337</v>
      </c>
      <c r="N69" s="12" t="s">
        <v>76</v>
      </c>
      <c r="O69" s="17"/>
    </row>
    <row r="70" spans="1:15" s="10" customFormat="1" ht="43.5" customHeight="1" x14ac:dyDescent="0.15">
      <c r="A70" s="11">
        <v>2017</v>
      </c>
      <c r="B70" s="12">
        <v>3</v>
      </c>
      <c r="C70" s="12" t="s">
        <v>47</v>
      </c>
      <c r="D70" s="13" t="s">
        <v>345</v>
      </c>
      <c r="E70" s="12" t="s">
        <v>209</v>
      </c>
      <c r="F70" s="12" t="s">
        <v>62</v>
      </c>
      <c r="G70" s="14">
        <v>60</v>
      </c>
      <c r="H70" s="15"/>
      <c r="I70" s="15"/>
      <c r="J70" s="15">
        <v>60</v>
      </c>
      <c r="K70" s="12" t="s">
        <v>308</v>
      </c>
      <c r="L70" s="12" t="s">
        <v>328</v>
      </c>
      <c r="M70" s="16" t="s">
        <v>329</v>
      </c>
      <c r="N70" s="12" t="s">
        <v>76</v>
      </c>
      <c r="O70" s="17"/>
    </row>
    <row r="71" spans="1:15" s="10" customFormat="1" ht="43.5" customHeight="1" x14ac:dyDescent="0.15">
      <c r="A71" s="11">
        <v>2017</v>
      </c>
      <c r="B71" s="12">
        <v>3</v>
      </c>
      <c r="C71" s="12" t="s">
        <v>47</v>
      </c>
      <c r="D71" s="13" t="s">
        <v>346</v>
      </c>
      <c r="E71" s="12" t="s">
        <v>203</v>
      </c>
      <c r="F71" s="12" t="s">
        <v>50</v>
      </c>
      <c r="G71" s="14">
        <v>215</v>
      </c>
      <c r="H71" s="15"/>
      <c r="I71" s="15"/>
      <c r="J71" s="15">
        <v>215</v>
      </c>
      <c r="K71" s="12" t="s">
        <v>308</v>
      </c>
      <c r="L71" s="12" t="s">
        <v>336</v>
      </c>
      <c r="M71" s="16" t="s">
        <v>337</v>
      </c>
      <c r="N71" s="12" t="s">
        <v>76</v>
      </c>
      <c r="O71" s="17"/>
    </row>
    <row r="72" spans="1:15" s="10" customFormat="1" ht="43.5" customHeight="1" x14ac:dyDescent="0.15">
      <c r="A72" s="11">
        <v>2017</v>
      </c>
      <c r="B72" s="12">
        <v>3</v>
      </c>
      <c r="C72" s="12" t="s">
        <v>47</v>
      </c>
      <c r="D72" s="13" t="s">
        <v>347</v>
      </c>
      <c r="E72" s="12" t="s">
        <v>203</v>
      </c>
      <c r="F72" s="12" t="s">
        <v>50</v>
      </c>
      <c r="G72" s="14">
        <v>193</v>
      </c>
      <c r="H72" s="15"/>
      <c r="I72" s="15"/>
      <c r="J72" s="15">
        <v>193</v>
      </c>
      <c r="K72" s="12" t="s">
        <v>308</v>
      </c>
      <c r="L72" s="12" t="s">
        <v>336</v>
      </c>
      <c r="M72" s="16" t="s">
        <v>337</v>
      </c>
      <c r="N72" s="12" t="s">
        <v>76</v>
      </c>
      <c r="O72" s="17"/>
    </row>
    <row r="73" spans="1:15" s="10" customFormat="1" ht="43.5" customHeight="1" x14ac:dyDescent="0.15">
      <c r="A73" s="11">
        <v>2017</v>
      </c>
      <c r="B73" s="12">
        <v>3</v>
      </c>
      <c r="C73" s="12" t="s">
        <v>47</v>
      </c>
      <c r="D73" s="13" t="s">
        <v>348</v>
      </c>
      <c r="E73" s="12" t="s">
        <v>203</v>
      </c>
      <c r="F73" s="12" t="s">
        <v>50</v>
      </c>
      <c r="G73" s="14">
        <v>293</v>
      </c>
      <c r="H73" s="15"/>
      <c r="I73" s="15"/>
      <c r="J73" s="15">
        <v>293</v>
      </c>
      <c r="K73" s="12" t="s">
        <v>308</v>
      </c>
      <c r="L73" s="12" t="s">
        <v>349</v>
      </c>
      <c r="M73" s="16" t="s">
        <v>350</v>
      </c>
      <c r="N73" s="12" t="s">
        <v>76</v>
      </c>
      <c r="O73" s="17"/>
    </row>
    <row r="74" spans="1:15" s="10" customFormat="1" ht="43.5" customHeight="1" x14ac:dyDescent="0.15">
      <c r="A74" s="11">
        <v>2017</v>
      </c>
      <c r="B74" s="12">
        <v>3</v>
      </c>
      <c r="C74" s="12" t="s">
        <v>47</v>
      </c>
      <c r="D74" s="13" t="s">
        <v>351</v>
      </c>
      <c r="E74" s="12" t="s">
        <v>203</v>
      </c>
      <c r="F74" s="12" t="s">
        <v>50</v>
      </c>
      <c r="G74" s="14">
        <v>18</v>
      </c>
      <c r="H74" s="15"/>
      <c r="I74" s="15"/>
      <c r="J74" s="15">
        <v>18</v>
      </c>
      <c r="K74" s="12" t="s">
        <v>308</v>
      </c>
      <c r="L74" s="12" t="s">
        <v>349</v>
      </c>
      <c r="M74" s="16" t="s">
        <v>350</v>
      </c>
      <c r="N74" s="12" t="s">
        <v>76</v>
      </c>
      <c r="O74" s="17"/>
    </row>
    <row r="75" spans="1:15" s="10" customFormat="1" ht="43.5" customHeight="1" x14ac:dyDescent="0.15">
      <c r="A75" s="11">
        <v>2017</v>
      </c>
      <c r="B75" s="12">
        <v>3</v>
      </c>
      <c r="C75" s="12" t="s">
        <v>47</v>
      </c>
      <c r="D75" s="13" t="s">
        <v>352</v>
      </c>
      <c r="E75" s="12" t="s">
        <v>203</v>
      </c>
      <c r="F75" s="12" t="s">
        <v>50</v>
      </c>
      <c r="G75" s="14">
        <v>22</v>
      </c>
      <c r="H75" s="15"/>
      <c r="I75" s="15"/>
      <c r="J75" s="15">
        <v>22</v>
      </c>
      <c r="K75" s="12" t="s">
        <v>308</v>
      </c>
      <c r="L75" s="12" t="s">
        <v>349</v>
      </c>
      <c r="M75" s="16" t="s">
        <v>350</v>
      </c>
      <c r="N75" s="12" t="s">
        <v>76</v>
      </c>
      <c r="O75" s="17"/>
    </row>
    <row r="76" spans="1:15" s="10" customFormat="1" ht="43.5" customHeight="1" x14ac:dyDescent="0.15">
      <c r="A76" s="11">
        <v>2017</v>
      </c>
      <c r="B76" s="12">
        <v>2</v>
      </c>
      <c r="C76" s="12" t="s">
        <v>47</v>
      </c>
      <c r="D76" s="13" t="s">
        <v>353</v>
      </c>
      <c r="E76" s="12" t="s">
        <v>203</v>
      </c>
      <c r="F76" s="12" t="s">
        <v>50</v>
      </c>
      <c r="G76" s="14">
        <v>29</v>
      </c>
      <c r="H76" s="15"/>
      <c r="I76" s="15"/>
      <c r="J76" s="15">
        <v>29</v>
      </c>
      <c r="K76" s="12" t="s">
        <v>308</v>
      </c>
      <c r="L76" s="12" t="s">
        <v>349</v>
      </c>
      <c r="M76" s="16" t="s">
        <v>350</v>
      </c>
      <c r="N76" s="12" t="s">
        <v>76</v>
      </c>
      <c r="O76" s="17"/>
    </row>
    <row r="77" spans="1:15" s="10" customFormat="1" ht="43.5" customHeight="1" x14ac:dyDescent="0.15">
      <c r="A77" s="11">
        <v>2017</v>
      </c>
      <c r="B77" s="12">
        <v>4</v>
      </c>
      <c r="C77" s="12" t="s">
        <v>47</v>
      </c>
      <c r="D77" s="13" t="s">
        <v>369</v>
      </c>
      <c r="E77" s="12" t="s">
        <v>231</v>
      </c>
      <c r="F77" s="12" t="s">
        <v>62</v>
      </c>
      <c r="G77" s="14">
        <v>132</v>
      </c>
      <c r="H77" s="15"/>
      <c r="I77" s="15"/>
      <c r="J77" s="15">
        <v>132</v>
      </c>
      <c r="K77" s="12" t="s">
        <v>370</v>
      </c>
      <c r="L77" s="12" t="s">
        <v>371</v>
      </c>
      <c r="M77" s="16" t="s">
        <v>372</v>
      </c>
      <c r="N77" s="12" t="s">
        <v>76</v>
      </c>
      <c r="O77" s="17"/>
    </row>
    <row r="78" spans="1:15" s="10" customFormat="1" ht="43.5" customHeight="1" x14ac:dyDescent="0.15">
      <c r="A78" s="11">
        <v>2017</v>
      </c>
      <c r="B78" s="12">
        <v>4</v>
      </c>
      <c r="C78" s="12" t="s">
        <v>47</v>
      </c>
      <c r="D78" s="13" t="s">
        <v>373</v>
      </c>
      <c r="E78" s="12" t="s">
        <v>231</v>
      </c>
      <c r="F78" s="12" t="s">
        <v>62</v>
      </c>
      <c r="G78" s="14">
        <v>400</v>
      </c>
      <c r="H78" s="15"/>
      <c r="I78" s="15"/>
      <c r="J78" s="15">
        <v>400</v>
      </c>
      <c r="K78" s="12" t="s">
        <v>370</v>
      </c>
      <c r="L78" s="12" t="s">
        <v>371</v>
      </c>
      <c r="M78" s="16" t="s">
        <v>372</v>
      </c>
      <c r="N78" s="12" t="s">
        <v>76</v>
      </c>
      <c r="O78" s="17"/>
    </row>
    <row r="79" spans="1:15" s="10" customFormat="1" ht="43.5" customHeight="1" x14ac:dyDescent="0.15">
      <c r="A79" s="11">
        <v>2017</v>
      </c>
      <c r="B79" s="12">
        <v>4</v>
      </c>
      <c r="C79" s="12" t="s">
        <v>47</v>
      </c>
      <c r="D79" s="13" t="s">
        <v>374</v>
      </c>
      <c r="E79" s="12" t="s">
        <v>231</v>
      </c>
      <c r="F79" s="12" t="s">
        <v>62</v>
      </c>
      <c r="G79" s="14">
        <v>1400</v>
      </c>
      <c r="H79" s="15"/>
      <c r="I79" s="15"/>
      <c r="J79" s="15">
        <v>1400</v>
      </c>
      <c r="K79" s="12" t="s">
        <v>370</v>
      </c>
      <c r="L79" s="12" t="s">
        <v>371</v>
      </c>
      <c r="M79" s="16" t="s">
        <v>372</v>
      </c>
      <c r="N79" s="12" t="s">
        <v>76</v>
      </c>
      <c r="O79" s="17"/>
    </row>
    <row r="80" spans="1:15" s="10" customFormat="1" ht="43.5" customHeight="1" x14ac:dyDescent="0.15">
      <c r="A80" s="11">
        <v>2017</v>
      </c>
      <c r="B80" s="12">
        <v>2</v>
      </c>
      <c r="C80" s="12" t="s">
        <v>47</v>
      </c>
      <c r="D80" s="13" t="s">
        <v>378</v>
      </c>
      <c r="E80" s="12" t="s">
        <v>72</v>
      </c>
      <c r="F80" s="12" t="s">
        <v>62</v>
      </c>
      <c r="G80" s="14">
        <v>227</v>
      </c>
      <c r="H80" s="15"/>
      <c r="I80" s="14"/>
      <c r="J80" s="14">
        <v>227</v>
      </c>
      <c r="K80" s="12" t="s">
        <v>379</v>
      </c>
      <c r="L80" s="12" t="s">
        <v>380</v>
      </c>
      <c r="M80" s="12" t="s">
        <v>381</v>
      </c>
      <c r="N80" s="12" t="s">
        <v>76</v>
      </c>
      <c r="O80" s="17"/>
    </row>
    <row r="81" spans="1:15" s="10" customFormat="1" ht="43.5" customHeight="1" x14ac:dyDescent="0.15">
      <c r="A81" s="11">
        <v>2017</v>
      </c>
      <c r="B81" s="12">
        <v>2</v>
      </c>
      <c r="C81" s="12" t="s">
        <v>47</v>
      </c>
      <c r="D81" s="13" t="s">
        <v>382</v>
      </c>
      <c r="E81" s="12" t="s">
        <v>72</v>
      </c>
      <c r="F81" s="12" t="s">
        <v>62</v>
      </c>
      <c r="G81" s="18">
        <v>348</v>
      </c>
      <c r="H81" s="15"/>
      <c r="I81" s="18"/>
      <c r="J81" s="18">
        <v>348</v>
      </c>
      <c r="K81" s="12" t="s">
        <v>379</v>
      </c>
      <c r="L81" s="12" t="s">
        <v>380</v>
      </c>
      <c r="M81" s="12" t="s">
        <v>381</v>
      </c>
      <c r="N81" s="12" t="s">
        <v>76</v>
      </c>
      <c r="O81" s="17"/>
    </row>
    <row r="82" spans="1:15" s="10" customFormat="1" ht="43.5" customHeight="1" x14ac:dyDescent="0.15">
      <c r="A82" s="11">
        <v>2017</v>
      </c>
      <c r="B82" s="12">
        <v>2</v>
      </c>
      <c r="C82" s="12" t="s">
        <v>47</v>
      </c>
      <c r="D82" s="13" t="s">
        <v>383</v>
      </c>
      <c r="E82" s="12" t="s">
        <v>72</v>
      </c>
      <c r="F82" s="12" t="s">
        <v>62</v>
      </c>
      <c r="G82" s="14">
        <v>149</v>
      </c>
      <c r="H82" s="15"/>
      <c r="I82" s="14"/>
      <c r="J82" s="14">
        <v>149</v>
      </c>
      <c r="K82" s="12" t="s">
        <v>379</v>
      </c>
      <c r="L82" s="12" t="s">
        <v>380</v>
      </c>
      <c r="M82" s="12" t="s">
        <v>381</v>
      </c>
      <c r="N82" s="12" t="s">
        <v>76</v>
      </c>
      <c r="O82" s="17"/>
    </row>
    <row r="83" spans="1:15" s="10" customFormat="1" ht="43.5" customHeight="1" x14ac:dyDescent="0.15">
      <c r="A83" s="11">
        <v>2017</v>
      </c>
      <c r="B83" s="12">
        <v>3</v>
      </c>
      <c r="C83" s="12" t="s">
        <v>47</v>
      </c>
      <c r="D83" s="13" t="s">
        <v>384</v>
      </c>
      <c r="E83" s="12" t="s">
        <v>265</v>
      </c>
      <c r="F83" s="12" t="s">
        <v>62</v>
      </c>
      <c r="G83" s="18">
        <v>60</v>
      </c>
      <c r="H83" s="15">
        <v>5</v>
      </c>
      <c r="I83" s="15"/>
      <c r="J83" s="15">
        <v>65</v>
      </c>
      <c r="K83" s="12" t="s">
        <v>379</v>
      </c>
      <c r="L83" s="12" t="s">
        <v>385</v>
      </c>
      <c r="M83" s="38" t="s">
        <v>386</v>
      </c>
      <c r="N83" s="12" t="s">
        <v>76</v>
      </c>
      <c r="O83" s="17"/>
    </row>
    <row r="84" spans="1:15" s="10" customFormat="1" ht="43.5" customHeight="1" x14ac:dyDescent="0.15">
      <c r="A84" s="11">
        <v>2017</v>
      </c>
      <c r="B84" s="12">
        <v>3</v>
      </c>
      <c r="C84" s="12" t="s">
        <v>47</v>
      </c>
      <c r="D84" s="13" t="s">
        <v>387</v>
      </c>
      <c r="E84" s="12" t="s">
        <v>265</v>
      </c>
      <c r="F84" s="12" t="s">
        <v>62</v>
      </c>
      <c r="G84" s="14">
        <v>85</v>
      </c>
      <c r="H84" s="15">
        <v>10</v>
      </c>
      <c r="I84" s="15"/>
      <c r="J84" s="15">
        <v>95</v>
      </c>
      <c r="K84" s="12" t="s">
        <v>379</v>
      </c>
      <c r="L84" s="12" t="s">
        <v>385</v>
      </c>
      <c r="M84" s="38" t="s">
        <v>386</v>
      </c>
      <c r="N84" s="12" t="s">
        <v>76</v>
      </c>
      <c r="O84" s="17"/>
    </row>
    <row r="85" spans="1:15" s="10" customFormat="1" ht="43.5" customHeight="1" x14ac:dyDescent="0.15">
      <c r="A85" s="11">
        <v>2017</v>
      </c>
      <c r="B85" s="12">
        <v>3</v>
      </c>
      <c r="C85" s="12" t="s">
        <v>47</v>
      </c>
      <c r="D85" s="13" t="s">
        <v>388</v>
      </c>
      <c r="E85" s="12" t="s">
        <v>72</v>
      </c>
      <c r="F85" s="12" t="s">
        <v>62</v>
      </c>
      <c r="G85" s="14">
        <v>80</v>
      </c>
      <c r="H85" s="15">
        <v>10</v>
      </c>
      <c r="I85" s="15"/>
      <c r="J85" s="15">
        <v>90</v>
      </c>
      <c r="K85" s="12" t="s">
        <v>379</v>
      </c>
      <c r="L85" s="12" t="s">
        <v>389</v>
      </c>
      <c r="M85" s="38" t="s">
        <v>390</v>
      </c>
      <c r="N85" s="12" t="s">
        <v>76</v>
      </c>
      <c r="O85" s="17"/>
    </row>
    <row r="86" spans="1:15" s="10" customFormat="1" ht="43.5" customHeight="1" x14ac:dyDescent="0.15">
      <c r="A86" s="11">
        <v>2017</v>
      </c>
      <c r="B86" s="12">
        <v>3</v>
      </c>
      <c r="C86" s="12" t="s">
        <v>47</v>
      </c>
      <c r="D86" s="13" t="s">
        <v>391</v>
      </c>
      <c r="E86" s="12" t="s">
        <v>265</v>
      </c>
      <c r="F86" s="12" t="s">
        <v>62</v>
      </c>
      <c r="G86" s="14">
        <v>40</v>
      </c>
      <c r="H86" s="15">
        <v>10</v>
      </c>
      <c r="I86" s="15"/>
      <c r="J86" s="15">
        <v>50</v>
      </c>
      <c r="K86" s="12" t="s">
        <v>379</v>
      </c>
      <c r="L86" s="12" t="s">
        <v>392</v>
      </c>
      <c r="M86" s="38" t="s">
        <v>393</v>
      </c>
      <c r="N86" s="12" t="s">
        <v>76</v>
      </c>
      <c r="O86" s="17"/>
    </row>
    <row r="87" spans="1:15" s="10" customFormat="1" ht="43.5" customHeight="1" x14ac:dyDescent="0.15">
      <c r="A87" s="11">
        <v>2017</v>
      </c>
      <c r="B87" s="12">
        <v>3</v>
      </c>
      <c r="C87" s="12" t="s">
        <v>47</v>
      </c>
      <c r="D87" s="13" t="s">
        <v>394</v>
      </c>
      <c r="E87" s="12" t="s">
        <v>265</v>
      </c>
      <c r="F87" s="12" t="s">
        <v>62</v>
      </c>
      <c r="G87" s="18">
        <v>25</v>
      </c>
      <c r="H87" s="15">
        <v>5</v>
      </c>
      <c r="I87" s="15"/>
      <c r="J87" s="15">
        <v>30</v>
      </c>
      <c r="K87" s="12" t="s">
        <v>379</v>
      </c>
      <c r="L87" s="12" t="s">
        <v>392</v>
      </c>
      <c r="M87" s="38" t="s">
        <v>393</v>
      </c>
      <c r="N87" s="12" t="s">
        <v>76</v>
      </c>
      <c r="O87" s="17"/>
    </row>
    <row r="88" spans="1:15" s="10" customFormat="1" ht="43.5" customHeight="1" x14ac:dyDescent="0.15">
      <c r="A88" s="11">
        <v>2017</v>
      </c>
      <c r="B88" s="12">
        <v>3</v>
      </c>
      <c r="C88" s="12" t="s">
        <v>47</v>
      </c>
      <c r="D88" s="13" t="s">
        <v>395</v>
      </c>
      <c r="E88" s="12" t="s">
        <v>265</v>
      </c>
      <c r="F88" s="12" t="s">
        <v>62</v>
      </c>
      <c r="G88" s="14">
        <v>12</v>
      </c>
      <c r="H88" s="15">
        <v>3</v>
      </c>
      <c r="I88" s="15"/>
      <c r="J88" s="15">
        <v>15</v>
      </c>
      <c r="K88" s="12" t="s">
        <v>379</v>
      </c>
      <c r="L88" s="12" t="s">
        <v>396</v>
      </c>
      <c r="M88" s="38" t="s">
        <v>397</v>
      </c>
      <c r="N88" s="12" t="s">
        <v>76</v>
      </c>
      <c r="O88" s="17"/>
    </row>
    <row r="89" spans="1:15" s="10" customFormat="1" ht="43.5" customHeight="1" x14ac:dyDescent="0.15">
      <c r="A89" s="11">
        <v>2017</v>
      </c>
      <c r="B89" s="12">
        <v>3</v>
      </c>
      <c r="C89" s="12" t="s">
        <v>47</v>
      </c>
      <c r="D89" s="13" t="s">
        <v>398</v>
      </c>
      <c r="E89" s="12" t="s">
        <v>265</v>
      </c>
      <c r="F89" s="12" t="s">
        <v>62</v>
      </c>
      <c r="G89" s="14">
        <v>80</v>
      </c>
      <c r="H89" s="15">
        <v>20</v>
      </c>
      <c r="I89" s="15"/>
      <c r="J89" s="15">
        <v>100</v>
      </c>
      <c r="K89" s="12" t="s">
        <v>379</v>
      </c>
      <c r="L89" s="12" t="s">
        <v>392</v>
      </c>
      <c r="M89" s="38" t="s">
        <v>393</v>
      </c>
      <c r="N89" s="12" t="s">
        <v>76</v>
      </c>
      <c r="O89" s="17"/>
    </row>
    <row r="90" spans="1:15" s="10" customFormat="1" ht="43.5" customHeight="1" x14ac:dyDescent="0.15">
      <c r="A90" s="11">
        <v>2017</v>
      </c>
      <c r="B90" s="12">
        <v>3</v>
      </c>
      <c r="C90" s="12" t="s">
        <v>47</v>
      </c>
      <c r="D90" s="13" t="s">
        <v>399</v>
      </c>
      <c r="E90" s="12" t="s">
        <v>265</v>
      </c>
      <c r="F90" s="12" t="s">
        <v>62</v>
      </c>
      <c r="G90" s="14">
        <v>80</v>
      </c>
      <c r="H90" s="15">
        <v>20</v>
      </c>
      <c r="I90" s="15"/>
      <c r="J90" s="15">
        <v>100</v>
      </c>
      <c r="K90" s="12" t="s">
        <v>379</v>
      </c>
      <c r="L90" s="12" t="s">
        <v>392</v>
      </c>
      <c r="M90" s="38" t="s">
        <v>393</v>
      </c>
      <c r="N90" s="12" t="s">
        <v>76</v>
      </c>
      <c r="O90" s="17"/>
    </row>
    <row r="91" spans="1:15" s="10" customFormat="1" ht="43.5" customHeight="1" x14ac:dyDescent="0.15">
      <c r="A91" s="11">
        <v>2017</v>
      </c>
      <c r="B91" s="12">
        <v>3</v>
      </c>
      <c r="C91" s="12" t="s">
        <v>47</v>
      </c>
      <c r="D91" s="13" t="s">
        <v>400</v>
      </c>
      <c r="E91" s="12" t="s">
        <v>265</v>
      </c>
      <c r="F91" s="12" t="s">
        <v>62</v>
      </c>
      <c r="G91" s="18">
        <v>300</v>
      </c>
      <c r="H91" s="15">
        <v>200</v>
      </c>
      <c r="I91" s="15"/>
      <c r="J91" s="15">
        <v>500</v>
      </c>
      <c r="K91" s="12" t="s">
        <v>379</v>
      </c>
      <c r="L91" s="12" t="s">
        <v>396</v>
      </c>
      <c r="M91" s="38" t="s">
        <v>397</v>
      </c>
      <c r="N91" s="12" t="s">
        <v>76</v>
      </c>
      <c r="O91" s="17"/>
    </row>
    <row r="92" spans="1:15" s="10" customFormat="1" ht="43.5" customHeight="1" x14ac:dyDescent="0.15">
      <c r="A92" s="11">
        <v>2017</v>
      </c>
      <c r="B92" s="12">
        <v>3</v>
      </c>
      <c r="C92" s="12" t="s">
        <v>47</v>
      </c>
      <c r="D92" s="13" t="s">
        <v>401</v>
      </c>
      <c r="E92" s="12" t="s">
        <v>265</v>
      </c>
      <c r="F92" s="12" t="s">
        <v>62</v>
      </c>
      <c r="G92" s="18">
        <v>350</v>
      </c>
      <c r="H92" s="15">
        <v>150</v>
      </c>
      <c r="I92" s="15"/>
      <c r="J92" s="15">
        <v>500</v>
      </c>
      <c r="K92" s="12" t="s">
        <v>379</v>
      </c>
      <c r="L92" s="12" t="s">
        <v>396</v>
      </c>
      <c r="M92" s="38" t="s">
        <v>397</v>
      </c>
      <c r="N92" s="12" t="s">
        <v>76</v>
      </c>
      <c r="O92" s="17"/>
    </row>
    <row r="93" spans="1:15" s="10" customFormat="1" ht="43.5" customHeight="1" x14ac:dyDescent="0.15">
      <c r="A93" s="11">
        <v>2017</v>
      </c>
      <c r="B93" s="12">
        <v>3</v>
      </c>
      <c r="C93" s="12" t="s">
        <v>47</v>
      </c>
      <c r="D93" s="13" t="s">
        <v>402</v>
      </c>
      <c r="E93" s="12" t="s">
        <v>265</v>
      </c>
      <c r="F93" s="12" t="s">
        <v>62</v>
      </c>
      <c r="G93" s="14">
        <v>80</v>
      </c>
      <c r="H93" s="15">
        <v>20</v>
      </c>
      <c r="I93" s="15"/>
      <c r="J93" s="15">
        <v>100</v>
      </c>
      <c r="K93" s="12" t="s">
        <v>379</v>
      </c>
      <c r="L93" s="12" t="s">
        <v>396</v>
      </c>
      <c r="M93" s="38" t="s">
        <v>397</v>
      </c>
      <c r="N93" s="12" t="s">
        <v>76</v>
      </c>
      <c r="O93" s="17"/>
    </row>
    <row r="94" spans="1:15" s="10" customFormat="1" ht="43.5" customHeight="1" x14ac:dyDescent="0.15">
      <c r="A94" s="11">
        <v>2017</v>
      </c>
      <c r="B94" s="12">
        <v>4</v>
      </c>
      <c r="C94" s="12" t="s">
        <v>47</v>
      </c>
      <c r="D94" s="13" t="s">
        <v>403</v>
      </c>
      <c r="E94" s="12" t="s">
        <v>72</v>
      </c>
      <c r="F94" s="12" t="s">
        <v>62</v>
      </c>
      <c r="G94" s="14">
        <v>300</v>
      </c>
      <c r="H94" s="15"/>
      <c r="I94" s="14"/>
      <c r="J94" s="14">
        <v>300</v>
      </c>
      <c r="K94" s="12" t="s">
        <v>379</v>
      </c>
      <c r="L94" s="12" t="s">
        <v>380</v>
      </c>
      <c r="M94" s="12" t="s">
        <v>381</v>
      </c>
      <c r="N94" s="12" t="s">
        <v>76</v>
      </c>
      <c r="O94" s="17"/>
    </row>
    <row r="95" spans="1:15" s="10" customFormat="1" ht="43.5" customHeight="1" x14ac:dyDescent="0.15">
      <c r="A95" s="11">
        <v>2017</v>
      </c>
      <c r="B95" s="12">
        <v>4</v>
      </c>
      <c r="C95" s="12" t="s">
        <v>47</v>
      </c>
      <c r="D95" s="13" t="s">
        <v>404</v>
      </c>
      <c r="E95" s="12" t="s">
        <v>265</v>
      </c>
      <c r="F95" s="12" t="s">
        <v>62</v>
      </c>
      <c r="G95" s="14">
        <v>400</v>
      </c>
      <c r="H95" s="15">
        <v>80</v>
      </c>
      <c r="I95" s="15"/>
      <c r="J95" s="15">
        <v>480</v>
      </c>
      <c r="K95" s="12" t="s">
        <v>379</v>
      </c>
      <c r="L95" s="12" t="s">
        <v>385</v>
      </c>
      <c r="M95" s="38" t="s">
        <v>386</v>
      </c>
      <c r="N95" s="12" t="s">
        <v>76</v>
      </c>
      <c r="O95" s="17"/>
    </row>
    <row r="96" spans="1:15" s="10" customFormat="1" ht="43.5" customHeight="1" x14ac:dyDescent="0.15">
      <c r="A96" s="11">
        <v>2017</v>
      </c>
      <c r="B96" s="12">
        <v>6</v>
      </c>
      <c r="C96" s="12" t="s">
        <v>47</v>
      </c>
      <c r="D96" s="13" t="s">
        <v>405</v>
      </c>
      <c r="E96" s="12" t="s">
        <v>406</v>
      </c>
      <c r="F96" s="12" t="s">
        <v>62</v>
      </c>
      <c r="G96" s="14">
        <v>600</v>
      </c>
      <c r="H96" s="15">
        <v>100</v>
      </c>
      <c r="I96" s="15"/>
      <c r="J96" s="15">
        <v>700</v>
      </c>
      <c r="K96" s="12" t="s">
        <v>379</v>
      </c>
      <c r="L96" s="12" t="s">
        <v>385</v>
      </c>
      <c r="M96" s="38" t="s">
        <v>386</v>
      </c>
      <c r="N96" s="12" t="s">
        <v>76</v>
      </c>
      <c r="O96" s="17"/>
    </row>
    <row r="97" spans="1:15" s="10" customFormat="1" ht="43.5" customHeight="1" x14ac:dyDescent="0.15">
      <c r="A97" s="11">
        <v>2017</v>
      </c>
      <c r="B97" s="12">
        <v>6</v>
      </c>
      <c r="C97" s="12" t="s">
        <v>47</v>
      </c>
      <c r="D97" s="13" t="s">
        <v>407</v>
      </c>
      <c r="E97" s="12" t="s">
        <v>72</v>
      </c>
      <c r="F97" s="12" t="s">
        <v>62</v>
      </c>
      <c r="G97" s="14">
        <v>90</v>
      </c>
      <c r="H97" s="15"/>
      <c r="I97" s="14"/>
      <c r="J97" s="14">
        <v>90</v>
      </c>
      <c r="K97" s="12" t="s">
        <v>379</v>
      </c>
      <c r="L97" s="12" t="s">
        <v>380</v>
      </c>
      <c r="M97" s="12" t="s">
        <v>381</v>
      </c>
      <c r="N97" s="12" t="s">
        <v>76</v>
      </c>
      <c r="O97" s="17"/>
    </row>
    <row r="98" spans="1:15" s="10" customFormat="1" ht="43.5" customHeight="1" x14ac:dyDescent="0.15">
      <c r="A98" s="11">
        <v>2017</v>
      </c>
      <c r="B98" s="12">
        <v>7</v>
      </c>
      <c r="C98" s="12" t="s">
        <v>47</v>
      </c>
      <c r="D98" s="13" t="s">
        <v>408</v>
      </c>
      <c r="E98" s="12" t="s">
        <v>209</v>
      </c>
      <c r="F98" s="12" t="s">
        <v>50</v>
      </c>
      <c r="G98" s="14">
        <v>20</v>
      </c>
      <c r="H98" s="15"/>
      <c r="I98" s="15"/>
      <c r="J98" s="15">
        <v>20</v>
      </c>
      <c r="K98" s="12" t="s">
        <v>379</v>
      </c>
      <c r="L98" s="12" t="s">
        <v>409</v>
      </c>
      <c r="M98" s="38" t="s">
        <v>410</v>
      </c>
      <c r="N98" s="12" t="s">
        <v>76</v>
      </c>
      <c r="O98" s="17"/>
    </row>
    <row r="99" spans="1:15" s="10" customFormat="1" ht="43.5" customHeight="1" x14ac:dyDescent="0.15">
      <c r="A99" s="11">
        <v>2017</v>
      </c>
      <c r="B99" s="12">
        <v>10</v>
      </c>
      <c r="C99" s="12" t="s">
        <v>47</v>
      </c>
      <c r="D99" s="13" t="s">
        <v>411</v>
      </c>
      <c r="E99" s="12" t="s">
        <v>209</v>
      </c>
      <c r="F99" s="12" t="s">
        <v>50</v>
      </c>
      <c r="G99" s="18">
        <v>10</v>
      </c>
      <c r="H99" s="15"/>
      <c r="I99" s="15"/>
      <c r="J99" s="15">
        <v>10</v>
      </c>
      <c r="K99" s="12" t="s">
        <v>379</v>
      </c>
      <c r="L99" s="12" t="s">
        <v>409</v>
      </c>
      <c r="M99" s="38" t="s">
        <v>410</v>
      </c>
      <c r="N99" s="12" t="s">
        <v>76</v>
      </c>
      <c r="O99" s="17"/>
    </row>
    <row r="100" spans="1:15" s="10" customFormat="1" ht="43.5" customHeight="1" x14ac:dyDescent="0.15">
      <c r="A100" s="11">
        <v>2017</v>
      </c>
      <c r="B100" s="12">
        <v>10</v>
      </c>
      <c r="C100" s="12" t="s">
        <v>47</v>
      </c>
      <c r="D100" s="13" t="s">
        <v>412</v>
      </c>
      <c r="E100" s="12" t="s">
        <v>209</v>
      </c>
      <c r="F100" s="12" t="s">
        <v>50</v>
      </c>
      <c r="G100" s="14">
        <v>20</v>
      </c>
      <c r="H100" s="15"/>
      <c r="I100" s="15"/>
      <c r="J100" s="15">
        <v>20</v>
      </c>
      <c r="K100" s="12" t="s">
        <v>379</v>
      </c>
      <c r="L100" s="12" t="s">
        <v>409</v>
      </c>
      <c r="M100" s="38" t="s">
        <v>410</v>
      </c>
      <c r="N100" s="12" t="s">
        <v>76</v>
      </c>
      <c r="O100" s="17"/>
    </row>
    <row r="101" spans="1:15" s="10" customFormat="1" ht="43.5" customHeight="1" x14ac:dyDescent="0.15">
      <c r="A101" s="11">
        <v>2017</v>
      </c>
      <c r="B101" s="12">
        <v>1</v>
      </c>
      <c r="C101" s="12" t="s">
        <v>47</v>
      </c>
      <c r="D101" s="13" t="s">
        <v>441</v>
      </c>
      <c r="E101" s="12" t="s">
        <v>209</v>
      </c>
      <c r="F101" s="12" t="s">
        <v>62</v>
      </c>
      <c r="G101" s="14">
        <v>150</v>
      </c>
      <c r="H101" s="15">
        <v>150</v>
      </c>
      <c r="I101" s="15"/>
      <c r="J101" s="15">
        <v>300</v>
      </c>
      <c r="K101" s="12" t="s">
        <v>442</v>
      </c>
      <c r="L101" s="12" t="s">
        <v>443</v>
      </c>
      <c r="M101" s="16" t="s">
        <v>444</v>
      </c>
      <c r="N101" s="12" t="s">
        <v>76</v>
      </c>
      <c r="O101" s="17"/>
    </row>
    <row r="102" spans="1:15" s="10" customFormat="1" ht="43.5" customHeight="1" x14ac:dyDescent="0.15">
      <c r="A102" s="11">
        <v>2017</v>
      </c>
      <c r="B102" s="12">
        <v>1</v>
      </c>
      <c r="C102" s="12" t="s">
        <v>47</v>
      </c>
      <c r="D102" s="13" t="s">
        <v>445</v>
      </c>
      <c r="E102" s="12" t="s">
        <v>209</v>
      </c>
      <c r="F102" s="12" t="s">
        <v>50</v>
      </c>
      <c r="G102" s="14">
        <v>60</v>
      </c>
      <c r="H102" s="15">
        <v>40</v>
      </c>
      <c r="I102" s="15"/>
      <c r="J102" s="15">
        <v>100</v>
      </c>
      <c r="K102" s="12" t="s">
        <v>442</v>
      </c>
      <c r="L102" s="12" t="s">
        <v>446</v>
      </c>
      <c r="M102" s="16" t="s">
        <v>447</v>
      </c>
      <c r="N102" s="12" t="s">
        <v>76</v>
      </c>
      <c r="O102" s="17"/>
    </row>
    <row r="103" spans="1:15" s="10" customFormat="1" ht="43.5" customHeight="1" x14ac:dyDescent="0.15">
      <c r="A103" s="11">
        <v>2017</v>
      </c>
      <c r="B103" s="12">
        <v>1</v>
      </c>
      <c r="C103" s="12" t="s">
        <v>47</v>
      </c>
      <c r="D103" s="13" t="s">
        <v>448</v>
      </c>
      <c r="E103" s="12" t="s">
        <v>209</v>
      </c>
      <c r="F103" s="12" t="s">
        <v>50</v>
      </c>
      <c r="G103" s="14">
        <v>50</v>
      </c>
      <c r="H103" s="15">
        <v>100</v>
      </c>
      <c r="I103" s="15"/>
      <c r="J103" s="15">
        <v>150</v>
      </c>
      <c r="K103" s="12" t="s">
        <v>442</v>
      </c>
      <c r="L103" s="12" t="s">
        <v>446</v>
      </c>
      <c r="M103" s="16" t="s">
        <v>447</v>
      </c>
      <c r="N103" s="12" t="s">
        <v>76</v>
      </c>
      <c r="O103" s="17"/>
    </row>
    <row r="104" spans="1:15" s="10" customFormat="1" ht="43.5" customHeight="1" x14ac:dyDescent="0.15">
      <c r="A104" s="11">
        <v>2017</v>
      </c>
      <c r="B104" s="12">
        <v>1</v>
      </c>
      <c r="C104" s="12" t="s">
        <v>47</v>
      </c>
      <c r="D104" s="13" t="s">
        <v>449</v>
      </c>
      <c r="E104" s="12" t="s">
        <v>209</v>
      </c>
      <c r="F104" s="12" t="s">
        <v>50</v>
      </c>
      <c r="G104" s="14">
        <v>30</v>
      </c>
      <c r="H104" s="15">
        <v>70</v>
      </c>
      <c r="I104" s="15"/>
      <c r="J104" s="15">
        <v>100</v>
      </c>
      <c r="K104" s="12" t="s">
        <v>442</v>
      </c>
      <c r="L104" s="12" t="s">
        <v>446</v>
      </c>
      <c r="M104" s="16" t="s">
        <v>447</v>
      </c>
      <c r="N104" s="12" t="s">
        <v>76</v>
      </c>
      <c r="O104" s="17"/>
    </row>
    <row r="105" spans="1:15" s="10" customFormat="1" ht="43.5" customHeight="1" x14ac:dyDescent="0.15">
      <c r="A105" s="11">
        <v>2017</v>
      </c>
      <c r="B105" s="12">
        <v>1</v>
      </c>
      <c r="C105" s="12" t="s">
        <v>47</v>
      </c>
      <c r="D105" s="13" t="s">
        <v>450</v>
      </c>
      <c r="E105" s="12" t="s">
        <v>209</v>
      </c>
      <c r="F105" s="12" t="s">
        <v>50</v>
      </c>
      <c r="G105" s="14">
        <v>100</v>
      </c>
      <c r="H105" s="15">
        <v>150</v>
      </c>
      <c r="I105" s="15"/>
      <c r="J105" s="15">
        <v>250</v>
      </c>
      <c r="K105" s="12" t="s">
        <v>442</v>
      </c>
      <c r="L105" s="12" t="s">
        <v>446</v>
      </c>
      <c r="M105" s="16" t="s">
        <v>447</v>
      </c>
      <c r="N105" s="12" t="s">
        <v>76</v>
      </c>
      <c r="O105" s="17"/>
    </row>
    <row r="106" spans="1:15" s="10" customFormat="1" ht="43.5" customHeight="1" x14ac:dyDescent="0.15">
      <c r="A106" s="11">
        <v>2017</v>
      </c>
      <c r="B106" s="12">
        <v>1</v>
      </c>
      <c r="C106" s="12" t="s">
        <v>47</v>
      </c>
      <c r="D106" s="13" t="s">
        <v>451</v>
      </c>
      <c r="E106" s="12" t="s">
        <v>209</v>
      </c>
      <c r="F106" s="12" t="s">
        <v>50</v>
      </c>
      <c r="G106" s="14">
        <v>60</v>
      </c>
      <c r="H106" s="15">
        <v>40</v>
      </c>
      <c r="I106" s="15"/>
      <c r="J106" s="15">
        <v>100</v>
      </c>
      <c r="K106" s="12" t="s">
        <v>442</v>
      </c>
      <c r="L106" s="12" t="s">
        <v>443</v>
      </c>
      <c r="M106" s="16" t="s">
        <v>444</v>
      </c>
      <c r="N106" s="12" t="s">
        <v>76</v>
      </c>
      <c r="O106" s="17"/>
    </row>
    <row r="107" spans="1:15" s="10" customFormat="1" ht="43.5" customHeight="1" x14ac:dyDescent="0.15">
      <c r="A107" s="11">
        <v>2017</v>
      </c>
      <c r="B107" s="12">
        <v>1</v>
      </c>
      <c r="C107" s="12" t="s">
        <v>47</v>
      </c>
      <c r="D107" s="13" t="s">
        <v>452</v>
      </c>
      <c r="E107" s="12" t="s">
        <v>209</v>
      </c>
      <c r="F107" s="12" t="s">
        <v>50</v>
      </c>
      <c r="G107" s="14">
        <v>22</v>
      </c>
      <c r="H107" s="15">
        <v>18</v>
      </c>
      <c r="I107" s="15"/>
      <c r="J107" s="15">
        <v>40</v>
      </c>
      <c r="K107" s="12" t="s">
        <v>442</v>
      </c>
      <c r="L107" s="12" t="s">
        <v>443</v>
      </c>
      <c r="M107" s="16" t="s">
        <v>444</v>
      </c>
      <c r="N107" s="12" t="s">
        <v>76</v>
      </c>
      <c r="O107" s="17"/>
    </row>
    <row r="108" spans="1:15" s="10" customFormat="1" ht="43.5" customHeight="1" x14ac:dyDescent="0.15">
      <c r="A108" s="11">
        <v>2017</v>
      </c>
      <c r="B108" s="12">
        <v>1</v>
      </c>
      <c r="C108" s="12" t="s">
        <v>47</v>
      </c>
      <c r="D108" s="13" t="s">
        <v>453</v>
      </c>
      <c r="E108" s="12" t="s">
        <v>209</v>
      </c>
      <c r="F108" s="12" t="s">
        <v>50</v>
      </c>
      <c r="G108" s="14">
        <v>22</v>
      </c>
      <c r="H108" s="15">
        <v>15</v>
      </c>
      <c r="I108" s="15"/>
      <c r="J108" s="15">
        <v>37</v>
      </c>
      <c r="K108" s="12" t="s">
        <v>442</v>
      </c>
      <c r="L108" s="12" t="s">
        <v>443</v>
      </c>
      <c r="M108" s="16" t="s">
        <v>444</v>
      </c>
      <c r="N108" s="12" t="s">
        <v>76</v>
      </c>
      <c r="O108" s="17"/>
    </row>
    <row r="109" spans="1:15" s="10" customFormat="1" ht="43.5" customHeight="1" x14ac:dyDescent="0.15">
      <c r="A109" s="11">
        <v>2017</v>
      </c>
      <c r="B109" s="12">
        <v>1</v>
      </c>
      <c r="C109" s="12" t="s">
        <v>47</v>
      </c>
      <c r="D109" s="13" t="s">
        <v>454</v>
      </c>
      <c r="E109" s="12" t="s">
        <v>209</v>
      </c>
      <c r="F109" s="12" t="s">
        <v>50</v>
      </c>
      <c r="G109" s="14">
        <v>500</v>
      </c>
      <c r="H109" s="15">
        <v>365</v>
      </c>
      <c r="I109" s="15"/>
      <c r="J109" s="15">
        <v>865</v>
      </c>
      <c r="K109" s="12" t="s">
        <v>442</v>
      </c>
      <c r="L109" s="12" t="s">
        <v>446</v>
      </c>
      <c r="M109" s="16" t="s">
        <v>447</v>
      </c>
      <c r="N109" s="12" t="s">
        <v>76</v>
      </c>
      <c r="O109" s="17"/>
    </row>
    <row r="110" spans="1:15" s="10" customFormat="1" ht="43.5" customHeight="1" x14ac:dyDescent="0.15">
      <c r="A110" s="11">
        <v>2017</v>
      </c>
      <c r="B110" s="12">
        <v>1</v>
      </c>
      <c r="C110" s="12" t="s">
        <v>47</v>
      </c>
      <c r="D110" s="13" t="s">
        <v>455</v>
      </c>
      <c r="E110" s="12" t="s">
        <v>209</v>
      </c>
      <c r="F110" s="12" t="s">
        <v>62</v>
      </c>
      <c r="G110" s="14">
        <v>1700</v>
      </c>
      <c r="H110" s="15">
        <v>300</v>
      </c>
      <c r="I110" s="15"/>
      <c r="J110" s="15">
        <v>2000</v>
      </c>
      <c r="K110" s="12" t="s">
        <v>442</v>
      </c>
      <c r="L110" s="12" t="s">
        <v>446</v>
      </c>
      <c r="M110" s="16" t="s">
        <v>447</v>
      </c>
      <c r="N110" s="12" t="s">
        <v>76</v>
      </c>
      <c r="O110" s="17"/>
    </row>
    <row r="111" spans="1:15" s="10" customFormat="1" ht="43.5" customHeight="1" x14ac:dyDescent="0.15">
      <c r="A111" s="11">
        <v>2017</v>
      </c>
      <c r="B111" s="12">
        <v>1</v>
      </c>
      <c r="C111" s="12" t="s">
        <v>47</v>
      </c>
      <c r="D111" s="13" t="s">
        <v>456</v>
      </c>
      <c r="E111" s="12" t="s">
        <v>209</v>
      </c>
      <c r="F111" s="12" t="s">
        <v>50</v>
      </c>
      <c r="G111" s="14">
        <v>400</v>
      </c>
      <c r="H111" s="15">
        <v>227</v>
      </c>
      <c r="I111" s="15"/>
      <c r="J111" s="15">
        <v>627</v>
      </c>
      <c r="K111" s="12" t="s">
        <v>442</v>
      </c>
      <c r="L111" s="12" t="s">
        <v>446</v>
      </c>
      <c r="M111" s="16" t="s">
        <v>447</v>
      </c>
      <c r="N111" s="12" t="s">
        <v>76</v>
      </c>
      <c r="O111" s="17"/>
    </row>
    <row r="112" spans="1:15" s="10" customFormat="1" ht="43.5" customHeight="1" x14ac:dyDescent="0.15">
      <c r="A112" s="11">
        <v>2017</v>
      </c>
      <c r="B112" s="12">
        <v>1</v>
      </c>
      <c r="C112" s="12" t="s">
        <v>47</v>
      </c>
      <c r="D112" s="13" t="s">
        <v>457</v>
      </c>
      <c r="E112" s="12" t="s">
        <v>209</v>
      </c>
      <c r="F112" s="12" t="s">
        <v>50</v>
      </c>
      <c r="G112" s="14">
        <v>600</v>
      </c>
      <c r="H112" s="15">
        <v>430</v>
      </c>
      <c r="I112" s="15"/>
      <c r="J112" s="15">
        <v>1030</v>
      </c>
      <c r="K112" s="12" t="s">
        <v>442</v>
      </c>
      <c r="L112" s="12" t="s">
        <v>443</v>
      </c>
      <c r="M112" s="16" t="s">
        <v>444</v>
      </c>
      <c r="N112" s="12" t="s">
        <v>76</v>
      </c>
      <c r="O112" s="17"/>
    </row>
    <row r="113" spans="1:15" s="10" customFormat="1" ht="43.5" customHeight="1" x14ac:dyDescent="0.15">
      <c r="A113" s="11">
        <v>2017</v>
      </c>
      <c r="B113" s="12">
        <v>1</v>
      </c>
      <c r="C113" s="12" t="s">
        <v>47</v>
      </c>
      <c r="D113" s="13" t="s">
        <v>458</v>
      </c>
      <c r="E113" s="12" t="s">
        <v>209</v>
      </c>
      <c r="F113" s="12" t="s">
        <v>50</v>
      </c>
      <c r="G113" s="14">
        <v>30</v>
      </c>
      <c r="H113" s="15">
        <v>20</v>
      </c>
      <c r="I113" s="15"/>
      <c r="J113" s="15">
        <v>50</v>
      </c>
      <c r="K113" s="12" t="s">
        <v>442</v>
      </c>
      <c r="L113" s="12" t="s">
        <v>446</v>
      </c>
      <c r="M113" s="16" t="s">
        <v>447</v>
      </c>
      <c r="N113" s="12" t="s">
        <v>76</v>
      </c>
      <c r="O113" s="17"/>
    </row>
    <row r="114" spans="1:15" s="10" customFormat="1" ht="43.5" customHeight="1" x14ac:dyDescent="0.15">
      <c r="A114" s="11">
        <v>2017</v>
      </c>
      <c r="B114" s="12">
        <v>1</v>
      </c>
      <c r="C114" s="12" t="s">
        <v>47</v>
      </c>
      <c r="D114" s="13" t="s">
        <v>459</v>
      </c>
      <c r="E114" s="12" t="s">
        <v>265</v>
      </c>
      <c r="F114" s="12" t="s">
        <v>62</v>
      </c>
      <c r="G114" s="14">
        <v>312</v>
      </c>
      <c r="H114" s="15">
        <v>100</v>
      </c>
      <c r="I114" s="15"/>
      <c r="J114" s="15">
        <v>412</v>
      </c>
      <c r="K114" s="12" t="s">
        <v>442</v>
      </c>
      <c r="L114" s="12" t="s">
        <v>446</v>
      </c>
      <c r="M114" s="16" t="s">
        <v>447</v>
      </c>
      <c r="N114" s="12" t="s">
        <v>76</v>
      </c>
      <c r="O114" s="17"/>
    </row>
    <row r="115" spans="1:15" s="10" customFormat="1" ht="43.5" customHeight="1" x14ac:dyDescent="0.15">
      <c r="A115" s="11">
        <v>2017</v>
      </c>
      <c r="B115" s="12">
        <v>1</v>
      </c>
      <c r="C115" s="12" t="s">
        <v>47</v>
      </c>
      <c r="D115" s="13" t="s">
        <v>460</v>
      </c>
      <c r="E115" s="12" t="s">
        <v>209</v>
      </c>
      <c r="F115" s="12" t="s">
        <v>50</v>
      </c>
      <c r="G115" s="14">
        <v>50</v>
      </c>
      <c r="H115" s="15"/>
      <c r="I115" s="15"/>
      <c r="J115" s="15">
        <v>50</v>
      </c>
      <c r="K115" s="12" t="s">
        <v>442</v>
      </c>
      <c r="L115" s="12" t="s">
        <v>446</v>
      </c>
      <c r="M115" s="16" t="s">
        <v>447</v>
      </c>
      <c r="N115" s="12" t="s">
        <v>76</v>
      </c>
      <c r="O115" s="17"/>
    </row>
    <row r="116" spans="1:15" s="10" customFormat="1" ht="43.5" customHeight="1" x14ac:dyDescent="0.15">
      <c r="A116" s="11">
        <v>2017</v>
      </c>
      <c r="B116" s="12">
        <v>1</v>
      </c>
      <c r="C116" s="12" t="s">
        <v>47</v>
      </c>
      <c r="D116" s="13" t="s">
        <v>461</v>
      </c>
      <c r="E116" s="12" t="s">
        <v>209</v>
      </c>
      <c r="F116" s="12" t="s">
        <v>62</v>
      </c>
      <c r="G116" s="14">
        <v>160</v>
      </c>
      <c r="H116" s="15">
        <v>140</v>
      </c>
      <c r="I116" s="15"/>
      <c r="J116" s="15">
        <v>300</v>
      </c>
      <c r="K116" s="12" t="s">
        <v>442</v>
      </c>
      <c r="L116" s="12" t="s">
        <v>446</v>
      </c>
      <c r="M116" s="16" t="s">
        <v>447</v>
      </c>
      <c r="N116" s="12" t="s">
        <v>76</v>
      </c>
      <c r="O116" s="17"/>
    </row>
    <row r="117" spans="1:15" s="10" customFormat="1" ht="43.5" customHeight="1" x14ac:dyDescent="0.15">
      <c r="A117" s="11">
        <v>2017</v>
      </c>
      <c r="B117" s="12">
        <v>1</v>
      </c>
      <c r="C117" s="12" t="s">
        <v>47</v>
      </c>
      <c r="D117" s="13" t="s">
        <v>462</v>
      </c>
      <c r="E117" s="12" t="s">
        <v>209</v>
      </c>
      <c r="F117" s="12" t="s">
        <v>50</v>
      </c>
      <c r="G117" s="14">
        <v>50</v>
      </c>
      <c r="H117" s="15"/>
      <c r="I117" s="15"/>
      <c r="J117" s="15">
        <v>50</v>
      </c>
      <c r="K117" s="12" t="s">
        <v>442</v>
      </c>
      <c r="L117" s="12" t="s">
        <v>446</v>
      </c>
      <c r="M117" s="16" t="s">
        <v>447</v>
      </c>
      <c r="N117" s="12" t="s">
        <v>76</v>
      </c>
      <c r="O117" s="17"/>
    </row>
    <row r="118" spans="1:15" s="10" customFormat="1" ht="43.5" customHeight="1" x14ac:dyDescent="0.15">
      <c r="A118" s="11">
        <v>2017</v>
      </c>
      <c r="B118" s="12">
        <v>2</v>
      </c>
      <c r="C118" s="12" t="s">
        <v>47</v>
      </c>
      <c r="D118" s="13" t="s">
        <v>463</v>
      </c>
      <c r="E118" s="12" t="s">
        <v>209</v>
      </c>
      <c r="F118" s="12" t="s">
        <v>62</v>
      </c>
      <c r="G118" s="14">
        <v>50</v>
      </c>
      <c r="H118" s="15">
        <v>40</v>
      </c>
      <c r="I118" s="15"/>
      <c r="J118" s="15">
        <v>90</v>
      </c>
      <c r="K118" s="12" t="s">
        <v>442</v>
      </c>
      <c r="L118" s="12" t="s">
        <v>464</v>
      </c>
      <c r="M118" s="16" t="s">
        <v>465</v>
      </c>
      <c r="N118" s="12" t="s">
        <v>76</v>
      </c>
      <c r="O118" s="17"/>
    </row>
    <row r="119" spans="1:15" s="10" customFormat="1" ht="43.5" customHeight="1" x14ac:dyDescent="0.15">
      <c r="A119" s="11">
        <v>2017</v>
      </c>
      <c r="B119" s="12">
        <v>3</v>
      </c>
      <c r="C119" s="12" t="s">
        <v>47</v>
      </c>
      <c r="D119" s="13" t="s">
        <v>466</v>
      </c>
      <c r="E119" s="12" t="s">
        <v>209</v>
      </c>
      <c r="F119" s="12" t="s">
        <v>62</v>
      </c>
      <c r="G119" s="14">
        <v>120</v>
      </c>
      <c r="H119" s="15">
        <v>60</v>
      </c>
      <c r="I119" s="15"/>
      <c r="J119" s="15">
        <v>180</v>
      </c>
      <c r="K119" s="12" t="s">
        <v>442</v>
      </c>
      <c r="L119" s="12" t="s">
        <v>464</v>
      </c>
      <c r="M119" s="16" t="s">
        <v>465</v>
      </c>
      <c r="N119" s="12" t="s">
        <v>76</v>
      </c>
      <c r="O119" s="17"/>
    </row>
    <row r="120" spans="1:15" s="10" customFormat="1" ht="43.5" customHeight="1" x14ac:dyDescent="0.15">
      <c r="A120" s="11">
        <v>2017</v>
      </c>
      <c r="B120" s="12">
        <v>2</v>
      </c>
      <c r="C120" s="12" t="s">
        <v>47</v>
      </c>
      <c r="D120" s="13" t="s">
        <v>467</v>
      </c>
      <c r="E120" s="12" t="s">
        <v>209</v>
      </c>
      <c r="F120" s="12" t="s">
        <v>62</v>
      </c>
      <c r="G120" s="14">
        <v>50</v>
      </c>
      <c r="H120" s="15">
        <v>40</v>
      </c>
      <c r="I120" s="15"/>
      <c r="J120" s="15">
        <v>90</v>
      </c>
      <c r="K120" s="12" t="s">
        <v>442</v>
      </c>
      <c r="L120" s="12" t="s">
        <v>464</v>
      </c>
      <c r="M120" s="16" t="s">
        <v>465</v>
      </c>
      <c r="N120" s="12" t="s">
        <v>76</v>
      </c>
      <c r="O120" s="17"/>
    </row>
    <row r="121" spans="1:15" s="10" customFormat="1" ht="43.5" customHeight="1" x14ac:dyDescent="0.15">
      <c r="A121" s="11">
        <v>2017</v>
      </c>
      <c r="B121" s="12">
        <v>3</v>
      </c>
      <c r="C121" s="12" t="s">
        <v>47</v>
      </c>
      <c r="D121" s="13" t="s">
        <v>468</v>
      </c>
      <c r="E121" s="12" t="s">
        <v>209</v>
      </c>
      <c r="F121" s="12" t="s">
        <v>62</v>
      </c>
      <c r="G121" s="14">
        <v>60</v>
      </c>
      <c r="H121" s="15">
        <v>30</v>
      </c>
      <c r="I121" s="15"/>
      <c r="J121" s="15">
        <v>90</v>
      </c>
      <c r="K121" s="12" t="s">
        <v>442</v>
      </c>
      <c r="L121" s="12" t="s">
        <v>464</v>
      </c>
      <c r="M121" s="16" t="s">
        <v>465</v>
      </c>
      <c r="N121" s="12" t="s">
        <v>76</v>
      </c>
      <c r="O121" s="17"/>
    </row>
    <row r="122" spans="1:15" s="10" customFormat="1" ht="43.5" customHeight="1" x14ac:dyDescent="0.15">
      <c r="A122" s="11">
        <v>2017</v>
      </c>
      <c r="B122" s="12">
        <v>3</v>
      </c>
      <c r="C122" s="12" t="s">
        <v>47</v>
      </c>
      <c r="D122" s="13" t="s">
        <v>469</v>
      </c>
      <c r="E122" s="12" t="s">
        <v>209</v>
      </c>
      <c r="F122" s="12" t="s">
        <v>62</v>
      </c>
      <c r="G122" s="14">
        <v>60</v>
      </c>
      <c r="H122" s="15">
        <v>30</v>
      </c>
      <c r="I122" s="15"/>
      <c r="J122" s="15">
        <v>90</v>
      </c>
      <c r="K122" s="12" t="s">
        <v>442</v>
      </c>
      <c r="L122" s="12" t="s">
        <v>464</v>
      </c>
      <c r="M122" s="16" t="s">
        <v>465</v>
      </c>
      <c r="N122" s="12" t="s">
        <v>76</v>
      </c>
      <c r="O122" s="17"/>
    </row>
    <row r="123" spans="1:15" s="10" customFormat="1" ht="43.5" customHeight="1" x14ac:dyDescent="0.15">
      <c r="A123" s="11">
        <v>2017</v>
      </c>
      <c r="B123" s="12">
        <v>1</v>
      </c>
      <c r="C123" s="12" t="s">
        <v>47</v>
      </c>
      <c r="D123" s="13" t="s">
        <v>470</v>
      </c>
      <c r="E123" s="12" t="s">
        <v>215</v>
      </c>
      <c r="F123" s="12" t="s">
        <v>62</v>
      </c>
      <c r="G123" s="14">
        <v>80</v>
      </c>
      <c r="H123" s="15">
        <v>0</v>
      </c>
      <c r="I123" s="15">
        <v>0</v>
      </c>
      <c r="J123" s="15">
        <v>80</v>
      </c>
      <c r="K123" s="12" t="s">
        <v>442</v>
      </c>
      <c r="L123" s="12" t="s">
        <v>471</v>
      </c>
      <c r="M123" s="16" t="s">
        <v>472</v>
      </c>
      <c r="N123" s="12" t="s">
        <v>76</v>
      </c>
      <c r="O123" s="17"/>
    </row>
    <row r="124" spans="1:15" s="10" customFormat="1" ht="43.5" customHeight="1" x14ac:dyDescent="0.15">
      <c r="A124" s="11">
        <v>2017</v>
      </c>
      <c r="B124" s="12">
        <v>3</v>
      </c>
      <c r="C124" s="12" t="s">
        <v>286</v>
      </c>
      <c r="D124" s="13" t="s">
        <v>473</v>
      </c>
      <c r="E124" s="12" t="s">
        <v>215</v>
      </c>
      <c r="F124" s="12" t="s">
        <v>50</v>
      </c>
      <c r="G124" s="14">
        <v>0</v>
      </c>
      <c r="H124" s="15">
        <v>20</v>
      </c>
      <c r="I124" s="15">
        <v>0</v>
      </c>
      <c r="J124" s="15">
        <v>20</v>
      </c>
      <c r="K124" s="12" t="s">
        <v>442</v>
      </c>
      <c r="L124" s="12" t="s">
        <v>471</v>
      </c>
      <c r="M124" s="16" t="s">
        <v>472</v>
      </c>
      <c r="N124" s="12" t="s">
        <v>76</v>
      </c>
      <c r="O124" s="17"/>
    </row>
    <row r="125" spans="1:15" s="10" customFormat="1" ht="43.5" customHeight="1" x14ac:dyDescent="0.15">
      <c r="A125" s="11">
        <v>2017</v>
      </c>
      <c r="B125" s="12">
        <v>3</v>
      </c>
      <c r="C125" s="12" t="s">
        <v>47</v>
      </c>
      <c r="D125" s="13" t="s">
        <v>474</v>
      </c>
      <c r="E125" s="12" t="s">
        <v>265</v>
      </c>
      <c r="F125" s="12" t="s">
        <v>50</v>
      </c>
      <c r="G125" s="14">
        <v>20</v>
      </c>
      <c r="H125" s="15">
        <v>0</v>
      </c>
      <c r="I125" s="15">
        <v>0</v>
      </c>
      <c r="J125" s="15">
        <v>20</v>
      </c>
      <c r="K125" s="12" t="s">
        <v>442</v>
      </c>
      <c r="L125" s="12" t="s">
        <v>471</v>
      </c>
      <c r="M125" s="16" t="s">
        <v>472</v>
      </c>
      <c r="N125" s="12" t="s">
        <v>76</v>
      </c>
      <c r="O125" s="17"/>
    </row>
    <row r="126" spans="1:15" s="10" customFormat="1" ht="43.5" customHeight="1" x14ac:dyDescent="0.15">
      <c r="A126" s="11">
        <v>2017</v>
      </c>
      <c r="B126" s="12">
        <v>3</v>
      </c>
      <c r="C126" s="12" t="s">
        <v>286</v>
      </c>
      <c r="D126" s="13" t="s">
        <v>475</v>
      </c>
      <c r="E126" s="12" t="s">
        <v>265</v>
      </c>
      <c r="F126" s="12" t="s">
        <v>62</v>
      </c>
      <c r="G126" s="14">
        <v>0</v>
      </c>
      <c r="H126" s="15">
        <v>50</v>
      </c>
      <c r="I126" s="15">
        <v>0</v>
      </c>
      <c r="J126" s="15">
        <v>50</v>
      </c>
      <c r="K126" s="12" t="s">
        <v>442</v>
      </c>
      <c r="L126" s="12" t="s">
        <v>471</v>
      </c>
      <c r="M126" s="16" t="s">
        <v>472</v>
      </c>
      <c r="N126" s="12" t="s">
        <v>76</v>
      </c>
      <c r="O126" s="17"/>
    </row>
    <row r="127" spans="1:15" s="10" customFormat="1" ht="43.5" customHeight="1" x14ac:dyDescent="0.15">
      <c r="A127" s="11">
        <v>2017</v>
      </c>
      <c r="B127" s="12">
        <v>3</v>
      </c>
      <c r="C127" s="12" t="s">
        <v>286</v>
      </c>
      <c r="D127" s="13" t="s">
        <v>476</v>
      </c>
      <c r="E127" s="12" t="s">
        <v>265</v>
      </c>
      <c r="F127" s="12" t="s">
        <v>50</v>
      </c>
      <c r="G127" s="14">
        <v>0</v>
      </c>
      <c r="H127" s="15">
        <v>100</v>
      </c>
      <c r="I127" s="15">
        <v>0</v>
      </c>
      <c r="J127" s="15">
        <v>100</v>
      </c>
      <c r="K127" s="12" t="s">
        <v>442</v>
      </c>
      <c r="L127" s="12" t="s">
        <v>471</v>
      </c>
      <c r="M127" s="16" t="s">
        <v>472</v>
      </c>
      <c r="N127" s="12" t="s">
        <v>76</v>
      </c>
      <c r="O127" s="17"/>
    </row>
    <row r="128" spans="1:15" s="10" customFormat="1" ht="43.5" customHeight="1" x14ac:dyDescent="0.15">
      <c r="A128" s="11">
        <v>2017</v>
      </c>
      <c r="B128" s="12">
        <v>3</v>
      </c>
      <c r="C128" s="12" t="s">
        <v>286</v>
      </c>
      <c r="D128" s="13" t="s">
        <v>477</v>
      </c>
      <c r="E128" s="12" t="s">
        <v>265</v>
      </c>
      <c r="F128" s="12" t="s">
        <v>50</v>
      </c>
      <c r="G128" s="14">
        <v>0</v>
      </c>
      <c r="H128" s="15">
        <v>50</v>
      </c>
      <c r="I128" s="15">
        <v>0</v>
      </c>
      <c r="J128" s="15">
        <v>50</v>
      </c>
      <c r="K128" s="12" t="s">
        <v>442</v>
      </c>
      <c r="L128" s="12" t="s">
        <v>471</v>
      </c>
      <c r="M128" s="16" t="s">
        <v>472</v>
      </c>
      <c r="N128" s="12" t="s">
        <v>76</v>
      </c>
      <c r="O128" s="17"/>
    </row>
    <row r="129" spans="1:15" s="10" customFormat="1" ht="43.5" customHeight="1" x14ac:dyDescent="0.15">
      <c r="A129" s="11">
        <v>2017</v>
      </c>
      <c r="B129" s="12">
        <v>3</v>
      </c>
      <c r="C129" s="12" t="s">
        <v>47</v>
      </c>
      <c r="D129" s="13" t="s">
        <v>478</v>
      </c>
      <c r="E129" s="12" t="s">
        <v>265</v>
      </c>
      <c r="F129" s="12" t="s">
        <v>62</v>
      </c>
      <c r="G129" s="14">
        <v>60</v>
      </c>
      <c r="H129" s="15">
        <v>0</v>
      </c>
      <c r="I129" s="15">
        <v>0</v>
      </c>
      <c r="J129" s="15">
        <v>60</v>
      </c>
      <c r="K129" s="12" t="s">
        <v>442</v>
      </c>
      <c r="L129" s="12" t="s">
        <v>471</v>
      </c>
      <c r="M129" s="16" t="s">
        <v>472</v>
      </c>
      <c r="N129" s="12" t="s">
        <v>76</v>
      </c>
      <c r="O129" s="17"/>
    </row>
    <row r="130" spans="1:15" s="10" customFormat="1" ht="43.5" customHeight="1" x14ac:dyDescent="0.15">
      <c r="A130" s="11">
        <v>2017</v>
      </c>
      <c r="B130" s="12">
        <v>3</v>
      </c>
      <c r="C130" s="12" t="s">
        <v>47</v>
      </c>
      <c r="D130" s="13" t="s">
        <v>479</v>
      </c>
      <c r="E130" s="12" t="s">
        <v>92</v>
      </c>
      <c r="F130" s="12" t="s">
        <v>62</v>
      </c>
      <c r="G130" s="14">
        <v>100</v>
      </c>
      <c r="H130" s="15">
        <v>0</v>
      </c>
      <c r="I130" s="15">
        <v>0</v>
      </c>
      <c r="J130" s="15">
        <v>100</v>
      </c>
      <c r="K130" s="12" t="s">
        <v>442</v>
      </c>
      <c r="L130" s="12" t="s">
        <v>471</v>
      </c>
      <c r="M130" s="16" t="s">
        <v>472</v>
      </c>
      <c r="N130" s="12" t="s">
        <v>76</v>
      </c>
      <c r="O130" s="17"/>
    </row>
    <row r="131" spans="1:15" s="10" customFormat="1" ht="43.5" customHeight="1" x14ac:dyDescent="0.15">
      <c r="A131" s="11">
        <v>2017</v>
      </c>
      <c r="B131" s="12">
        <v>3</v>
      </c>
      <c r="C131" s="12" t="s">
        <v>47</v>
      </c>
      <c r="D131" s="13" t="s">
        <v>480</v>
      </c>
      <c r="E131" s="12" t="s">
        <v>265</v>
      </c>
      <c r="F131" s="12" t="s">
        <v>62</v>
      </c>
      <c r="G131" s="14">
        <v>52</v>
      </c>
      <c r="H131" s="15">
        <v>0</v>
      </c>
      <c r="I131" s="15">
        <v>0</v>
      </c>
      <c r="J131" s="15">
        <v>52</v>
      </c>
      <c r="K131" s="12" t="s">
        <v>442</v>
      </c>
      <c r="L131" s="12" t="s">
        <v>471</v>
      </c>
      <c r="M131" s="16" t="s">
        <v>472</v>
      </c>
      <c r="N131" s="12" t="s">
        <v>76</v>
      </c>
      <c r="O131" s="17"/>
    </row>
    <row r="132" spans="1:15" s="10" customFormat="1" ht="43.5" customHeight="1" x14ac:dyDescent="0.15">
      <c r="A132" s="11">
        <v>2017</v>
      </c>
      <c r="B132" s="12">
        <v>3</v>
      </c>
      <c r="C132" s="12" t="s">
        <v>47</v>
      </c>
      <c r="D132" s="13" t="s">
        <v>481</v>
      </c>
      <c r="E132" s="12" t="s">
        <v>265</v>
      </c>
      <c r="F132" s="12" t="s">
        <v>62</v>
      </c>
      <c r="G132" s="14">
        <v>30</v>
      </c>
      <c r="H132" s="15">
        <v>0</v>
      </c>
      <c r="I132" s="15">
        <v>0</v>
      </c>
      <c r="J132" s="15">
        <v>30</v>
      </c>
      <c r="K132" s="12" t="s">
        <v>442</v>
      </c>
      <c r="L132" s="12" t="s">
        <v>471</v>
      </c>
      <c r="M132" s="16" t="s">
        <v>472</v>
      </c>
      <c r="N132" s="12" t="s">
        <v>76</v>
      </c>
      <c r="O132" s="17"/>
    </row>
    <row r="133" spans="1:15" s="10" customFormat="1" ht="43.5" customHeight="1" x14ac:dyDescent="0.15">
      <c r="A133" s="11">
        <v>2017</v>
      </c>
      <c r="B133" s="12">
        <v>3</v>
      </c>
      <c r="C133" s="12" t="s">
        <v>47</v>
      </c>
      <c r="D133" s="13" t="s">
        <v>482</v>
      </c>
      <c r="E133" s="12" t="s">
        <v>265</v>
      </c>
      <c r="F133" s="12" t="s">
        <v>50</v>
      </c>
      <c r="G133" s="14">
        <v>40</v>
      </c>
      <c r="H133" s="15">
        <v>0</v>
      </c>
      <c r="I133" s="15">
        <v>0</v>
      </c>
      <c r="J133" s="15">
        <v>40</v>
      </c>
      <c r="K133" s="12" t="s">
        <v>442</v>
      </c>
      <c r="L133" s="12" t="s">
        <v>471</v>
      </c>
      <c r="M133" s="16" t="s">
        <v>472</v>
      </c>
      <c r="N133" s="12" t="s">
        <v>76</v>
      </c>
      <c r="O133" s="17"/>
    </row>
    <row r="134" spans="1:15" s="10" customFormat="1" ht="43.5" customHeight="1" x14ac:dyDescent="0.15">
      <c r="A134" s="11">
        <v>2017</v>
      </c>
      <c r="B134" s="12">
        <v>1</v>
      </c>
      <c r="C134" s="12" t="s">
        <v>286</v>
      </c>
      <c r="D134" s="13" t="s">
        <v>483</v>
      </c>
      <c r="E134" s="12" t="s">
        <v>265</v>
      </c>
      <c r="F134" s="12" t="s">
        <v>62</v>
      </c>
      <c r="G134" s="14">
        <v>416</v>
      </c>
      <c r="H134" s="15">
        <v>203</v>
      </c>
      <c r="I134" s="15">
        <v>151</v>
      </c>
      <c r="J134" s="15">
        <v>770</v>
      </c>
      <c r="K134" s="12" t="s">
        <v>442</v>
      </c>
      <c r="L134" s="12" t="s">
        <v>484</v>
      </c>
      <c r="M134" s="16" t="s">
        <v>485</v>
      </c>
      <c r="N134" s="12"/>
      <c r="O134" s="17"/>
    </row>
    <row r="135" spans="1:15" s="10" customFormat="1" ht="43.5" customHeight="1" x14ac:dyDescent="0.15">
      <c r="A135" s="11">
        <v>2017</v>
      </c>
      <c r="B135" s="12">
        <v>1</v>
      </c>
      <c r="C135" s="12" t="s">
        <v>286</v>
      </c>
      <c r="D135" s="13" t="s">
        <v>486</v>
      </c>
      <c r="E135" s="12" t="s">
        <v>265</v>
      </c>
      <c r="F135" s="12" t="s">
        <v>62</v>
      </c>
      <c r="G135" s="14">
        <v>962</v>
      </c>
      <c r="H135" s="15">
        <v>411</v>
      </c>
      <c r="I135" s="15">
        <v>15</v>
      </c>
      <c r="J135" s="15">
        <v>1388</v>
      </c>
      <c r="K135" s="12" t="s">
        <v>442</v>
      </c>
      <c r="L135" s="12" t="s">
        <v>487</v>
      </c>
      <c r="M135" s="16" t="s">
        <v>488</v>
      </c>
      <c r="N135" s="12"/>
      <c r="O135" s="17"/>
    </row>
    <row r="136" spans="1:15" s="10" customFormat="1" ht="43.5" customHeight="1" x14ac:dyDescent="0.15">
      <c r="A136" s="11">
        <v>2017</v>
      </c>
      <c r="B136" s="12">
        <v>2</v>
      </c>
      <c r="C136" s="12" t="s">
        <v>286</v>
      </c>
      <c r="D136" s="13" t="s">
        <v>489</v>
      </c>
      <c r="E136" s="12" t="s">
        <v>265</v>
      </c>
      <c r="F136" s="12" t="s">
        <v>62</v>
      </c>
      <c r="G136" s="14">
        <v>500</v>
      </c>
      <c r="H136" s="15">
        <v>300</v>
      </c>
      <c r="I136" s="15">
        <v>150</v>
      </c>
      <c r="J136" s="15">
        <v>950</v>
      </c>
      <c r="K136" s="12" t="s">
        <v>442</v>
      </c>
      <c r="L136" s="12" t="s">
        <v>487</v>
      </c>
      <c r="M136" s="16" t="s">
        <v>488</v>
      </c>
      <c r="N136" s="12"/>
      <c r="O136" s="17"/>
    </row>
    <row r="137" spans="1:15" s="10" customFormat="1" ht="43.5" customHeight="1" x14ac:dyDescent="0.15">
      <c r="A137" s="11">
        <v>2017</v>
      </c>
      <c r="B137" s="12">
        <v>2</v>
      </c>
      <c r="C137" s="12" t="s">
        <v>286</v>
      </c>
      <c r="D137" s="13" t="s">
        <v>490</v>
      </c>
      <c r="E137" s="12" t="s">
        <v>265</v>
      </c>
      <c r="F137" s="12" t="s">
        <v>62</v>
      </c>
      <c r="G137" s="14">
        <v>174</v>
      </c>
      <c r="H137" s="15">
        <v>141</v>
      </c>
      <c r="I137" s="15">
        <v>44</v>
      </c>
      <c r="J137" s="15">
        <v>359</v>
      </c>
      <c r="K137" s="12" t="s">
        <v>442</v>
      </c>
      <c r="L137" s="12" t="s">
        <v>487</v>
      </c>
      <c r="M137" s="16" t="s">
        <v>488</v>
      </c>
      <c r="N137" s="12"/>
      <c r="O137" s="17"/>
    </row>
    <row r="138" spans="1:15" s="10" customFormat="1" ht="43.5" customHeight="1" x14ac:dyDescent="0.15">
      <c r="A138" s="11">
        <v>2017</v>
      </c>
      <c r="B138" s="12">
        <v>3</v>
      </c>
      <c r="C138" s="12" t="s">
        <v>286</v>
      </c>
      <c r="D138" s="13" t="s">
        <v>491</v>
      </c>
      <c r="E138" s="12" t="s">
        <v>265</v>
      </c>
      <c r="F138" s="12" t="s">
        <v>62</v>
      </c>
      <c r="G138" s="14">
        <v>400</v>
      </c>
      <c r="H138" s="15">
        <v>100</v>
      </c>
      <c r="I138" s="15"/>
      <c r="J138" s="15">
        <v>500</v>
      </c>
      <c r="K138" s="12" t="s">
        <v>442</v>
      </c>
      <c r="L138" s="12" t="s">
        <v>487</v>
      </c>
      <c r="M138" s="16" t="s">
        <v>488</v>
      </c>
      <c r="N138" s="12"/>
      <c r="O138" s="17"/>
    </row>
    <row r="139" spans="1:15" s="10" customFormat="1" ht="43.5" customHeight="1" x14ac:dyDescent="0.15">
      <c r="A139" s="11">
        <v>2017</v>
      </c>
      <c r="B139" s="12">
        <v>3</v>
      </c>
      <c r="C139" s="12" t="s">
        <v>286</v>
      </c>
      <c r="D139" s="13" t="s">
        <v>492</v>
      </c>
      <c r="E139" s="12" t="s">
        <v>265</v>
      </c>
      <c r="F139" s="12" t="s">
        <v>62</v>
      </c>
      <c r="G139" s="14">
        <v>500</v>
      </c>
      <c r="H139" s="15">
        <v>100</v>
      </c>
      <c r="I139" s="15"/>
      <c r="J139" s="15">
        <v>600</v>
      </c>
      <c r="K139" s="12" t="s">
        <v>442</v>
      </c>
      <c r="L139" s="12" t="s">
        <v>487</v>
      </c>
      <c r="M139" s="16" t="s">
        <v>488</v>
      </c>
      <c r="N139" s="12"/>
      <c r="O139" s="17"/>
    </row>
    <row r="140" spans="1:15" s="10" customFormat="1" ht="43.5" customHeight="1" x14ac:dyDescent="0.15">
      <c r="A140" s="11">
        <v>2017</v>
      </c>
      <c r="B140" s="12">
        <v>1</v>
      </c>
      <c r="C140" s="12" t="s">
        <v>47</v>
      </c>
      <c r="D140" s="13" t="s">
        <v>493</v>
      </c>
      <c r="E140" s="12" t="s">
        <v>209</v>
      </c>
      <c r="F140" s="12" t="s">
        <v>50</v>
      </c>
      <c r="G140" s="14">
        <v>100</v>
      </c>
      <c r="H140" s="15"/>
      <c r="I140" s="15"/>
      <c r="J140" s="15">
        <v>100</v>
      </c>
      <c r="K140" s="12" t="s">
        <v>442</v>
      </c>
      <c r="L140" s="12" t="s">
        <v>446</v>
      </c>
      <c r="M140" s="16" t="s">
        <v>447</v>
      </c>
      <c r="N140" s="12" t="s">
        <v>76</v>
      </c>
      <c r="O140" s="17"/>
    </row>
    <row r="141" spans="1:15" s="10" customFormat="1" ht="43.5" customHeight="1" x14ac:dyDescent="0.15">
      <c r="A141" s="11">
        <v>2017</v>
      </c>
      <c r="B141" s="12" t="s">
        <v>504</v>
      </c>
      <c r="C141" s="12" t="s">
        <v>47</v>
      </c>
      <c r="D141" s="33" t="s">
        <v>505</v>
      </c>
      <c r="E141" s="12" t="s">
        <v>265</v>
      </c>
      <c r="F141" s="12" t="s">
        <v>62</v>
      </c>
      <c r="G141" s="14">
        <v>100</v>
      </c>
      <c r="H141" s="15">
        <v>100</v>
      </c>
      <c r="I141" s="15"/>
      <c r="J141" s="15">
        <v>250</v>
      </c>
      <c r="K141" s="12" t="s">
        <v>506</v>
      </c>
      <c r="L141" s="12" t="s">
        <v>507</v>
      </c>
      <c r="M141" s="12" t="s">
        <v>508</v>
      </c>
      <c r="N141" s="12" t="s">
        <v>76</v>
      </c>
      <c r="O141" s="17"/>
    </row>
    <row r="142" spans="1:15" s="10" customFormat="1" ht="43.5" customHeight="1" x14ac:dyDescent="0.15">
      <c r="A142" s="11">
        <v>2017</v>
      </c>
      <c r="B142" s="12" t="s">
        <v>504</v>
      </c>
      <c r="C142" s="12" t="s">
        <v>47</v>
      </c>
      <c r="D142" s="33" t="s">
        <v>509</v>
      </c>
      <c r="E142" s="12" t="s">
        <v>265</v>
      </c>
      <c r="F142" s="12" t="s">
        <v>62</v>
      </c>
      <c r="G142" s="18">
        <v>150</v>
      </c>
      <c r="H142" s="15">
        <v>200</v>
      </c>
      <c r="I142" s="15"/>
      <c r="J142" s="15">
        <v>350</v>
      </c>
      <c r="K142" s="12" t="s">
        <v>506</v>
      </c>
      <c r="L142" s="12" t="s">
        <v>507</v>
      </c>
      <c r="M142" s="12" t="s">
        <v>508</v>
      </c>
      <c r="N142" s="12" t="s">
        <v>76</v>
      </c>
      <c r="O142" s="17"/>
    </row>
    <row r="143" spans="1:15" s="10" customFormat="1" ht="43.5" customHeight="1" x14ac:dyDescent="0.15">
      <c r="A143" s="11">
        <v>2017</v>
      </c>
      <c r="B143" s="12" t="s">
        <v>504</v>
      </c>
      <c r="C143" s="12" t="s">
        <v>47</v>
      </c>
      <c r="D143" s="33" t="s">
        <v>510</v>
      </c>
      <c r="E143" s="12" t="s">
        <v>406</v>
      </c>
      <c r="F143" s="12" t="s">
        <v>55</v>
      </c>
      <c r="G143" s="14">
        <v>250</v>
      </c>
      <c r="H143" s="15"/>
      <c r="I143" s="15"/>
      <c r="J143" s="15">
        <v>250</v>
      </c>
      <c r="K143" s="12" t="s">
        <v>511</v>
      </c>
      <c r="L143" s="12" t="s">
        <v>512</v>
      </c>
      <c r="M143" s="12" t="s">
        <v>513</v>
      </c>
      <c r="N143" s="12" t="s">
        <v>76</v>
      </c>
      <c r="O143" s="17"/>
    </row>
    <row r="144" spans="1:15" s="10" customFormat="1" ht="43.5" customHeight="1" x14ac:dyDescent="0.15">
      <c r="A144" s="11">
        <v>2017</v>
      </c>
      <c r="B144" s="12" t="s">
        <v>514</v>
      </c>
      <c r="C144" s="12" t="s">
        <v>47</v>
      </c>
      <c r="D144" s="33" t="s">
        <v>515</v>
      </c>
      <c r="E144" s="12" t="s">
        <v>203</v>
      </c>
      <c r="F144" s="12" t="s">
        <v>62</v>
      </c>
      <c r="G144" s="14">
        <v>900</v>
      </c>
      <c r="H144" s="15"/>
      <c r="I144" s="15">
        <v>100</v>
      </c>
      <c r="J144" s="15">
        <v>1000</v>
      </c>
      <c r="K144" s="12" t="s">
        <v>511</v>
      </c>
      <c r="L144" s="12" t="s">
        <v>516</v>
      </c>
      <c r="M144" s="21" t="s">
        <v>517</v>
      </c>
      <c r="N144" s="12" t="s">
        <v>76</v>
      </c>
      <c r="O144" s="17"/>
    </row>
    <row r="145" spans="1:15" s="10" customFormat="1" ht="43.5" customHeight="1" thickBot="1" x14ac:dyDescent="0.2">
      <c r="A145" s="39">
        <v>2017</v>
      </c>
      <c r="B145" s="19" t="s">
        <v>514</v>
      </c>
      <c r="C145" s="19" t="s">
        <v>47</v>
      </c>
      <c r="D145" s="36" t="s">
        <v>518</v>
      </c>
      <c r="E145" s="19" t="s">
        <v>203</v>
      </c>
      <c r="F145" s="19" t="s">
        <v>62</v>
      </c>
      <c r="G145" s="40">
        <v>350</v>
      </c>
      <c r="H145" s="41"/>
      <c r="I145" s="41">
        <v>50</v>
      </c>
      <c r="J145" s="41">
        <v>400</v>
      </c>
      <c r="K145" s="19" t="s">
        <v>511</v>
      </c>
      <c r="L145" s="19" t="s">
        <v>519</v>
      </c>
      <c r="M145" s="19" t="s">
        <v>520</v>
      </c>
      <c r="N145" s="19" t="s">
        <v>76</v>
      </c>
      <c r="O145" s="42"/>
    </row>
    <row r="146" spans="1:15" ht="20.25" customHeight="1" x14ac:dyDescent="0.15"/>
    <row r="147" spans="1:15" ht="40.5" customHeight="1" x14ac:dyDescent="0.15">
      <c r="A147" s="79" t="s">
        <v>43</v>
      </c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</row>
  </sheetData>
  <mergeCells count="3">
    <mergeCell ref="A2:O2"/>
    <mergeCell ref="A1:O1"/>
    <mergeCell ref="A147:O147"/>
  </mergeCells>
  <phoneticPr fontId="4" type="noConversion"/>
  <dataValidations count="5">
    <dataValidation type="list" allowBlank="1" showInputMessage="1" showErrorMessage="1" sqref="E4:E145">
      <formula1>"토건,토목,건축,전문,전기,통신,소방,기타"</formula1>
    </dataValidation>
    <dataValidation type="list" allowBlank="1" showInputMessage="1" showErrorMessage="1" sqref="C4:C145">
      <formula1>"자체조달,중앙조달"</formula1>
    </dataValidation>
    <dataValidation type="list" allowBlank="1" showInputMessage="1" showErrorMessage="1" sqref="F4:F145">
      <formula1>"대안,턴키,일반,PQ,수의,실적"</formula1>
    </dataValidation>
    <dataValidation type="textLength" operator="lessThanOrEqual" allowBlank="1" showInputMessage="1" showErrorMessage="1" sqref="K7 K9:K79 K101:K140">
      <formula1>5</formula1>
    </dataValidation>
    <dataValidation type="list" allowBlank="1" showInputMessage="1" showErrorMessage="1" sqref="N4:N145">
      <formula1>"비협정,협정"</formula1>
    </dataValidation>
  </dataValidations>
  <pageMargins left="0.19685039370078741" right="0.19685039370078741" top="0.66" bottom="0.36" header="0.51181102362204722" footer="0.33"/>
  <pageSetup paperSize="9" scale="7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13"/>
  </sheetPr>
  <dimension ref="A1:O77"/>
  <sheetViews>
    <sheetView workbookViewId="0">
      <selection sqref="A1:L1"/>
    </sheetView>
  </sheetViews>
  <sheetFormatPr defaultRowHeight="13.5" x14ac:dyDescent="0.15"/>
  <cols>
    <col min="1" max="1" width="7.21875" style="1" customWidth="1"/>
    <col min="2" max="2" width="6.5546875" style="1" customWidth="1"/>
    <col min="3" max="3" width="8.88671875" style="1"/>
    <col min="4" max="4" width="24.5546875" style="5" customWidth="1"/>
    <col min="5" max="6" width="8.88671875" style="1"/>
    <col min="7" max="7" width="10.77734375" customWidth="1"/>
    <col min="8" max="8" width="8.88671875" style="1"/>
    <col min="9" max="9" width="8.44140625" style="1" customWidth="1"/>
    <col min="10" max="10" width="12.88671875" customWidth="1"/>
    <col min="11" max="11" width="8.44140625" style="1" customWidth="1"/>
  </cols>
  <sheetData>
    <row r="1" spans="1:15" ht="76.5" customHeight="1" thickBot="1" x14ac:dyDescent="0.2">
      <c r="A1" s="80" t="s">
        <v>45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3"/>
      <c r="N1" s="3"/>
      <c r="O1" s="3"/>
    </row>
    <row r="2" spans="1:15" ht="47.25" customHeight="1" thickBot="1" x14ac:dyDescent="0.2">
      <c r="A2" s="66" t="s">
        <v>30</v>
      </c>
      <c r="B2" s="51" t="s">
        <v>31</v>
      </c>
      <c r="C2" s="51" t="s">
        <v>32</v>
      </c>
      <c r="D2" s="52" t="s">
        <v>33</v>
      </c>
      <c r="E2" s="52" t="s">
        <v>34</v>
      </c>
      <c r="F2" s="52" t="s">
        <v>35</v>
      </c>
      <c r="G2" s="51" t="s">
        <v>36</v>
      </c>
      <c r="H2" s="52" t="s">
        <v>37</v>
      </c>
      <c r="I2" s="52" t="s">
        <v>38</v>
      </c>
      <c r="J2" s="52" t="s">
        <v>39</v>
      </c>
      <c r="K2" s="52" t="s">
        <v>40</v>
      </c>
      <c r="L2" s="53" t="s">
        <v>41</v>
      </c>
    </row>
    <row r="3" spans="1:15" s="6" customFormat="1" ht="31.5" customHeight="1" x14ac:dyDescent="0.15">
      <c r="A3" s="46">
        <v>2017</v>
      </c>
      <c r="B3" s="47">
        <v>4</v>
      </c>
      <c r="C3" s="47" t="s">
        <v>47</v>
      </c>
      <c r="D3" s="64" t="s">
        <v>48</v>
      </c>
      <c r="E3" s="47" t="s">
        <v>49</v>
      </c>
      <c r="F3" s="50" t="s">
        <v>50</v>
      </c>
      <c r="G3" s="61">
        <v>30</v>
      </c>
      <c r="H3" s="50" t="s">
        <v>51</v>
      </c>
      <c r="I3" s="50" t="s">
        <v>52</v>
      </c>
      <c r="J3" s="47" t="s">
        <v>53</v>
      </c>
      <c r="K3" s="50"/>
      <c r="L3" s="65"/>
    </row>
    <row r="4" spans="1:15" s="6" customFormat="1" ht="31.5" customHeight="1" x14ac:dyDescent="0.15">
      <c r="A4" s="20">
        <v>2017</v>
      </c>
      <c r="B4" s="21">
        <v>1</v>
      </c>
      <c r="C4" s="21" t="s">
        <v>47</v>
      </c>
      <c r="D4" s="22" t="s">
        <v>54</v>
      </c>
      <c r="E4" s="21" t="s">
        <v>49</v>
      </c>
      <c r="F4" s="12" t="s">
        <v>55</v>
      </c>
      <c r="G4" s="23">
        <v>50</v>
      </c>
      <c r="H4" s="12" t="s">
        <v>51</v>
      </c>
      <c r="I4" s="12" t="s">
        <v>56</v>
      </c>
      <c r="J4" s="21" t="s">
        <v>57</v>
      </c>
      <c r="K4" s="21"/>
      <c r="L4" s="24"/>
    </row>
    <row r="5" spans="1:15" s="6" customFormat="1" ht="31.5" customHeight="1" x14ac:dyDescent="0.15">
      <c r="A5" s="20">
        <v>2017</v>
      </c>
      <c r="B5" s="21">
        <v>3</v>
      </c>
      <c r="C5" s="21" t="s">
        <v>47</v>
      </c>
      <c r="D5" s="32" t="s">
        <v>58</v>
      </c>
      <c r="E5" s="21" t="s">
        <v>49</v>
      </c>
      <c r="F5" s="21" t="s">
        <v>50</v>
      </c>
      <c r="G5" s="23">
        <v>22</v>
      </c>
      <c r="H5" s="12" t="s">
        <v>51</v>
      </c>
      <c r="I5" s="12" t="s">
        <v>59</v>
      </c>
      <c r="J5" s="21" t="s">
        <v>60</v>
      </c>
      <c r="K5" s="21"/>
      <c r="L5" s="24"/>
    </row>
    <row r="6" spans="1:15" s="6" customFormat="1" ht="31.5" customHeight="1" x14ac:dyDescent="0.15">
      <c r="A6" s="11">
        <v>2017</v>
      </c>
      <c r="B6" s="12">
        <v>3</v>
      </c>
      <c r="C6" s="12" t="s">
        <v>47</v>
      </c>
      <c r="D6" s="13" t="s">
        <v>61</v>
      </c>
      <c r="E6" s="12" t="s">
        <v>49</v>
      </c>
      <c r="F6" s="12" t="s">
        <v>62</v>
      </c>
      <c r="G6" s="34">
        <v>95</v>
      </c>
      <c r="H6" s="12" t="s">
        <v>51</v>
      </c>
      <c r="I6" s="12" t="s">
        <v>59</v>
      </c>
      <c r="J6" s="21" t="s">
        <v>60</v>
      </c>
      <c r="K6" s="12"/>
      <c r="L6" s="35"/>
    </row>
    <row r="7" spans="1:15" s="6" customFormat="1" ht="31.5" customHeight="1" x14ac:dyDescent="0.15">
      <c r="A7" s="20">
        <v>2017</v>
      </c>
      <c r="B7" s="21">
        <v>2</v>
      </c>
      <c r="C7" s="21" t="s">
        <v>47</v>
      </c>
      <c r="D7" s="33" t="s">
        <v>77</v>
      </c>
      <c r="E7" s="21" t="s">
        <v>49</v>
      </c>
      <c r="F7" s="12" t="s">
        <v>50</v>
      </c>
      <c r="G7" s="23">
        <v>22</v>
      </c>
      <c r="H7" s="12" t="s">
        <v>78</v>
      </c>
      <c r="I7" s="12" t="s">
        <v>79</v>
      </c>
      <c r="J7" s="21" t="s">
        <v>80</v>
      </c>
      <c r="K7" s="21" t="s">
        <v>76</v>
      </c>
      <c r="L7" s="24"/>
    </row>
    <row r="8" spans="1:15" s="6" customFormat="1" ht="31.5" customHeight="1" x14ac:dyDescent="0.15">
      <c r="A8" s="20">
        <v>2017</v>
      </c>
      <c r="B8" s="21">
        <v>4</v>
      </c>
      <c r="C8" s="21" t="s">
        <v>47</v>
      </c>
      <c r="D8" s="33" t="s">
        <v>81</v>
      </c>
      <c r="E8" s="21" t="s">
        <v>82</v>
      </c>
      <c r="F8" s="12" t="s">
        <v>83</v>
      </c>
      <c r="G8" s="23">
        <v>400</v>
      </c>
      <c r="H8" s="12" t="s">
        <v>78</v>
      </c>
      <c r="I8" s="12" t="s">
        <v>84</v>
      </c>
      <c r="J8" s="21" t="s">
        <v>85</v>
      </c>
      <c r="K8" s="21" t="s">
        <v>76</v>
      </c>
      <c r="L8" s="24"/>
    </row>
    <row r="9" spans="1:15" s="6" customFormat="1" ht="31.5" customHeight="1" x14ac:dyDescent="0.15">
      <c r="A9" s="20">
        <v>2017</v>
      </c>
      <c r="B9" s="21">
        <v>4</v>
      </c>
      <c r="C9" s="21" t="s">
        <v>47</v>
      </c>
      <c r="D9" s="22" t="s">
        <v>86</v>
      </c>
      <c r="E9" s="21" t="s">
        <v>82</v>
      </c>
      <c r="F9" s="21" t="s">
        <v>50</v>
      </c>
      <c r="G9" s="23">
        <v>30</v>
      </c>
      <c r="H9" s="12" t="s">
        <v>78</v>
      </c>
      <c r="I9" s="12" t="s">
        <v>84</v>
      </c>
      <c r="J9" s="21" t="s">
        <v>85</v>
      </c>
      <c r="K9" s="21" t="s">
        <v>76</v>
      </c>
      <c r="L9" s="24"/>
    </row>
    <row r="10" spans="1:15" s="6" customFormat="1" ht="31.5" customHeight="1" x14ac:dyDescent="0.15">
      <c r="A10" s="20">
        <v>2017</v>
      </c>
      <c r="B10" s="21">
        <v>3</v>
      </c>
      <c r="C10" s="21" t="s">
        <v>47</v>
      </c>
      <c r="D10" s="33" t="s">
        <v>87</v>
      </c>
      <c r="E10" s="21" t="s">
        <v>49</v>
      </c>
      <c r="F10" s="12" t="s">
        <v>62</v>
      </c>
      <c r="G10" s="23">
        <v>300</v>
      </c>
      <c r="H10" s="12" t="s">
        <v>78</v>
      </c>
      <c r="I10" s="12" t="s">
        <v>88</v>
      </c>
      <c r="J10" s="21" t="s">
        <v>89</v>
      </c>
      <c r="K10" s="21" t="s">
        <v>76</v>
      </c>
      <c r="L10" s="24"/>
    </row>
    <row r="11" spans="1:15" s="6" customFormat="1" ht="31.5" customHeight="1" x14ac:dyDescent="0.15">
      <c r="A11" s="20">
        <v>2017</v>
      </c>
      <c r="B11" s="21">
        <v>2</v>
      </c>
      <c r="C11" s="21" t="s">
        <v>47</v>
      </c>
      <c r="D11" s="22" t="s">
        <v>90</v>
      </c>
      <c r="E11" s="21" t="s">
        <v>49</v>
      </c>
      <c r="F11" s="21" t="s">
        <v>62</v>
      </c>
      <c r="G11" s="23">
        <v>50</v>
      </c>
      <c r="H11" s="12" t="s">
        <v>78</v>
      </c>
      <c r="I11" s="12" t="s">
        <v>88</v>
      </c>
      <c r="J11" s="21" t="s">
        <v>89</v>
      </c>
      <c r="K11" s="21" t="s">
        <v>76</v>
      </c>
      <c r="L11" s="24"/>
    </row>
    <row r="12" spans="1:15" s="6" customFormat="1" ht="31.5" customHeight="1" x14ac:dyDescent="0.15">
      <c r="A12" s="20">
        <v>2017</v>
      </c>
      <c r="B12" s="21">
        <v>1</v>
      </c>
      <c r="C12" s="21" t="s">
        <v>47</v>
      </c>
      <c r="D12" s="33" t="s">
        <v>107</v>
      </c>
      <c r="E12" s="21" t="s">
        <v>49</v>
      </c>
      <c r="F12" s="12" t="s">
        <v>50</v>
      </c>
      <c r="G12" s="23">
        <v>18</v>
      </c>
      <c r="H12" s="12" t="s">
        <v>93</v>
      </c>
      <c r="I12" s="12" t="s">
        <v>94</v>
      </c>
      <c r="J12" s="21" t="s">
        <v>95</v>
      </c>
      <c r="K12" s="21" t="s">
        <v>76</v>
      </c>
      <c r="L12" s="24"/>
    </row>
    <row r="13" spans="1:15" s="6" customFormat="1" ht="31.5" customHeight="1" x14ac:dyDescent="0.15">
      <c r="A13" s="20">
        <v>2017</v>
      </c>
      <c r="B13" s="21">
        <v>1</v>
      </c>
      <c r="C13" s="21" t="s">
        <v>47</v>
      </c>
      <c r="D13" s="33" t="s">
        <v>108</v>
      </c>
      <c r="E13" s="21" t="s">
        <v>82</v>
      </c>
      <c r="F13" s="12" t="s">
        <v>62</v>
      </c>
      <c r="G13" s="23">
        <v>45</v>
      </c>
      <c r="H13" s="12" t="s">
        <v>93</v>
      </c>
      <c r="I13" s="12" t="s">
        <v>109</v>
      </c>
      <c r="J13" s="21" t="s">
        <v>110</v>
      </c>
      <c r="K13" s="21" t="s">
        <v>76</v>
      </c>
      <c r="L13" s="24"/>
    </row>
    <row r="14" spans="1:15" s="6" customFormat="1" ht="31.5" customHeight="1" x14ac:dyDescent="0.15">
      <c r="A14" s="20">
        <v>2017</v>
      </c>
      <c r="B14" s="21">
        <v>1</v>
      </c>
      <c r="C14" s="21" t="s">
        <v>47</v>
      </c>
      <c r="D14" s="33" t="s">
        <v>111</v>
      </c>
      <c r="E14" s="21" t="s">
        <v>82</v>
      </c>
      <c r="F14" s="12" t="s">
        <v>62</v>
      </c>
      <c r="G14" s="23">
        <v>40</v>
      </c>
      <c r="H14" s="12" t="s">
        <v>93</v>
      </c>
      <c r="I14" s="12" t="s">
        <v>100</v>
      </c>
      <c r="J14" s="21" t="s">
        <v>101</v>
      </c>
      <c r="K14" s="21" t="s">
        <v>76</v>
      </c>
      <c r="L14" s="24"/>
    </row>
    <row r="15" spans="1:15" s="6" customFormat="1" ht="31.5" customHeight="1" x14ac:dyDescent="0.15">
      <c r="A15" s="20">
        <v>2017</v>
      </c>
      <c r="B15" s="21">
        <v>1</v>
      </c>
      <c r="C15" s="21" t="s">
        <v>47</v>
      </c>
      <c r="D15" s="33" t="s">
        <v>112</v>
      </c>
      <c r="E15" s="21" t="s">
        <v>82</v>
      </c>
      <c r="F15" s="12" t="s">
        <v>62</v>
      </c>
      <c r="G15" s="23">
        <v>20</v>
      </c>
      <c r="H15" s="12" t="s">
        <v>93</v>
      </c>
      <c r="I15" s="12" t="s">
        <v>100</v>
      </c>
      <c r="J15" s="21" t="s">
        <v>101</v>
      </c>
      <c r="K15" s="21" t="s">
        <v>76</v>
      </c>
      <c r="L15" s="24"/>
    </row>
    <row r="16" spans="1:15" s="6" customFormat="1" ht="31.5" customHeight="1" x14ac:dyDescent="0.15">
      <c r="A16" s="20">
        <v>2017</v>
      </c>
      <c r="B16" s="21">
        <v>1</v>
      </c>
      <c r="C16" s="21" t="s">
        <v>47</v>
      </c>
      <c r="D16" s="33" t="s">
        <v>113</v>
      </c>
      <c r="E16" s="21" t="s">
        <v>82</v>
      </c>
      <c r="F16" s="12" t="s">
        <v>62</v>
      </c>
      <c r="G16" s="23">
        <v>300</v>
      </c>
      <c r="H16" s="12" t="s">
        <v>93</v>
      </c>
      <c r="I16" s="12" t="s">
        <v>100</v>
      </c>
      <c r="J16" s="21" t="s">
        <v>101</v>
      </c>
      <c r="K16" s="21" t="s">
        <v>76</v>
      </c>
      <c r="L16" s="24"/>
    </row>
    <row r="17" spans="1:12" s="6" customFormat="1" ht="31.5" customHeight="1" x14ac:dyDescent="0.15">
      <c r="A17" s="20">
        <v>2017</v>
      </c>
      <c r="B17" s="21">
        <v>1</v>
      </c>
      <c r="C17" s="21" t="s">
        <v>47</v>
      </c>
      <c r="D17" s="33" t="s">
        <v>114</v>
      </c>
      <c r="E17" s="21" t="s">
        <v>82</v>
      </c>
      <c r="F17" s="12" t="s">
        <v>62</v>
      </c>
      <c r="G17" s="23">
        <v>40</v>
      </c>
      <c r="H17" s="12" t="s">
        <v>93</v>
      </c>
      <c r="I17" s="12" t="s">
        <v>115</v>
      </c>
      <c r="J17" s="21" t="s">
        <v>116</v>
      </c>
      <c r="K17" s="21" t="s">
        <v>117</v>
      </c>
      <c r="L17" s="24"/>
    </row>
    <row r="18" spans="1:12" s="6" customFormat="1" ht="31.5" customHeight="1" x14ac:dyDescent="0.15">
      <c r="A18" s="20">
        <v>2017</v>
      </c>
      <c r="B18" s="21">
        <v>1</v>
      </c>
      <c r="C18" s="21" t="s">
        <v>47</v>
      </c>
      <c r="D18" s="33" t="s">
        <v>118</v>
      </c>
      <c r="E18" s="21" t="s">
        <v>82</v>
      </c>
      <c r="F18" s="12" t="s">
        <v>50</v>
      </c>
      <c r="G18" s="23">
        <v>12</v>
      </c>
      <c r="H18" s="12" t="s">
        <v>93</v>
      </c>
      <c r="I18" s="12" t="s">
        <v>119</v>
      </c>
      <c r="J18" s="21" t="s">
        <v>120</v>
      </c>
      <c r="K18" s="21" t="s">
        <v>76</v>
      </c>
      <c r="L18" s="24"/>
    </row>
    <row r="19" spans="1:12" s="6" customFormat="1" ht="31.5" customHeight="1" x14ac:dyDescent="0.15">
      <c r="A19" s="20">
        <v>2017</v>
      </c>
      <c r="B19" s="21">
        <v>1</v>
      </c>
      <c r="C19" s="21" t="s">
        <v>47</v>
      </c>
      <c r="D19" s="33" t="s">
        <v>121</v>
      </c>
      <c r="E19" s="21" t="s">
        <v>82</v>
      </c>
      <c r="F19" s="12" t="s">
        <v>50</v>
      </c>
      <c r="G19" s="23">
        <v>12</v>
      </c>
      <c r="H19" s="12" t="s">
        <v>93</v>
      </c>
      <c r="I19" s="12" t="s">
        <v>119</v>
      </c>
      <c r="J19" s="21" t="s">
        <v>120</v>
      </c>
      <c r="K19" s="21" t="s">
        <v>76</v>
      </c>
      <c r="L19" s="24"/>
    </row>
    <row r="20" spans="1:12" s="6" customFormat="1" ht="31.5" customHeight="1" x14ac:dyDescent="0.15">
      <c r="A20" s="20">
        <v>2017</v>
      </c>
      <c r="B20" s="21">
        <v>1</v>
      </c>
      <c r="C20" s="21" t="s">
        <v>47</v>
      </c>
      <c r="D20" s="33" t="s">
        <v>122</v>
      </c>
      <c r="E20" s="21" t="s">
        <v>82</v>
      </c>
      <c r="F20" s="12" t="s">
        <v>50</v>
      </c>
      <c r="G20" s="23">
        <v>18</v>
      </c>
      <c r="H20" s="12" t="s">
        <v>93</v>
      </c>
      <c r="I20" s="12" t="s">
        <v>119</v>
      </c>
      <c r="J20" s="21" t="s">
        <v>120</v>
      </c>
      <c r="K20" s="21" t="s">
        <v>76</v>
      </c>
      <c r="L20" s="24"/>
    </row>
    <row r="21" spans="1:12" s="6" customFormat="1" ht="31.5" customHeight="1" x14ac:dyDescent="0.15">
      <c r="A21" s="20">
        <v>2017</v>
      </c>
      <c r="B21" s="21">
        <v>1</v>
      </c>
      <c r="C21" s="21" t="s">
        <v>47</v>
      </c>
      <c r="D21" s="33" t="s">
        <v>123</v>
      </c>
      <c r="E21" s="21" t="s">
        <v>82</v>
      </c>
      <c r="F21" s="12" t="s">
        <v>50</v>
      </c>
      <c r="G21" s="23">
        <v>15</v>
      </c>
      <c r="H21" s="12" t="s">
        <v>93</v>
      </c>
      <c r="I21" s="12" t="s">
        <v>124</v>
      </c>
      <c r="J21" s="21" t="s">
        <v>125</v>
      </c>
      <c r="K21" s="21" t="s">
        <v>76</v>
      </c>
      <c r="L21" s="24"/>
    </row>
    <row r="22" spans="1:12" s="6" customFormat="1" ht="31.5" customHeight="1" x14ac:dyDescent="0.15">
      <c r="A22" s="20">
        <v>2017</v>
      </c>
      <c r="B22" s="21">
        <v>1</v>
      </c>
      <c r="C22" s="21" t="s">
        <v>47</v>
      </c>
      <c r="D22" s="33" t="s">
        <v>126</v>
      </c>
      <c r="E22" s="21" t="s">
        <v>82</v>
      </c>
      <c r="F22" s="12" t="s">
        <v>50</v>
      </c>
      <c r="G22" s="23">
        <v>10</v>
      </c>
      <c r="H22" s="12" t="s">
        <v>93</v>
      </c>
      <c r="I22" s="12" t="s">
        <v>124</v>
      </c>
      <c r="J22" s="21" t="s">
        <v>125</v>
      </c>
      <c r="K22" s="21" t="s">
        <v>76</v>
      </c>
      <c r="L22" s="24"/>
    </row>
    <row r="23" spans="1:12" s="6" customFormat="1" ht="31.5" customHeight="1" x14ac:dyDescent="0.15">
      <c r="A23" s="20">
        <v>2017</v>
      </c>
      <c r="B23" s="21">
        <v>1</v>
      </c>
      <c r="C23" s="21" t="s">
        <v>47</v>
      </c>
      <c r="D23" s="33" t="s">
        <v>127</v>
      </c>
      <c r="E23" s="21" t="s">
        <v>82</v>
      </c>
      <c r="F23" s="12" t="s">
        <v>50</v>
      </c>
      <c r="G23" s="23">
        <v>12</v>
      </c>
      <c r="H23" s="12" t="s">
        <v>93</v>
      </c>
      <c r="I23" s="12" t="s">
        <v>128</v>
      </c>
      <c r="J23" s="21" t="s">
        <v>129</v>
      </c>
      <c r="K23" s="21" t="s">
        <v>76</v>
      </c>
      <c r="L23" s="24"/>
    </row>
    <row r="24" spans="1:12" s="6" customFormat="1" ht="31.5" customHeight="1" x14ac:dyDescent="0.15">
      <c r="A24" s="20">
        <v>2017</v>
      </c>
      <c r="B24" s="21">
        <v>1</v>
      </c>
      <c r="C24" s="21" t="s">
        <v>47</v>
      </c>
      <c r="D24" s="33" t="s">
        <v>130</v>
      </c>
      <c r="E24" s="21" t="s">
        <v>82</v>
      </c>
      <c r="F24" s="12" t="s">
        <v>50</v>
      </c>
      <c r="G24" s="23">
        <v>87</v>
      </c>
      <c r="H24" s="12" t="s">
        <v>93</v>
      </c>
      <c r="I24" s="12" t="s">
        <v>124</v>
      </c>
      <c r="J24" s="21" t="s">
        <v>125</v>
      </c>
      <c r="K24" s="21" t="s">
        <v>117</v>
      </c>
      <c r="L24" s="24"/>
    </row>
    <row r="25" spans="1:12" s="6" customFormat="1" ht="31.5" customHeight="1" x14ac:dyDescent="0.15">
      <c r="A25" s="20" t="s">
        <v>177</v>
      </c>
      <c r="B25" s="21">
        <v>4</v>
      </c>
      <c r="C25" s="21" t="s">
        <v>47</v>
      </c>
      <c r="D25" s="33" t="s">
        <v>178</v>
      </c>
      <c r="E25" s="21" t="s">
        <v>49</v>
      </c>
      <c r="F25" s="12" t="s">
        <v>50</v>
      </c>
      <c r="G25" s="23">
        <v>79</v>
      </c>
      <c r="H25" s="12" t="s">
        <v>179</v>
      </c>
      <c r="I25" s="12" t="s">
        <v>180</v>
      </c>
      <c r="J25" s="21" t="s">
        <v>193</v>
      </c>
      <c r="K25" s="21" t="s">
        <v>117</v>
      </c>
      <c r="L25" s="24"/>
    </row>
    <row r="26" spans="1:12" s="6" customFormat="1" ht="31.5" customHeight="1" x14ac:dyDescent="0.15">
      <c r="A26" s="20">
        <v>2017</v>
      </c>
      <c r="B26" s="21">
        <v>1</v>
      </c>
      <c r="C26" s="21" t="s">
        <v>47</v>
      </c>
      <c r="D26" s="33" t="s">
        <v>181</v>
      </c>
      <c r="E26" s="21" t="s">
        <v>49</v>
      </c>
      <c r="F26" s="12" t="s">
        <v>50</v>
      </c>
      <c r="G26" s="23">
        <v>13</v>
      </c>
      <c r="H26" s="12" t="s">
        <v>179</v>
      </c>
      <c r="I26" s="12" t="s">
        <v>182</v>
      </c>
      <c r="J26" s="21" t="s">
        <v>183</v>
      </c>
      <c r="K26" s="21" t="s">
        <v>76</v>
      </c>
      <c r="L26" s="24"/>
    </row>
    <row r="27" spans="1:12" s="6" customFormat="1" ht="31.5" customHeight="1" x14ac:dyDescent="0.15">
      <c r="A27" s="20">
        <v>2017</v>
      </c>
      <c r="B27" s="21">
        <v>1</v>
      </c>
      <c r="C27" s="21" t="s">
        <v>47</v>
      </c>
      <c r="D27" s="33" t="s">
        <v>184</v>
      </c>
      <c r="E27" s="21" t="s">
        <v>49</v>
      </c>
      <c r="F27" s="12" t="s">
        <v>50</v>
      </c>
      <c r="G27" s="23">
        <v>13</v>
      </c>
      <c r="H27" s="12" t="s">
        <v>179</v>
      </c>
      <c r="I27" s="12" t="s">
        <v>182</v>
      </c>
      <c r="J27" s="21" t="s">
        <v>183</v>
      </c>
      <c r="K27" s="21" t="s">
        <v>76</v>
      </c>
      <c r="L27" s="24"/>
    </row>
    <row r="28" spans="1:12" s="6" customFormat="1" ht="31.5" customHeight="1" x14ac:dyDescent="0.15">
      <c r="A28" s="20">
        <v>2017</v>
      </c>
      <c r="B28" s="21">
        <v>3</v>
      </c>
      <c r="C28" s="21" t="s">
        <v>47</v>
      </c>
      <c r="D28" s="33" t="s">
        <v>185</v>
      </c>
      <c r="E28" s="21" t="s">
        <v>49</v>
      </c>
      <c r="F28" s="12" t="s">
        <v>62</v>
      </c>
      <c r="G28" s="23">
        <v>300</v>
      </c>
      <c r="H28" s="12" t="s">
        <v>179</v>
      </c>
      <c r="I28" s="12" t="s">
        <v>186</v>
      </c>
      <c r="J28" s="21" t="s">
        <v>187</v>
      </c>
      <c r="K28" s="21" t="s">
        <v>76</v>
      </c>
      <c r="L28" s="24"/>
    </row>
    <row r="29" spans="1:12" s="6" customFormat="1" ht="31.5" customHeight="1" x14ac:dyDescent="0.15">
      <c r="A29" s="20">
        <v>2017</v>
      </c>
      <c r="B29" s="21">
        <v>3</v>
      </c>
      <c r="C29" s="21" t="s">
        <v>47</v>
      </c>
      <c r="D29" s="33" t="s">
        <v>188</v>
      </c>
      <c r="E29" s="21" t="s">
        <v>49</v>
      </c>
      <c r="F29" s="12" t="s">
        <v>50</v>
      </c>
      <c r="G29" s="23">
        <v>20</v>
      </c>
      <c r="H29" s="12" t="s">
        <v>179</v>
      </c>
      <c r="I29" s="12" t="s">
        <v>186</v>
      </c>
      <c r="J29" s="21" t="s">
        <v>187</v>
      </c>
      <c r="K29" s="21" t="s">
        <v>76</v>
      </c>
      <c r="L29" s="24"/>
    </row>
    <row r="30" spans="1:12" s="6" customFormat="1" ht="31.5" customHeight="1" x14ac:dyDescent="0.15">
      <c r="A30" s="20">
        <v>2017</v>
      </c>
      <c r="B30" s="21">
        <v>4</v>
      </c>
      <c r="C30" s="21" t="s">
        <v>47</v>
      </c>
      <c r="D30" s="33" t="s">
        <v>189</v>
      </c>
      <c r="E30" s="21" t="s">
        <v>49</v>
      </c>
      <c r="F30" s="12" t="s">
        <v>50</v>
      </c>
      <c r="G30" s="23">
        <v>22</v>
      </c>
      <c r="H30" s="12" t="s">
        <v>179</v>
      </c>
      <c r="I30" s="12" t="s">
        <v>186</v>
      </c>
      <c r="J30" s="21" t="s">
        <v>187</v>
      </c>
      <c r="K30" s="21" t="s">
        <v>76</v>
      </c>
      <c r="L30" s="24"/>
    </row>
    <row r="31" spans="1:12" s="6" customFormat="1" ht="31.5" customHeight="1" x14ac:dyDescent="0.15">
      <c r="A31" s="20">
        <v>2017</v>
      </c>
      <c r="B31" s="21">
        <v>3</v>
      </c>
      <c r="C31" s="21" t="s">
        <v>47</v>
      </c>
      <c r="D31" s="33" t="s">
        <v>190</v>
      </c>
      <c r="E31" s="21" t="s">
        <v>49</v>
      </c>
      <c r="F31" s="12" t="s">
        <v>50</v>
      </c>
      <c r="G31" s="23">
        <v>12</v>
      </c>
      <c r="H31" s="12" t="s">
        <v>179</v>
      </c>
      <c r="I31" s="12" t="s">
        <v>191</v>
      </c>
      <c r="J31" s="21" t="s">
        <v>192</v>
      </c>
      <c r="K31" s="21" t="s">
        <v>76</v>
      </c>
      <c r="L31" s="24"/>
    </row>
    <row r="32" spans="1:12" s="6" customFormat="1" ht="31.5" customHeight="1" x14ac:dyDescent="0.15">
      <c r="A32" s="20">
        <v>2017</v>
      </c>
      <c r="B32" s="21">
        <v>1</v>
      </c>
      <c r="C32" s="21" t="s">
        <v>47</v>
      </c>
      <c r="D32" s="33" t="s">
        <v>233</v>
      </c>
      <c r="E32" s="21" t="s">
        <v>82</v>
      </c>
      <c r="F32" s="12" t="s">
        <v>50</v>
      </c>
      <c r="G32" s="23">
        <v>15</v>
      </c>
      <c r="H32" s="12" t="s">
        <v>210</v>
      </c>
      <c r="I32" s="12" t="s">
        <v>216</v>
      </c>
      <c r="J32" s="21" t="s">
        <v>217</v>
      </c>
      <c r="K32" s="21" t="s">
        <v>117</v>
      </c>
      <c r="L32" s="24"/>
    </row>
    <row r="33" spans="1:12" s="6" customFormat="1" ht="31.5" customHeight="1" x14ac:dyDescent="0.15">
      <c r="A33" s="20">
        <v>2017</v>
      </c>
      <c r="B33" s="21">
        <v>1</v>
      </c>
      <c r="C33" s="21" t="s">
        <v>47</v>
      </c>
      <c r="D33" s="33" t="s">
        <v>234</v>
      </c>
      <c r="E33" s="21" t="s">
        <v>49</v>
      </c>
      <c r="F33" s="12" t="s">
        <v>50</v>
      </c>
      <c r="G33" s="23">
        <v>21</v>
      </c>
      <c r="H33" s="12" t="s">
        <v>210</v>
      </c>
      <c r="I33" s="12" t="s">
        <v>235</v>
      </c>
      <c r="J33" s="21" t="s">
        <v>236</v>
      </c>
      <c r="K33" s="21" t="s">
        <v>76</v>
      </c>
      <c r="L33" s="24"/>
    </row>
    <row r="34" spans="1:12" s="6" customFormat="1" ht="31.5" customHeight="1" x14ac:dyDescent="0.15">
      <c r="A34" s="20">
        <v>2017</v>
      </c>
      <c r="B34" s="21">
        <v>3</v>
      </c>
      <c r="C34" s="21" t="s">
        <v>47</v>
      </c>
      <c r="D34" s="33" t="s">
        <v>284</v>
      </c>
      <c r="E34" s="21" t="s">
        <v>82</v>
      </c>
      <c r="F34" s="12" t="s">
        <v>62</v>
      </c>
      <c r="G34" s="23">
        <v>75</v>
      </c>
      <c r="H34" s="12" t="s">
        <v>267</v>
      </c>
      <c r="I34" s="12" t="s">
        <v>270</v>
      </c>
      <c r="J34" s="21" t="s">
        <v>285</v>
      </c>
      <c r="K34" s="21" t="s">
        <v>117</v>
      </c>
      <c r="L34" s="24"/>
    </row>
    <row r="35" spans="1:12" s="6" customFormat="1" ht="31.5" customHeight="1" x14ac:dyDescent="0.15">
      <c r="A35" s="20">
        <v>2017</v>
      </c>
      <c r="B35" s="21">
        <v>6</v>
      </c>
      <c r="C35" s="21" t="s">
        <v>47</v>
      </c>
      <c r="D35" s="33" t="s">
        <v>294</v>
      </c>
      <c r="E35" s="21" t="s">
        <v>49</v>
      </c>
      <c r="F35" s="12" t="s">
        <v>50</v>
      </c>
      <c r="G35" s="23">
        <v>17</v>
      </c>
      <c r="H35" s="12" t="s">
        <v>288</v>
      </c>
      <c r="I35" s="12" t="s">
        <v>295</v>
      </c>
      <c r="J35" s="21" t="s">
        <v>296</v>
      </c>
      <c r="K35" s="21" t="s">
        <v>76</v>
      </c>
      <c r="L35" s="24"/>
    </row>
    <row r="36" spans="1:12" s="6" customFormat="1" ht="31.5" customHeight="1" x14ac:dyDescent="0.15">
      <c r="A36" s="20">
        <v>2017</v>
      </c>
      <c r="B36" s="21">
        <v>3</v>
      </c>
      <c r="C36" s="21" t="s">
        <v>286</v>
      </c>
      <c r="D36" s="33" t="s">
        <v>297</v>
      </c>
      <c r="E36" s="21" t="s">
        <v>82</v>
      </c>
      <c r="F36" s="12" t="s">
        <v>62</v>
      </c>
      <c r="G36" s="23">
        <v>450</v>
      </c>
      <c r="H36" s="12" t="s">
        <v>288</v>
      </c>
      <c r="I36" s="12" t="s">
        <v>298</v>
      </c>
      <c r="J36" s="21" t="s">
        <v>293</v>
      </c>
      <c r="K36" s="21" t="s">
        <v>76</v>
      </c>
      <c r="L36" s="24"/>
    </row>
    <row r="37" spans="1:12" s="6" customFormat="1" ht="31.5" customHeight="1" x14ac:dyDescent="0.15">
      <c r="A37" s="20">
        <v>2017</v>
      </c>
      <c r="B37" s="21">
        <v>5</v>
      </c>
      <c r="C37" s="21" t="s">
        <v>286</v>
      </c>
      <c r="D37" s="33" t="s">
        <v>299</v>
      </c>
      <c r="E37" s="21" t="s">
        <v>82</v>
      </c>
      <c r="F37" s="12" t="s">
        <v>62</v>
      </c>
      <c r="G37" s="23">
        <v>85</v>
      </c>
      <c r="H37" s="12" t="s">
        <v>288</v>
      </c>
      <c r="I37" s="12" t="s">
        <v>300</v>
      </c>
      <c r="J37" s="21" t="s">
        <v>301</v>
      </c>
      <c r="K37" s="21" t="s">
        <v>76</v>
      </c>
      <c r="L37" s="24"/>
    </row>
    <row r="38" spans="1:12" s="6" customFormat="1" ht="31.5" customHeight="1" x14ac:dyDescent="0.15">
      <c r="A38" s="20">
        <v>2017</v>
      </c>
      <c r="B38" s="21">
        <v>5</v>
      </c>
      <c r="C38" s="21" t="s">
        <v>286</v>
      </c>
      <c r="D38" s="33" t="s">
        <v>302</v>
      </c>
      <c r="E38" s="21" t="s">
        <v>82</v>
      </c>
      <c r="F38" s="12" t="s">
        <v>62</v>
      </c>
      <c r="G38" s="23">
        <v>56</v>
      </c>
      <c r="H38" s="12" t="s">
        <v>288</v>
      </c>
      <c r="I38" s="12" t="s">
        <v>300</v>
      </c>
      <c r="J38" s="21" t="s">
        <v>301</v>
      </c>
      <c r="K38" s="21" t="s">
        <v>76</v>
      </c>
      <c r="L38" s="24"/>
    </row>
    <row r="39" spans="1:12" s="6" customFormat="1" ht="31.5" customHeight="1" x14ac:dyDescent="0.15">
      <c r="A39" s="20">
        <v>2017</v>
      </c>
      <c r="B39" s="21">
        <v>5</v>
      </c>
      <c r="C39" s="21" t="s">
        <v>286</v>
      </c>
      <c r="D39" s="33" t="s">
        <v>303</v>
      </c>
      <c r="E39" s="21" t="s">
        <v>82</v>
      </c>
      <c r="F39" s="12" t="s">
        <v>62</v>
      </c>
      <c r="G39" s="23">
        <v>27</v>
      </c>
      <c r="H39" s="12" t="s">
        <v>288</v>
      </c>
      <c r="I39" s="12" t="s">
        <v>300</v>
      </c>
      <c r="J39" s="21" t="s">
        <v>301</v>
      </c>
      <c r="K39" s="21" t="s">
        <v>76</v>
      </c>
      <c r="L39" s="24"/>
    </row>
    <row r="40" spans="1:12" s="6" customFormat="1" ht="31.5" customHeight="1" x14ac:dyDescent="0.15">
      <c r="A40" s="20">
        <v>2017</v>
      </c>
      <c r="B40" s="21">
        <v>5</v>
      </c>
      <c r="C40" s="21" t="s">
        <v>47</v>
      </c>
      <c r="D40" s="33" t="s">
        <v>304</v>
      </c>
      <c r="E40" s="21" t="s">
        <v>82</v>
      </c>
      <c r="F40" s="12" t="s">
        <v>50</v>
      </c>
      <c r="G40" s="23">
        <v>20</v>
      </c>
      <c r="H40" s="12" t="s">
        <v>288</v>
      </c>
      <c r="I40" s="12" t="s">
        <v>300</v>
      </c>
      <c r="J40" s="21" t="s">
        <v>301</v>
      </c>
      <c r="K40" s="21" t="s">
        <v>76</v>
      </c>
      <c r="L40" s="24"/>
    </row>
    <row r="41" spans="1:12" s="6" customFormat="1" ht="31.5" customHeight="1" x14ac:dyDescent="0.15">
      <c r="A41" s="20">
        <v>2017</v>
      </c>
      <c r="B41" s="21">
        <v>5</v>
      </c>
      <c r="C41" s="21" t="s">
        <v>286</v>
      </c>
      <c r="D41" s="33" t="s">
        <v>305</v>
      </c>
      <c r="E41" s="21" t="s">
        <v>82</v>
      </c>
      <c r="F41" s="12" t="s">
        <v>62</v>
      </c>
      <c r="G41" s="23">
        <v>25</v>
      </c>
      <c r="H41" s="12" t="s">
        <v>288</v>
      </c>
      <c r="I41" s="12" t="s">
        <v>300</v>
      </c>
      <c r="J41" s="21" t="s">
        <v>301</v>
      </c>
      <c r="K41" s="21" t="s">
        <v>76</v>
      </c>
      <c r="L41" s="24"/>
    </row>
    <row r="42" spans="1:12" s="6" customFormat="1" ht="31.5" customHeight="1" x14ac:dyDescent="0.15">
      <c r="A42" s="20">
        <v>2017</v>
      </c>
      <c r="B42" s="21">
        <v>5</v>
      </c>
      <c r="C42" s="21" t="s">
        <v>47</v>
      </c>
      <c r="D42" s="33" t="s">
        <v>306</v>
      </c>
      <c r="E42" s="21" t="s">
        <v>82</v>
      </c>
      <c r="F42" s="12" t="s">
        <v>50</v>
      </c>
      <c r="G42" s="23">
        <v>20</v>
      </c>
      <c r="H42" s="12" t="s">
        <v>288</v>
      </c>
      <c r="I42" s="12" t="s">
        <v>300</v>
      </c>
      <c r="J42" s="21" t="s">
        <v>301</v>
      </c>
      <c r="K42" s="21" t="s">
        <v>76</v>
      </c>
      <c r="L42" s="24"/>
    </row>
    <row r="43" spans="1:12" s="6" customFormat="1" ht="31.5" customHeight="1" x14ac:dyDescent="0.15">
      <c r="A43" s="20">
        <v>2017</v>
      </c>
      <c r="B43" s="21">
        <v>2</v>
      </c>
      <c r="C43" s="21" t="s">
        <v>47</v>
      </c>
      <c r="D43" s="33" t="s">
        <v>356</v>
      </c>
      <c r="E43" s="21" t="s">
        <v>49</v>
      </c>
      <c r="F43" s="12" t="s">
        <v>50</v>
      </c>
      <c r="G43" s="23">
        <v>20</v>
      </c>
      <c r="H43" s="12" t="s">
        <v>308</v>
      </c>
      <c r="I43" s="12" t="s">
        <v>321</v>
      </c>
      <c r="J43" s="21" t="s">
        <v>322</v>
      </c>
      <c r="K43" s="21" t="s">
        <v>76</v>
      </c>
      <c r="L43" s="24"/>
    </row>
    <row r="44" spans="1:12" s="6" customFormat="1" ht="31.5" customHeight="1" x14ac:dyDescent="0.15">
      <c r="A44" s="20">
        <v>2017</v>
      </c>
      <c r="B44" s="21">
        <v>2</v>
      </c>
      <c r="C44" s="21" t="s">
        <v>47</v>
      </c>
      <c r="D44" s="33" t="s">
        <v>357</v>
      </c>
      <c r="E44" s="21" t="s">
        <v>49</v>
      </c>
      <c r="F44" s="12" t="s">
        <v>62</v>
      </c>
      <c r="G44" s="23">
        <v>100</v>
      </c>
      <c r="H44" s="12" t="s">
        <v>308</v>
      </c>
      <c r="I44" s="12" t="s">
        <v>321</v>
      </c>
      <c r="J44" s="21" t="s">
        <v>322</v>
      </c>
      <c r="K44" s="21" t="s">
        <v>76</v>
      </c>
      <c r="L44" s="24"/>
    </row>
    <row r="45" spans="1:12" s="6" customFormat="1" ht="31.5" customHeight="1" x14ac:dyDescent="0.15">
      <c r="A45" s="20">
        <v>2017</v>
      </c>
      <c r="B45" s="21">
        <v>1</v>
      </c>
      <c r="C45" s="21" t="s">
        <v>47</v>
      </c>
      <c r="D45" s="33" t="s">
        <v>358</v>
      </c>
      <c r="E45" s="21" t="s">
        <v>49</v>
      </c>
      <c r="F45" s="12" t="s">
        <v>50</v>
      </c>
      <c r="G45" s="23">
        <v>35</v>
      </c>
      <c r="H45" s="12" t="s">
        <v>308</v>
      </c>
      <c r="I45" s="12" t="s">
        <v>359</v>
      </c>
      <c r="J45" s="21" t="s">
        <v>360</v>
      </c>
      <c r="K45" s="21" t="s">
        <v>76</v>
      </c>
      <c r="L45" s="24"/>
    </row>
    <row r="46" spans="1:12" s="6" customFormat="1" ht="31.5" customHeight="1" x14ac:dyDescent="0.15">
      <c r="A46" s="20">
        <v>2017</v>
      </c>
      <c r="B46" s="21">
        <v>1</v>
      </c>
      <c r="C46" s="21" t="s">
        <v>47</v>
      </c>
      <c r="D46" s="33" t="s">
        <v>361</v>
      </c>
      <c r="E46" s="21" t="s">
        <v>49</v>
      </c>
      <c r="F46" s="12" t="s">
        <v>50</v>
      </c>
      <c r="G46" s="23">
        <v>10</v>
      </c>
      <c r="H46" s="12" t="s">
        <v>308</v>
      </c>
      <c r="I46" s="12" t="s">
        <v>324</v>
      </c>
      <c r="J46" s="21" t="s">
        <v>325</v>
      </c>
      <c r="K46" s="21" t="s">
        <v>76</v>
      </c>
      <c r="L46" s="24"/>
    </row>
    <row r="47" spans="1:12" s="6" customFormat="1" ht="31.5" customHeight="1" x14ac:dyDescent="0.15">
      <c r="A47" s="20">
        <v>2017</v>
      </c>
      <c r="B47" s="21">
        <v>1</v>
      </c>
      <c r="C47" s="21" t="s">
        <v>47</v>
      </c>
      <c r="D47" s="33" t="s">
        <v>362</v>
      </c>
      <c r="E47" s="21" t="s">
        <v>49</v>
      </c>
      <c r="F47" s="12" t="s">
        <v>62</v>
      </c>
      <c r="G47" s="23">
        <v>100</v>
      </c>
      <c r="H47" s="12" t="s">
        <v>308</v>
      </c>
      <c r="I47" s="12" t="s">
        <v>336</v>
      </c>
      <c r="J47" s="21" t="s">
        <v>337</v>
      </c>
      <c r="K47" s="21" t="s">
        <v>76</v>
      </c>
      <c r="L47" s="24"/>
    </row>
    <row r="48" spans="1:12" s="6" customFormat="1" ht="41.25" customHeight="1" x14ac:dyDescent="0.15">
      <c r="A48" s="20">
        <v>2017</v>
      </c>
      <c r="B48" s="21">
        <v>1</v>
      </c>
      <c r="C48" s="21" t="s">
        <v>47</v>
      </c>
      <c r="D48" s="33" t="s">
        <v>363</v>
      </c>
      <c r="E48" s="21" t="s">
        <v>82</v>
      </c>
      <c r="F48" s="12" t="s">
        <v>62</v>
      </c>
      <c r="G48" s="23">
        <v>150</v>
      </c>
      <c r="H48" s="12" t="s">
        <v>308</v>
      </c>
      <c r="I48" s="12" t="s">
        <v>328</v>
      </c>
      <c r="J48" s="21" t="s">
        <v>329</v>
      </c>
      <c r="K48" s="21" t="s">
        <v>76</v>
      </c>
      <c r="L48" s="24"/>
    </row>
    <row r="49" spans="1:15" s="6" customFormat="1" ht="31.5" customHeight="1" x14ac:dyDescent="0.15">
      <c r="A49" s="20">
        <v>2017</v>
      </c>
      <c r="B49" s="21">
        <v>2</v>
      </c>
      <c r="C49" s="21" t="s">
        <v>47</v>
      </c>
      <c r="D49" s="33" t="s">
        <v>375</v>
      </c>
      <c r="E49" s="21" t="s">
        <v>49</v>
      </c>
      <c r="F49" s="12" t="s">
        <v>50</v>
      </c>
      <c r="G49" s="23">
        <v>132</v>
      </c>
      <c r="H49" s="12" t="s">
        <v>370</v>
      </c>
      <c r="I49" s="12" t="s">
        <v>371</v>
      </c>
      <c r="J49" s="21" t="s">
        <v>372</v>
      </c>
      <c r="K49" s="21" t="s">
        <v>76</v>
      </c>
      <c r="L49" s="24"/>
    </row>
    <row r="50" spans="1:15" s="6" customFormat="1" ht="31.5" customHeight="1" x14ac:dyDescent="0.15">
      <c r="A50" s="20">
        <v>2017</v>
      </c>
      <c r="B50" s="21">
        <v>2</v>
      </c>
      <c r="C50" s="21" t="s">
        <v>47</v>
      </c>
      <c r="D50" s="33" t="s">
        <v>376</v>
      </c>
      <c r="E50" s="21" t="s">
        <v>49</v>
      </c>
      <c r="F50" s="12" t="s">
        <v>50</v>
      </c>
      <c r="G50" s="23">
        <v>400</v>
      </c>
      <c r="H50" s="12" t="s">
        <v>370</v>
      </c>
      <c r="I50" s="12" t="s">
        <v>371</v>
      </c>
      <c r="J50" s="21" t="s">
        <v>372</v>
      </c>
      <c r="K50" s="21" t="s">
        <v>76</v>
      </c>
      <c r="L50" s="24"/>
    </row>
    <row r="51" spans="1:15" s="6" customFormat="1" ht="31.5" customHeight="1" x14ac:dyDescent="0.15">
      <c r="A51" s="20">
        <v>2017</v>
      </c>
      <c r="B51" s="21">
        <v>4</v>
      </c>
      <c r="C51" s="21" t="s">
        <v>47</v>
      </c>
      <c r="D51" s="33" t="s">
        <v>377</v>
      </c>
      <c r="E51" s="21" t="s">
        <v>49</v>
      </c>
      <c r="F51" s="12" t="s">
        <v>62</v>
      </c>
      <c r="G51" s="23">
        <v>1400</v>
      </c>
      <c r="H51" s="12" t="s">
        <v>370</v>
      </c>
      <c r="I51" s="12" t="s">
        <v>371</v>
      </c>
      <c r="J51" s="21" t="s">
        <v>372</v>
      </c>
      <c r="K51" s="21" t="s">
        <v>76</v>
      </c>
      <c r="L51" s="24"/>
    </row>
    <row r="52" spans="1:15" s="6" customFormat="1" ht="35.25" customHeight="1" x14ac:dyDescent="0.15">
      <c r="A52" s="63">
        <v>2017</v>
      </c>
      <c r="B52" s="21">
        <v>1</v>
      </c>
      <c r="C52" s="21" t="s">
        <v>47</v>
      </c>
      <c r="D52" s="33" t="s">
        <v>413</v>
      </c>
      <c r="E52" s="21" t="s">
        <v>82</v>
      </c>
      <c r="F52" s="12" t="s">
        <v>62</v>
      </c>
      <c r="G52" s="23">
        <v>60</v>
      </c>
      <c r="H52" s="12" t="s">
        <v>379</v>
      </c>
      <c r="I52" s="12" t="s">
        <v>385</v>
      </c>
      <c r="J52" s="21" t="s">
        <v>386</v>
      </c>
      <c r="K52" s="21" t="s">
        <v>76</v>
      </c>
      <c r="L52" s="24"/>
    </row>
    <row r="53" spans="1:15" s="6" customFormat="1" ht="35.25" customHeight="1" x14ac:dyDescent="0.15">
      <c r="A53" s="20">
        <v>2017</v>
      </c>
      <c r="B53" s="21">
        <v>1</v>
      </c>
      <c r="C53" s="21" t="s">
        <v>47</v>
      </c>
      <c r="D53" s="33" t="s">
        <v>414</v>
      </c>
      <c r="E53" s="21" t="s">
        <v>49</v>
      </c>
      <c r="F53" s="12" t="s">
        <v>62</v>
      </c>
      <c r="G53" s="23">
        <v>20</v>
      </c>
      <c r="H53" s="12" t="s">
        <v>415</v>
      </c>
      <c r="I53" s="12" t="s">
        <v>396</v>
      </c>
      <c r="J53" s="43" t="s">
        <v>397</v>
      </c>
      <c r="K53" s="21" t="s">
        <v>76</v>
      </c>
      <c r="L53" s="24"/>
    </row>
    <row r="54" spans="1:15" s="6" customFormat="1" ht="35.25" customHeight="1" x14ac:dyDescent="0.15">
      <c r="A54" s="20">
        <v>2017</v>
      </c>
      <c r="B54" s="21">
        <v>2</v>
      </c>
      <c r="C54" s="12" t="s">
        <v>47</v>
      </c>
      <c r="D54" s="33" t="s">
        <v>416</v>
      </c>
      <c r="E54" s="21" t="s">
        <v>49</v>
      </c>
      <c r="F54" s="12" t="s">
        <v>62</v>
      </c>
      <c r="G54" s="23">
        <v>180</v>
      </c>
      <c r="H54" s="12" t="s">
        <v>417</v>
      </c>
      <c r="I54" s="12" t="s">
        <v>380</v>
      </c>
      <c r="J54" s="21" t="s">
        <v>381</v>
      </c>
      <c r="K54" s="21" t="s">
        <v>76</v>
      </c>
      <c r="L54" s="24"/>
    </row>
    <row r="55" spans="1:15" s="6" customFormat="1" ht="35.25" customHeight="1" x14ac:dyDescent="0.15">
      <c r="A55" s="20">
        <v>2017</v>
      </c>
      <c r="B55" s="21">
        <v>2</v>
      </c>
      <c r="C55" s="12" t="s">
        <v>47</v>
      </c>
      <c r="D55" s="33" t="s">
        <v>418</v>
      </c>
      <c r="E55" s="21" t="s">
        <v>49</v>
      </c>
      <c r="F55" s="12" t="s">
        <v>50</v>
      </c>
      <c r="G55" s="23">
        <v>20</v>
      </c>
      <c r="H55" s="12" t="s">
        <v>417</v>
      </c>
      <c r="I55" s="12" t="s">
        <v>380</v>
      </c>
      <c r="J55" s="21" t="s">
        <v>381</v>
      </c>
      <c r="K55" s="12" t="s">
        <v>76</v>
      </c>
      <c r="L55" s="24"/>
    </row>
    <row r="56" spans="1:15" s="6" customFormat="1" ht="35.25" customHeight="1" x14ac:dyDescent="0.15">
      <c r="A56" s="20">
        <v>2017</v>
      </c>
      <c r="B56" s="21">
        <v>6</v>
      </c>
      <c r="C56" s="21" t="s">
        <v>47</v>
      </c>
      <c r="D56" s="33" t="s">
        <v>419</v>
      </c>
      <c r="E56" s="21" t="s">
        <v>82</v>
      </c>
      <c r="F56" s="21" t="s">
        <v>62</v>
      </c>
      <c r="G56" s="23">
        <v>100</v>
      </c>
      <c r="H56" s="12" t="s">
        <v>379</v>
      </c>
      <c r="I56" s="12" t="s">
        <v>385</v>
      </c>
      <c r="J56" s="21" t="s">
        <v>386</v>
      </c>
      <c r="K56" s="21" t="s">
        <v>76</v>
      </c>
      <c r="L56" s="24"/>
    </row>
    <row r="57" spans="1:15" ht="35.25" customHeight="1" x14ac:dyDescent="0.15">
      <c r="A57" s="20">
        <v>2017</v>
      </c>
      <c r="B57" s="21">
        <v>7</v>
      </c>
      <c r="C57" s="21" t="s">
        <v>47</v>
      </c>
      <c r="D57" s="33" t="s">
        <v>420</v>
      </c>
      <c r="E57" s="21" t="s">
        <v>82</v>
      </c>
      <c r="F57" s="12" t="s">
        <v>62</v>
      </c>
      <c r="G57" s="23">
        <v>55</v>
      </c>
      <c r="H57" s="12" t="s">
        <v>415</v>
      </c>
      <c r="I57" s="12" t="s">
        <v>421</v>
      </c>
      <c r="J57" s="21" t="s">
        <v>422</v>
      </c>
      <c r="K57" s="12" t="s">
        <v>76</v>
      </c>
      <c r="L57" s="24"/>
      <c r="M57" s="6"/>
      <c r="N57" s="6"/>
      <c r="O57" s="6"/>
    </row>
    <row r="58" spans="1:15" s="6" customFormat="1" ht="35.25" customHeight="1" x14ac:dyDescent="0.15">
      <c r="A58" s="20">
        <v>2017</v>
      </c>
      <c r="B58" s="21">
        <v>8</v>
      </c>
      <c r="C58" s="12" t="s">
        <v>47</v>
      </c>
      <c r="D58" s="33" t="s">
        <v>423</v>
      </c>
      <c r="E58" s="21" t="s">
        <v>49</v>
      </c>
      <c r="F58" s="12" t="s">
        <v>62</v>
      </c>
      <c r="G58" s="23">
        <v>50</v>
      </c>
      <c r="H58" s="12" t="s">
        <v>417</v>
      </c>
      <c r="I58" s="12" t="s">
        <v>380</v>
      </c>
      <c r="J58" s="21" t="s">
        <v>381</v>
      </c>
      <c r="K58" s="12" t="s">
        <v>76</v>
      </c>
      <c r="L58" s="24"/>
    </row>
    <row r="59" spans="1:15" s="30" customFormat="1" ht="35.25" customHeight="1" x14ac:dyDescent="0.15">
      <c r="A59" s="11">
        <v>2017</v>
      </c>
      <c r="B59" s="12">
        <v>8</v>
      </c>
      <c r="C59" s="12" t="s">
        <v>47</v>
      </c>
      <c r="D59" s="33" t="s">
        <v>424</v>
      </c>
      <c r="E59" s="21" t="s">
        <v>49</v>
      </c>
      <c r="F59" s="12" t="s">
        <v>62</v>
      </c>
      <c r="G59" s="34">
        <v>30</v>
      </c>
      <c r="H59" s="12" t="s">
        <v>417</v>
      </c>
      <c r="I59" s="12" t="s">
        <v>380</v>
      </c>
      <c r="J59" s="21" t="s">
        <v>381</v>
      </c>
      <c r="K59" s="12" t="s">
        <v>76</v>
      </c>
      <c r="L59" s="35"/>
    </row>
    <row r="60" spans="1:15" ht="35.25" customHeight="1" x14ac:dyDescent="0.15">
      <c r="A60" s="20">
        <v>2017</v>
      </c>
      <c r="B60" s="21">
        <v>8</v>
      </c>
      <c r="C60" s="21" t="s">
        <v>47</v>
      </c>
      <c r="D60" s="33" t="s">
        <v>425</v>
      </c>
      <c r="E60" s="21" t="s">
        <v>82</v>
      </c>
      <c r="F60" s="21" t="s">
        <v>62</v>
      </c>
      <c r="G60" s="23">
        <v>20</v>
      </c>
      <c r="H60" s="12" t="s">
        <v>415</v>
      </c>
      <c r="I60" s="12" t="s">
        <v>421</v>
      </c>
      <c r="J60" s="21" t="s">
        <v>422</v>
      </c>
      <c r="K60" s="12" t="s">
        <v>76</v>
      </c>
      <c r="L60" s="24"/>
      <c r="M60" s="6"/>
      <c r="N60" s="6"/>
      <c r="O60" s="6"/>
    </row>
    <row r="61" spans="1:15" s="6" customFormat="1" ht="31.5" customHeight="1" x14ac:dyDescent="0.15">
      <c r="A61" s="20">
        <v>2017</v>
      </c>
      <c r="B61" s="21">
        <v>1</v>
      </c>
      <c r="C61" s="21" t="s">
        <v>47</v>
      </c>
      <c r="D61" s="33" t="s">
        <v>494</v>
      </c>
      <c r="E61" s="21" t="s">
        <v>82</v>
      </c>
      <c r="F61" s="12" t="s">
        <v>62</v>
      </c>
      <c r="G61" s="23">
        <v>80</v>
      </c>
      <c r="H61" s="12" t="s">
        <v>495</v>
      </c>
      <c r="I61" s="12" t="s">
        <v>496</v>
      </c>
      <c r="J61" s="21" t="s">
        <v>497</v>
      </c>
      <c r="K61" s="21" t="s">
        <v>76</v>
      </c>
      <c r="L61" s="24"/>
    </row>
    <row r="62" spans="1:15" s="6" customFormat="1" ht="31.5" customHeight="1" x14ac:dyDescent="0.15">
      <c r="A62" s="20">
        <v>2017</v>
      </c>
      <c r="B62" s="21">
        <v>1</v>
      </c>
      <c r="C62" s="21" t="s">
        <v>47</v>
      </c>
      <c r="D62" s="22" t="s">
        <v>498</v>
      </c>
      <c r="E62" s="21" t="s">
        <v>82</v>
      </c>
      <c r="F62" s="21" t="s">
        <v>62</v>
      </c>
      <c r="G62" s="23">
        <v>60</v>
      </c>
      <c r="H62" s="12" t="s">
        <v>495</v>
      </c>
      <c r="I62" s="12" t="s">
        <v>496</v>
      </c>
      <c r="J62" s="21" t="s">
        <v>497</v>
      </c>
      <c r="K62" s="21" t="s">
        <v>76</v>
      </c>
      <c r="L62" s="24"/>
    </row>
    <row r="63" spans="1:15" s="6" customFormat="1" ht="31.5" customHeight="1" x14ac:dyDescent="0.15">
      <c r="A63" s="20">
        <v>2017</v>
      </c>
      <c r="B63" s="21">
        <v>1</v>
      </c>
      <c r="C63" s="21" t="s">
        <v>47</v>
      </c>
      <c r="D63" s="32" t="s">
        <v>499</v>
      </c>
      <c r="E63" s="21" t="s">
        <v>82</v>
      </c>
      <c r="F63" s="21" t="s">
        <v>62</v>
      </c>
      <c r="G63" s="23">
        <v>50</v>
      </c>
      <c r="H63" s="12" t="s">
        <v>495</v>
      </c>
      <c r="I63" s="12" t="s">
        <v>496</v>
      </c>
      <c r="J63" s="21" t="s">
        <v>497</v>
      </c>
      <c r="K63" s="21" t="s">
        <v>76</v>
      </c>
      <c r="L63" s="24"/>
    </row>
    <row r="64" spans="1:15" s="6" customFormat="1" ht="31.5" customHeight="1" x14ac:dyDescent="0.15">
      <c r="A64" s="20">
        <v>2017</v>
      </c>
      <c r="B64" s="21">
        <v>1</v>
      </c>
      <c r="C64" s="21" t="s">
        <v>47</v>
      </c>
      <c r="D64" s="33" t="s">
        <v>500</v>
      </c>
      <c r="E64" s="21" t="s">
        <v>49</v>
      </c>
      <c r="F64" s="12" t="s">
        <v>50</v>
      </c>
      <c r="G64" s="23">
        <v>8</v>
      </c>
      <c r="H64" s="12" t="s">
        <v>495</v>
      </c>
      <c r="I64" s="12" t="s">
        <v>501</v>
      </c>
      <c r="J64" s="21" t="s">
        <v>502</v>
      </c>
      <c r="K64" s="21" t="s">
        <v>76</v>
      </c>
      <c r="L64" s="35"/>
    </row>
    <row r="65" spans="1:15" s="6" customFormat="1" ht="31.5" customHeight="1" x14ac:dyDescent="0.15">
      <c r="A65" s="20">
        <v>2017</v>
      </c>
      <c r="B65" s="21">
        <v>1</v>
      </c>
      <c r="C65" s="21" t="s">
        <v>47</v>
      </c>
      <c r="D65" s="22" t="s">
        <v>503</v>
      </c>
      <c r="E65" s="21" t="s">
        <v>49</v>
      </c>
      <c r="F65" s="12" t="s">
        <v>50</v>
      </c>
      <c r="G65" s="23">
        <v>20</v>
      </c>
      <c r="H65" s="12" t="s">
        <v>495</v>
      </c>
      <c r="I65" s="12" t="s">
        <v>501</v>
      </c>
      <c r="J65" s="21" t="s">
        <v>502</v>
      </c>
      <c r="K65" s="21" t="s">
        <v>76</v>
      </c>
      <c r="L65" s="35"/>
    </row>
    <row r="66" spans="1:15" s="6" customFormat="1" ht="31.5" customHeight="1" x14ac:dyDescent="0.15">
      <c r="A66" s="20">
        <v>2017</v>
      </c>
      <c r="B66" s="12" t="s">
        <v>504</v>
      </c>
      <c r="C66" s="12" t="s">
        <v>47</v>
      </c>
      <c r="D66" s="13" t="s">
        <v>521</v>
      </c>
      <c r="E66" s="21" t="s">
        <v>49</v>
      </c>
      <c r="F66" s="12" t="s">
        <v>50</v>
      </c>
      <c r="G66" s="23">
        <v>22</v>
      </c>
      <c r="H66" s="12" t="s">
        <v>511</v>
      </c>
      <c r="I66" s="12" t="s">
        <v>522</v>
      </c>
      <c r="J66" s="12" t="s">
        <v>523</v>
      </c>
      <c r="K66" s="12" t="s">
        <v>76</v>
      </c>
      <c r="L66" s="24"/>
    </row>
    <row r="67" spans="1:15" s="6" customFormat="1" ht="31.5" customHeight="1" x14ac:dyDescent="0.15">
      <c r="A67" s="20">
        <v>2017</v>
      </c>
      <c r="B67" s="12" t="s">
        <v>504</v>
      </c>
      <c r="C67" s="12" t="s">
        <v>47</v>
      </c>
      <c r="D67" s="13" t="s">
        <v>524</v>
      </c>
      <c r="E67" s="21" t="s">
        <v>49</v>
      </c>
      <c r="F67" s="12" t="s">
        <v>62</v>
      </c>
      <c r="G67" s="23">
        <v>22</v>
      </c>
      <c r="H67" s="12" t="s">
        <v>511</v>
      </c>
      <c r="I67" s="12" t="s">
        <v>522</v>
      </c>
      <c r="J67" s="12" t="s">
        <v>523</v>
      </c>
      <c r="K67" s="12" t="s">
        <v>76</v>
      </c>
      <c r="L67" s="24"/>
    </row>
    <row r="68" spans="1:15" s="6" customFormat="1" ht="31.5" customHeight="1" x14ac:dyDescent="0.15">
      <c r="A68" s="20">
        <v>2017</v>
      </c>
      <c r="B68" s="21" t="s">
        <v>525</v>
      </c>
      <c r="C68" s="12" t="s">
        <v>47</v>
      </c>
      <c r="D68" s="22" t="s">
        <v>526</v>
      </c>
      <c r="E68" s="21" t="s">
        <v>49</v>
      </c>
      <c r="F68" s="12" t="s">
        <v>55</v>
      </c>
      <c r="G68" s="23">
        <v>300</v>
      </c>
      <c r="H68" s="12" t="s">
        <v>511</v>
      </c>
      <c r="I68" s="12" t="s">
        <v>522</v>
      </c>
      <c r="J68" s="12" t="s">
        <v>523</v>
      </c>
      <c r="K68" s="12" t="s">
        <v>76</v>
      </c>
      <c r="L68" s="24"/>
    </row>
    <row r="69" spans="1:15" s="6" customFormat="1" ht="31.5" customHeight="1" x14ac:dyDescent="0.15">
      <c r="A69" s="20">
        <v>2017</v>
      </c>
      <c r="B69" s="21" t="s">
        <v>525</v>
      </c>
      <c r="C69" s="12" t="s">
        <v>47</v>
      </c>
      <c r="D69" s="45" t="s">
        <v>527</v>
      </c>
      <c r="E69" s="21" t="s">
        <v>49</v>
      </c>
      <c r="F69" s="12" t="s">
        <v>55</v>
      </c>
      <c r="G69" s="23">
        <v>70</v>
      </c>
      <c r="H69" s="12" t="s">
        <v>511</v>
      </c>
      <c r="I69" s="12" t="s">
        <v>522</v>
      </c>
      <c r="J69" s="12" t="s">
        <v>528</v>
      </c>
      <c r="K69" s="12" t="s">
        <v>76</v>
      </c>
      <c r="L69" s="24"/>
    </row>
    <row r="70" spans="1:15" s="6" customFormat="1" ht="31.5" customHeight="1" x14ac:dyDescent="0.15">
      <c r="A70" s="20">
        <v>2017</v>
      </c>
      <c r="B70" s="21" t="s">
        <v>529</v>
      </c>
      <c r="C70" s="12" t="s">
        <v>47</v>
      </c>
      <c r="D70" s="45" t="s">
        <v>530</v>
      </c>
      <c r="E70" s="21" t="s">
        <v>49</v>
      </c>
      <c r="F70" s="12" t="s">
        <v>55</v>
      </c>
      <c r="G70" s="23">
        <v>50</v>
      </c>
      <c r="H70" s="12" t="s">
        <v>511</v>
      </c>
      <c r="I70" s="12" t="s">
        <v>522</v>
      </c>
      <c r="J70" s="12" t="s">
        <v>528</v>
      </c>
      <c r="K70" s="12" t="s">
        <v>76</v>
      </c>
      <c r="L70" s="24"/>
    </row>
    <row r="71" spans="1:15" s="6" customFormat="1" ht="31.5" customHeight="1" x14ac:dyDescent="0.15">
      <c r="A71" s="20">
        <v>2017</v>
      </c>
      <c r="B71" s="21" t="s">
        <v>525</v>
      </c>
      <c r="C71" s="12" t="s">
        <v>47</v>
      </c>
      <c r="D71" s="33" t="s">
        <v>531</v>
      </c>
      <c r="E71" s="21" t="s">
        <v>49</v>
      </c>
      <c r="F71" s="12" t="s">
        <v>62</v>
      </c>
      <c r="G71" s="23">
        <v>100</v>
      </c>
      <c r="H71" s="12" t="s">
        <v>511</v>
      </c>
      <c r="I71" s="12" t="s">
        <v>512</v>
      </c>
      <c r="J71" s="12" t="s">
        <v>513</v>
      </c>
      <c r="K71" s="12" t="s">
        <v>76</v>
      </c>
      <c r="L71" s="35"/>
    </row>
    <row r="72" spans="1:15" s="6" customFormat="1" ht="31.5" customHeight="1" x14ac:dyDescent="0.15">
      <c r="A72" s="20">
        <v>2017</v>
      </c>
      <c r="B72" s="21" t="s">
        <v>525</v>
      </c>
      <c r="C72" s="12" t="s">
        <v>47</v>
      </c>
      <c r="D72" s="33" t="s">
        <v>532</v>
      </c>
      <c r="E72" s="21" t="s">
        <v>49</v>
      </c>
      <c r="F72" s="12" t="s">
        <v>55</v>
      </c>
      <c r="G72" s="23">
        <v>300</v>
      </c>
      <c r="H72" s="12" t="s">
        <v>511</v>
      </c>
      <c r="I72" s="12" t="s">
        <v>512</v>
      </c>
      <c r="J72" s="12" t="s">
        <v>513</v>
      </c>
      <c r="K72" s="12" t="s">
        <v>76</v>
      </c>
      <c r="L72" s="35"/>
    </row>
    <row r="73" spans="1:15" s="6" customFormat="1" ht="31.5" customHeight="1" x14ac:dyDescent="0.15">
      <c r="A73" s="11">
        <v>2017</v>
      </c>
      <c r="B73" s="12" t="s">
        <v>533</v>
      </c>
      <c r="C73" s="12" t="s">
        <v>47</v>
      </c>
      <c r="D73" s="33" t="s">
        <v>534</v>
      </c>
      <c r="E73" s="12" t="s">
        <v>49</v>
      </c>
      <c r="F73" s="12" t="s">
        <v>62</v>
      </c>
      <c r="G73" s="23">
        <v>180</v>
      </c>
      <c r="H73" s="12" t="s">
        <v>511</v>
      </c>
      <c r="I73" s="12" t="s">
        <v>535</v>
      </c>
      <c r="J73" s="12" t="s">
        <v>536</v>
      </c>
      <c r="K73" s="12" t="s">
        <v>76</v>
      </c>
      <c r="L73" s="35"/>
    </row>
    <row r="74" spans="1:15" s="6" customFormat="1" ht="31.5" customHeight="1" x14ac:dyDescent="0.15">
      <c r="A74" s="11">
        <v>2017</v>
      </c>
      <c r="B74" s="12" t="s">
        <v>533</v>
      </c>
      <c r="C74" s="12" t="s">
        <v>47</v>
      </c>
      <c r="D74" s="13" t="s">
        <v>537</v>
      </c>
      <c r="E74" s="12" t="s">
        <v>49</v>
      </c>
      <c r="F74" s="12" t="s">
        <v>62</v>
      </c>
      <c r="G74" s="23">
        <v>235</v>
      </c>
      <c r="H74" s="12" t="s">
        <v>511</v>
      </c>
      <c r="I74" s="12" t="s">
        <v>535</v>
      </c>
      <c r="J74" s="12" t="s">
        <v>536</v>
      </c>
      <c r="K74" s="12" t="s">
        <v>76</v>
      </c>
      <c r="L74" s="24"/>
    </row>
    <row r="75" spans="1:15" s="6" customFormat="1" ht="41.25" customHeight="1" thickBot="1" x14ac:dyDescent="0.2">
      <c r="A75" s="25">
        <v>2017</v>
      </c>
      <c r="B75" s="26" t="s">
        <v>538</v>
      </c>
      <c r="C75" s="19" t="s">
        <v>354</v>
      </c>
      <c r="D75" s="36" t="s">
        <v>539</v>
      </c>
      <c r="E75" s="19" t="s">
        <v>355</v>
      </c>
      <c r="F75" s="19" t="s">
        <v>62</v>
      </c>
      <c r="G75" s="27">
        <v>20</v>
      </c>
      <c r="H75" s="19" t="s">
        <v>511</v>
      </c>
      <c r="I75" s="19" t="s">
        <v>540</v>
      </c>
      <c r="J75" s="26" t="s">
        <v>541</v>
      </c>
      <c r="K75" s="26" t="s">
        <v>76</v>
      </c>
      <c r="L75" s="28"/>
    </row>
    <row r="76" spans="1:15" ht="31.5" customHeight="1" x14ac:dyDescent="0.15"/>
    <row r="77" spans="1:15" ht="40.5" customHeight="1" x14ac:dyDescent="0.15">
      <c r="A77" s="79" t="s">
        <v>43</v>
      </c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</row>
  </sheetData>
  <mergeCells count="2">
    <mergeCell ref="A1:L1"/>
    <mergeCell ref="A77:O77"/>
  </mergeCells>
  <phoneticPr fontId="4" type="noConversion"/>
  <dataValidations count="4">
    <dataValidation type="list" allowBlank="1" showInputMessage="1" showErrorMessage="1" sqref="F3:F56 F58:F59 F61:F75">
      <formula1>"대안,턴키,일반,PQ,수의,실적"</formula1>
    </dataValidation>
    <dataValidation type="list" allowBlank="1" showInputMessage="1" showErrorMessage="1" sqref="E3:E56 E58:E59 E61:E75">
      <formula1>"일반용역,기술용역"</formula1>
    </dataValidation>
    <dataValidation type="list" allowBlank="1" showInputMessage="1" showErrorMessage="1" sqref="C3:C56 C58:C59 C61:C75">
      <formula1>"자체조달,중앙조달"</formula1>
    </dataValidation>
    <dataValidation type="list" allowBlank="1" showInputMessage="1" showErrorMessage="1" sqref="K3:K75">
      <formula1>"비협정,협정"</formula1>
    </dataValidation>
  </dataValidations>
  <pageMargins left="0.19685039370078741" right="0.19685039370078741" top="0.66" bottom="0.6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15"/>
  </sheetPr>
  <dimension ref="A1:P35"/>
  <sheetViews>
    <sheetView zoomScale="80" workbookViewId="0">
      <selection activeCell="E2" sqref="E2"/>
    </sheetView>
  </sheetViews>
  <sheetFormatPr defaultRowHeight="12.75" x14ac:dyDescent="0.2"/>
  <cols>
    <col min="1" max="2" width="9" style="2" bestFit="1" customWidth="1"/>
    <col min="3" max="3" width="9" style="2" customWidth="1"/>
    <col min="4" max="4" width="24.88671875" style="7" customWidth="1"/>
    <col min="5" max="6" width="9" style="2" customWidth="1"/>
    <col min="7" max="7" width="37.109375" style="9" bestFit="1" customWidth="1"/>
    <col min="8" max="8" width="14.33203125" style="7" customWidth="1"/>
    <col min="9" max="9" width="8.5546875" style="4" customWidth="1"/>
    <col min="10" max="10" width="6.6640625" style="4" customWidth="1"/>
    <col min="11" max="11" width="11.88671875" style="2" customWidth="1"/>
    <col min="12" max="13" width="8.88671875" style="2"/>
    <col min="14" max="14" width="12" style="2" customWidth="1"/>
    <col min="15" max="15" width="9.21875" style="2" customWidth="1"/>
    <col min="16" max="16" width="7.88671875" style="2" customWidth="1"/>
    <col min="17" max="16384" width="8.88671875" style="2"/>
  </cols>
  <sheetData>
    <row r="1" spans="1:16" ht="73.5" customHeight="1" thickBot="1" x14ac:dyDescent="0.25">
      <c r="A1" s="81" t="s">
        <v>46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51" customHeight="1" thickBot="1" x14ac:dyDescent="0.25">
      <c r="A2" s="57" t="s">
        <v>14</v>
      </c>
      <c r="B2" s="58" t="s">
        <v>15</v>
      </c>
      <c r="C2" s="58" t="s">
        <v>16</v>
      </c>
      <c r="D2" s="58" t="s">
        <v>17</v>
      </c>
      <c r="E2" s="58" t="s">
        <v>18</v>
      </c>
      <c r="F2" s="58" t="s">
        <v>19</v>
      </c>
      <c r="G2" s="58" t="s">
        <v>20</v>
      </c>
      <c r="H2" s="58" t="s">
        <v>21</v>
      </c>
      <c r="I2" s="58" t="s">
        <v>22</v>
      </c>
      <c r="J2" s="58" t="s">
        <v>23</v>
      </c>
      <c r="K2" s="58" t="s">
        <v>24</v>
      </c>
      <c r="L2" s="59" t="s">
        <v>25</v>
      </c>
      <c r="M2" s="59" t="s">
        <v>26</v>
      </c>
      <c r="N2" s="59" t="s">
        <v>27</v>
      </c>
      <c r="O2" s="59" t="s">
        <v>28</v>
      </c>
      <c r="P2" s="60" t="s">
        <v>29</v>
      </c>
    </row>
    <row r="3" spans="1:16" s="6" customFormat="1" ht="45" customHeight="1" x14ac:dyDescent="0.15">
      <c r="A3" s="54">
        <v>2017</v>
      </c>
      <c r="B3" s="50">
        <v>1</v>
      </c>
      <c r="C3" s="50" t="s">
        <v>47</v>
      </c>
      <c r="D3" s="50" t="s">
        <v>63</v>
      </c>
      <c r="E3" s="50" t="s">
        <v>64</v>
      </c>
      <c r="F3" s="50"/>
      <c r="G3" s="50" t="s">
        <v>65</v>
      </c>
      <c r="H3" s="48" t="s">
        <v>66</v>
      </c>
      <c r="I3" s="48">
        <v>1</v>
      </c>
      <c r="J3" s="48" t="s">
        <v>67</v>
      </c>
      <c r="K3" s="49">
        <v>6</v>
      </c>
      <c r="L3" s="50" t="s">
        <v>51</v>
      </c>
      <c r="M3" s="50" t="s">
        <v>68</v>
      </c>
      <c r="N3" s="50" t="s">
        <v>69</v>
      </c>
      <c r="O3" s="50"/>
      <c r="P3" s="55"/>
    </row>
    <row r="4" spans="1:16" s="6" customFormat="1" ht="45" customHeight="1" x14ac:dyDescent="0.15">
      <c r="A4" s="11">
        <v>2017</v>
      </c>
      <c r="B4" s="12">
        <v>1</v>
      </c>
      <c r="C4" s="12" t="s">
        <v>47</v>
      </c>
      <c r="D4" s="12" t="s">
        <v>63</v>
      </c>
      <c r="E4" s="12" t="s">
        <v>64</v>
      </c>
      <c r="F4" s="12"/>
      <c r="G4" s="12" t="s">
        <v>70</v>
      </c>
      <c r="H4" s="34" t="s">
        <v>66</v>
      </c>
      <c r="I4" s="34">
        <v>1</v>
      </c>
      <c r="J4" s="34" t="s">
        <v>67</v>
      </c>
      <c r="K4" s="37">
        <v>22</v>
      </c>
      <c r="L4" s="12" t="s">
        <v>51</v>
      </c>
      <c r="M4" s="12" t="s">
        <v>68</v>
      </c>
      <c r="N4" s="12" t="s">
        <v>69</v>
      </c>
      <c r="O4" s="12"/>
      <c r="P4" s="35"/>
    </row>
    <row r="5" spans="1:16" s="6" customFormat="1" ht="45" customHeight="1" x14ac:dyDescent="0.15">
      <c r="A5" s="11">
        <v>2017</v>
      </c>
      <c r="B5" s="12">
        <v>2</v>
      </c>
      <c r="C5" s="12" t="s">
        <v>47</v>
      </c>
      <c r="D5" s="12" t="s">
        <v>131</v>
      </c>
      <c r="E5" s="12" t="s">
        <v>132</v>
      </c>
      <c r="F5" s="12"/>
      <c r="G5" s="12" t="s">
        <v>133</v>
      </c>
      <c r="H5" s="34" t="s">
        <v>134</v>
      </c>
      <c r="I5" s="34">
        <v>1</v>
      </c>
      <c r="J5" s="34" t="s">
        <v>135</v>
      </c>
      <c r="K5" s="14">
        <v>12</v>
      </c>
      <c r="L5" s="12" t="s">
        <v>93</v>
      </c>
      <c r="M5" s="12" t="s">
        <v>109</v>
      </c>
      <c r="N5" s="12" t="s">
        <v>110</v>
      </c>
      <c r="O5" s="12" t="s">
        <v>76</v>
      </c>
      <c r="P5" s="35"/>
    </row>
    <row r="6" spans="1:16" s="6" customFormat="1" ht="45" customHeight="1" x14ac:dyDescent="0.15">
      <c r="A6" s="11">
        <v>2017</v>
      </c>
      <c r="B6" s="12">
        <v>10</v>
      </c>
      <c r="C6" s="12" t="s">
        <v>47</v>
      </c>
      <c r="D6" s="12" t="s">
        <v>136</v>
      </c>
      <c r="E6" s="12" t="s">
        <v>132</v>
      </c>
      <c r="F6" s="12"/>
      <c r="G6" s="12" t="s">
        <v>137</v>
      </c>
      <c r="H6" s="34" t="s">
        <v>138</v>
      </c>
      <c r="I6" s="34">
        <v>1</v>
      </c>
      <c r="J6" s="34" t="s">
        <v>135</v>
      </c>
      <c r="K6" s="14">
        <v>11</v>
      </c>
      <c r="L6" s="12" t="s">
        <v>93</v>
      </c>
      <c r="M6" s="12" t="s">
        <v>109</v>
      </c>
      <c r="N6" s="12" t="s">
        <v>110</v>
      </c>
      <c r="O6" s="12" t="s">
        <v>76</v>
      </c>
      <c r="P6" s="35"/>
    </row>
    <row r="7" spans="1:16" s="6" customFormat="1" ht="45" customHeight="1" x14ac:dyDescent="0.15">
      <c r="A7" s="11">
        <v>2017</v>
      </c>
      <c r="B7" s="12">
        <v>2</v>
      </c>
      <c r="C7" s="12" t="s">
        <v>47</v>
      </c>
      <c r="D7" s="12" t="s">
        <v>139</v>
      </c>
      <c r="E7" s="12" t="s">
        <v>132</v>
      </c>
      <c r="F7" s="12"/>
      <c r="G7" s="12" t="s">
        <v>140</v>
      </c>
      <c r="H7" s="34" t="s">
        <v>141</v>
      </c>
      <c r="I7" s="34">
        <v>1</v>
      </c>
      <c r="J7" s="34" t="s">
        <v>135</v>
      </c>
      <c r="K7" s="14">
        <v>100</v>
      </c>
      <c r="L7" s="12" t="s">
        <v>93</v>
      </c>
      <c r="M7" s="12" t="s">
        <v>100</v>
      </c>
      <c r="N7" s="12" t="s">
        <v>110</v>
      </c>
      <c r="O7" s="12" t="s">
        <v>76</v>
      </c>
      <c r="P7" s="35"/>
    </row>
    <row r="8" spans="1:16" s="6" customFormat="1" ht="45" customHeight="1" x14ac:dyDescent="0.15">
      <c r="A8" s="11">
        <v>2017</v>
      </c>
      <c r="B8" s="12">
        <v>10</v>
      </c>
      <c r="C8" s="12" t="s">
        <v>47</v>
      </c>
      <c r="D8" s="12" t="s">
        <v>142</v>
      </c>
      <c r="E8" s="12" t="s">
        <v>132</v>
      </c>
      <c r="F8" s="12"/>
      <c r="G8" s="12" t="s">
        <v>143</v>
      </c>
      <c r="H8" s="34" t="s">
        <v>141</v>
      </c>
      <c r="I8" s="34">
        <v>1</v>
      </c>
      <c r="J8" s="34" t="s">
        <v>135</v>
      </c>
      <c r="K8" s="14">
        <v>80</v>
      </c>
      <c r="L8" s="12" t="s">
        <v>93</v>
      </c>
      <c r="M8" s="12" t="s">
        <v>100</v>
      </c>
      <c r="N8" s="12" t="s">
        <v>110</v>
      </c>
      <c r="O8" s="12" t="s">
        <v>76</v>
      </c>
      <c r="P8" s="35"/>
    </row>
    <row r="9" spans="1:16" s="6" customFormat="1" ht="45" customHeight="1" x14ac:dyDescent="0.15">
      <c r="A9" s="11">
        <v>2017</v>
      </c>
      <c r="B9" s="12">
        <v>2</v>
      </c>
      <c r="C9" s="12" t="s">
        <v>47</v>
      </c>
      <c r="D9" s="12" t="s">
        <v>144</v>
      </c>
      <c r="E9" s="12" t="s">
        <v>132</v>
      </c>
      <c r="F9" s="12"/>
      <c r="G9" s="12" t="s">
        <v>145</v>
      </c>
      <c r="H9" s="34" t="s">
        <v>141</v>
      </c>
      <c r="I9" s="34">
        <v>1</v>
      </c>
      <c r="J9" s="34" t="s">
        <v>135</v>
      </c>
      <c r="K9" s="14">
        <v>60</v>
      </c>
      <c r="L9" s="12" t="s">
        <v>93</v>
      </c>
      <c r="M9" s="12" t="s">
        <v>109</v>
      </c>
      <c r="N9" s="12" t="s">
        <v>110</v>
      </c>
      <c r="O9" s="12" t="s">
        <v>76</v>
      </c>
      <c r="P9" s="35"/>
    </row>
    <row r="10" spans="1:16" s="6" customFormat="1" ht="45" customHeight="1" x14ac:dyDescent="0.15">
      <c r="A10" s="11">
        <v>2017</v>
      </c>
      <c r="B10" s="12">
        <v>1</v>
      </c>
      <c r="C10" s="12" t="s">
        <v>47</v>
      </c>
      <c r="D10" s="12" t="s">
        <v>146</v>
      </c>
      <c r="E10" s="12" t="s">
        <v>132</v>
      </c>
      <c r="F10" s="12"/>
      <c r="G10" s="12" t="s">
        <v>147</v>
      </c>
      <c r="H10" s="34" t="s">
        <v>148</v>
      </c>
      <c r="I10" s="34">
        <v>1</v>
      </c>
      <c r="J10" s="34" t="s">
        <v>135</v>
      </c>
      <c r="K10" s="14">
        <v>26</v>
      </c>
      <c r="L10" s="12" t="s">
        <v>93</v>
      </c>
      <c r="M10" s="12" t="s">
        <v>149</v>
      </c>
      <c r="N10" s="12" t="s">
        <v>150</v>
      </c>
      <c r="O10" s="12" t="s">
        <v>76</v>
      </c>
      <c r="P10" s="35"/>
    </row>
    <row r="11" spans="1:16" s="6" customFormat="1" ht="45" customHeight="1" x14ac:dyDescent="0.15">
      <c r="A11" s="11">
        <v>2017</v>
      </c>
      <c r="B11" s="12">
        <v>2</v>
      </c>
      <c r="C11" s="12" t="s">
        <v>47</v>
      </c>
      <c r="D11" s="12" t="s">
        <v>151</v>
      </c>
      <c r="E11" s="12" t="s">
        <v>152</v>
      </c>
      <c r="F11" s="12"/>
      <c r="G11" s="12" t="s">
        <v>153</v>
      </c>
      <c r="H11" s="34" t="s">
        <v>154</v>
      </c>
      <c r="I11" s="34">
        <v>150</v>
      </c>
      <c r="J11" s="34" t="s">
        <v>155</v>
      </c>
      <c r="K11" s="14">
        <v>187</v>
      </c>
      <c r="L11" s="12" t="s">
        <v>93</v>
      </c>
      <c r="M11" s="12" t="s">
        <v>124</v>
      </c>
      <c r="N11" s="12" t="s">
        <v>156</v>
      </c>
      <c r="O11" s="12" t="s">
        <v>76</v>
      </c>
      <c r="P11" s="35"/>
    </row>
    <row r="12" spans="1:16" s="6" customFormat="1" ht="45" customHeight="1" x14ac:dyDescent="0.15">
      <c r="A12" s="11">
        <v>2017</v>
      </c>
      <c r="B12" s="12">
        <v>2</v>
      </c>
      <c r="C12" s="12" t="s">
        <v>47</v>
      </c>
      <c r="D12" s="12" t="s">
        <v>157</v>
      </c>
      <c r="E12" s="12" t="s">
        <v>152</v>
      </c>
      <c r="F12" s="12"/>
      <c r="G12" s="12" t="s">
        <v>158</v>
      </c>
      <c r="H12" s="34" t="s">
        <v>159</v>
      </c>
      <c r="I12" s="34">
        <v>1</v>
      </c>
      <c r="J12" s="34" t="s">
        <v>135</v>
      </c>
      <c r="K12" s="14">
        <v>50</v>
      </c>
      <c r="L12" s="12" t="s">
        <v>93</v>
      </c>
      <c r="M12" s="12" t="s">
        <v>119</v>
      </c>
      <c r="N12" s="12" t="s">
        <v>160</v>
      </c>
      <c r="O12" s="12" t="s">
        <v>76</v>
      </c>
      <c r="P12" s="35"/>
    </row>
    <row r="13" spans="1:16" s="6" customFormat="1" ht="45" customHeight="1" x14ac:dyDescent="0.15">
      <c r="A13" s="11">
        <v>2017</v>
      </c>
      <c r="B13" s="12">
        <v>3</v>
      </c>
      <c r="C13" s="12" t="s">
        <v>47</v>
      </c>
      <c r="D13" s="12" t="s">
        <v>161</v>
      </c>
      <c r="E13" s="12" t="s">
        <v>152</v>
      </c>
      <c r="F13" s="12"/>
      <c r="G13" s="12" t="s">
        <v>162</v>
      </c>
      <c r="H13" s="34" t="s">
        <v>163</v>
      </c>
      <c r="I13" s="34">
        <v>350</v>
      </c>
      <c r="J13" s="34" t="s">
        <v>164</v>
      </c>
      <c r="K13" s="14">
        <v>47</v>
      </c>
      <c r="L13" s="12" t="s">
        <v>93</v>
      </c>
      <c r="M13" s="12" t="s">
        <v>124</v>
      </c>
      <c r="N13" s="12" t="s">
        <v>156</v>
      </c>
      <c r="O13" s="12" t="s">
        <v>76</v>
      </c>
      <c r="P13" s="35"/>
    </row>
    <row r="14" spans="1:16" s="6" customFormat="1" ht="45" customHeight="1" x14ac:dyDescent="0.15">
      <c r="A14" s="11">
        <v>2017</v>
      </c>
      <c r="B14" s="12">
        <v>3</v>
      </c>
      <c r="C14" s="12" t="s">
        <v>47</v>
      </c>
      <c r="D14" s="12" t="s">
        <v>165</v>
      </c>
      <c r="E14" s="12" t="s">
        <v>152</v>
      </c>
      <c r="F14" s="12"/>
      <c r="G14" s="12" t="s">
        <v>166</v>
      </c>
      <c r="H14" s="34" t="s">
        <v>163</v>
      </c>
      <c r="I14" s="34">
        <v>600</v>
      </c>
      <c r="J14" s="34" t="s">
        <v>164</v>
      </c>
      <c r="K14" s="14">
        <v>12</v>
      </c>
      <c r="L14" s="12" t="s">
        <v>93</v>
      </c>
      <c r="M14" s="12" t="s">
        <v>124</v>
      </c>
      <c r="N14" s="12" t="s">
        <v>156</v>
      </c>
      <c r="O14" s="12" t="s">
        <v>76</v>
      </c>
      <c r="P14" s="35"/>
    </row>
    <row r="15" spans="1:16" s="6" customFormat="1" ht="45" customHeight="1" x14ac:dyDescent="0.15">
      <c r="A15" s="11">
        <v>2017</v>
      </c>
      <c r="B15" s="12">
        <v>3</v>
      </c>
      <c r="C15" s="12" t="s">
        <v>47</v>
      </c>
      <c r="D15" s="12" t="s">
        <v>167</v>
      </c>
      <c r="E15" s="12" t="s">
        <v>152</v>
      </c>
      <c r="F15" s="12"/>
      <c r="G15" s="12" t="s">
        <v>168</v>
      </c>
      <c r="H15" s="34" t="s">
        <v>163</v>
      </c>
      <c r="I15" s="34">
        <v>600</v>
      </c>
      <c r="J15" s="34" t="s">
        <v>164</v>
      </c>
      <c r="K15" s="14">
        <v>16</v>
      </c>
      <c r="L15" s="12" t="s">
        <v>93</v>
      </c>
      <c r="M15" s="12" t="s">
        <v>124</v>
      </c>
      <c r="N15" s="12" t="s">
        <v>156</v>
      </c>
      <c r="O15" s="12" t="s">
        <v>76</v>
      </c>
      <c r="P15" s="35"/>
    </row>
    <row r="16" spans="1:16" s="6" customFormat="1" ht="45" customHeight="1" x14ac:dyDescent="0.15">
      <c r="A16" s="11">
        <v>2017</v>
      </c>
      <c r="B16" s="12">
        <v>3</v>
      </c>
      <c r="C16" s="12" t="s">
        <v>47</v>
      </c>
      <c r="D16" s="12" t="s">
        <v>169</v>
      </c>
      <c r="E16" s="12" t="s">
        <v>152</v>
      </c>
      <c r="F16" s="12"/>
      <c r="G16" s="12" t="s">
        <v>170</v>
      </c>
      <c r="H16" s="34" t="s">
        <v>171</v>
      </c>
      <c r="I16" s="34">
        <v>600</v>
      </c>
      <c r="J16" s="34" t="s">
        <v>172</v>
      </c>
      <c r="K16" s="14">
        <v>16</v>
      </c>
      <c r="L16" s="12" t="s">
        <v>93</v>
      </c>
      <c r="M16" s="12" t="s">
        <v>119</v>
      </c>
      <c r="N16" s="12" t="s">
        <v>160</v>
      </c>
      <c r="O16" s="12" t="s">
        <v>76</v>
      </c>
      <c r="P16" s="35"/>
    </row>
    <row r="17" spans="1:16" s="6" customFormat="1" ht="45" customHeight="1" x14ac:dyDescent="0.15">
      <c r="A17" s="11">
        <v>2017</v>
      </c>
      <c r="B17" s="12">
        <v>3</v>
      </c>
      <c r="C17" s="12" t="s">
        <v>47</v>
      </c>
      <c r="D17" s="12" t="s">
        <v>173</v>
      </c>
      <c r="E17" s="12" t="s">
        <v>152</v>
      </c>
      <c r="F17" s="12"/>
      <c r="G17" s="12" t="s">
        <v>174</v>
      </c>
      <c r="H17" s="34" t="s">
        <v>163</v>
      </c>
      <c r="I17" s="34">
        <v>10</v>
      </c>
      <c r="J17" s="34" t="s">
        <v>164</v>
      </c>
      <c r="K17" s="14">
        <v>11</v>
      </c>
      <c r="L17" s="12" t="s">
        <v>93</v>
      </c>
      <c r="M17" s="12" t="s">
        <v>124</v>
      </c>
      <c r="N17" s="12" t="s">
        <v>156</v>
      </c>
      <c r="O17" s="12" t="s">
        <v>76</v>
      </c>
      <c r="P17" s="35"/>
    </row>
    <row r="18" spans="1:16" s="6" customFormat="1" ht="45" customHeight="1" x14ac:dyDescent="0.15">
      <c r="A18" s="11">
        <v>2017</v>
      </c>
      <c r="B18" s="12">
        <v>3</v>
      </c>
      <c r="C18" s="12" t="s">
        <v>47</v>
      </c>
      <c r="D18" s="12" t="s">
        <v>175</v>
      </c>
      <c r="E18" s="12" t="s">
        <v>152</v>
      </c>
      <c r="F18" s="12"/>
      <c r="G18" s="12" t="s">
        <v>176</v>
      </c>
      <c r="H18" s="34" t="s">
        <v>163</v>
      </c>
      <c r="I18" s="34">
        <v>1</v>
      </c>
      <c r="J18" s="34" t="s">
        <v>135</v>
      </c>
      <c r="K18" s="14">
        <v>101</v>
      </c>
      <c r="L18" s="12" t="s">
        <v>93</v>
      </c>
      <c r="M18" s="12" t="s">
        <v>124</v>
      </c>
      <c r="N18" s="12" t="s">
        <v>156</v>
      </c>
      <c r="O18" s="12" t="s">
        <v>76</v>
      </c>
      <c r="P18" s="35"/>
    </row>
    <row r="19" spans="1:16" s="6" customFormat="1" ht="45" customHeight="1" x14ac:dyDescent="0.15">
      <c r="A19" s="11">
        <v>2017</v>
      </c>
      <c r="B19" s="12" t="s">
        <v>194</v>
      </c>
      <c r="C19" s="12" t="s">
        <v>47</v>
      </c>
      <c r="D19" s="12" t="s">
        <v>195</v>
      </c>
      <c r="E19" s="12" t="s">
        <v>64</v>
      </c>
      <c r="F19" s="12"/>
      <c r="G19" s="12" t="s">
        <v>196</v>
      </c>
      <c r="H19" s="34" t="s">
        <v>197</v>
      </c>
      <c r="I19" s="34">
        <v>4</v>
      </c>
      <c r="J19" s="34" t="s">
        <v>198</v>
      </c>
      <c r="K19" s="14">
        <v>80</v>
      </c>
      <c r="L19" s="12" t="s">
        <v>179</v>
      </c>
      <c r="M19" s="12" t="s">
        <v>199</v>
      </c>
      <c r="N19" s="12" t="s">
        <v>200</v>
      </c>
      <c r="O19" s="12" t="s">
        <v>76</v>
      </c>
      <c r="P19" s="35"/>
    </row>
    <row r="20" spans="1:16" s="6" customFormat="1" ht="45" customHeight="1" x14ac:dyDescent="0.15">
      <c r="A20" s="11">
        <v>2017</v>
      </c>
      <c r="B20" s="12" t="s">
        <v>213</v>
      </c>
      <c r="C20" s="12" t="s">
        <v>47</v>
      </c>
      <c r="D20" s="12" t="s">
        <v>237</v>
      </c>
      <c r="E20" s="12" t="s">
        <v>152</v>
      </c>
      <c r="F20" s="12"/>
      <c r="G20" s="12" t="s">
        <v>238</v>
      </c>
      <c r="H20" s="34" t="s">
        <v>239</v>
      </c>
      <c r="I20" s="34">
        <v>1</v>
      </c>
      <c r="J20" s="34" t="s">
        <v>135</v>
      </c>
      <c r="K20" s="14">
        <v>20</v>
      </c>
      <c r="L20" s="12" t="s">
        <v>210</v>
      </c>
      <c r="M20" s="12" t="s">
        <v>219</v>
      </c>
      <c r="N20" s="12" t="s">
        <v>220</v>
      </c>
      <c r="O20" s="12" t="s">
        <v>117</v>
      </c>
      <c r="P20" s="35"/>
    </row>
    <row r="21" spans="1:16" s="6" customFormat="1" ht="45" customHeight="1" x14ac:dyDescent="0.15">
      <c r="A21" s="11">
        <v>2017</v>
      </c>
      <c r="B21" s="12" t="s">
        <v>213</v>
      </c>
      <c r="C21" s="12" t="s">
        <v>47</v>
      </c>
      <c r="D21" s="12" t="s">
        <v>240</v>
      </c>
      <c r="E21" s="12" t="s">
        <v>152</v>
      </c>
      <c r="F21" s="12"/>
      <c r="G21" s="12" t="s">
        <v>241</v>
      </c>
      <c r="H21" s="34" t="s">
        <v>242</v>
      </c>
      <c r="I21" s="34">
        <v>1</v>
      </c>
      <c r="J21" s="34" t="s">
        <v>135</v>
      </c>
      <c r="K21" s="14">
        <v>15</v>
      </c>
      <c r="L21" s="12" t="s">
        <v>210</v>
      </c>
      <c r="M21" s="12" t="s">
        <v>211</v>
      </c>
      <c r="N21" s="12" t="s">
        <v>212</v>
      </c>
      <c r="O21" s="12" t="s">
        <v>117</v>
      </c>
      <c r="P21" s="35"/>
    </row>
    <row r="22" spans="1:16" s="6" customFormat="1" ht="45" customHeight="1" x14ac:dyDescent="0.15">
      <c r="A22" s="11">
        <v>2017</v>
      </c>
      <c r="B22" s="12" t="s">
        <v>213</v>
      </c>
      <c r="C22" s="12" t="s">
        <v>47</v>
      </c>
      <c r="D22" s="12" t="s">
        <v>243</v>
      </c>
      <c r="E22" s="12" t="s">
        <v>152</v>
      </c>
      <c r="F22" s="12"/>
      <c r="G22" s="12" t="s">
        <v>241</v>
      </c>
      <c r="H22" s="34" t="s">
        <v>242</v>
      </c>
      <c r="I22" s="34">
        <v>1</v>
      </c>
      <c r="J22" s="34" t="s">
        <v>135</v>
      </c>
      <c r="K22" s="14">
        <v>30</v>
      </c>
      <c r="L22" s="12" t="s">
        <v>210</v>
      </c>
      <c r="M22" s="12" t="s">
        <v>211</v>
      </c>
      <c r="N22" s="12" t="s">
        <v>212</v>
      </c>
      <c r="O22" s="12" t="s">
        <v>117</v>
      </c>
      <c r="P22" s="35"/>
    </row>
    <row r="23" spans="1:16" s="6" customFormat="1" ht="45" customHeight="1" x14ac:dyDescent="0.15">
      <c r="A23" s="11">
        <v>2017</v>
      </c>
      <c r="B23" s="12">
        <v>3</v>
      </c>
      <c r="C23" s="12" t="s">
        <v>47</v>
      </c>
      <c r="D23" s="12" t="s">
        <v>244</v>
      </c>
      <c r="E23" s="12" t="s">
        <v>64</v>
      </c>
      <c r="F23" s="12"/>
      <c r="G23" s="12" t="s">
        <v>245</v>
      </c>
      <c r="H23" s="34" t="s">
        <v>246</v>
      </c>
      <c r="I23" s="34">
        <v>100</v>
      </c>
      <c r="J23" s="34" t="s">
        <v>247</v>
      </c>
      <c r="K23" s="14">
        <v>11</v>
      </c>
      <c r="L23" s="12" t="s">
        <v>210</v>
      </c>
      <c r="M23" s="12" t="s">
        <v>248</v>
      </c>
      <c r="N23" s="12" t="s">
        <v>249</v>
      </c>
      <c r="O23" s="12" t="s">
        <v>76</v>
      </c>
      <c r="P23" s="35"/>
    </row>
    <row r="24" spans="1:16" s="6" customFormat="1" ht="45" customHeight="1" x14ac:dyDescent="0.15">
      <c r="A24" s="11">
        <v>2017</v>
      </c>
      <c r="B24" s="12">
        <v>5</v>
      </c>
      <c r="C24" s="12" t="s">
        <v>47</v>
      </c>
      <c r="D24" s="12" t="s">
        <v>250</v>
      </c>
      <c r="E24" s="12" t="s">
        <v>64</v>
      </c>
      <c r="F24" s="12"/>
      <c r="G24" s="12" t="s">
        <v>245</v>
      </c>
      <c r="H24" s="34" t="s">
        <v>251</v>
      </c>
      <c r="I24" s="34">
        <v>100</v>
      </c>
      <c r="J24" s="34" t="s">
        <v>247</v>
      </c>
      <c r="K24" s="14">
        <v>11</v>
      </c>
      <c r="L24" s="12" t="s">
        <v>210</v>
      </c>
      <c r="M24" s="12" t="s">
        <v>248</v>
      </c>
      <c r="N24" s="12" t="s">
        <v>249</v>
      </c>
      <c r="O24" s="12" t="s">
        <v>76</v>
      </c>
      <c r="P24" s="35"/>
    </row>
    <row r="25" spans="1:16" s="6" customFormat="1" ht="45" customHeight="1" x14ac:dyDescent="0.15">
      <c r="A25" s="11">
        <v>2017</v>
      </c>
      <c r="B25" s="12">
        <v>4</v>
      </c>
      <c r="C25" s="12" t="s">
        <v>47</v>
      </c>
      <c r="D25" s="12" t="s">
        <v>252</v>
      </c>
      <c r="E25" s="12" t="s">
        <v>152</v>
      </c>
      <c r="F25" s="12"/>
      <c r="G25" s="12" t="s">
        <v>253</v>
      </c>
      <c r="H25" s="34" t="s">
        <v>254</v>
      </c>
      <c r="I25" s="34">
        <v>1</v>
      </c>
      <c r="J25" s="34" t="s">
        <v>198</v>
      </c>
      <c r="K25" s="14">
        <v>95</v>
      </c>
      <c r="L25" s="12" t="s">
        <v>210</v>
      </c>
      <c r="M25" s="12" t="s">
        <v>255</v>
      </c>
      <c r="N25" s="12" t="s">
        <v>256</v>
      </c>
      <c r="O25" s="12" t="s">
        <v>76</v>
      </c>
      <c r="P25" s="35"/>
    </row>
    <row r="26" spans="1:16" s="6" customFormat="1" ht="45" customHeight="1" x14ac:dyDescent="0.15">
      <c r="A26" s="11">
        <v>2017</v>
      </c>
      <c r="B26" s="12" t="s">
        <v>213</v>
      </c>
      <c r="C26" s="12" t="s">
        <v>47</v>
      </c>
      <c r="D26" s="12" t="s">
        <v>364</v>
      </c>
      <c r="E26" s="12" t="s">
        <v>64</v>
      </c>
      <c r="F26" s="12"/>
      <c r="G26" s="12" t="s">
        <v>365</v>
      </c>
      <c r="H26" s="34" t="s">
        <v>366</v>
      </c>
      <c r="I26" s="34"/>
      <c r="J26" s="34"/>
      <c r="K26" s="14">
        <v>130</v>
      </c>
      <c r="L26" s="12" t="s">
        <v>308</v>
      </c>
      <c r="M26" s="12" t="s">
        <v>321</v>
      </c>
      <c r="N26" s="12" t="s">
        <v>322</v>
      </c>
      <c r="O26" s="12" t="s">
        <v>76</v>
      </c>
      <c r="P26" s="35"/>
    </row>
    <row r="27" spans="1:16" s="6" customFormat="1" ht="45" customHeight="1" x14ac:dyDescent="0.15">
      <c r="A27" s="11">
        <v>2017</v>
      </c>
      <c r="B27" s="12" t="s">
        <v>213</v>
      </c>
      <c r="C27" s="12" t="s">
        <v>47</v>
      </c>
      <c r="D27" s="12" t="s">
        <v>367</v>
      </c>
      <c r="E27" s="12" t="s">
        <v>64</v>
      </c>
      <c r="F27" s="12"/>
      <c r="G27" s="12" t="s">
        <v>368</v>
      </c>
      <c r="H27" s="34" t="s">
        <v>366</v>
      </c>
      <c r="I27" s="34"/>
      <c r="J27" s="34"/>
      <c r="K27" s="14">
        <v>55</v>
      </c>
      <c r="L27" s="12" t="s">
        <v>308</v>
      </c>
      <c r="M27" s="12" t="s">
        <v>321</v>
      </c>
      <c r="N27" s="12" t="s">
        <v>322</v>
      </c>
      <c r="O27" s="12" t="s">
        <v>76</v>
      </c>
      <c r="P27" s="35"/>
    </row>
    <row r="28" spans="1:16" s="6" customFormat="1" ht="45.75" customHeight="1" x14ac:dyDescent="0.15">
      <c r="A28" s="11">
        <v>2017</v>
      </c>
      <c r="B28" s="12">
        <v>5</v>
      </c>
      <c r="C28" s="12" t="s">
        <v>47</v>
      </c>
      <c r="D28" s="12" t="s">
        <v>426</v>
      </c>
      <c r="E28" s="12" t="s">
        <v>152</v>
      </c>
      <c r="F28" s="12"/>
      <c r="G28" s="12" t="s">
        <v>427</v>
      </c>
      <c r="H28" s="34" t="s">
        <v>428</v>
      </c>
      <c r="I28" s="34">
        <v>2</v>
      </c>
      <c r="J28" s="34" t="s">
        <v>429</v>
      </c>
      <c r="K28" s="14">
        <v>80</v>
      </c>
      <c r="L28" s="12" t="s">
        <v>415</v>
      </c>
      <c r="M28" s="12" t="s">
        <v>409</v>
      </c>
      <c r="N28" s="12" t="s">
        <v>410</v>
      </c>
      <c r="O28" s="12" t="s">
        <v>117</v>
      </c>
      <c r="P28" s="35"/>
    </row>
    <row r="29" spans="1:16" s="6" customFormat="1" ht="45.75" customHeight="1" x14ac:dyDescent="0.15">
      <c r="A29" s="11">
        <v>2017</v>
      </c>
      <c r="B29" s="12">
        <v>5</v>
      </c>
      <c r="C29" s="12" t="s">
        <v>47</v>
      </c>
      <c r="D29" s="12" t="s">
        <v>430</v>
      </c>
      <c r="E29" s="12" t="s">
        <v>64</v>
      </c>
      <c r="F29" s="12"/>
      <c r="G29" s="12" t="s">
        <v>431</v>
      </c>
      <c r="H29" s="34" t="s">
        <v>428</v>
      </c>
      <c r="I29" s="34">
        <v>2000</v>
      </c>
      <c r="J29" s="34" t="s">
        <v>429</v>
      </c>
      <c r="K29" s="37">
        <v>20</v>
      </c>
      <c r="L29" s="12" t="s">
        <v>415</v>
      </c>
      <c r="M29" s="12" t="s">
        <v>409</v>
      </c>
      <c r="N29" s="12" t="s">
        <v>410</v>
      </c>
      <c r="O29" s="12" t="s">
        <v>76</v>
      </c>
      <c r="P29" s="35"/>
    </row>
    <row r="30" spans="1:16" s="6" customFormat="1" ht="45.75" customHeight="1" x14ac:dyDescent="0.15">
      <c r="A30" s="11">
        <v>2017</v>
      </c>
      <c r="B30" s="12">
        <v>6</v>
      </c>
      <c r="C30" s="12" t="s">
        <v>47</v>
      </c>
      <c r="D30" s="12" t="s">
        <v>432</v>
      </c>
      <c r="E30" s="12" t="s">
        <v>64</v>
      </c>
      <c r="F30" s="12"/>
      <c r="G30" s="12" t="s">
        <v>433</v>
      </c>
      <c r="H30" s="34" t="s">
        <v>428</v>
      </c>
      <c r="I30" s="34">
        <v>2</v>
      </c>
      <c r="J30" s="34" t="s">
        <v>429</v>
      </c>
      <c r="K30" s="14">
        <v>20</v>
      </c>
      <c r="L30" s="12" t="s">
        <v>415</v>
      </c>
      <c r="M30" s="12" t="s">
        <v>409</v>
      </c>
      <c r="N30" s="12" t="s">
        <v>410</v>
      </c>
      <c r="O30" s="12" t="s">
        <v>76</v>
      </c>
      <c r="P30" s="35"/>
    </row>
    <row r="31" spans="1:16" s="29" customFormat="1" ht="45.75" customHeight="1" x14ac:dyDescent="0.15">
      <c r="A31" s="11">
        <v>2017</v>
      </c>
      <c r="B31" s="12">
        <v>6</v>
      </c>
      <c r="C31" s="12" t="s">
        <v>47</v>
      </c>
      <c r="D31" s="12" t="s">
        <v>434</v>
      </c>
      <c r="E31" s="12" t="s">
        <v>64</v>
      </c>
      <c r="F31" s="12"/>
      <c r="G31" s="12" t="s">
        <v>433</v>
      </c>
      <c r="H31" s="34" t="s">
        <v>428</v>
      </c>
      <c r="I31" s="34">
        <v>2</v>
      </c>
      <c r="J31" s="34" t="s">
        <v>429</v>
      </c>
      <c r="K31" s="37">
        <v>20</v>
      </c>
      <c r="L31" s="12" t="s">
        <v>415</v>
      </c>
      <c r="M31" s="12" t="s">
        <v>409</v>
      </c>
      <c r="N31" s="12" t="s">
        <v>410</v>
      </c>
      <c r="O31" s="12" t="s">
        <v>76</v>
      </c>
      <c r="P31" s="35"/>
    </row>
    <row r="32" spans="1:16" ht="45.75" customHeight="1" x14ac:dyDescent="0.2">
      <c r="A32" s="11">
        <v>2017</v>
      </c>
      <c r="B32" s="12" t="s">
        <v>549</v>
      </c>
      <c r="C32" s="12" t="s">
        <v>47</v>
      </c>
      <c r="D32" s="12" t="s">
        <v>435</v>
      </c>
      <c r="E32" s="12" t="s">
        <v>152</v>
      </c>
      <c r="F32" s="12"/>
      <c r="G32" s="62" t="s">
        <v>436</v>
      </c>
      <c r="H32" s="34" t="s">
        <v>437</v>
      </c>
      <c r="I32" s="34">
        <v>2000</v>
      </c>
      <c r="J32" s="34" t="s">
        <v>438</v>
      </c>
      <c r="K32" s="14">
        <v>700</v>
      </c>
      <c r="L32" s="12" t="s">
        <v>415</v>
      </c>
      <c r="M32" s="12" t="s">
        <v>439</v>
      </c>
      <c r="N32" s="12" t="s">
        <v>440</v>
      </c>
      <c r="O32" s="12" t="s">
        <v>76</v>
      </c>
      <c r="P32" s="35"/>
    </row>
    <row r="33" spans="1:16" s="6" customFormat="1" ht="45" customHeight="1" thickBot="1" x14ac:dyDescent="0.2">
      <c r="A33" s="39">
        <v>2017</v>
      </c>
      <c r="B33" s="19" t="s">
        <v>542</v>
      </c>
      <c r="C33" s="19" t="s">
        <v>47</v>
      </c>
      <c r="D33" s="19" t="s">
        <v>543</v>
      </c>
      <c r="E33" s="19" t="s">
        <v>132</v>
      </c>
      <c r="F33" s="19"/>
      <c r="G33" s="44" t="s">
        <v>544</v>
      </c>
      <c r="H33" s="44" t="s">
        <v>545</v>
      </c>
      <c r="I33" s="41">
        <v>1</v>
      </c>
      <c r="J33" s="41" t="s">
        <v>546</v>
      </c>
      <c r="K33" s="19">
        <v>55</v>
      </c>
      <c r="L33" s="19" t="s">
        <v>511</v>
      </c>
      <c r="M33" s="19" t="s">
        <v>547</v>
      </c>
      <c r="N33" s="19" t="s">
        <v>548</v>
      </c>
      <c r="O33" s="19" t="s">
        <v>76</v>
      </c>
      <c r="P33" s="56"/>
    </row>
    <row r="35" spans="1:16" customFormat="1" ht="40.5" customHeight="1" x14ac:dyDescent="0.15">
      <c r="A35" s="79" t="s">
        <v>43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</row>
  </sheetData>
  <mergeCells count="2">
    <mergeCell ref="A1:P1"/>
    <mergeCell ref="A35:O35"/>
  </mergeCells>
  <phoneticPr fontId="4" type="noConversion"/>
  <dataValidations count="3">
    <dataValidation type="list" allowBlank="1" showInputMessage="1" showErrorMessage="1" sqref="C3:C31 C33">
      <formula1>"자체조달,중앙조달"</formula1>
    </dataValidation>
    <dataValidation type="list" allowBlank="1" showInputMessage="1" showErrorMessage="1" sqref="O3:O31 O33">
      <formula1>"비협정,협정"</formula1>
    </dataValidation>
    <dataValidation type="list" allowBlank="1" showInputMessage="1" showErrorMessage="1" sqref="E3:E31 E33">
      <formula1>"일반총액,일반종낙,제한총액,제한종낙,일반단가,수의단가"</formula1>
    </dataValidation>
  </dataValidations>
  <pageMargins left="0.19685039370078741" right="0.19685039370078741" top="0.64" bottom="0.56000000000000005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공사</vt:lpstr>
      <vt:lpstr>용역</vt:lpstr>
      <vt:lpstr>물품</vt:lpstr>
      <vt:lpstr>공사!Print_Titles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user</cp:lastModifiedBy>
  <cp:lastPrinted>2011-04-24T07:35:22Z</cp:lastPrinted>
  <dcterms:created xsi:type="dcterms:W3CDTF">2008-05-26T06:05:20Z</dcterms:created>
  <dcterms:modified xsi:type="dcterms:W3CDTF">2017-01-26T06:50:32Z</dcterms:modified>
</cp:coreProperties>
</file>