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6955" windowHeight="11880"/>
  </bookViews>
  <sheets>
    <sheet name="공사" sheetId="1" r:id="rId1"/>
    <sheet name="물품" sheetId="2" r:id="rId2"/>
    <sheet name="용역" sheetId="3" r:id="rId3"/>
  </sheets>
  <definedNames>
    <definedName name="_xlnm.Print_Area" localSheetId="0">공사!$A$1:$L$208</definedName>
    <definedName name="_xlnm.Print_Area" localSheetId="1">물품!$A$1:$P$437</definedName>
    <definedName name="_xlnm.Print_Area" localSheetId="2">용역!$A$1:$J$164</definedName>
    <definedName name="_xlnm.Print_Titles" localSheetId="0">공사!$3:$3</definedName>
    <definedName name="_xlnm.Print_Titles" localSheetId="1">물품!$3:$3</definedName>
    <definedName name="_xlnm.Print_Titles" localSheetId="2">용역!$3:$3</definedName>
  </definedNames>
  <calcPr calcId="125725"/>
</workbook>
</file>

<file path=xl/sharedStrings.xml><?xml version="1.0" encoding="utf-8"?>
<sst xmlns="http://schemas.openxmlformats.org/spreadsheetml/2006/main" count="7550" uniqueCount="2284">
  <si>
    <t>공사지역</t>
    <phoneticPr fontId="4" type="noConversion"/>
  </si>
  <si>
    <t>공종</t>
    <phoneticPr fontId="4" type="noConversion"/>
  </si>
  <si>
    <t>계약방법</t>
    <phoneticPr fontId="4" type="noConversion"/>
  </si>
  <si>
    <r>
      <t>처</t>
    </r>
    <r>
      <rPr>
        <sz val="11"/>
        <rFont val="맑은 고딕"/>
        <family val="3"/>
        <charset val="129"/>
      </rPr>
      <t>·</t>
    </r>
    <r>
      <rPr>
        <sz val="11"/>
        <rFont val="굴림"/>
        <family val="3"/>
        <charset val="129"/>
      </rPr>
      <t>실,사업소</t>
    </r>
    <phoneticPr fontId="4" type="noConversion"/>
  </si>
  <si>
    <t>부서명</t>
    <phoneticPr fontId="4" type="noConversion"/>
  </si>
  <si>
    <t>담당자</t>
    <phoneticPr fontId="4" type="noConversion"/>
  </si>
  <si>
    <t>전화번호</t>
    <phoneticPr fontId="4" type="noConversion"/>
  </si>
  <si>
    <t>준공(예정)년월</t>
    <phoneticPr fontId="4" type="noConversion"/>
  </si>
  <si>
    <t>통영기지 장기운영 저장탱크(TK-203) 정밀점검 및 정비공사</t>
    <phoneticPr fontId="4" type="noConversion"/>
  </si>
  <si>
    <t>경상남도</t>
    <phoneticPr fontId="4" type="noConversion"/>
  </si>
  <si>
    <t>기타</t>
    <phoneticPr fontId="4" type="noConversion"/>
  </si>
  <si>
    <t>실적</t>
  </si>
  <si>
    <t>통영기지본부</t>
    <phoneticPr fontId="4" type="noConversion"/>
  </si>
  <si>
    <t>탱크보전반</t>
    <phoneticPr fontId="4" type="noConversion"/>
  </si>
  <si>
    <t>이호준</t>
    <phoneticPr fontId="4" type="noConversion"/>
  </si>
  <si>
    <t>055-640-6263</t>
    <phoneticPr fontId="4" type="noConversion"/>
  </si>
  <si>
    <t>원남~괴산 배관이설</t>
    <phoneticPr fontId="4" type="noConversion"/>
  </si>
  <si>
    <t>충청북도</t>
    <phoneticPr fontId="4" type="noConversion"/>
  </si>
  <si>
    <t>전문</t>
    <phoneticPr fontId="4" type="noConversion"/>
  </si>
  <si>
    <t>강원지역본부</t>
    <phoneticPr fontId="4" type="noConversion"/>
  </si>
  <si>
    <t>설비보전팀</t>
    <phoneticPr fontId="4" type="noConversion"/>
  </si>
  <si>
    <t>김희웅</t>
    <phoneticPr fontId="4" type="noConversion"/>
  </si>
  <si>
    <t>033-760-6743</t>
    <phoneticPr fontId="4" type="noConversion"/>
  </si>
  <si>
    <t>제주기지 행정동 전기공사</t>
    <phoneticPr fontId="4" type="noConversion"/>
  </si>
  <si>
    <t>제주특별자치도</t>
    <phoneticPr fontId="4" type="noConversion"/>
  </si>
  <si>
    <t>전기</t>
    <phoneticPr fontId="4" type="noConversion"/>
  </si>
  <si>
    <t>일반</t>
  </si>
  <si>
    <t>생산건설처</t>
    <phoneticPr fontId="4" type="noConversion"/>
  </si>
  <si>
    <t>생산건설공무팀</t>
    <phoneticPr fontId="4" type="noConversion"/>
  </si>
  <si>
    <t>장현부</t>
    <phoneticPr fontId="4" type="noConversion"/>
  </si>
  <si>
    <t>053-670-6506</t>
    <phoneticPr fontId="4" type="noConversion"/>
  </si>
  <si>
    <t>양양군 천연가스 공급사업</t>
    <phoneticPr fontId="4" type="noConversion"/>
  </si>
  <si>
    <t>강원도</t>
  </si>
  <si>
    <t>기타</t>
  </si>
  <si>
    <t>공급건설처</t>
    <phoneticPr fontId="4" type="noConversion"/>
  </si>
  <si>
    <t>공급건설공무팀</t>
    <phoneticPr fontId="4" type="noConversion"/>
  </si>
  <si>
    <t>김태원</t>
    <phoneticPr fontId="4" type="noConversion"/>
  </si>
  <si>
    <t>053-670-6653</t>
    <phoneticPr fontId="4" type="noConversion"/>
  </si>
  <si>
    <t>백현~대치(도시고속도로) 배관이설</t>
    <phoneticPr fontId="4" type="noConversion"/>
  </si>
  <si>
    <t>경기도</t>
    <phoneticPr fontId="4" type="noConversion"/>
  </si>
  <si>
    <t>토목</t>
    <phoneticPr fontId="4" type="noConversion"/>
  </si>
  <si>
    <t>경기지역본부</t>
    <phoneticPr fontId="4" type="noConversion"/>
  </si>
  <si>
    <t>관로보전팀</t>
    <phoneticPr fontId="4" type="noConversion"/>
  </si>
  <si>
    <t>조동환</t>
    <phoneticPr fontId="4" type="noConversion"/>
  </si>
  <si>
    <t>031-400-7271</t>
    <phoneticPr fontId="4" type="noConversion"/>
  </si>
  <si>
    <t>제주기지 행정동 정보통신공사</t>
    <phoneticPr fontId="4" type="noConversion"/>
  </si>
  <si>
    <t>통신</t>
    <phoneticPr fontId="4" type="noConversion"/>
  </si>
  <si>
    <t>목감~운연(시흥매화산업단지) 배관이설</t>
    <phoneticPr fontId="4" type="noConversion"/>
  </si>
  <si>
    <t>평촌관리소 증설공사</t>
    <phoneticPr fontId="4" type="noConversion"/>
  </si>
  <si>
    <t>신현탁</t>
    <phoneticPr fontId="4" type="noConversion"/>
  </si>
  <si>
    <t>031-400-7245</t>
    <phoneticPr fontId="4" type="noConversion"/>
  </si>
  <si>
    <t>진해~거제 공급설비 전기공사</t>
    <phoneticPr fontId="4" type="noConversion"/>
  </si>
  <si>
    <t>공급건설계전팀</t>
    <phoneticPr fontId="4" type="noConversion"/>
  </si>
  <si>
    <t>박재영</t>
    <phoneticPr fontId="4" type="noConversion"/>
  </si>
  <si>
    <t>053-670-6697</t>
    <phoneticPr fontId="4" type="noConversion"/>
  </si>
  <si>
    <t>2017.11.</t>
    <phoneticPr fontId="4" type="noConversion"/>
  </si>
  <si>
    <t>2017년 생산설비 보냉보수공사</t>
    <phoneticPr fontId="4" type="noConversion"/>
  </si>
  <si>
    <t>평택기지본부</t>
    <phoneticPr fontId="4" type="noConversion"/>
  </si>
  <si>
    <t>기계보전팀</t>
    <phoneticPr fontId="4" type="noConversion"/>
  </si>
  <si>
    <t>표경원</t>
    <phoneticPr fontId="4" type="noConversion"/>
  </si>
  <si>
    <t>031-680-3</t>
    <phoneticPr fontId="4" type="noConversion"/>
  </si>
  <si>
    <t>인천기지 부취 하역실 설치공사</t>
    <phoneticPr fontId="4" type="noConversion"/>
  </si>
  <si>
    <t>인천광역시</t>
    <phoneticPr fontId="4" type="noConversion"/>
  </si>
  <si>
    <t>토건</t>
    <phoneticPr fontId="4" type="noConversion"/>
  </si>
  <si>
    <t>인천기지본부</t>
    <phoneticPr fontId="4" type="noConversion"/>
  </si>
  <si>
    <t>업무지원팀</t>
    <phoneticPr fontId="4" type="noConversion"/>
  </si>
  <si>
    <t>정진호</t>
    <phoneticPr fontId="4" type="noConversion"/>
  </si>
  <si>
    <t>032-810-4515</t>
    <phoneticPr fontId="4" type="noConversion"/>
  </si>
  <si>
    <t>서부발전 경계구역 보안설비 신설</t>
    <phoneticPr fontId="4" type="noConversion"/>
  </si>
  <si>
    <t>계전보전팀</t>
    <phoneticPr fontId="4" type="noConversion"/>
  </si>
  <si>
    <t>박세령</t>
    <phoneticPr fontId="4" type="noConversion"/>
  </si>
  <si>
    <t>031-680-3441</t>
    <phoneticPr fontId="4" type="noConversion"/>
  </si>
  <si>
    <t>인천기지 부취제 저장드럼 증설공사</t>
    <phoneticPr fontId="4" type="noConversion"/>
  </si>
  <si>
    <t>양지~이천(이천마장택지개발) 배관이설</t>
    <phoneticPr fontId="4" type="noConversion"/>
  </si>
  <si>
    <t>율촌관리소 공급설비 교체공사</t>
    <phoneticPr fontId="4" type="noConversion"/>
  </si>
  <si>
    <t>전라남도</t>
    <phoneticPr fontId="4" type="noConversion"/>
  </si>
  <si>
    <t>광주전남지역본부</t>
    <phoneticPr fontId="4" type="noConversion"/>
  </si>
  <si>
    <t>김창선</t>
    <phoneticPr fontId="4" type="noConversion"/>
  </si>
  <si>
    <t>062-950-1347</t>
    <phoneticPr fontId="4" type="noConversion"/>
  </si>
  <si>
    <t>담양~옥과(운곡천)구간 배관이설공사</t>
    <phoneticPr fontId="4" type="noConversion"/>
  </si>
  <si>
    <t>정효종</t>
    <phoneticPr fontId="4" type="noConversion"/>
  </si>
  <si>
    <t>062-950-1352</t>
    <phoneticPr fontId="4" type="noConversion"/>
  </si>
  <si>
    <t>LNG 저장탱크 201, 202 리뉴얼 공사</t>
    <phoneticPr fontId="4" type="noConversion"/>
  </si>
  <si>
    <t>일반</t>
    <phoneticPr fontId="4" type="noConversion"/>
  </si>
  <si>
    <t>포항LCNG충전소 건축물 침하복원공사</t>
    <phoneticPr fontId="4" type="noConversion"/>
  </si>
  <si>
    <t>경상북도</t>
    <phoneticPr fontId="4" type="noConversion"/>
  </si>
  <si>
    <t>수의</t>
    <phoneticPr fontId="4" type="noConversion"/>
  </si>
  <si>
    <t>수의</t>
  </si>
  <si>
    <t>대구경북지역본부</t>
    <phoneticPr fontId="4" type="noConversion"/>
  </si>
  <si>
    <t>마진열</t>
    <phoneticPr fontId="4" type="noConversion"/>
  </si>
  <si>
    <t>053-850-1871</t>
    <phoneticPr fontId="4" type="noConversion"/>
  </si>
  <si>
    <t>별관동 환경개선공사</t>
    <phoneticPr fontId="4" type="noConversion"/>
  </si>
  <si>
    <t>건축</t>
    <phoneticPr fontId="4" type="noConversion"/>
  </si>
  <si>
    <t>김바울</t>
    <phoneticPr fontId="4" type="noConversion"/>
  </si>
  <si>
    <t>031-400-7319</t>
    <phoneticPr fontId="4" type="noConversion"/>
  </si>
  <si>
    <t>2017. 7</t>
  </si>
  <si>
    <t>방호울타리 설치공사</t>
    <phoneticPr fontId="4" type="noConversion"/>
  </si>
  <si>
    <t>시설보전팀</t>
    <phoneticPr fontId="4" type="noConversion"/>
  </si>
  <si>
    <t>최형민</t>
    <phoneticPr fontId="4" type="noConversion"/>
  </si>
  <si>
    <t>031-680-3359</t>
    <phoneticPr fontId="4" type="noConversion"/>
  </si>
  <si>
    <t>2017.10</t>
  </si>
  <si>
    <t>장기운영 #9탱크 리뉴얼공사</t>
    <phoneticPr fontId="4" type="noConversion"/>
  </si>
  <si>
    <t>김한기</t>
    <phoneticPr fontId="4" type="noConversion"/>
  </si>
  <si>
    <t>031-680-3388</t>
    <phoneticPr fontId="4" type="noConversion"/>
  </si>
  <si>
    <t>율촌관리소 제어동 증축공사</t>
    <phoneticPr fontId="4" type="noConversion"/>
  </si>
  <si>
    <t>홍민준</t>
    <phoneticPr fontId="4" type="noConversion"/>
  </si>
  <si>
    <t>062-950-1374</t>
    <phoneticPr fontId="4" type="noConversion"/>
  </si>
  <si>
    <t>2017년 제 1부두 트레슬 거더 보수공사</t>
    <phoneticPr fontId="4" type="noConversion"/>
  </si>
  <si>
    <t>소화방재설비 개선공사</t>
    <phoneticPr fontId="4" type="noConversion"/>
  </si>
  <si>
    <t>유환식</t>
    <phoneticPr fontId="4" type="noConversion"/>
  </si>
  <si>
    <t>055-640-6264</t>
    <phoneticPr fontId="4" type="noConversion"/>
  </si>
  <si>
    <t>양양관리소 공급설비 전기공사</t>
    <phoneticPr fontId="4" type="noConversion"/>
  </si>
  <si>
    <t>강원도</t>
    <phoneticPr fontId="4" type="noConversion"/>
  </si>
  <si>
    <t>2017.12.</t>
    <phoneticPr fontId="4" type="noConversion"/>
  </si>
  <si>
    <t>Test Bed Train-2 배관 공사</t>
    <phoneticPr fontId="4" type="noConversion"/>
  </si>
  <si>
    <t>가스기술연구원</t>
    <phoneticPr fontId="4" type="noConversion"/>
  </si>
  <si>
    <t>LNG</t>
    <phoneticPr fontId="4" type="noConversion"/>
  </si>
  <si>
    <t>차규상</t>
    <phoneticPr fontId="4" type="noConversion"/>
  </si>
  <si>
    <t>032-810-0380</t>
    <phoneticPr fontId="4" type="noConversion"/>
  </si>
  <si>
    <t>평촌관리소 증설 전기공사</t>
    <phoneticPr fontId="4" type="noConversion"/>
  </si>
  <si>
    <t>김광섭</t>
    <phoneticPr fontId="4" type="noConversion"/>
  </si>
  <si>
    <t>031-400-7259</t>
    <phoneticPr fontId="4" type="noConversion"/>
  </si>
  <si>
    <t>LNG 저장탱크 면진패드 및 roof 도장공사</t>
    <phoneticPr fontId="4" type="noConversion"/>
  </si>
  <si>
    <t>사옥 울타리 개선공사</t>
    <phoneticPr fontId="4" type="noConversion"/>
  </si>
  <si>
    <t>이승용</t>
    <phoneticPr fontId="4" type="noConversion"/>
  </si>
  <si>
    <t>033-760-6732</t>
    <phoneticPr fontId="4" type="noConversion"/>
  </si>
  <si>
    <t>해수식기화기 메탈라이징 보수공사</t>
    <phoneticPr fontId="4" type="noConversion"/>
  </si>
  <si>
    <t>오명송</t>
    <phoneticPr fontId="4" type="noConversion"/>
  </si>
  <si>
    <t>2017년 공사사택 리모델링 공사</t>
    <phoneticPr fontId="4" type="noConversion"/>
  </si>
  <si>
    <t>2017년 프로세스지역 도장보수공사</t>
    <phoneticPr fontId="4" type="noConversion"/>
  </si>
  <si>
    <t>본관동 내진보강공사</t>
    <phoneticPr fontId="4" type="noConversion"/>
  </si>
  <si>
    <t>부산경남지역본부</t>
    <phoneticPr fontId="4" type="noConversion"/>
  </si>
  <si>
    <t>박용준</t>
    <phoneticPr fontId="4" type="noConversion"/>
  </si>
  <si>
    <t>055-330-7748</t>
    <phoneticPr fontId="4" type="noConversion"/>
  </si>
  <si>
    <t>망상~주수 배관이설</t>
    <phoneticPr fontId="4" type="noConversion"/>
  </si>
  <si>
    <t>관음GS 방산탑 증설공소</t>
    <phoneticPr fontId="4" type="noConversion"/>
  </si>
  <si>
    <t>신동훈</t>
    <phoneticPr fontId="4" type="noConversion"/>
  </si>
  <si>
    <t>053-850-1878</t>
    <phoneticPr fontId="4" type="noConversion"/>
  </si>
  <si>
    <t>인천기지 프리쿨러 설치 전기공사</t>
    <phoneticPr fontId="4" type="noConversion"/>
  </si>
  <si>
    <t>16년도 설비도장 보수공사</t>
    <phoneticPr fontId="4" type="noConversion"/>
  </si>
  <si>
    <t>이재화</t>
    <phoneticPr fontId="4" type="noConversion"/>
  </si>
  <si>
    <t>055-640-6242</t>
    <phoneticPr fontId="4" type="noConversion"/>
  </si>
  <si>
    <t>율촌GS 공급설비 교체공사</t>
    <phoneticPr fontId="4" type="noConversion"/>
  </si>
  <si>
    <t>김우정</t>
    <phoneticPr fontId="4" type="noConversion"/>
  </si>
  <si>
    <t>062-950-1350</t>
    <phoneticPr fontId="4" type="noConversion"/>
  </si>
  <si>
    <t>2017년 밸브교체공사</t>
    <phoneticPr fontId="4" type="noConversion"/>
  </si>
  <si>
    <t>장지혁</t>
    <phoneticPr fontId="4" type="noConversion"/>
  </si>
  <si>
    <t>031-400-7244</t>
    <phoneticPr fontId="4" type="noConversion"/>
  </si>
  <si>
    <t>해수가열기 보수공사</t>
    <phoneticPr fontId="4" type="noConversion"/>
  </si>
  <si>
    <t>2017.9</t>
    <phoneticPr fontId="4" type="noConversion"/>
  </si>
  <si>
    <t>가스화재 체험센터 지진안전 체험시설 설치 공사</t>
    <phoneticPr fontId="4" type="noConversion"/>
  </si>
  <si>
    <t>안전품질실</t>
    <phoneticPr fontId="4" type="noConversion"/>
  </si>
  <si>
    <t>재난안전관리팀</t>
    <phoneticPr fontId="4" type="noConversion"/>
  </si>
  <si>
    <t>김병국</t>
    <phoneticPr fontId="4" type="noConversion"/>
  </si>
  <si>
    <t>053-670-0405</t>
    <phoneticPr fontId="4" type="noConversion"/>
  </si>
  <si>
    <t>2017.10</t>
    <phoneticPr fontId="4" type="noConversion"/>
  </si>
  <si>
    <t>질소설비 기화기 구매 설치공사</t>
    <phoneticPr fontId="4" type="noConversion"/>
  </si>
  <si>
    <t>별관동 환경개선 전기공사</t>
    <phoneticPr fontId="4" type="noConversion"/>
  </si>
  <si>
    <t>2017. 6</t>
  </si>
  <si>
    <t>2017년 볼밸브 교체공사</t>
    <phoneticPr fontId="4" type="noConversion"/>
  </si>
  <si>
    <t>전인영</t>
    <phoneticPr fontId="4" type="noConversion"/>
  </si>
  <si>
    <t>053-850-1879</t>
    <phoneticPr fontId="4" type="noConversion"/>
  </si>
  <si>
    <t>지역본부 사옥 담장 개선공사</t>
    <phoneticPr fontId="4" type="noConversion"/>
  </si>
  <si>
    <t>특고압 유입변압기 분해정비공사</t>
    <phoneticPr fontId="4" type="noConversion"/>
  </si>
  <si>
    <t>박정인</t>
    <phoneticPr fontId="4" type="noConversion"/>
  </si>
  <si>
    <t>031-680-3443</t>
    <phoneticPr fontId="4" type="noConversion"/>
  </si>
  <si>
    <t>볼밸브 교체 및 계량설비 교체공사</t>
    <phoneticPr fontId="4" type="noConversion"/>
  </si>
  <si>
    <t>충청남도</t>
    <phoneticPr fontId="4" type="noConversion"/>
  </si>
  <si>
    <t>충청지역본부</t>
    <phoneticPr fontId="4" type="noConversion"/>
  </si>
  <si>
    <t>정태균</t>
    <phoneticPr fontId="4" type="noConversion"/>
  </si>
  <si>
    <t>042-229-3535</t>
    <phoneticPr fontId="4" type="noConversion"/>
  </si>
  <si>
    <t>인천기지 부두 하역조정실 보강공사</t>
    <phoneticPr fontId="4" type="noConversion"/>
  </si>
  <si>
    <t>소방</t>
    <phoneticPr fontId="4" type="noConversion"/>
  </si>
  <si>
    <t>삼척기지본부</t>
    <phoneticPr fontId="4" type="noConversion"/>
  </si>
  <si>
    <t>성기찬</t>
    <phoneticPr fontId="4" type="noConversion"/>
  </si>
  <si>
    <t>033-571-4232</t>
    <phoneticPr fontId="4" type="noConversion"/>
  </si>
  <si>
    <t>박호진</t>
    <phoneticPr fontId="4" type="noConversion"/>
  </si>
  <si>
    <t>062-950-1344</t>
    <phoneticPr fontId="4" type="noConversion"/>
  </si>
  <si>
    <t>2017 공급관리소 설비 도장공사</t>
    <phoneticPr fontId="4" type="noConversion"/>
  </si>
  <si>
    <t>서울특별시</t>
    <phoneticPr fontId="4" type="noConversion"/>
  </si>
  <si>
    <t>서울지역본부</t>
    <phoneticPr fontId="4" type="noConversion"/>
  </si>
  <si>
    <t>유찬기</t>
    <phoneticPr fontId="4" type="noConversion"/>
  </si>
  <si>
    <t>02-2657-1092</t>
    <phoneticPr fontId="4" type="noConversion"/>
  </si>
  <si>
    <t>보냉보수공사</t>
    <phoneticPr fontId="4" type="noConversion"/>
  </si>
  <si>
    <t>이성민</t>
    <phoneticPr fontId="4" type="noConversion"/>
  </si>
  <si>
    <t>055-640-6243</t>
    <phoneticPr fontId="4" type="noConversion"/>
  </si>
  <si>
    <t>2017년 1,2차펌프용 초저온 전동기 절연성능 반출공사</t>
    <phoneticPr fontId="4" type="noConversion"/>
  </si>
  <si>
    <t>오지훈</t>
    <phoneticPr fontId="4" type="noConversion"/>
  </si>
  <si>
    <t>033-571-4244</t>
    <phoneticPr fontId="4" type="noConversion"/>
  </si>
  <si>
    <t>사옥리모델링공사</t>
    <phoneticPr fontId="4" type="noConversion"/>
  </si>
  <si>
    <t>대전광역시</t>
    <phoneticPr fontId="4" type="noConversion"/>
  </si>
  <si>
    <t>이명우</t>
    <phoneticPr fontId="4" type="noConversion"/>
  </si>
  <si>
    <t>042-229-3551</t>
    <phoneticPr fontId="4" type="noConversion"/>
  </si>
  <si>
    <t>평동GS 가스히터 증설공사</t>
    <phoneticPr fontId="4" type="noConversion"/>
  </si>
  <si>
    <t>광주광역시</t>
    <phoneticPr fontId="4" type="noConversion"/>
  </si>
  <si>
    <t>이홍성</t>
    <phoneticPr fontId="4" type="noConversion"/>
  </si>
  <si>
    <t>062-950-1346</t>
    <phoneticPr fontId="4" type="noConversion"/>
  </si>
  <si>
    <t>1, 2차펌프 노후 초저온 전동기 성능보강 반출공사</t>
    <phoneticPr fontId="4" type="noConversion"/>
  </si>
  <si>
    <t>명도형</t>
    <phoneticPr fontId="4" type="noConversion"/>
  </si>
  <si>
    <t>031-680-3264</t>
    <phoneticPr fontId="4" type="noConversion"/>
  </si>
  <si>
    <t>설비접근로 개선공사</t>
    <phoneticPr fontId="4" type="noConversion"/>
  </si>
  <si>
    <t>삼척생산기지</t>
    <phoneticPr fontId="4" type="noConversion"/>
  </si>
  <si>
    <t>박병훈</t>
    <phoneticPr fontId="4" type="noConversion"/>
  </si>
  <si>
    <t>033-571-4222</t>
    <phoneticPr fontId="4" type="noConversion"/>
  </si>
  <si>
    <t>소화방재설비 종합개선공사</t>
    <phoneticPr fontId="4" type="noConversion"/>
  </si>
  <si>
    <t>2017.11</t>
    <phoneticPr fontId="4" type="noConversion"/>
  </si>
  <si>
    <t>보안설비용 광케이블포설공사</t>
    <phoneticPr fontId="4" type="noConversion"/>
  </si>
  <si>
    <t>박순천</t>
    <phoneticPr fontId="4" type="noConversion"/>
  </si>
  <si>
    <t>055-640-6275</t>
    <phoneticPr fontId="4" type="noConversion"/>
  </si>
  <si>
    <t>삼척기지 액체 질소드럼 증설 토목공사</t>
    <phoneticPr fontId="4" type="noConversion"/>
  </si>
  <si>
    <t>안도현</t>
    <phoneticPr fontId="4" type="noConversion"/>
  </si>
  <si>
    <t>033-571-4235</t>
    <phoneticPr fontId="4" type="noConversion"/>
  </si>
  <si>
    <t>공급설비 도장공사</t>
    <phoneticPr fontId="4" type="noConversion"/>
  </si>
  <si>
    <t>2017년 공급설비 도장공사</t>
    <phoneticPr fontId="4" type="noConversion"/>
  </si>
  <si>
    <t>조명진</t>
    <phoneticPr fontId="4" type="noConversion"/>
  </si>
  <si>
    <t>062-950-1345</t>
    <phoneticPr fontId="4" type="noConversion"/>
  </si>
  <si>
    <t>해수취수구 해양유입(생)물 방지망 설치공사</t>
    <phoneticPr fontId="4" type="noConversion"/>
  </si>
  <si>
    <t>김승현</t>
    <phoneticPr fontId="4" type="noConversion"/>
  </si>
  <si>
    <t>055-640-6265</t>
    <phoneticPr fontId="4" type="noConversion"/>
  </si>
  <si>
    <t>동두천G/S 가스필터 설치공사</t>
    <phoneticPr fontId="4" type="noConversion"/>
  </si>
  <si>
    <t>북부지사</t>
    <phoneticPr fontId="4" type="noConversion"/>
  </si>
  <si>
    <t>임병기</t>
    <phoneticPr fontId="4" type="noConversion"/>
  </si>
  <si>
    <t>02-2657-1148</t>
    <phoneticPr fontId="4" type="noConversion"/>
  </si>
  <si>
    <t>장등관리소 환경개선공사</t>
    <phoneticPr fontId="4" type="noConversion"/>
  </si>
  <si>
    <t>정민재</t>
    <phoneticPr fontId="4" type="noConversion"/>
  </si>
  <si>
    <t>062-950-1372</t>
    <phoneticPr fontId="4" type="noConversion"/>
  </si>
  <si>
    <t>위험물 옥내저장소 건설공사</t>
    <phoneticPr fontId="4" type="noConversion"/>
  </si>
  <si>
    <t>이용창</t>
    <phoneticPr fontId="4" type="noConversion"/>
  </si>
  <si>
    <t>031-680-3230</t>
    <phoneticPr fontId="4" type="noConversion"/>
  </si>
  <si>
    <t xml:space="preserve">LCNG CS&amp;P사 2차펌프 반출수리공사
</t>
    <phoneticPr fontId="4" type="noConversion"/>
  </si>
  <si>
    <t>042-229-3536</t>
    <phoneticPr fontId="4" type="noConversion"/>
  </si>
  <si>
    <t>양주~의정부구간 강제케이싱 혼촉부 확인굴착 및 보수공사</t>
    <phoneticPr fontId="4" type="noConversion"/>
  </si>
  <si>
    <t>윤하영</t>
    <phoneticPr fontId="4" type="noConversion"/>
  </si>
  <si>
    <t>02-2657-1167</t>
    <phoneticPr fontId="4" type="noConversion"/>
  </si>
  <si>
    <t>에어컨 일체정비공사</t>
    <phoneticPr fontId="4" type="noConversion"/>
  </si>
  <si>
    <t>사옥 주차장 소방설비 개선공사</t>
    <phoneticPr fontId="4" type="noConversion"/>
  </si>
  <si>
    <t>수원관리소 정압설비 보강공사</t>
    <phoneticPr fontId="4" type="noConversion"/>
  </si>
  <si>
    <t>본관동 지하 공동구 Pit Pump 설치공사</t>
    <phoneticPr fontId="4" type="noConversion"/>
  </si>
  <si>
    <t>ESCS 네트워크 이설 공사</t>
    <phoneticPr fontId="4" type="noConversion"/>
  </si>
  <si>
    <t>박홍조</t>
    <phoneticPr fontId="4" type="noConversion"/>
  </si>
  <si>
    <t>033-571-4242</t>
    <phoneticPr fontId="4" type="noConversion"/>
  </si>
  <si>
    <t>전동기 시험설비 케이블 포설공사</t>
    <phoneticPr fontId="4" type="noConversion"/>
  </si>
  <si>
    <t>2공장 저장탱크 RPS(Rollover Predictive System)신규설치</t>
    <phoneticPr fontId="4" type="noConversion"/>
  </si>
  <si>
    <t>정진경</t>
    <phoneticPr fontId="4" type="noConversion"/>
  </si>
  <si>
    <t>031-680-3266</t>
    <phoneticPr fontId="4" type="noConversion"/>
  </si>
  <si>
    <t>평택기지 터미널분리 및 공정최적화 공사</t>
    <phoneticPr fontId="4" type="noConversion"/>
  </si>
  <si>
    <t>PQ</t>
  </si>
  <si>
    <t>생산운영처</t>
    <phoneticPr fontId="4" type="noConversion"/>
  </si>
  <si>
    <t>생산진단팀</t>
    <phoneticPr fontId="4" type="noConversion"/>
  </si>
  <si>
    <t>박재웅</t>
    <phoneticPr fontId="4" type="noConversion"/>
  </si>
  <si>
    <t>053-670-6474</t>
    <phoneticPr fontId="4" type="noConversion"/>
  </si>
  <si>
    <t>통영기지 장기운영 저장탱크(TK-201) 정밀점검 및 정비공사</t>
    <phoneticPr fontId="4" type="noConversion"/>
  </si>
  <si>
    <t>평택기지 터미널분리 및 공정최적화 전기공사</t>
    <phoneticPr fontId="4" type="noConversion"/>
  </si>
  <si>
    <t>프리쿨러 설치공사</t>
    <phoneticPr fontId="4" type="noConversion"/>
  </si>
  <si>
    <t>오창재</t>
    <phoneticPr fontId="4" type="noConversion"/>
  </si>
  <si>
    <t>055-640-6255</t>
    <phoneticPr fontId="4" type="noConversion"/>
  </si>
  <si>
    <t>평택 #1공장 증발가스압축기 증설공사</t>
    <phoneticPr fontId="4" type="noConversion"/>
  </si>
  <si>
    <t>공사팀</t>
    <phoneticPr fontId="4" type="noConversion"/>
  </si>
  <si>
    <t>주승철</t>
    <phoneticPr fontId="4" type="noConversion"/>
  </si>
  <si>
    <t>031-680-3366</t>
    <phoneticPr fontId="4" type="noConversion"/>
  </si>
  <si>
    <t>문발~교하~금촌(시도 1호선 2개소)구간 배관이설공사</t>
    <phoneticPr fontId="4" type="noConversion"/>
  </si>
  <si>
    <t>송학~김제~신태인~정읍 구간 배관이설</t>
    <phoneticPr fontId="4" type="noConversion"/>
  </si>
  <si>
    <t>전라북도</t>
    <phoneticPr fontId="4" type="noConversion"/>
  </si>
  <si>
    <t>전북지역본부</t>
    <phoneticPr fontId="4" type="noConversion"/>
  </si>
  <si>
    <t>송인상</t>
    <phoneticPr fontId="4" type="noConversion"/>
  </si>
  <si>
    <t>063-850-3895</t>
    <phoneticPr fontId="4" type="noConversion"/>
  </si>
  <si>
    <t>대원~교하(운정3지구 6공구)구간 배관이설공사</t>
    <phoneticPr fontId="4" type="noConversion"/>
  </si>
  <si>
    <t>유성~방동구간 배관이설공사</t>
    <phoneticPr fontId="4" type="noConversion"/>
  </si>
  <si>
    <t>노경호</t>
    <phoneticPr fontId="4" type="noConversion"/>
  </si>
  <si>
    <t>042-229-3571</t>
    <phoneticPr fontId="4" type="noConversion"/>
  </si>
  <si>
    <t xml:space="preserve"> 청량~온산(대복3교)구간 배관이설공사 </t>
    <phoneticPr fontId="4" type="noConversion"/>
  </si>
  <si>
    <t xml:space="preserve"> 울산광역시 </t>
    <phoneticPr fontId="4" type="noConversion"/>
  </si>
  <si>
    <t xml:space="preserve"> 전문 </t>
    <phoneticPr fontId="4" type="noConversion"/>
  </si>
  <si>
    <t xml:space="preserve"> 실적 </t>
  </si>
  <si>
    <t xml:space="preserve"> 전종열 </t>
    <phoneticPr fontId="4" type="noConversion"/>
  </si>
  <si>
    <t xml:space="preserve"> 055-330-7776 </t>
    <phoneticPr fontId="4" type="noConversion"/>
  </si>
  <si>
    <t>인천기지 소내부취설비 이설공사</t>
    <phoneticPr fontId="4" type="noConversion"/>
  </si>
  <si>
    <t xml:space="preserve"> 마암~고성(국도건설)구간 배관이설공사 </t>
    <phoneticPr fontId="4" type="noConversion"/>
  </si>
  <si>
    <t xml:space="preserve"> 경상남도 </t>
    <phoneticPr fontId="4" type="noConversion"/>
  </si>
  <si>
    <t>목감~운연(사유지)구간 배관이설공사</t>
    <phoneticPr fontId="4" type="noConversion"/>
  </si>
  <si>
    <t>인천지역본부</t>
    <phoneticPr fontId="4" type="noConversion"/>
  </si>
  <si>
    <t>김승호</t>
    <phoneticPr fontId="4" type="noConversion"/>
  </si>
  <si>
    <t>032-453-6713</t>
    <phoneticPr fontId="4" type="noConversion"/>
  </si>
  <si>
    <t>기화해수 및 소화해수 펌프 토출배관 교체공사</t>
    <phoneticPr fontId="4" type="noConversion"/>
  </si>
  <si>
    <t>2017.11</t>
  </si>
  <si>
    <t>이원~옥천구간 배관이설공사</t>
    <phoneticPr fontId="4" type="noConversion"/>
  </si>
  <si>
    <t>윤석모</t>
    <phoneticPr fontId="4" type="noConversion"/>
  </si>
  <si>
    <t>031-680-3442</t>
    <phoneticPr fontId="4" type="noConversion"/>
  </si>
  <si>
    <t xml:space="preserve">장기운영 LNG 저장탱크(#3) 리뉴얼
</t>
    <phoneticPr fontId="4" type="noConversion"/>
  </si>
  <si>
    <t xml:space="preserve"> 진월~하동(여의천교)구간 배관이설공사 </t>
    <phoneticPr fontId="4" type="noConversion"/>
  </si>
  <si>
    <t xml:space="preserve"> 화명~김해(화명IC)구간 배관이설공사 </t>
    <phoneticPr fontId="4" type="noConversion"/>
  </si>
  <si>
    <t>대구경북지역본부 가스기술공사 사무동 증측공사</t>
    <phoneticPr fontId="4" type="noConversion"/>
  </si>
  <si>
    <t>2017년 도장보수공사</t>
    <phoneticPr fontId="4" type="noConversion"/>
  </si>
  <si>
    <t>2017.12</t>
  </si>
  <si>
    <t>조치원~청주구간 배관이설공사</t>
    <phoneticPr fontId="4" type="noConversion"/>
  </si>
  <si>
    <t>통영기지본부 부취실 증축공사</t>
    <phoneticPr fontId="4" type="noConversion"/>
  </si>
  <si>
    <t>곽동환</t>
    <phoneticPr fontId="4" type="noConversion"/>
  </si>
  <si>
    <t>053-670-0553</t>
    <phoneticPr fontId="4" type="noConversion"/>
  </si>
  <si>
    <t>해수취수구 진개제거공사</t>
    <phoneticPr fontId="4" type="noConversion"/>
  </si>
  <si>
    <t>2017년 공급관리소 볼밸브 교체공사</t>
    <phoneticPr fontId="4" type="noConversion"/>
  </si>
  <si>
    <t>송형록</t>
    <phoneticPr fontId="4" type="noConversion"/>
  </si>
  <si>
    <t>02-2657-1095</t>
    <phoneticPr fontId="4" type="noConversion"/>
  </si>
  <si>
    <t>17년 공급설비 도장공사</t>
    <phoneticPr fontId="4" type="noConversion"/>
  </si>
  <si>
    <t>위상욱</t>
    <phoneticPr fontId="4" type="noConversion"/>
  </si>
  <si>
    <t>555-330-7779</t>
    <phoneticPr fontId="4" type="noConversion"/>
  </si>
  <si>
    <t>해수식기화기 성능보강공사</t>
    <phoneticPr fontId="4" type="noConversion"/>
  </si>
  <si>
    <t>토건시설물개선 공사</t>
    <phoneticPr fontId="4" type="noConversion"/>
  </si>
  <si>
    <t>대구경북지역본부 다목적구장 조성공사</t>
    <phoneticPr fontId="4" type="noConversion"/>
  </si>
  <si>
    <t>볼밸브 교체공사</t>
    <phoneticPr fontId="4" type="noConversion"/>
  </si>
  <si>
    <t>김경식</t>
    <phoneticPr fontId="4" type="noConversion"/>
  </si>
  <si>
    <t>033-760-6713</t>
    <phoneticPr fontId="4" type="noConversion"/>
  </si>
  <si>
    <t>배관건전성 확보공사</t>
    <phoneticPr fontId="4" type="noConversion"/>
  </si>
  <si>
    <t>권영주</t>
    <phoneticPr fontId="4" type="noConversion"/>
  </si>
  <si>
    <t>032-453-6712</t>
    <phoneticPr fontId="4" type="noConversion"/>
  </si>
  <si>
    <t>건축물 옥상방수공사</t>
    <phoneticPr fontId="4" type="noConversion"/>
  </si>
  <si>
    <t>소화해수펌프 구동용 엔진 분해 정비공사</t>
    <phoneticPr fontId="4" type="noConversion"/>
  </si>
  <si>
    <t>2017.9</t>
  </si>
  <si>
    <t>유틸리티 저장탱크 내부 부식보수공사</t>
    <phoneticPr fontId="4" type="noConversion"/>
  </si>
  <si>
    <t>노후 IW배관 교체공사</t>
    <phoneticPr fontId="4" type="noConversion"/>
  </si>
  <si>
    <t>사옥 외부창고동 신축공사</t>
    <phoneticPr fontId="4" type="noConversion"/>
  </si>
  <si>
    <t>김현수</t>
    <phoneticPr fontId="4" type="noConversion"/>
  </si>
  <si>
    <t>055-330-7788</t>
    <phoneticPr fontId="4" type="noConversion"/>
  </si>
  <si>
    <t>2016년 볼밸브교체 및 설비개선 공사</t>
    <phoneticPr fontId="4" type="noConversion"/>
  </si>
  <si>
    <t>심준규</t>
    <phoneticPr fontId="4" type="noConversion"/>
  </si>
  <si>
    <t>555-330-7773</t>
    <phoneticPr fontId="4" type="noConversion"/>
  </si>
  <si>
    <t>지하매설 소화 네트워크 구간 차단밸브 교체공사</t>
    <phoneticPr fontId="4" type="noConversion"/>
  </si>
  <si>
    <t>2017년 저장탱크지역 도장보수공사</t>
    <phoneticPr fontId="4" type="noConversion"/>
  </si>
  <si>
    <t>사옥 업무용차량 차양막 설치공사</t>
    <phoneticPr fontId="4" type="noConversion"/>
  </si>
  <si>
    <t>조적담휀스교체</t>
    <phoneticPr fontId="4" type="noConversion"/>
  </si>
  <si>
    <t>발전용 정압기 상호교체공사</t>
    <phoneticPr fontId="4" type="noConversion"/>
  </si>
  <si>
    <t>안계수</t>
    <phoneticPr fontId="4" type="noConversion"/>
  </si>
  <si>
    <t>063-850-3872</t>
    <phoneticPr fontId="4" type="noConversion"/>
  </si>
  <si>
    <t>방식보강 공사</t>
    <phoneticPr fontId="4" type="noConversion"/>
  </si>
  <si>
    <t>건축물 외부도장공사</t>
    <phoneticPr fontId="4" type="noConversion"/>
  </si>
  <si>
    <t xml:space="preserve">LNG저장탱크 Wall Spray 드레인배관 설치공사  </t>
    <phoneticPr fontId="4" type="noConversion"/>
  </si>
  <si>
    <t>2017.7</t>
  </si>
  <si>
    <t>2016년 공급설비 도장공사</t>
    <phoneticPr fontId="4" type="noConversion"/>
  </si>
  <si>
    <t>황주현</t>
    <phoneticPr fontId="4" type="noConversion"/>
  </si>
  <si>
    <t>042-229-3532</t>
    <phoneticPr fontId="4" type="noConversion"/>
  </si>
  <si>
    <t>하역조정실 개선공사</t>
    <phoneticPr fontId="4" type="noConversion"/>
  </si>
  <si>
    <t xml:space="preserve">버터플라이밸브 성능시험장치 구축공사
</t>
    <phoneticPr fontId="4" type="noConversion"/>
  </si>
  <si>
    <t>인천분원 건물 지붕 방수공사</t>
    <phoneticPr fontId="4" type="noConversion"/>
  </si>
  <si>
    <t>연구안전환경팀</t>
    <phoneticPr fontId="4" type="noConversion"/>
  </si>
  <si>
    <t>이민호</t>
    <phoneticPr fontId="4" type="noConversion"/>
  </si>
  <si>
    <t>031-400-7422</t>
    <phoneticPr fontId="4" type="noConversion"/>
  </si>
  <si>
    <t>서부지사 자재창고 및 공작실 보강공사</t>
    <phoneticPr fontId="4" type="noConversion"/>
  </si>
  <si>
    <t>계량라인 플랜지 개선 및 유지보수용 접근로</t>
    <phoneticPr fontId="4" type="noConversion"/>
  </si>
  <si>
    <t>백경우</t>
    <phoneticPr fontId="4" type="noConversion"/>
  </si>
  <si>
    <t>032-453-6674</t>
    <phoneticPr fontId="4" type="noConversion"/>
  </si>
  <si>
    <t>사옥 다목적구장 휀스 설치공사</t>
    <phoneticPr fontId="4" type="noConversion"/>
  </si>
  <si>
    <t>매설배관 피복보수공사</t>
    <phoneticPr fontId="4" type="noConversion"/>
  </si>
  <si>
    <t>이   향</t>
    <phoneticPr fontId="4" type="noConversion"/>
  </si>
  <si>
    <t>063-850-3898</t>
    <phoneticPr fontId="4" type="noConversion"/>
  </si>
  <si>
    <t>위험물저장소 신축공사</t>
    <phoneticPr fontId="4" type="noConversion"/>
  </si>
  <si>
    <t>2017년 Sand Filter 내부구조물 교체공사</t>
    <phoneticPr fontId="4" type="noConversion"/>
  </si>
  <si>
    <t>안효상</t>
    <phoneticPr fontId="4" type="noConversion"/>
  </si>
  <si>
    <t>볼밸브교체공사</t>
    <phoneticPr fontId="4" type="noConversion"/>
  </si>
  <si>
    <t>이동군</t>
    <phoneticPr fontId="4" type="noConversion"/>
  </si>
  <si>
    <t>063-850-3873</t>
    <phoneticPr fontId="4" type="noConversion"/>
  </si>
  <si>
    <t xml:space="preserve">군자~상계 ILI 피깅 부대공사 </t>
    <phoneticPr fontId="4" type="noConversion"/>
  </si>
  <si>
    <t>김철웅</t>
    <phoneticPr fontId="4" type="noConversion"/>
  </si>
  <si>
    <t>02-2657-1162</t>
    <phoneticPr fontId="4" type="noConversion"/>
  </si>
  <si>
    <t>설비지역 노후 안전난간 접근로 교체 및 신규설치공사</t>
    <phoneticPr fontId="4" type="noConversion"/>
  </si>
  <si>
    <t>양재민</t>
    <phoneticPr fontId="4" type="noConversion"/>
  </si>
  <si>
    <t>15초소 신축공사</t>
    <phoneticPr fontId="4" type="noConversion"/>
  </si>
  <si>
    <t>양인규</t>
    <phoneticPr fontId="4" type="noConversion"/>
  </si>
  <si>
    <t>주배관 양극보강 공사</t>
    <phoneticPr fontId="4" type="noConversion"/>
  </si>
  <si>
    <t>실적</t>
    <phoneticPr fontId="4" type="noConversion"/>
  </si>
  <si>
    <t>조인화</t>
    <phoneticPr fontId="4" type="noConversion"/>
  </si>
  <si>
    <t>02-2657-1163</t>
    <phoneticPr fontId="4" type="noConversion"/>
  </si>
  <si>
    <t>2017년 1공장 노후 해수배관 개선공사</t>
    <phoneticPr fontId="4" type="noConversion"/>
  </si>
  <si>
    <t>황재호</t>
    <phoneticPr fontId="4" type="noConversion"/>
  </si>
  <si>
    <t>부두지역 노후 소화수 배관 교체공사</t>
    <phoneticPr fontId="4" type="noConversion"/>
  </si>
  <si>
    <t>ORV대기방출배관 개선공사</t>
    <phoneticPr fontId="4" type="noConversion"/>
  </si>
  <si>
    <t>김동복</t>
    <phoneticPr fontId="4" type="noConversion"/>
  </si>
  <si>
    <t>033-571-4224</t>
    <phoneticPr fontId="4" type="noConversion"/>
  </si>
  <si>
    <t>2017.10.</t>
    <phoneticPr fontId="4" type="noConversion"/>
  </si>
  <si>
    <t>노후 케이블트렌치커버 교체공사</t>
    <phoneticPr fontId="4" type="noConversion"/>
  </si>
  <si>
    <t>군산 계량배관 증설공사</t>
    <phoneticPr fontId="4" type="noConversion"/>
  </si>
  <si>
    <t>김현찬</t>
    <phoneticPr fontId="4" type="noConversion"/>
  </si>
  <si>
    <t>063-850-3875</t>
    <phoneticPr fontId="4" type="noConversion"/>
  </si>
  <si>
    <t>김다솜</t>
    <phoneticPr fontId="4" type="noConversion"/>
  </si>
  <si>
    <t>033-571-4237</t>
    <phoneticPr fontId="4" type="noConversion"/>
  </si>
  <si>
    <t>도시가스용 터빈미터 설치 관련 전기 계장공사</t>
    <phoneticPr fontId="4" type="noConversion"/>
  </si>
  <si>
    <t>노병호</t>
    <phoneticPr fontId="4" type="noConversion"/>
  </si>
  <si>
    <t>055-330-7783</t>
    <phoneticPr fontId="4" type="noConversion"/>
  </si>
  <si>
    <t>가스히터용 연료라인 개선공사</t>
    <phoneticPr fontId="4" type="noConversion"/>
  </si>
  <si>
    <t>천석훈</t>
    <phoneticPr fontId="4" type="noConversion"/>
  </si>
  <si>
    <t>032-453-6672</t>
    <phoneticPr fontId="4" type="noConversion"/>
  </si>
  <si>
    <t>평촌 정압기 소음개선공사</t>
    <phoneticPr fontId="4" type="noConversion"/>
  </si>
  <si>
    <t>Local Pit Pump 설치위치 및 가동방식 개선공사</t>
    <phoneticPr fontId="4" type="noConversion"/>
  </si>
  <si>
    <t>출하장 계량시스템 개선공사(계량모니터링 시스템 개선공사)</t>
    <phoneticPr fontId="4" type="noConversion"/>
  </si>
  <si>
    <t>홍장훈</t>
    <phoneticPr fontId="4" type="noConversion"/>
  </si>
  <si>
    <t>031-680-3318</t>
    <phoneticPr fontId="4" type="noConversion"/>
  </si>
  <si>
    <t>직장보육시설 방수 보수공사</t>
    <phoneticPr fontId="4" type="noConversion"/>
  </si>
  <si>
    <t>사옥복도 천정재교체</t>
    <phoneticPr fontId="4" type="noConversion"/>
  </si>
  <si>
    <t>상계 G/S 계장제어반 교체공사</t>
    <phoneticPr fontId="4" type="noConversion"/>
  </si>
  <si>
    <t>김태현</t>
    <phoneticPr fontId="4" type="noConversion"/>
  </si>
  <si>
    <t>02-2657-1151</t>
    <phoneticPr fontId="4" type="noConversion"/>
  </si>
  <si>
    <t>방산탑 불꽃감지기 개선공사</t>
    <phoneticPr fontId="4" type="noConversion"/>
  </si>
  <si>
    <t>이현정</t>
    <phoneticPr fontId="4" type="noConversion"/>
  </si>
  <si>
    <t>063-850-3881</t>
    <phoneticPr fontId="4" type="noConversion"/>
  </si>
  <si>
    <t>2017년 보일러 법정검사대비 세관공사</t>
    <phoneticPr fontId="4" type="noConversion"/>
  </si>
  <si>
    <t>조치원관리소 터빈 계량설비 설치 전기공사</t>
    <phoneticPr fontId="4" type="noConversion"/>
  </si>
  <si>
    <t>조영욱</t>
    <phoneticPr fontId="4" type="noConversion"/>
  </si>
  <si>
    <t>042-229-3544</t>
    <phoneticPr fontId="4" type="noConversion"/>
  </si>
  <si>
    <t>인천생산기지 4지구 중앙조정실 건설공사</t>
    <phoneticPr fontId="4" type="noConversion"/>
  </si>
  <si>
    <t>류한석</t>
    <phoneticPr fontId="4" type="noConversion"/>
  </si>
  <si>
    <t>053-670-6518</t>
    <phoneticPr fontId="4" type="noConversion"/>
  </si>
  <si>
    <t>동내관리소 도시가스 공급설비 증설공사</t>
    <phoneticPr fontId="4" type="noConversion"/>
  </si>
  <si>
    <t>두원~금촌,대원~교하(서울문산고속도로 2개소)구간 배관이설공사</t>
    <phoneticPr fontId="4" type="noConversion"/>
  </si>
  <si>
    <t>평택LT~안중(현화리사유지) 배관이설</t>
    <phoneticPr fontId="4" type="noConversion"/>
  </si>
  <si>
    <t>인천생산기지 4지구 중앙조정실 전기공사</t>
    <phoneticPr fontId="4" type="noConversion"/>
  </si>
  <si>
    <t>인천생산기지 4지구 중앙조정실 정보통신공사</t>
    <phoneticPr fontId="4" type="noConversion"/>
  </si>
  <si>
    <t>2017년 보냉보수공사</t>
    <phoneticPr fontId="4" type="noConversion"/>
  </si>
  <si>
    <t>2017년도 동파방지 보온보수공사</t>
    <phoneticPr fontId="4" type="noConversion"/>
  </si>
  <si>
    <t>대치~남양주(수석교)구간 배관이설공사</t>
    <phoneticPr fontId="4" type="noConversion"/>
  </si>
  <si>
    <t>수원~분당(탄천생태복원) 배관이설</t>
    <phoneticPr fontId="4" type="noConversion"/>
  </si>
  <si>
    <t>2공장 SMV 현장제어판넬 방폭성능 보강공사</t>
    <phoneticPr fontId="4" type="noConversion"/>
  </si>
  <si>
    <t>2공장 소화해수펌프 디젤엔진 정기보수공사</t>
    <phoneticPr fontId="4" type="noConversion"/>
  </si>
  <si>
    <t>LNG 저장탱크(TK-309)리뉴얼 공사</t>
    <phoneticPr fontId="4" type="noConversion"/>
  </si>
  <si>
    <t>교관목조경관리 공사</t>
    <phoneticPr fontId="4" type="noConversion"/>
  </si>
  <si>
    <t>김유성</t>
    <phoneticPr fontId="4" type="noConversion"/>
  </si>
  <si>
    <t>031-400-7246</t>
    <phoneticPr fontId="4" type="noConversion"/>
  </si>
  <si>
    <t>율촌관리소 구내도로 재포장공사</t>
    <phoneticPr fontId="4" type="noConversion"/>
  </si>
  <si>
    <t>공급관리소 제어동 확장공사</t>
    <phoneticPr fontId="4" type="noConversion"/>
  </si>
  <si>
    <t>주배관 및 공급관리소 방식보강공사</t>
    <phoneticPr fontId="4" type="noConversion"/>
  </si>
  <si>
    <t>제한</t>
  </si>
  <si>
    <t>황금만</t>
    <phoneticPr fontId="4" type="noConversion"/>
  </si>
  <si>
    <t>031-400-7272</t>
    <phoneticPr fontId="4" type="noConversion"/>
  </si>
  <si>
    <t>2공장 기화기 후단 Flange 부식방지 개선공사</t>
    <phoneticPr fontId="4" type="noConversion"/>
  </si>
  <si>
    <t>2공장 공업용수탱크(TK-2641) 내부 도장보수공사</t>
    <phoneticPr fontId="4" type="noConversion"/>
  </si>
  <si>
    <t>2017년 생산설비 보온보수공사</t>
    <phoneticPr fontId="4" type="noConversion"/>
  </si>
  <si>
    <t>사옥 아스콘 포장</t>
    <phoneticPr fontId="4" type="noConversion"/>
  </si>
  <si>
    <t>변전소간 UPS 핵심부하 이중화공사</t>
    <phoneticPr fontId="4" type="noConversion"/>
  </si>
  <si>
    <t>김장조</t>
    <phoneticPr fontId="4" type="noConversion"/>
  </si>
  <si>
    <t>033-571-4243</t>
    <phoneticPr fontId="4" type="noConversion"/>
  </si>
  <si>
    <t>사옥방수공사</t>
    <phoneticPr fontId="4" type="noConversion"/>
  </si>
  <si>
    <t>입상배관 건전성 확보 공사</t>
    <phoneticPr fontId="4" type="noConversion"/>
  </si>
  <si>
    <t>목포관리소 환경개선공사</t>
    <phoneticPr fontId="4" type="noConversion"/>
  </si>
  <si>
    <t>액체 질소드럼 증설관련 전기공사</t>
    <phoneticPr fontId="4" type="noConversion"/>
  </si>
  <si>
    <t>윤판석</t>
    <phoneticPr fontId="4" type="noConversion"/>
  </si>
  <si>
    <t>033-571-4254</t>
    <phoneticPr fontId="4" type="noConversion"/>
  </si>
  <si>
    <t>사옥윤형철망교체</t>
    <phoneticPr fontId="4" type="noConversion"/>
  </si>
  <si>
    <t>차압식 유량계용 Hook-Up, Tubing 및 Type(필요시) 개선</t>
    <phoneticPr fontId="4" type="noConversion"/>
  </si>
  <si>
    <t>오창석</t>
    <phoneticPr fontId="4" type="noConversion"/>
  </si>
  <si>
    <t>033-571-4252</t>
    <phoneticPr fontId="4" type="noConversion"/>
  </si>
  <si>
    <t>피뢰설비 개선 공사</t>
    <phoneticPr fontId="4" type="noConversion"/>
  </si>
  <si>
    <t>설비유지보수 접근로 개선</t>
    <phoneticPr fontId="4" type="noConversion"/>
  </si>
  <si>
    <t>케노피도장공사</t>
    <phoneticPr fontId="4" type="noConversion"/>
  </si>
  <si>
    <t>평동GS 방수총 설치공사</t>
    <phoneticPr fontId="4" type="noConversion"/>
  </si>
  <si>
    <t>가스감지기 이동장치 설치</t>
    <phoneticPr fontId="4" type="noConversion"/>
  </si>
  <si>
    <t>이주광</t>
    <phoneticPr fontId="4" type="noConversion"/>
  </si>
  <si>
    <t>033-571-4253</t>
    <phoneticPr fontId="4" type="noConversion"/>
  </si>
  <si>
    <t>UPS Room 온도 상시 감시체계 구축</t>
    <phoneticPr fontId="4" type="noConversion"/>
  </si>
  <si>
    <t>가스분석실 수소감지기 설치</t>
    <phoneticPr fontId="4" type="noConversion"/>
  </si>
  <si>
    <t>부취분석값 CR 추가 및 부취설비 문제점 개선 공사</t>
    <phoneticPr fontId="4" type="noConversion"/>
  </si>
  <si>
    <t>피뢰시스템 보강공사</t>
    <phoneticPr fontId="4" type="noConversion"/>
  </si>
  <si>
    <t>현석훈</t>
    <phoneticPr fontId="4" type="noConversion"/>
  </si>
  <si>
    <t>053-850-1881</t>
    <phoneticPr fontId="4" type="noConversion"/>
  </si>
  <si>
    <t>2018년 천연가스설비 경상정비공사 및 관로검사용역</t>
    <phoneticPr fontId="4" type="noConversion"/>
  </si>
  <si>
    <t>생산개선팀</t>
    <phoneticPr fontId="4" type="noConversion"/>
  </si>
  <si>
    <t>강영한</t>
    <phoneticPr fontId="4" type="noConversion"/>
  </si>
  <si>
    <t>053-640-6482</t>
    <phoneticPr fontId="4" type="noConversion"/>
  </si>
  <si>
    <t>적량관리소 공급설비 전기공사</t>
    <phoneticPr fontId="4" type="noConversion"/>
  </si>
  <si>
    <t>2018.12.</t>
    <phoneticPr fontId="4" type="noConversion"/>
  </si>
  <si>
    <t>임실~진안 공급설비 전기공사</t>
    <phoneticPr fontId="4" type="noConversion"/>
  </si>
  <si>
    <t>2018.10.</t>
    <phoneticPr fontId="4" type="noConversion"/>
  </si>
  <si>
    <t>LNG 저장탱크(TK-203) 계전설비 Renewal 공사</t>
    <phoneticPr fontId="4" type="noConversion"/>
  </si>
  <si>
    <t>안전정밀정검(사옥내진평가)</t>
    <phoneticPr fontId="4" type="noConversion"/>
  </si>
  <si>
    <t>제주기지 행정동 건축공사</t>
    <phoneticPr fontId="4" type="noConversion"/>
  </si>
  <si>
    <t>제주특별자치도</t>
  </si>
  <si>
    <t>청주 천연가스 공급확대사업</t>
    <phoneticPr fontId="4" type="noConversion"/>
  </si>
  <si>
    <t>하동군 천연가스 공급사업</t>
    <phoneticPr fontId="4" type="noConversion"/>
  </si>
  <si>
    <t>청양군 천연가스 공급사업</t>
    <phoneticPr fontId="4" type="noConversion"/>
  </si>
  <si>
    <t>합천군 천연가스 공급사업</t>
    <phoneticPr fontId="4" type="noConversion"/>
  </si>
  <si>
    <t>산청군 천연가스 공급사업</t>
    <phoneticPr fontId="4" type="noConversion"/>
  </si>
  <si>
    <t>[공사]</t>
  </si>
  <si>
    <t>2017년 한국가스공사 연간 발주계획</t>
    <phoneticPr fontId="4" type="noConversion"/>
  </si>
  <si>
    <t>구분</t>
    <phoneticPr fontId="4" type="noConversion"/>
  </si>
  <si>
    <t>준공(예정)년월</t>
    <phoneticPr fontId="4" type="noConversion"/>
  </si>
  <si>
    <t>발주월</t>
    <phoneticPr fontId="4" type="noConversion"/>
  </si>
  <si>
    <t>발주월</t>
    <phoneticPr fontId="4" type="noConversion"/>
  </si>
  <si>
    <t>공사명</t>
    <phoneticPr fontId="4" type="noConversion"/>
  </si>
  <si>
    <t>예산액
(원, 부가세 제외)</t>
    <phoneticPr fontId="4" type="noConversion"/>
  </si>
  <si>
    <t>[물품]</t>
    <phoneticPr fontId="4" type="noConversion"/>
  </si>
  <si>
    <t>사업명</t>
    <phoneticPr fontId="4" type="noConversion"/>
  </si>
  <si>
    <t>계약방법</t>
    <phoneticPr fontId="4" type="noConversion"/>
  </si>
  <si>
    <t>품 명</t>
    <phoneticPr fontId="4" type="noConversion"/>
  </si>
  <si>
    <t>주요규격</t>
    <phoneticPr fontId="4" type="noConversion"/>
  </si>
  <si>
    <t>용도</t>
    <phoneticPr fontId="4" type="noConversion"/>
  </si>
  <si>
    <t>수량</t>
    <phoneticPr fontId="4" type="noConversion"/>
  </si>
  <si>
    <t>단위</t>
    <phoneticPr fontId="4" type="noConversion"/>
  </si>
  <si>
    <t>구매예정금액
(원, 부가세 제외)</t>
    <phoneticPr fontId="4" type="noConversion"/>
  </si>
  <si>
    <r>
      <t>처</t>
    </r>
    <r>
      <rPr>
        <sz val="11"/>
        <rFont val="맑은 고딕"/>
        <family val="3"/>
        <charset val="129"/>
      </rPr>
      <t>·</t>
    </r>
    <r>
      <rPr>
        <sz val="11"/>
        <rFont val="굴림"/>
        <family val="3"/>
        <charset val="129"/>
      </rPr>
      <t>실,사업소</t>
    </r>
    <phoneticPr fontId="4" type="noConversion"/>
  </si>
  <si>
    <t>부서명</t>
    <phoneticPr fontId="4" type="noConversion"/>
  </si>
  <si>
    <t>담당자</t>
    <phoneticPr fontId="4" type="noConversion"/>
  </si>
  <si>
    <t>연락처</t>
    <phoneticPr fontId="4" type="noConversion"/>
  </si>
  <si>
    <t>납품완료
(예정)년월</t>
    <phoneticPr fontId="4" type="noConversion"/>
  </si>
  <si>
    <t>내자</t>
    <phoneticPr fontId="4" type="noConversion"/>
  </si>
  <si>
    <t xml:space="preserve">2017년 신증설관리소용(15개) SCADA Master 확장 </t>
    <phoneticPr fontId="4" type="noConversion"/>
  </si>
  <si>
    <t>일반총액</t>
  </si>
  <si>
    <t>SCADA</t>
    <phoneticPr fontId="4" type="noConversion"/>
  </si>
  <si>
    <t>통제설비제어용</t>
    <phoneticPr fontId="4" type="noConversion"/>
  </si>
  <si>
    <t>식</t>
    <phoneticPr fontId="4" type="noConversion"/>
  </si>
  <si>
    <t>공급건설처</t>
    <phoneticPr fontId="4" type="noConversion"/>
  </si>
  <si>
    <t>공급건설계전팀</t>
    <phoneticPr fontId="4" type="noConversion"/>
  </si>
  <si>
    <t>조승만</t>
    <phoneticPr fontId="4" type="noConversion"/>
  </si>
  <si>
    <t>053-670-6698</t>
    <phoneticPr fontId="4" type="noConversion"/>
  </si>
  <si>
    <t>군산~새만금,속초~고성,진해~거제,향남,양양</t>
    <phoneticPr fontId="4" type="noConversion"/>
  </si>
  <si>
    <t>제한총액</t>
  </si>
  <si>
    <t>CCTV</t>
    <phoneticPr fontId="4" type="noConversion"/>
  </si>
  <si>
    <t>IP카메라, 영상전송장치, ARU</t>
    <phoneticPr fontId="4" type="noConversion"/>
  </si>
  <si>
    <t>관리소용</t>
    <phoneticPr fontId="4" type="noConversion"/>
  </si>
  <si>
    <t>이원진</t>
    <phoneticPr fontId="4" type="noConversion"/>
  </si>
  <si>
    <t>053-670-6694</t>
    <phoneticPr fontId="4" type="noConversion"/>
  </si>
  <si>
    <t>동내관리소 도시가스 공급설비 증설공사 가스히터 구매</t>
    <phoneticPr fontId="4" type="noConversion"/>
  </si>
  <si>
    <t>가스히터</t>
    <phoneticPr fontId="4" type="noConversion"/>
  </si>
  <si>
    <t>규격</t>
    <phoneticPr fontId="4" type="noConversion"/>
  </si>
  <si>
    <t>가스히터 신규설치</t>
    <phoneticPr fontId="4" type="noConversion"/>
  </si>
  <si>
    <t>ea</t>
    <phoneticPr fontId="4" type="noConversion"/>
  </si>
  <si>
    <t>대구경북지역본부</t>
    <phoneticPr fontId="4" type="noConversion"/>
  </si>
  <si>
    <t>설비보전팀</t>
    <phoneticPr fontId="4" type="noConversion"/>
  </si>
  <si>
    <t>전인영</t>
    <phoneticPr fontId="4" type="noConversion"/>
  </si>
  <si>
    <t>053-850-1879</t>
    <phoneticPr fontId="4" type="noConversion"/>
  </si>
  <si>
    <t>외자</t>
    <phoneticPr fontId="4" type="noConversion"/>
  </si>
  <si>
    <t xml:space="preserve">평촌관리소 초음파계량설비 구매 </t>
    <phoneticPr fontId="4" type="noConversion"/>
  </si>
  <si>
    <t>제한총액</t>
    <phoneticPr fontId="4" type="noConversion"/>
  </si>
  <si>
    <t>초음파계량설비</t>
    <phoneticPr fontId="4" type="noConversion"/>
  </si>
  <si>
    <t>4"(1), 12"(2)</t>
    <phoneticPr fontId="4" type="noConversion"/>
  </si>
  <si>
    <t>설비용</t>
    <phoneticPr fontId="4" type="noConversion"/>
  </si>
  <si>
    <t>set</t>
    <phoneticPr fontId="4" type="noConversion"/>
  </si>
  <si>
    <t>공급운영처</t>
    <phoneticPr fontId="4" type="noConversion"/>
  </si>
  <si>
    <t>공급개선팀</t>
    <phoneticPr fontId="4" type="noConversion"/>
  </si>
  <si>
    <t>김성태</t>
    <phoneticPr fontId="4" type="noConversion"/>
  </si>
  <si>
    <t>053-670-6623</t>
    <phoneticPr fontId="4" type="noConversion"/>
  </si>
  <si>
    <t xml:space="preserve">동내관리소 터빈계량설비 구매 </t>
    <phoneticPr fontId="4" type="noConversion"/>
  </si>
  <si>
    <t>터빈계량설비</t>
    <phoneticPr fontId="4" type="noConversion"/>
  </si>
  <si>
    <t>4"(1), 8"(2)</t>
    <phoneticPr fontId="4" type="noConversion"/>
  </si>
  <si>
    <t>18년 공급관리소 건설용 볼밸브 구매</t>
    <phoneticPr fontId="4" type="noConversion"/>
  </si>
  <si>
    <t>볼밸브</t>
    <phoneticPr fontId="4" type="noConversion"/>
  </si>
  <si>
    <t>20" MOV 600# BW/BW 등</t>
    <phoneticPr fontId="4" type="noConversion"/>
  </si>
  <si>
    <t>공급건설기계팀</t>
    <phoneticPr fontId="4" type="noConversion"/>
  </si>
  <si>
    <t>정강규</t>
    <phoneticPr fontId="4" type="noConversion"/>
  </si>
  <si>
    <t>053-670-6689</t>
    <phoneticPr fontId="4" type="noConversion"/>
  </si>
  <si>
    <t>동내관리소 증설공사</t>
    <phoneticPr fontId="4" type="noConversion"/>
  </si>
  <si>
    <t>일반총액</t>
    <phoneticPr fontId="4" type="noConversion"/>
  </si>
  <si>
    <t>정압설비</t>
    <phoneticPr fontId="4" type="noConversion"/>
  </si>
  <si>
    <t>운영열(4") 3열, 비상연(4") 1열</t>
    <phoneticPr fontId="4" type="noConversion"/>
  </si>
  <si>
    <t>임동연</t>
    <phoneticPr fontId="4" type="noConversion"/>
  </si>
  <si>
    <t>053-670-6628</t>
    <phoneticPr fontId="4" type="noConversion"/>
  </si>
  <si>
    <t>2017.10.</t>
    <phoneticPr fontId="4" type="noConversion"/>
  </si>
  <si>
    <t>2017 매설배관 충격감지시스템 통합발주</t>
    <phoneticPr fontId="4" type="noConversion"/>
  </si>
  <si>
    <t>충격감지시스템</t>
    <phoneticPr fontId="4" type="noConversion"/>
  </si>
  <si>
    <t>충격감지</t>
    <phoneticPr fontId="4" type="noConversion"/>
  </si>
  <si>
    <t>SET</t>
    <phoneticPr fontId="4" type="noConversion"/>
  </si>
  <si>
    <t>경기지역본부</t>
    <phoneticPr fontId="4" type="noConversion"/>
  </si>
  <si>
    <t>관로보전팀</t>
    <phoneticPr fontId="4" type="noConversion"/>
  </si>
  <si>
    <t>김종식</t>
    <phoneticPr fontId="4" type="noConversion"/>
  </si>
  <si>
    <t>031-400-7273</t>
    <phoneticPr fontId="4" type="noConversion"/>
  </si>
  <si>
    <t>진해~거제, 양양,향남</t>
    <phoneticPr fontId="4" type="noConversion"/>
  </si>
  <si>
    <t>무정전전원장치</t>
    <phoneticPr fontId="4" type="noConversion"/>
  </si>
  <si>
    <t>ALL IGBT(7.5KVA이상)</t>
    <phoneticPr fontId="4" type="noConversion"/>
  </si>
  <si>
    <t>평동GS 가스히터 증설</t>
    <phoneticPr fontId="4" type="noConversion"/>
  </si>
  <si>
    <t>일반단가</t>
  </si>
  <si>
    <t>원통다관식열교환기(가스히터)</t>
    <phoneticPr fontId="4" type="noConversion"/>
  </si>
  <si>
    <t>50ton</t>
    <phoneticPr fontId="4" type="noConversion"/>
  </si>
  <si>
    <t>광주전남지역본부</t>
    <phoneticPr fontId="4" type="noConversion"/>
  </si>
  <si>
    <t>이홍성</t>
    <phoneticPr fontId="4" type="noConversion"/>
  </si>
  <si>
    <t>062-950-1346</t>
    <phoneticPr fontId="4" type="noConversion"/>
  </si>
  <si>
    <t>18년 공급관리소 건설용 절연조인트 구매</t>
    <phoneticPr fontId="4" type="noConversion"/>
  </si>
  <si>
    <t>절연관</t>
    <phoneticPr fontId="4" type="noConversion"/>
  </si>
  <si>
    <t>20" 600# BW/BW 등</t>
    <phoneticPr fontId="4" type="noConversion"/>
  </si>
  <si>
    <t>황주연</t>
    <phoneticPr fontId="4" type="noConversion"/>
  </si>
  <si>
    <t>053-670-6688</t>
    <phoneticPr fontId="4" type="noConversion"/>
  </si>
  <si>
    <t>진안관리소 건설용 가스필터 구매</t>
    <phoneticPr fontId="4" type="noConversion"/>
  </si>
  <si>
    <t>가스여과기</t>
    <phoneticPr fontId="4" type="noConversion"/>
  </si>
  <si>
    <t>10T/H</t>
    <phoneticPr fontId="4" type="noConversion"/>
  </si>
  <si>
    <t>임성태</t>
    <phoneticPr fontId="4" type="noConversion"/>
  </si>
  <si>
    <t>053-670-6686</t>
    <phoneticPr fontId="4" type="noConversion"/>
  </si>
  <si>
    <t>20"  300# BW/BW</t>
    <phoneticPr fontId="4" type="noConversion"/>
  </si>
  <si>
    <t>사무자동화기기 1차구매</t>
    <phoneticPr fontId="4" type="noConversion"/>
  </si>
  <si>
    <t>데스크탑 PC</t>
    <phoneticPr fontId="4" type="noConversion"/>
  </si>
  <si>
    <t>행망업무용</t>
    <phoneticPr fontId="4" type="noConversion"/>
  </si>
  <si>
    <t>EA</t>
    <phoneticPr fontId="4" type="noConversion"/>
  </si>
  <si>
    <t>통합보안처</t>
    <phoneticPr fontId="4" type="noConversion"/>
  </si>
  <si>
    <t>시스템운영팀</t>
    <phoneticPr fontId="4" type="noConversion"/>
  </si>
  <si>
    <t>김영혁</t>
    <phoneticPr fontId="4" type="noConversion"/>
  </si>
  <si>
    <t>053-670-0694</t>
    <phoneticPr fontId="4" type="noConversion"/>
  </si>
  <si>
    <t>가스분석기용 표준가스 통합발주</t>
    <phoneticPr fontId="4" type="noConversion"/>
  </si>
  <si>
    <t>수의단가</t>
  </si>
  <si>
    <t>표준가스</t>
    <phoneticPr fontId="4" type="noConversion"/>
  </si>
  <si>
    <t>7MPa, 30L</t>
    <phoneticPr fontId="4" type="noConversion"/>
  </si>
  <si>
    <t>가스분석기 교정</t>
    <phoneticPr fontId="4" type="noConversion"/>
  </si>
  <si>
    <t>충청지역본부</t>
    <phoneticPr fontId="4" type="noConversion"/>
  </si>
  <si>
    <t>조영욱</t>
    <phoneticPr fontId="4" type="noConversion"/>
  </si>
  <si>
    <t>042-229-3544</t>
    <phoneticPr fontId="4" type="noConversion"/>
  </si>
  <si>
    <t>광양LCNG 재액화설비 설치</t>
    <phoneticPr fontId="4" type="noConversion"/>
  </si>
  <si>
    <t>냉각기(재액화기)</t>
    <phoneticPr fontId="4" type="noConversion"/>
  </si>
  <si>
    <t>140kg/hr</t>
    <phoneticPr fontId="4" type="noConversion"/>
  </si>
  <si>
    <t>교정시험시설 운영</t>
    <phoneticPr fontId="4" type="noConversion"/>
  </si>
  <si>
    <t>사무용가구</t>
    <phoneticPr fontId="4" type="noConversion"/>
  </si>
  <si>
    <t>사무용</t>
    <phoneticPr fontId="4" type="noConversion"/>
  </si>
  <si>
    <t>가스기술연구원</t>
    <phoneticPr fontId="4" type="noConversion"/>
  </si>
  <si>
    <t>기술지원센터</t>
    <phoneticPr fontId="4" type="noConversion"/>
  </si>
  <si>
    <t>동재현</t>
    <phoneticPr fontId="4" type="noConversion"/>
  </si>
  <si>
    <t>031-400-7508</t>
    <phoneticPr fontId="4" type="noConversion"/>
  </si>
  <si>
    <t>노후 UPS용 축전지 교체 설치</t>
    <phoneticPr fontId="4" type="noConversion"/>
  </si>
  <si>
    <t>밀폐고정형납축전지</t>
    <phoneticPr fontId="4" type="noConversion"/>
  </si>
  <si>
    <t>VGS 1000AH</t>
    <phoneticPr fontId="4" type="noConversion"/>
  </si>
  <si>
    <t xml:space="preserve"> 예비전원 </t>
    <phoneticPr fontId="4" type="noConversion"/>
  </si>
  <si>
    <t xml:space="preserve"> set </t>
    <phoneticPr fontId="4" type="noConversion"/>
  </si>
  <si>
    <t>부산경남지역본부</t>
    <phoneticPr fontId="4" type="noConversion"/>
  </si>
  <si>
    <t>윤기호</t>
    <phoneticPr fontId="4" type="noConversion"/>
  </si>
  <si>
    <t>055-330-7781</t>
    <phoneticPr fontId="4" type="noConversion"/>
  </si>
  <si>
    <t>지역본부 통합 휴대용 수분이슬점 측정기 구매</t>
    <phoneticPr fontId="4" type="noConversion"/>
  </si>
  <si>
    <t>휴대용 수분이슬점</t>
    <phoneticPr fontId="4" type="noConversion"/>
  </si>
  <si>
    <t>안전환경팀</t>
    <phoneticPr fontId="4" type="noConversion"/>
  </si>
  <si>
    <t>최은주</t>
    <phoneticPr fontId="4" type="noConversion"/>
  </si>
  <si>
    <t>055-330-7734</t>
    <phoneticPr fontId="4" type="noConversion"/>
  </si>
  <si>
    <t>(5차)자가추진 로봇 개발</t>
    <phoneticPr fontId="4" type="noConversion"/>
  </si>
  <si>
    <t>관성항법센서(IMU)</t>
    <phoneticPr fontId="4" type="noConversion"/>
  </si>
  <si>
    <t>16인치</t>
    <phoneticPr fontId="4" type="noConversion"/>
  </si>
  <si>
    <t>배관로봇용</t>
    <phoneticPr fontId="4" type="noConversion"/>
  </si>
  <si>
    <t>김재준</t>
    <phoneticPr fontId="4" type="noConversion"/>
  </si>
  <si>
    <t>032-810-0224</t>
    <phoneticPr fontId="4" type="noConversion"/>
  </si>
  <si>
    <t>소화전동밸브 구동장치용 내화개선자재 구매</t>
    <phoneticPr fontId="4" type="noConversion"/>
  </si>
  <si>
    <t>내화피복재</t>
    <phoneticPr fontId="4" type="noConversion"/>
  </si>
  <si>
    <t>내화코팅(15mm 이상)</t>
    <phoneticPr fontId="4" type="noConversion"/>
  </si>
  <si>
    <t>삼척기지본부</t>
    <phoneticPr fontId="4" type="noConversion"/>
  </si>
  <si>
    <t>계전보전팀</t>
    <phoneticPr fontId="4" type="noConversion"/>
  </si>
  <si>
    <t>오지훈</t>
    <phoneticPr fontId="4" type="noConversion"/>
  </si>
  <si>
    <t>033-571-4244</t>
    <phoneticPr fontId="4" type="noConversion"/>
  </si>
  <si>
    <t>LNG-FPSO Plant-CCS연계기술개발</t>
    <phoneticPr fontId="4" type="noConversion"/>
  </si>
  <si>
    <t>Wet drop test 시험체 제작</t>
    <phoneticPr fontId="4" type="noConversion"/>
  </si>
  <si>
    <t>Wet drop test 시험</t>
    <phoneticPr fontId="4" type="noConversion"/>
  </si>
  <si>
    <t>LNG기술연구센터</t>
    <phoneticPr fontId="4" type="noConversion"/>
  </si>
  <si>
    <t>윤용근</t>
    <phoneticPr fontId="4" type="noConversion"/>
  </si>
  <si>
    <t>032-810-0313</t>
    <phoneticPr fontId="4" type="noConversion"/>
  </si>
  <si>
    <t>교정시험연구센터 구축</t>
    <phoneticPr fontId="4" type="noConversion"/>
  </si>
  <si>
    <t>대기압측정기</t>
    <phoneticPr fontId="4" type="noConversion"/>
  </si>
  <si>
    <t>교정용</t>
    <phoneticPr fontId="4" type="noConversion"/>
  </si>
  <si>
    <t>박근우</t>
    <phoneticPr fontId="4" type="noConversion"/>
  </si>
  <si>
    <t>031-400-7512</t>
    <phoneticPr fontId="4" type="noConversion"/>
  </si>
  <si>
    <t>가스분석기 운영용 소모성가스 구매</t>
    <phoneticPr fontId="4" type="noConversion"/>
  </si>
  <si>
    <t>제한단가</t>
  </si>
  <si>
    <t>헬륨</t>
    <phoneticPr fontId="4" type="noConversion"/>
  </si>
  <si>
    <t>도입LNG 분석용</t>
    <phoneticPr fontId="4" type="noConversion"/>
  </si>
  <si>
    <t>평택기지본부</t>
    <phoneticPr fontId="4" type="noConversion"/>
  </si>
  <si>
    <t>공정기술팀</t>
    <phoneticPr fontId="4" type="noConversion"/>
  </si>
  <si>
    <t>김재현</t>
    <phoneticPr fontId="4" type="noConversion"/>
  </si>
  <si>
    <t>031-680-3275</t>
    <phoneticPr fontId="4" type="noConversion"/>
  </si>
  <si>
    <t>압력트랜스미터</t>
    <phoneticPr fontId="4" type="noConversion"/>
  </si>
  <si>
    <t>NG 압력 측정</t>
    <phoneticPr fontId="4" type="noConversion"/>
  </si>
  <si>
    <t>차근욱</t>
    <phoneticPr fontId="4" type="noConversion"/>
  </si>
  <si>
    <t>031-400-7513</t>
    <phoneticPr fontId="4" type="noConversion"/>
  </si>
  <si>
    <t>질소</t>
    <phoneticPr fontId="4" type="noConversion"/>
  </si>
  <si>
    <t>공기(AIR)</t>
    <phoneticPr fontId="4" type="noConversion"/>
  </si>
  <si>
    <t>수소</t>
    <phoneticPr fontId="4" type="noConversion"/>
  </si>
  <si>
    <t>인천 4지구 3단계 1차  720t/h기화송출설비 공사</t>
    <phoneticPr fontId="4" type="noConversion"/>
  </si>
  <si>
    <t>무정전 전원장치(w/축전지)</t>
    <phoneticPr fontId="4" type="noConversion"/>
  </si>
  <si>
    <t>수요부규격</t>
    <phoneticPr fontId="4" type="noConversion"/>
  </si>
  <si>
    <t>생산건설처</t>
    <phoneticPr fontId="4" type="noConversion"/>
  </si>
  <si>
    <t>생산건설계전팀</t>
    <phoneticPr fontId="4" type="noConversion"/>
  </si>
  <si>
    <t>장혁준</t>
    <phoneticPr fontId="4" type="noConversion"/>
  </si>
  <si>
    <t>053-670-6535</t>
    <phoneticPr fontId="4" type="noConversion"/>
  </si>
  <si>
    <t>인천 4지구 3단계 3차 360t/h 기화송출설비 공사</t>
    <phoneticPr fontId="4" type="noConversion"/>
  </si>
  <si>
    <t>무정전 전원장치(W/축전지)</t>
    <phoneticPr fontId="4" type="noConversion"/>
  </si>
  <si>
    <t>440V이하 저압 배전반</t>
    <phoneticPr fontId="4" type="noConversion"/>
  </si>
  <si>
    <t>인천기지건설</t>
    <phoneticPr fontId="4" type="noConversion"/>
  </si>
  <si>
    <t>수배전반</t>
    <phoneticPr fontId="4" type="noConversion"/>
  </si>
  <si>
    <t>VCB 7.2kV 630A 25kA, W/LA, W/SA, 외함 IP 55 등 다수</t>
    <phoneticPr fontId="4" type="noConversion"/>
  </si>
  <si>
    <t>인천기지건설단</t>
    <phoneticPr fontId="4" type="noConversion"/>
  </si>
  <si>
    <t>기전팀</t>
    <phoneticPr fontId="4" type="noConversion"/>
  </si>
  <si>
    <t>백인철</t>
    <phoneticPr fontId="4" type="noConversion"/>
  </si>
  <si>
    <t>032-810-4953</t>
    <phoneticPr fontId="4" type="noConversion"/>
  </si>
  <si>
    <t>H.P.S LIGHT</t>
    <phoneticPr fontId="4" type="noConversion"/>
  </si>
  <si>
    <t>220V, 1000W(투광기) 등 다수</t>
    <phoneticPr fontId="4" type="noConversion"/>
  </si>
  <si>
    <t>3단계2차 21~23저장탱크공사</t>
    <phoneticPr fontId="4" type="noConversion"/>
  </si>
  <si>
    <t>원심력철근콘크리트관(흄관)</t>
    <phoneticPr fontId="4" type="noConversion"/>
  </si>
  <si>
    <t>D300, D450 등</t>
    <phoneticPr fontId="4" type="noConversion"/>
  </si>
  <si>
    <t>우배수공사용</t>
    <phoneticPr fontId="4" type="noConversion"/>
  </si>
  <si>
    <t>m</t>
    <phoneticPr fontId="4" type="noConversion"/>
  </si>
  <si>
    <t>토건팀</t>
    <phoneticPr fontId="4" type="noConversion"/>
  </si>
  <si>
    <t>서동진</t>
    <phoneticPr fontId="4" type="noConversion"/>
  </si>
  <si>
    <t>032-810-4964</t>
    <phoneticPr fontId="4" type="noConversion"/>
  </si>
  <si>
    <t>2020.7.17</t>
  </si>
  <si>
    <t>유입변압기</t>
    <phoneticPr fontId="4" type="noConversion"/>
  </si>
  <si>
    <t>6.6kV/380-220V, 3Ø 500kVA, OIL TYPE 등 다수</t>
    <phoneticPr fontId="4" type="noConversion"/>
  </si>
  <si>
    <t>FLEXIBLE COUPLING</t>
    <phoneticPr fontId="4" type="noConversion"/>
  </si>
  <si>
    <t>22mm x 500L, Exd ⅡB T3, BRASS+Ni도금 등 다수</t>
    <phoneticPr fontId="4" type="noConversion"/>
  </si>
  <si>
    <t>ELP</t>
    <phoneticPr fontId="4" type="noConversion"/>
  </si>
  <si>
    <t>30mmφ 등 다수</t>
    <phoneticPr fontId="4" type="noConversion"/>
  </si>
  <si>
    <t>평택기지 전력설비 감시 및 제어시스템(ESCS) Renewal</t>
    <phoneticPr fontId="4" type="noConversion"/>
  </si>
  <si>
    <t>수의총액</t>
  </si>
  <si>
    <t>CPU, OWS, 소프트웨어, 모니터</t>
    <phoneticPr fontId="4" type="noConversion"/>
  </si>
  <si>
    <t>박정인</t>
    <phoneticPr fontId="4" type="noConversion"/>
  </si>
  <si>
    <t>031-680-3443</t>
    <phoneticPr fontId="4" type="noConversion"/>
  </si>
  <si>
    <t>2공장 Controller Revamping</t>
    <phoneticPr fontId="4" type="noConversion"/>
  </si>
  <si>
    <t>DCS Controller</t>
    <phoneticPr fontId="4" type="noConversion"/>
  </si>
  <si>
    <t>C300</t>
    <phoneticPr fontId="4" type="noConversion"/>
  </si>
  <si>
    <t>Set</t>
    <phoneticPr fontId="4" type="noConversion"/>
  </si>
  <si>
    <t>장진웅</t>
    <phoneticPr fontId="4" type="noConversion"/>
  </si>
  <si>
    <t>031-680-3411</t>
    <phoneticPr fontId="4" type="noConversion"/>
  </si>
  <si>
    <t xml:space="preserve">지상탱크 방폭형 호이스트 크레인 구매(TK-3,4,5)
</t>
    <phoneticPr fontId="4" type="noConversion"/>
  </si>
  <si>
    <t>일반단가</t>
    <phoneticPr fontId="4" type="noConversion"/>
  </si>
  <si>
    <t xml:space="preserve">방폭형 호이스트 크레인 </t>
    <phoneticPr fontId="4" type="noConversion"/>
  </si>
  <si>
    <t>인천기지본부</t>
    <phoneticPr fontId="4" type="noConversion"/>
  </si>
  <si>
    <t>업무지원팀</t>
    <phoneticPr fontId="4" type="noConversion"/>
  </si>
  <si>
    <t>최명진</t>
    <phoneticPr fontId="4" type="noConversion"/>
  </si>
  <si>
    <t>032-810-4516</t>
    <phoneticPr fontId="4" type="noConversion"/>
  </si>
  <si>
    <t>1공장 SMV 제어판넬 구매교체</t>
    <phoneticPr fontId="4" type="noConversion"/>
  </si>
  <si>
    <t>프로세스제어반</t>
    <phoneticPr fontId="4" type="noConversion"/>
  </si>
  <si>
    <t>1공장 재액화설비 고압인버터 교체</t>
    <phoneticPr fontId="4" type="noConversion"/>
  </si>
  <si>
    <t>고압인버터</t>
    <phoneticPr fontId="4" type="noConversion"/>
  </si>
  <si>
    <t>IGBT type</t>
    <phoneticPr fontId="4" type="noConversion"/>
  </si>
  <si>
    <t>최광철</t>
    <phoneticPr fontId="4" type="noConversion"/>
  </si>
  <si>
    <t>031-680-3364</t>
    <phoneticPr fontId="4" type="noConversion"/>
  </si>
  <si>
    <t xml:space="preserve"> 1부두 Gangway Tower 리뉴얼</t>
    <phoneticPr fontId="4" type="noConversion"/>
  </si>
  <si>
    <t>Gangway Tower</t>
    <phoneticPr fontId="4" type="noConversion"/>
  </si>
  <si>
    <t>시설용</t>
    <phoneticPr fontId="4" type="noConversion"/>
  </si>
  <si>
    <t>주요정보통신기반시설 보안설비 구매</t>
    <phoneticPr fontId="4" type="noConversion"/>
  </si>
  <si>
    <t>박세령</t>
    <phoneticPr fontId="4" type="noConversion"/>
  </si>
  <si>
    <t>031-680-3441</t>
    <phoneticPr fontId="4" type="noConversion"/>
  </si>
  <si>
    <t>1부두 UACP 개선</t>
    <phoneticPr fontId="4" type="noConversion"/>
  </si>
  <si>
    <t>PLC &amp; PMS</t>
    <phoneticPr fontId="4" type="noConversion"/>
  </si>
  <si>
    <t>통영기지본부</t>
    <phoneticPr fontId="4" type="noConversion"/>
  </si>
  <si>
    <t>문병철</t>
    <phoneticPr fontId="4" type="noConversion"/>
  </si>
  <si>
    <t>055-640-6283</t>
    <phoneticPr fontId="4" type="noConversion"/>
  </si>
  <si>
    <t>고압가스압축기 보수용자재</t>
    <phoneticPr fontId="4" type="noConversion"/>
  </si>
  <si>
    <t>가스켓 등</t>
    <phoneticPr fontId="4" type="noConversion"/>
  </si>
  <si>
    <t>WS3820</t>
    <phoneticPr fontId="4" type="noConversion"/>
  </si>
  <si>
    <t>기계보전팀</t>
    <phoneticPr fontId="4" type="noConversion"/>
  </si>
  <si>
    <t>최창환</t>
    <phoneticPr fontId="4" type="noConversion"/>
  </si>
  <si>
    <t>055-640-6257</t>
    <phoneticPr fontId="4" type="noConversion"/>
  </si>
  <si>
    <t>출입자 보안관리 개선 관련 시스템 구매</t>
    <phoneticPr fontId="4" type="noConversion"/>
  </si>
  <si>
    <t>RF카드, 차번시스템 등</t>
    <phoneticPr fontId="4" type="noConversion"/>
  </si>
  <si>
    <t>2017.04</t>
  </si>
  <si>
    <t>경기통제소 통합백업시스템 구축</t>
    <phoneticPr fontId="4" type="noConversion"/>
  </si>
  <si>
    <t>통합백업시스템</t>
    <phoneticPr fontId="4" type="noConversion"/>
  </si>
  <si>
    <t>김홍석</t>
    <phoneticPr fontId="4" type="noConversion"/>
  </si>
  <si>
    <t>031-400-7252</t>
    <phoneticPr fontId="4" type="noConversion"/>
  </si>
  <si>
    <t>터빈미터 구매</t>
    <phoneticPr fontId="4" type="noConversion"/>
  </si>
  <si>
    <t>터빈미터</t>
    <phoneticPr fontId="4" type="noConversion"/>
  </si>
  <si>
    <t>강정호</t>
    <phoneticPr fontId="4" type="noConversion"/>
  </si>
  <si>
    <t>031-400-7253</t>
    <phoneticPr fontId="4" type="noConversion"/>
  </si>
  <si>
    <t>2017년 Sulzer 2차펌프 정기점검용 자재 구매(Impeller 등 11품목)</t>
    <phoneticPr fontId="4" type="noConversion"/>
  </si>
  <si>
    <t>LNG 펌프 자재</t>
    <phoneticPr fontId="4" type="noConversion"/>
  </si>
  <si>
    <t>STS304</t>
    <phoneticPr fontId="4" type="noConversion"/>
  </si>
  <si>
    <t>표경원</t>
    <phoneticPr fontId="4" type="noConversion"/>
  </si>
  <si>
    <t>031-680-3259</t>
    <phoneticPr fontId="4" type="noConversion"/>
  </si>
  <si>
    <t>장기운영 유량계산기반 교체</t>
    <phoneticPr fontId="4" type="noConversion"/>
  </si>
  <si>
    <t>유량계산기반</t>
    <phoneticPr fontId="4" type="noConversion"/>
  </si>
  <si>
    <t>지게차</t>
    <phoneticPr fontId="4" type="noConversion"/>
  </si>
  <si>
    <t>대</t>
    <phoneticPr fontId="4" type="noConversion"/>
  </si>
  <si>
    <t>장기운영 RTU 교체</t>
    <phoneticPr fontId="4" type="noConversion"/>
  </si>
  <si>
    <t>RTU</t>
    <phoneticPr fontId="4" type="noConversion"/>
  </si>
  <si>
    <t>연료전지용 소구경 초음파유량계 구매</t>
    <phoneticPr fontId="4" type="noConversion"/>
  </si>
  <si>
    <t>초음파유량계</t>
    <phoneticPr fontId="4" type="noConversion"/>
  </si>
  <si>
    <t>변전소 계장계기실 방범시스템 설치</t>
    <phoneticPr fontId="4" type="noConversion"/>
  </si>
  <si>
    <t>비상경보기</t>
    <phoneticPr fontId="4" type="noConversion"/>
  </si>
  <si>
    <t>무진동 렌치(공압)</t>
    <phoneticPr fontId="4" type="noConversion"/>
  </si>
  <si>
    <t>2017년 HITACHI 2차펌프 정기점검용 자재 구매(bearing 등 2품목)</t>
    <phoneticPr fontId="4" type="noConversion"/>
  </si>
  <si>
    <t>상거래용 노후 전송기 구매</t>
    <phoneticPr fontId="4" type="noConversion"/>
  </si>
  <si>
    <t>전송기</t>
    <phoneticPr fontId="4" type="noConversion"/>
  </si>
  <si>
    <t>울타리감지기 부속자재 통합발주</t>
    <phoneticPr fontId="4" type="noConversion"/>
  </si>
  <si>
    <t>울타리감지기 부속자재</t>
    <phoneticPr fontId="4" type="noConversion"/>
  </si>
  <si>
    <t>울타리감지기</t>
    <phoneticPr fontId="4" type="noConversion"/>
  </si>
  <si>
    <t>박진호</t>
    <phoneticPr fontId="4" type="noConversion"/>
  </si>
  <si>
    <t>042-229-3543</t>
    <phoneticPr fontId="4" type="noConversion"/>
  </si>
  <si>
    <t xml:space="preserve">2017년 Cryostar 1차펌프 정기점검용 자재 구매(Impeller 등 7품목) </t>
    <phoneticPr fontId="4" type="noConversion"/>
  </si>
  <si>
    <t>Aluminium</t>
    <phoneticPr fontId="4" type="noConversion"/>
  </si>
  <si>
    <t>유성식</t>
    <phoneticPr fontId="4" type="noConversion"/>
  </si>
  <si>
    <t>031-680-3255</t>
    <phoneticPr fontId="4" type="noConversion"/>
  </si>
  <si>
    <t>2017년 가스누출경보기 부속자재 (한울인텍스) 구매</t>
    <phoneticPr fontId="4" type="noConversion"/>
  </si>
  <si>
    <t>가스경보기</t>
    <phoneticPr fontId="4" type="noConversion"/>
  </si>
  <si>
    <t>인천지역본부</t>
    <phoneticPr fontId="4" type="noConversion"/>
  </si>
  <si>
    <t>김태영</t>
    <phoneticPr fontId="4" type="noConversion"/>
  </si>
  <si>
    <t>032-453-6682</t>
    <phoneticPr fontId="4" type="noConversion"/>
  </si>
  <si>
    <t>2017년 가스누출경보기 부속자재 (Riken) 구매</t>
    <phoneticPr fontId="4" type="noConversion"/>
  </si>
  <si>
    <t>2017년 가스누출경보기 부속자재 (Cosmos) 구매</t>
    <phoneticPr fontId="4" type="noConversion"/>
  </si>
  <si>
    <t>초저온 가속도 진동센서 구매</t>
    <phoneticPr fontId="4" type="noConversion"/>
  </si>
  <si>
    <t>진동센서</t>
    <phoneticPr fontId="4" type="noConversion"/>
  </si>
  <si>
    <t>J351B41</t>
    <phoneticPr fontId="4" type="noConversion"/>
  </si>
  <si>
    <t>안미영</t>
    <phoneticPr fontId="4" type="noConversion"/>
  </si>
  <si>
    <t>031-680-3225</t>
    <phoneticPr fontId="4" type="noConversion"/>
  </si>
  <si>
    <t>1공장 PCV 153.01 등 3식 공압밸브 구동장치 교체</t>
    <phoneticPr fontId="4" type="noConversion"/>
  </si>
  <si>
    <t>PCV 공압밸브</t>
    <phoneticPr fontId="4" type="noConversion"/>
  </si>
  <si>
    <t>2차펌프 정기점검 자재</t>
    <phoneticPr fontId="4" type="noConversion"/>
  </si>
  <si>
    <t>펌프유닛</t>
    <phoneticPr fontId="4" type="noConversion"/>
  </si>
  <si>
    <t>초저온펌프부품</t>
    <phoneticPr fontId="4" type="noConversion"/>
  </si>
  <si>
    <t>곽상훈</t>
    <phoneticPr fontId="4" type="noConversion"/>
  </si>
  <si>
    <t>055-640-6256</t>
    <phoneticPr fontId="4" type="noConversion"/>
  </si>
  <si>
    <t>가스검지기</t>
    <phoneticPr fontId="4" type="noConversion"/>
  </si>
  <si>
    <t>방재설비 보수용 자재 구매</t>
    <phoneticPr fontId="4" type="noConversion"/>
  </si>
  <si>
    <t>센서, 수신반 카드, 아이솔레이터, 솔밸브</t>
    <phoneticPr fontId="4" type="noConversion"/>
  </si>
  <si>
    <t>박경환</t>
    <phoneticPr fontId="4" type="noConversion"/>
  </si>
  <si>
    <t>031-680-3447</t>
    <phoneticPr fontId="4" type="noConversion"/>
  </si>
  <si>
    <t>상거래용 노후 RTD 구매</t>
    <phoneticPr fontId="4" type="noConversion"/>
  </si>
  <si>
    <t>RTD (측온저항체)</t>
    <phoneticPr fontId="4" type="noConversion"/>
  </si>
  <si>
    <t>방폭설비 건전성 향상 종합정비</t>
    <phoneticPr fontId="4" type="noConversion"/>
  </si>
  <si>
    <t>J/B, 전선관</t>
    <phoneticPr fontId="4" type="noConversion"/>
  </si>
  <si>
    <t>2017.09</t>
  </si>
  <si>
    <t>2017년 EBARA 2차펌프 정기점검용 자재 구매(Diffuser housing bushing 등 2품목)</t>
    <phoneticPr fontId="4" type="noConversion"/>
  </si>
  <si>
    <t>Bronze, ASTM B584</t>
    <phoneticPr fontId="4" type="noConversion"/>
  </si>
  <si>
    <t>냉난방설비 보수용 자재</t>
    <phoneticPr fontId="4" type="noConversion"/>
  </si>
  <si>
    <t>Mechanical Seal외 17품목</t>
    <phoneticPr fontId="4" type="noConversion"/>
  </si>
  <si>
    <t>ø40, DIN M040 CP5-VV</t>
    <phoneticPr fontId="4" type="noConversion"/>
  </si>
  <si>
    <t>임체민</t>
    <phoneticPr fontId="4" type="noConversion"/>
  </si>
  <si>
    <t>055-640-6262</t>
    <phoneticPr fontId="4" type="noConversion"/>
  </si>
  <si>
    <t>2차펌프 정기점검용 베어링 구매</t>
    <phoneticPr fontId="4" type="noConversion"/>
  </si>
  <si>
    <t>스러스트볼베어링 패드</t>
    <phoneticPr fontId="4" type="noConversion"/>
  </si>
  <si>
    <t>비상발전기 보수용 자재</t>
    <phoneticPr fontId="4" type="noConversion"/>
  </si>
  <si>
    <t>Coupling bush(A1) 외 48품목</t>
    <phoneticPr fontId="4" type="noConversion"/>
  </si>
  <si>
    <t>BT-HM-32D2</t>
    <phoneticPr fontId="4" type="noConversion"/>
  </si>
  <si>
    <t>2017년 가스누출경보기 부속자재 (가스트론) 구매</t>
    <phoneticPr fontId="4" type="noConversion"/>
  </si>
  <si>
    <t>소화설비 보수용 자재</t>
    <phoneticPr fontId="4" type="noConversion"/>
  </si>
  <si>
    <t>Mechanical Seal외 45품목</t>
    <phoneticPr fontId="4" type="noConversion"/>
  </si>
  <si>
    <t>SGL PTO E45VV M100/N.B.R</t>
    <phoneticPr fontId="4" type="noConversion"/>
  </si>
  <si>
    <t>가스분석기 운반가스용 헬륨 및 질소 구매</t>
    <phoneticPr fontId="4" type="noConversion"/>
  </si>
  <si>
    <t xml:space="preserve">헬륨외 질소 </t>
    <phoneticPr fontId="4" type="noConversion"/>
  </si>
  <si>
    <t>99.999%이상</t>
    <phoneticPr fontId="4" type="noConversion"/>
  </si>
  <si>
    <t xml:space="preserve"> 설비용 </t>
    <phoneticPr fontId="4" type="noConversion"/>
  </si>
  <si>
    <t xml:space="preserve"> ea </t>
    <phoneticPr fontId="4" type="noConversion"/>
  </si>
  <si>
    <t>노병호</t>
    <phoneticPr fontId="4" type="noConversion"/>
  </si>
  <si>
    <t>055-330-7783</t>
    <phoneticPr fontId="4" type="noConversion"/>
  </si>
  <si>
    <t>Local Pit 펌프 보수용 자재</t>
    <phoneticPr fontId="4" type="noConversion"/>
  </si>
  <si>
    <t>Water Chamber 외 29품목</t>
    <phoneticPr fontId="4" type="noConversion"/>
  </si>
  <si>
    <t xml:space="preserve"> V235</t>
    <phoneticPr fontId="4" type="noConversion"/>
  </si>
  <si>
    <t>증발가스압축기 정기점검용 자재</t>
    <phoneticPr fontId="4" type="noConversion"/>
  </si>
  <si>
    <t>수의총액</t>
    <phoneticPr fontId="4" type="noConversion"/>
  </si>
  <si>
    <t>가스켓 외 15종</t>
    <phoneticPr fontId="4" type="noConversion"/>
  </si>
  <si>
    <t>ID9XOD15X1T</t>
    <phoneticPr fontId="4" type="noConversion"/>
  </si>
  <si>
    <t>이재화</t>
    <phoneticPr fontId="4" type="noConversion"/>
  </si>
  <si>
    <t>055-640-242</t>
    <phoneticPr fontId="4" type="noConversion"/>
  </si>
  <si>
    <t>Brine펌프 보수용 자재</t>
    <phoneticPr fontId="4" type="noConversion"/>
  </si>
  <si>
    <t>Bearing외 149품목</t>
    <phoneticPr fontId="4" type="noConversion"/>
  </si>
  <si>
    <t>7306DB</t>
    <phoneticPr fontId="4" type="noConversion"/>
  </si>
  <si>
    <t>유환식</t>
    <phoneticPr fontId="4" type="noConversion"/>
  </si>
  <si>
    <t>055-640-6264</t>
    <phoneticPr fontId="4" type="noConversion"/>
  </si>
  <si>
    <t>2017년 EBARA 2차펌프 정기점검용 자재 구매(Impeller wearing 등 2품목)</t>
    <phoneticPr fontId="4" type="noConversion"/>
  </si>
  <si>
    <t>Bronze SL 05</t>
    <phoneticPr fontId="4" type="noConversion"/>
  </si>
  <si>
    <t>비거래용 유량계 검정 및 교체</t>
    <phoneticPr fontId="4" type="noConversion"/>
  </si>
  <si>
    <t>유량계</t>
    <phoneticPr fontId="4" type="noConversion"/>
  </si>
  <si>
    <t>터빈식, 격막식</t>
    <phoneticPr fontId="4" type="noConversion"/>
  </si>
  <si>
    <t>B/C PUMP 보수용 자재</t>
    <phoneticPr fontId="4" type="noConversion"/>
  </si>
  <si>
    <t>Bearing 외 12품목</t>
    <phoneticPr fontId="4" type="noConversion"/>
  </si>
  <si>
    <t>3309-C3</t>
    <phoneticPr fontId="4" type="noConversion"/>
  </si>
  <si>
    <t>김승현</t>
    <phoneticPr fontId="4" type="noConversion"/>
  </si>
  <si>
    <t>055-640-6265</t>
    <phoneticPr fontId="4" type="noConversion"/>
  </si>
  <si>
    <t>2017년 Sulzer 2차펌프 정기점검용 자재 구매(Mechanical seal)</t>
    <phoneticPr fontId="4" type="noConversion"/>
  </si>
  <si>
    <t>Carbon</t>
    <phoneticPr fontId="4" type="noConversion"/>
  </si>
  <si>
    <t>가스히터용 터빈미터 구매</t>
    <phoneticPr fontId="4" type="noConversion"/>
  </si>
  <si>
    <t>G65</t>
    <phoneticPr fontId="4" type="noConversion"/>
  </si>
  <si>
    <t>가스 계량</t>
    <phoneticPr fontId="4" type="noConversion"/>
  </si>
  <si>
    <t>공업용수 보수용 자재</t>
    <phoneticPr fontId="4" type="noConversion"/>
  </si>
  <si>
    <t>Mechanical Seal외 22품목</t>
    <phoneticPr fontId="4" type="noConversion"/>
  </si>
  <si>
    <t>SGL R0/E45-VV/M035</t>
    <phoneticPr fontId="4" type="noConversion"/>
  </si>
  <si>
    <t>제주도 천연가스공급 주배관 건설공사(2공구)</t>
    <phoneticPr fontId="4" type="noConversion"/>
  </si>
  <si>
    <t>아스팔트콘크리트</t>
    <phoneticPr fontId="4" type="noConversion"/>
  </si>
  <si>
    <t>#467</t>
    <phoneticPr fontId="4" type="noConversion"/>
  </si>
  <si>
    <t>건설공사용</t>
    <phoneticPr fontId="4" type="noConversion"/>
  </si>
  <si>
    <t>M/T</t>
    <phoneticPr fontId="4" type="noConversion"/>
  </si>
  <si>
    <t>제주공급건설단</t>
    <phoneticPr fontId="4" type="noConversion"/>
  </si>
  <si>
    <t>공사팀</t>
    <phoneticPr fontId="4" type="noConversion"/>
  </si>
  <si>
    <t>정인호</t>
    <phoneticPr fontId="4" type="noConversion"/>
  </si>
  <si>
    <t>064-749-8722</t>
    <phoneticPr fontId="4" type="noConversion"/>
  </si>
  <si>
    <t>2019.08.</t>
  </si>
  <si>
    <t>제주도 천연가스공급 주배관 건설공사(1공구)</t>
    <phoneticPr fontId="4" type="noConversion"/>
  </si>
  <si>
    <t>레미콘</t>
    <phoneticPr fontId="4" type="noConversion"/>
  </si>
  <si>
    <t>25-21-8</t>
    <phoneticPr fontId="4" type="noConversion"/>
  </si>
  <si>
    <t>㎥</t>
    <phoneticPr fontId="4" type="noConversion"/>
  </si>
  <si>
    <t>25-24-12</t>
    <phoneticPr fontId="4" type="noConversion"/>
  </si>
  <si>
    <t>잡석</t>
    <phoneticPr fontId="4" type="noConversion"/>
  </si>
  <si>
    <t>혼합골재</t>
    <phoneticPr fontId="4" type="noConversion"/>
  </si>
  <si>
    <t>철근콘크리트관(원심력)</t>
    <phoneticPr fontId="4" type="noConversion"/>
  </si>
  <si>
    <t>흄관(D450)</t>
    <phoneticPr fontId="4" type="noConversion"/>
  </si>
  <si>
    <t>본</t>
    <phoneticPr fontId="4" type="noConversion"/>
  </si>
  <si>
    <t xml:space="preserve">군산관리소 초음파계량설비 구매 </t>
    <phoneticPr fontId="4" type="noConversion"/>
  </si>
  <si>
    <t>4"(1)</t>
    <phoneticPr fontId="4" type="noConversion"/>
  </si>
  <si>
    <t>서안동관리소 보강공사</t>
    <phoneticPr fontId="4" type="noConversion"/>
  </si>
  <si>
    <t>안전밸브</t>
    <phoneticPr fontId="4" type="noConversion"/>
  </si>
  <si>
    <t>60ton/h(사양 미정)</t>
    <phoneticPr fontId="4" type="noConversion"/>
  </si>
  <si>
    <t>2017.8.</t>
    <phoneticPr fontId="4" type="noConversion"/>
  </si>
  <si>
    <t>4"(300#,RF)x6"(150#,RF)</t>
    <phoneticPr fontId="4" type="noConversion"/>
  </si>
  <si>
    <t>인천, 삼척기지 전력설비 진단 및 모니터링 시스템(EDMS) 구축</t>
    <phoneticPr fontId="4" type="noConversion"/>
  </si>
  <si>
    <t>모니터장치</t>
    <phoneticPr fontId="4" type="noConversion"/>
  </si>
  <si>
    <t>생산운영처</t>
    <phoneticPr fontId="4" type="noConversion"/>
  </si>
  <si>
    <t>생산진단팀</t>
    <phoneticPr fontId="4" type="noConversion"/>
  </si>
  <si>
    <t>양태승</t>
    <phoneticPr fontId="4" type="noConversion"/>
  </si>
  <si>
    <t>053-670-6476</t>
    <phoneticPr fontId="4" type="noConversion"/>
  </si>
  <si>
    <t>인천기지 기화해수펌프 구매</t>
    <phoneticPr fontId="4" type="noConversion"/>
  </si>
  <si>
    <t>입축사류펌프</t>
    <phoneticPr fontId="4" type="noConversion"/>
  </si>
  <si>
    <t>김명주</t>
    <phoneticPr fontId="4" type="noConversion"/>
  </si>
  <si>
    <t>053-670-6473</t>
    <phoneticPr fontId="4" type="noConversion"/>
  </si>
  <si>
    <t>패키지형 수소충전 플랫폼 모델 개발 및 실증</t>
    <phoneticPr fontId="4" type="noConversion"/>
  </si>
  <si>
    <t>수소 냉각장치</t>
    <phoneticPr fontId="4" type="noConversion"/>
  </si>
  <si>
    <t>250Kg/day</t>
    <phoneticPr fontId="4" type="noConversion"/>
  </si>
  <si>
    <t>수소충전소 수소냉각</t>
    <phoneticPr fontId="4" type="noConversion"/>
  </si>
  <si>
    <t>신에너지</t>
    <phoneticPr fontId="4" type="noConversion"/>
  </si>
  <si>
    <t>이종열</t>
    <phoneticPr fontId="4" type="noConversion"/>
  </si>
  <si>
    <t>032-810-0324</t>
    <phoneticPr fontId="4" type="noConversion"/>
  </si>
  <si>
    <t>Fluent 구매</t>
    <phoneticPr fontId="4" type="noConversion"/>
  </si>
  <si>
    <t>Ansys Fluent</t>
    <phoneticPr fontId="4" type="noConversion"/>
  </si>
  <si>
    <t>열해석</t>
    <phoneticPr fontId="4" type="noConversion"/>
  </si>
  <si>
    <t>박진모</t>
    <phoneticPr fontId="4" type="noConversion"/>
  </si>
  <si>
    <t>031-400-7476</t>
    <phoneticPr fontId="4" type="noConversion"/>
  </si>
  <si>
    <t xml:space="preserve">PMS(Patch Management System)교체
</t>
    <phoneticPr fontId="4" type="noConversion"/>
  </si>
  <si>
    <t>서버, PMS agent(보안소프트웨어)</t>
    <phoneticPr fontId="4" type="noConversion"/>
  </si>
  <si>
    <t>패치</t>
    <phoneticPr fontId="4" type="noConversion"/>
  </si>
  <si>
    <t>사이버보안팀</t>
    <phoneticPr fontId="4" type="noConversion"/>
  </si>
  <si>
    <t>정재호</t>
    <phoneticPr fontId="4" type="noConversion"/>
  </si>
  <si>
    <t>053-670-0664</t>
    <phoneticPr fontId="4" type="noConversion"/>
  </si>
  <si>
    <t>자기누설피그 라인업</t>
    <phoneticPr fontId="4" type="noConversion"/>
  </si>
  <si>
    <t>내압커넥터</t>
    <phoneticPr fontId="4" type="noConversion"/>
  </si>
  <si>
    <t>24인치</t>
    <phoneticPr fontId="4" type="noConversion"/>
  </si>
  <si>
    <t>인텔리전트 피그 제작</t>
    <phoneticPr fontId="4" type="noConversion"/>
  </si>
  <si>
    <t>김동규</t>
    <phoneticPr fontId="4" type="noConversion"/>
  </si>
  <si>
    <t>032-810-0347</t>
    <phoneticPr fontId="4" type="noConversion"/>
  </si>
  <si>
    <t>설비지역 입구 초소 X-ray검색대 및 문형 금속탐지기 설치</t>
    <phoneticPr fontId="4" type="noConversion"/>
  </si>
  <si>
    <t>문형 금속탐지기</t>
    <phoneticPr fontId="4" type="noConversion"/>
  </si>
  <si>
    <t>금속탐지</t>
    <phoneticPr fontId="4" type="noConversion"/>
  </si>
  <si>
    <t>16인치 NDE 시스템용 DAS</t>
    <phoneticPr fontId="4" type="noConversion"/>
  </si>
  <si>
    <t>김대광</t>
    <phoneticPr fontId="4" type="noConversion"/>
  </si>
  <si>
    <t>032-810-0341</t>
    <phoneticPr fontId="4" type="noConversion"/>
  </si>
  <si>
    <t>Moving Scaffolding system 시제품 제작</t>
    <phoneticPr fontId="4" type="noConversion"/>
  </si>
  <si>
    <t>시제품</t>
    <phoneticPr fontId="4" type="noConversion"/>
  </si>
  <si>
    <t>계측기 교정기관 운영</t>
    <phoneticPr fontId="4" type="noConversion"/>
  </si>
  <si>
    <t>절대압용 공기압력조절기</t>
    <phoneticPr fontId="4" type="noConversion"/>
  </si>
  <si>
    <t>사옥유지관리 청소용품 구매</t>
    <phoneticPr fontId="4" type="noConversion"/>
  </si>
  <si>
    <t xml:space="preserve">유한락스 등 30종 </t>
    <phoneticPr fontId="4" type="noConversion"/>
  </si>
  <si>
    <t>-</t>
    <phoneticPr fontId="4" type="noConversion"/>
  </si>
  <si>
    <t>사옥유지</t>
    <phoneticPr fontId="4" type="noConversion"/>
  </si>
  <si>
    <t>심상조</t>
    <phoneticPr fontId="4" type="noConversion"/>
  </si>
  <si>
    <t>042-229-3429</t>
    <phoneticPr fontId="4" type="noConversion"/>
  </si>
  <si>
    <t>8인치 NDE 시스템용 DAS</t>
    <phoneticPr fontId="4" type="noConversion"/>
  </si>
  <si>
    <t>8인치</t>
    <phoneticPr fontId="4" type="noConversion"/>
  </si>
  <si>
    <t>커넥터</t>
    <phoneticPr fontId="4" type="noConversion"/>
  </si>
  <si>
    <t>8,16인치</t>
    <phoneticPr fontId="4" type="noConversion"/>
  </si>
  <si>
    <t>NDE 시스템용</t>
    <phoneticPr fontId="4" type="noConversion"/>
  </si>
  <si>
    <t>PEM 연료전지용 부품 공용화</t>
    <phoneticPr fontId="4" type="noConversion"/>
  </si>
  <si>
    <t>연료처리장치</t>
    <phoneticPr fontId="4" type="noConversion"/>
  </si>
  <si>
    <t>5kW급</t>
    <phoneticPr fontId="4" type="noConversion"/>
  </si>
  <si>
    <t>연료전지 BOP 평가용</t>
    <phoneticPr fontId="4" type="noConversion"/>
  </si>
  <si>
    <t>김진욱</t>
    <phoneticPr fontId="4" type="noConversion"/>
  </si>
  <si>
    <t>031-400-7462</t>
    <phoneticPr fontId="4" type="noConversion"/>
  </si>
  <si>
    <t>방화벽 구매</t>
    <phoneticPr fontId="4" type="noConversion"/>
  </si>
  <si>
    <t>방화벽장치</t>
    <phoneticPr fontId="4" type="noConversion"/>
  </si>
  <si>
    <t>네트워크 허브</t>
    <phoneticPr fontId="4" type="noConversion"/>
  </si>
  <si>
    <t>한정혁</t>
    <phoneticPr fontId="4" type="noConversion"/>
  </si>
  <si>
    <t>033-571-4263</t>
    <phoneticPr fontId="4" type="noConversion"/>
  </si>
  <si>
    <t>TPA 보안소프트웨어구매</t>
    <phoneticPr fontId="4" type="noConversion"/>
  </si>
  <si>
    <t>xecureweb</t>
    <phoneticPr fontId="4" type="noConversion"/>
  </si>
  <si>
    <t>non activeX</t>
    <phoneticPr fontId="4" type="noConversion"/>
  </si>
  <si>
    <t>공인인승서 모듈</t>
    <phoneticPr fontId="4" type="noConversion"/>
  </si>
  <si>
    <t>업무정보화팀</t>
    <phoneticPr fontId="4" type="noConversion"/>
  </si>
  <si>
    <t>우정학</t>
    <phoneticPr fontId="4" type="noConversion"/>
  </si>
  <si>
    <t>053-670-0672</t>
    <phoneticPr fontId="4" type="noConversion"/>
  </si>
  <si>
    <t>포탈 접근제어 확대</t>
    <phoneticPr fontId="4" type="noConversion"/>
  </si>
  <si>
    <t>Single Sign On</t>
    <phoneticPr fontId="4" type="noConversion"/>
  </si>
  <si>
    <t>포탈접근제어</t>
    <phoneticPr fontId="4" type="noConversion"/>
  </si>
  <si>
    <t>tocuhenkey</t>
    <phoneticPr fontId="4" type="noConversion"/>
  </si>
  <si>
    <t>키보드보안</t>
    <phoneticPr fontId="4" type="noConversion"/>
  </si>
  <si>
    <t>온라인백신</t>
    <phoneticPr fontId="4" type="noConversion"/>
  </si>
  <si>
    <t>도입용 가스분석기 표준가스</t>
    <phoneticPr fontId="4" type="noConversion"/>
  </si>
  <si>
    <t>오만, 사할린, 예멘 가스분석용 표준가스</t>
    <phoneticPr fontId="4" type="noConversion"/>
  </si>
  <si>
    <t>10L</t>
    <phoneticPr fontId="4" type="noConversion"/>
  </si>
  <si>
    <t>도입용 가스 분석</t>
    <phoneticPr fontId="4" type="noConversion"/>
  </si>
  <si>
    <t>설비운영팀</t>
    <phoneticPr fontId="4" type="noConversion"/>
  </si>
  <si>
    <t>최민정</t>
    <phoneticPr fontId="4" type="noConversion"/>
  </si>
  <si>
    <t>033-571-4275</t>
    <phoneticPr fontId="4" type="noConversion"/>
  </si>
  <si>
    <t>전력감시제어시스템</t>
    <phoneticPr fontId="4" type="noConversion"/>
  </si>
  <si>
    <t>인천생산기지 3단계 1차</t>
    <phoneticPr fontId="4" type="noConversion"/>
  </si>
  <si>
    <t>스틸그레이팅</t>
    <phoneticPr fontId="4" type="noConversion"/>
  </si>
  <si>
    <t>철골</t>
    <phoneticPr fontId="4" type="noConversion"/>
  </si>
  <si>
    <t>임석재</t>
    <phoneticPr fontId="4" type="noConversion"/>
  </si>
  <si>
    <t>032-810-4944</t>
    <phoneticPr fontId="4" type="noConversion"/>
  </si>
  <si>
    <t>인천생산기지 3단계 2차</t>
    <phoneticPr fontId="4" type="noConversion"/>
  </si>
  <si>
    <t>방청페인트</t>
    <phoneticPr fontId="4" type="noConversion"/>
  </si>
  <si>
    <t>Inogarnic Zinc Silicate 등</t>
    <phoneticPr fontId="4" type="noConversion"/>
  </si>
  <si>
    <t>도장</t>
    <phoneticPr fontId="4" type="noConversion"/>
  </si>
  <si>
    <t>김근배</t>
    <phoneticPr fontId="4" type="noConversion"/>
  </si>
  <si>
    <t>032-810-4942</t>
    <phoneticPr fontId="4" type="noConversion"/>
  </si>
  <si>
    <t>2019.12.31</t>
    <phoneticPr fontId="4" type="noConversion"/>
  </si>
  <si>
    <t xml:space="preserve">방폭형LED등기구 </t>
    <phoneticPr fontId="4" type="noConversion"/>
  </si>
  <si>
    <t>LED실내등</t>
    <phoneticPr fontId="4" type="noConversion"/>
  </si>
  <si>
    <t>인천생산기지 3단계 3차</t>
    <phoneticPr fontId="4" type="noConversion"/>
  </si>
  <si>
    <t>소화용기구,소화전 등</t>
    <phoneticPr fontId="4" type="noConversion"/>
  </si>
  <si>
    <t>소방설비</t>
    <phoneticPr fontId="4" type="noConversion"/>
  </si>
  <si>
    <t>항온항습기</t>
    <phoneticPr fontId="4" type="noConversion"/>
  </si>
  <si>
    <t>공조</t>
    <phoneticPr fontId="4" type="noConversion"/>
  </si>
  <si>
    <t>KSM6030</t>
    <phoneticPr fontId="4" type="noConversion"/>
  </si>
  <si>
    <t>도장공사용</t>
    <phoneticPr fontId="4" type="noConversion"/>
  </si>
  <si>
    <t>L</t>
    <phoneticPr fontId="4" type="noConversion"/>
  </si>
  <si>
    <t>배상윤</t>
    <phoneticPr fontId="4" type="noConversion"/>
  </si>
  <si>
    <t>032-810-4972</t>
    <phoneticPr fontId="4" type="noConversion"/>
  </si>
  <si>
    <t>2018. 8</t>
    <phoneticPr fontId="4" type="noConversion"/>
  </si>
  <si>
    <t>3단계1차 720T/H 기화송출설비공사</t>
    <phoneticPr fontId="4" type="noConversion"/>
  </si>
  <si>
    <t>2017. 12</t>
    <phoneticPr fontId="4" type="noConversion"/>
  </si>
  <si>
    <t>3단계3차 320T/H 기화송출설비공사</t>
    <phoneticPr fontId="4" type="noConversion"/>
  </si>
  <si>
    <t>i-50</t>
    <phoneticPr fontId="4" type="noConversion"/>
  </si>
  <si>
    <t>우배수용</t>
    <phoneticPr fontId="4" type="noConversion"/>
  </si>
  <si>
    <t>m2</t>
    <phoneticPr fontId="4" type="noConversion"/>
  </si>
  <si>
    <t>전기우</t>
    <phoneticPr fontId="4" type="noConversion"/>
  </si>
  <si>
    <t>032-810-4963</t>
    <phoneticPr fontId="4" type="noConversion"/>
  </si>
  <si>
    <t>신너</t>
    <phoneticPr fontId="4" type="noConversion"/>
  </si>
  <si>
    <t>KSM6060</t>
    <phoneticPr fontId="4" type="noConversion"/>
  </si>
  <si>
    <t>제주기지 저장탱크 및 부대설비공사</t>
    <phoneticPr fontId="4" type="noConversion"/>
  </si>
  <si>
    <t>PHC말뚝</t>
    <phoneticPr fontId="4" type="noConversion"/>
  </si>
  <si>
    <t>500x80x10m</t>
    <phoneticPr fontId="4" type="noConversion"/>
  </si>
  <si>
    <t>토목공사용</t>
    <phoneticPr fontId="4" type="noConversion"/>
  </si>
  <si>
    <t>M</t>
    <phoneticPr fontId="4" type="noConversion"/>
  </si>
  <si>
    <t>제주기지건설사무소</t>
    <phoneticPr fontId="4" type="noConversion"/>
  </si>
  <si>
    <t>최정욱</t>
    <phoneticPr fontId="4" type="noConversion"/>
  </si>
  <si>
    <t>064-749-8318</t>
    <phoneticPr fontId="4" type="noConversion"/>
  </si>
  <si>
    <t>WELDING CAP</t>
    <phoneticPr fontId="4" type="noConversion"/>
  </si>
  <si>
    <t>Φ500</t>
    <phoneticPr fontId="4" type="noConversion"/>
  </si>
  <si>
    <t>600x90x10m</t>
    <phoneticPr fontId="4" type="noConversion"/>
  </si>
  <si>
    <t>Φ600</t>
    <phoneticPr fontId="4" type="noConversion"/>
  </si>
  <si>
    <t>공급관리소 터빈유량계 교체</t>
    <phoneticPr fontId="4" type="noConversion"/>
  </si>
  <si>
    <t>터빈유량계</t>
    <phoneticPr fontId="4" type="noConversion"/>
  </si>
  <si>
    <t>G650 6"등</t>
    <phoneticPr fontId="4" type="noConversion"/>
  </si>
  <si>
    <t>김우정</t>
    <phoneticPr fontId="4" type="noConversion"/>
  </si>
  <si>
    <t>062-950-1350</t>
    <phoneticPr fontId="4" type="noConversion"/>
  </si>
  <si>
    <t>PF정압기 보수용자재 통합발주</t>
    <phoneticPr fontId="4" type="noConversion"/>
  </si>
  <si>
    <t>PF정압기 보수용자재</t>
    <phoneticPr fontId="4" type="noConversion"/>
  </si>
  <si>
    <t>보수용</t>
    <phoneticPr fontId="4" type="noConversion"/>
  </si>
  <si>
    <t>장지혁</t>
    <phoneticPr fontId="4" type="noConversion"/>
  </si>
  <si>
    <t>031-400-7244</t>
    <phoneticPr fontId="4" type="noConversion"/>
  </si>
  <si>
    <t>노후 공기압축설비 교체공사 (C-421A/B/C)</t>
    <phoneticPr fontId="4" type="noConversion"/>
  </si>
  <si>
    <t>제한종낙</t>
  </si>
  <si>
    <t>공기압축기</t>
    <phoneticPr fontId="4" type="noConversion"/>
  </si>
  <si>
    <t>무급유 스크류식, 공냉식</t>
    <phoneticPr fontId="4" type="noConversion"/>
  </si>
  <si>
    <t>장기운영 울타리 감지설비 교체</t>
    <phoneticPr fontId="4" type="noConversion"/>
  </si>
  <si>
    <t>광센서 케이블, 광신호 분석기</t>
    <phoneticPr fontId="4" type="noConversion"/>
  </si>
  <si>
    <t>meter</t>
    <phoneticPr fontId="4" type="noConversion"/>
  </si>
  <si>
    <t>1공장 SP261 계량설비 유량계 교체</t>
    <phoneticPr fontId="4" type="noConversion"/>
  </si>
  <si>
    <t>초음파</t>
    <phoneticPr fontId="4" type="noConversion"/>
  </si>
  <si>
    <t>홍장훈</t>
    <phoneticPr fontId="4" type="noConversion"/>
  </si>
  <si>
    <t>031-680-3318</t>
    <phoneticPr fontId="4" type="noConversion"/>
  </si>
  <si>
    <t>2017.08</t>
  </si>
  <si>
    <t>해수밸브 교체</t>
    <phoneticPr fontId="4" type="noConversion"/>
  </si>
  <si>
    <t>버터플라이밸브</t>
    <phoneticPr fontId="4" type="noConversion"/>
  </si>
  <si>
    <t>44"(32")</t>
    <phoneticPr fontId="4" type="noConversion"/>
  </si>
  <si>
    <t>강기석</t>
    <phoneticPr fontId="4" type="noConversion"/>
  </si>
  <si>
    <t>055-640-6254</t>
    <phoneticPr fontId="4" type="noConversion"/>
  </si>
  <si>
    <t>단종 PLC Migration</t>
    <phoneticPr fontId="4" type="noConversion"/>
  </si>
  <si>
    <t>PLC</t>
    <phoneticPr fontId="4" type="noConversion"/>
  </si>
  <si>
    <t>2019.02</t>
  </si>
  <si>
    <t>1,2공장 저장탱크 LTD용 DAS PC Upgrade</t>
    <phoneticPr fontId="4" type="noConversion"/>
  </si>
  <si>
    <t>PC, 소프트웨어</t>
    <phoneticPr fontId="4" type="noConversion"/>
  </si>
  <si>
    <t>정진경</t>
    <phoneticPr fontId="4" type="noConversion"/>
  </si>
  <si>
    <t>031-680-3266</t>
    <phoneticPr fontId="4" type="noConversion"/>
  </si>
  <si>
    <t>기화해수펌프 보수용 자재 구매</t>
    <phoneticPr fontId="4" type="noConversion"/>
  </si>
  <si>
    <t>SHAFT SLEEVE 외 2종</t>
    <phoneticPr fontId="4" type="noConversion"/>
  </si>
  <si>
    <t>재질 : SCS16A 등</t>
    <phoneticPr fontId="4" type="noConversion"/>
  </si>
  <si>
    <t>사옥 수변전설비 교체</t>
    <phoneticPr fontId="4" type="noConversion"/>
  </si>
  <si>
    <t>수변전 설비</t>
    <phoneticPr fontId="4" type="noConversion"/>
  </si>
  <si>
    <t>건물용</t>
    <phoneticPr fontId="4" type="noConversion"/>
  </si>
  <si>
    <t>현석훈</t>
    <phoneticPr fontId="4" type="noConversion"/>
  </si>
  <si>
    <t>053-850-1881</t>
    <phoneticPr fontId="4" type="noConversion"/>
  </si>
  <si>
    <t>2017. 9</t>
    <phoneticPr fontId="4" type="noConversion"/>
  </si>
  <si>
    <t>조치원관리소 계량설비 개선</t>
    <phoneticPr fontId="4" type="noConversion"/>
  </si>
  <si>
    <t>유량계산기판넬</t>
    <phoneticPr fontId="4" type="noConversion"/>
  </si>
  <si>
    <t>옥내자립식</t>
    <phoneticPr fontId="4" type="noConversion"/>
  </si>
  <si>
    <t>스팀보일러 교체</t>
    <phoneticPr fontId="4" type="noConversion"/>
  </si>
  <si>
    <t>연관보일러</t>
    <phoneticPr fontId="4" type="noConversion"/>
  </si>
  <si>
    <t>1t/h, 효율(99%), 1MPa</t>
    <phoneticPr fontId="4" type="noConversion"/>
  </si>
  <si>
    <t>2차펌프 보수용자재</t>
    <phoneticPr fontId="4" type="noConversion"/>
  </si>
  <si>
    <t>impeller등 20종</t>
    <phoneticPr fontId="4" type="noConversion"/>
  </si>
  <si>
    <t>2차펌프 보수용</t>
    <phoneticPr fontId="4" type="noConversion"/>
  </si>
  <si>
    <t>박병훈</t>
    <phoneticPr fontId="4" type="noConversion"/>
  </si>
  <si>
    <t>033-571-4213</t>
    <phoneticPr fontId="4" type="noConversion"/>
  </si>
  <si>
    <t>계량설비용 전송기 통합발주</t>
    <phoneticPr fontId="4" type="noConversion"/>
  </si>
  <si>
    <t>계량설비용 전송기</t>
    <phoneticPr fontId="4" type="noConversion"/>
  </si>
  <si>
    <t>최흥국</t>
    <phoneticPr fontId="4" type="noConversion"/>
  </si>
  <si>
    <t>032-453-6684</t>
    <phoneticPr fontId="4" type="noConversion"/>
  </si>
  <si>
    <t>원격 동기형 정류기 통합발주</t>
    <phoneticPr fontId="4" type="noConversion"/>
  </si>
  <si>
    <t>원격 동기형 정류기</t>
    <phoneticPr fontId="4" type="noConversion"/>
  </si>
  <si>
    <t>AC220V, DC60V, 30A</t>
    <phoneticPr fontId="4" type="noConversion"/>
  </si>
  <si>
    <t>강원지역본부</t>
    <phoneticPr fontId="4" type="noConversion"/>
  </si>
  <si>
    <t>이성호</t>
    <phoneticPr fontId="4" type="noConversion"/>
  </si>
  <si>
    <t>033-760-6723</t>
    <phoneticPr fontId="4" type="noConversion"/>
  </si>
  <si>
    <t>ESCS 로그관리시스템 구축</t>
    <phoneticPr fontId="4" type="noConversion"/>
  </si>
  <si>
    <t>데이터베이스관리소프트웨어</t>
    <phoneticPr fontId="4" type="noConversion"/>
  </si>
  <si>
    <t>김성진</t>
    <phoneticPr fontId="4" type="noConversion"/>
  </si>
  <si>
    <t>055-640-6274</t>
    <phoneticPr fontId="4" type="noConversion"/>
  </si>
  <si>
    <t>LED 등기구 교체 공사</t>
    <phoneticPr fontId="4" type="noConversion"/>
  </si>
  <si>
    <t>LED 등기구</t>
    <phoneticPr fontId="4" type="noConversion"/>
  </si>
  <si>
    <t>100W</t>
    <phoneticPr fontId="4" type="noConversion"/>
  </si>
  <si>
    <t>명도형</t>
    <phoneticPr fontId="4" type="noConversion"/>
  </si>
  <si>
    <t>031-680-3264</t>
    <phoneticPr fontId="4" type="noConversion"/>
  </si>
  <si>
    <t>출입보안 강화설비 구매</t>
    <phoneticPr fontId="4" type="noConversion"/>
  </si>
  <si>
    <t>X-RAY검색대, 금속탐지기 등</t>
    <phoneticPr fontId="4" type="noConversion"/>
  </si>
  <si>
    <t>2017.05</t>
  </si>
  <si>
    <t>1차펌프 보수용자재</t>
    <phoneticPr fontId="4" type="noConversion"/>
  </si>
  <si>
    <t>웨어링등 15종</t>
    <phoneticPr fontId="4" type="noConversion"/>
  </si>
  <si>
    <t>1차펌프 보수용</t>
    <phoneticPr fontId="4" type="noConversion"/>
  </si>
  <si>
    <t>이병래</t>
    <phoneticPr fontId="4" type="noConversion"/>
  </si>
  <si>
    <t>033-571-4222</t>
    <phoneticPr fontId="4" type="noConversion"/>
  </si>
  <si>
    <t>장기운영 축전지 교체</t>
    <phoneticPr fontId="4" type="noConversion"/>
  </si>
  <si>
    <t>축전지</t>
    <phoneticPr fontId="4" type="noConversion"/>
  </si>
  <si>
    <t>김광섭</t>
    <phoneticPr fontId="4" type="noConversion"/>
  </si>
  <si>
    <t>031-400-7259</t>
    <phoneticPr fontId="4" type="noConversion"/>
  </si>
  <si>
    <t>MOV Actuator 교체</t>
    <phoneticPr fontId="4" type="noConversion"/>
  </si>
  <si>
    <t>동력밸브개폐기</t>
    <phoneticPr fontId="4" type="noConversion"/>
  </si>
  <si>
    <t>2017. 10</t>
    <phoneticPr fontId="4" type="noConversion"/>
  </si>
  <si>
    <t>해수취수설비 정기점검 자재 구매</t>
    <phoneticPr fontId="4" type="noConversion"/>
  </si>
  <si>
    <t>Seat 외 13품목</t>
    <phoneticPr fontId="4" type="noConversion"/>
  </si>
  <si>
    <t>KEL-F</t>
    <phoneticPr fontId="4" type="noConversion"/>
  </si>
  <si>
    <t xml:space="preserve"> 기화해수배관 차단밸브 구매</t>
    <phoneticPr fontId="4" type="noConversion"/>
  </si>
  <si>
    <t>48“</t>
    <phoneticPr fontId="4" type="noConversion"/>
  </si>
  <si>
    <t>2공장 #21,22변전소 불꽃감지기 수신반 교체</t>
    <phoneticPr fontId="4" type="noConversion"/>
  </si>
  <si>
    <t>수신반</t>
    <phoneticPr fontId="4" type="noConversion"/>
  </si>
  <si>
    <t>레존텍</t>
    <phoneticPr fontId="4" type="noConversion"/>
  </si>
  <si>
    <t>DCS룸 CCTV 설치</t>
    <phoneticPr fontId="4" type="noConversion"/>
  </si>
  <si>
    <t>CCTV카메라용렌즈</t>
    <phoneticPr fontId="4" type="noConversion"/>
  </si>
  <si>
    <t>박순천</t>
    <phoneticPr fontId="4" type="noConversion"/>
  </si>
  <si>
    <t>055-640-6275</t>
    <phoneticPr fontId="4" type="noConversion"/>
  </si>
  <si>
    <t>노후 가스히터 제어반 교체</t>
    <phoneticPr fontId="4" type="noConversion"/>
  </si>
  <si>
    <t>가스히터 제어반</t>
    <phoneticPr fontId="4" type="noConversion"/>
  </si>
  <si>
    <t>대치관리소 UPS 교체</t>
    <phoneticPr fontId="4" type="noConversion"/>
  </si>
  <si>
    <t>서울지역본부</t>
    <phoneticPr fontId="4" type="noConversion"/>
  </si>
  <si>
    <t>김주상</t>
    <phoneticPr fontId="4" type="noConversion"/>
  </si>
  <si>
    <t>02-2657-1104</t>
    <phoneticPr fontId="4" type="noConversion"/>
  </si>
  <si>
    <t>염소처리설비 전해조 보수용 자재구매</t>
    <phoneticPr fontId="4" type="noConversion"/>
  </si>
  <si>
    <t>셀모듈, 전극판</t>
    <phoneticPr fontId="4" type="noConversion"/>
  </si>
  <si>
    <t>CH-630, CH-730B, CH-2671A</t>
    <phoneticPr fontId="4" type="noConversion"/>
  </si>
  <si>
    <t>김기문</t>
    <phoneticPr fontId="4" type="noConversion"/>
  </si>
  <si>
    <t>031-680-3365</t>
    <phoneticPr fontId="4" type="noConversion"/>
  </si>
  <si>
    <t>2017.07</t>
  </si>
  <si>
    <t>CCTV 교체</t>
    <phoneticPr fontId="4" type="noConversion"/>
  </si>
  <si>
    <t>보안용카메라</t>
    <phoneticPr fontId="4" type="noConversion"/>
  </si>
  <si>
    <t>김종민</t>
    <phoneticPr fontId="4" type="noConversion"/>
  </si>
  <si>
    <t>053-850-1884</t>
    <phoneticPr fontId="4" type="noConversion"/>
  </si>
  <si>
    <t>가스히터 노후 버너박스 교체작업</t>
    <phoneticPr fontId="4" type="noConversion"/>
  </si>
  <si>
    <t>가스히터 버너박스</t>
    <phoneticPr fontId="4" type="noConversion"/>
  </si>
  <si>
    <t>설비보호용</t>
    <phoneticPr fontId="4" type="noConversion"/>
  </si>
  <si>
    <t>정태균</t>
    <phoneticPr fontId="4" type="noConversion"/>
  </si>
  <si>
    <t>042-229-3535</t>
    <phoneticPr fontId="4" type="noConversion"/>
  </si>
  <si>
    <t>계량배관 세관용 PIG 통합발주 자재 구매</t>
    <phoneticPr fontId="4" type="noConversion"/>
  </si>
  <si>
    <t>스펀지 Pig</t>
    <phoneticPr fontId="4" type="noConversion"/>
  </si>
  <si>
    <t>Φ540ⅹ860mm</t>
    <phoneticPr fontId="4" type="noConversion"/>
  </si>
  <si>
    <t>황주현</t>
    <phoneticPr fontId="4" type="noConversion"/>
  </si>
  <si>
    <t>042-229-3532</t>
    <phoneticPr fontId="4" type="noConversion"/>
  </si>
  <si>
    <t>22,27변전소 무정전전원장치(UPS) 종합 정비</t>
    <phoneticPr fontId="4" type="noConversion"/>
  </si>
  <si>
    <t>AC/DC Capacitor, 냉각 팬</t>
    <phoneticPr fontId="4" type="noConversion"/>
  </si>
  <si>
    <t>1공장 물처리실 노후 현장제어판넬 교체</t>
    <phoneticPr fontId="4" type="noConversion"/>
  </si>
  <si>
    <t>제어판넬</t>
    <phoneticPr fontId="4" type="noConversion"/>
  </si>
  <si>
    <t>이현준</t>
    <phoneticPr fontId="4" type="noConversion"/>
  </si>
  <si>
    <t>031-680-3269</t>
    <phoneticPr fontId="4" type="noConversion"/>
  </si>
  <si>
    <t>저압배전반 교체</t>
    <phoneticPr fontId="4" type="noConversion"/>
  </si>
  <si>
    <t>저압배전반</t>
    <phoneticPr fontId="4" type="noConversion"/>
  </si>
  <si>
    <t>저압배전</t>
    <phoneticPr fontId="4" type="noConversion"/>
  </si>
  <si>
    <t>지진감지기 교체</t>
    <phoneticPr fontId="4" type="noConversion"/>
  </si>
  <si>
    <t>지진감지기</t>
    <phoneticPr fontId="4" type="noConversion"/>
  </si>
  <si>
    <t>gal출력, 전용회선 통신</t>
    <phoneticPr fontId="4" type="noConversion"/>
  </si>
  <si>
    <t>지진가속도 측정용</t>
    <phoneticPr fontId="4" type="noConversion"/>
  </si>
  <si>
    <t>신동환</t>
    <phoneticPr fontId="4" type="noConversion"/>
  </si>
  <si>
    <t>033-760-6724</t>
    <phoneticPr fontId="4" type="noConversion"/>
  </si>
  <si>
    <t>밀양,고성 터빈미터 보수</t>
    <phoneticPr fontId="4" type="noConversion"/>
  </si>
  <si>
    <t>터빈미터 인터널 파트</t>
    <phoneticPr fontId="4" type="noConversion"/>
  </si>
  <si>
    <t xml:space="preserve"> 관리소용 </t>
    <phoneticPr fontId="4" type="noConversion"/>
  </si>
  <si>
    <t>정유선</t>
    <phoneticPr fontId="4" type="noConversion"/>
  </si>
  <si>
    <t>055-330-7786</t>
    <phoneticPr fontId="4" type="noConversion"/>
  </si>
  <si>
    <t>17년 공급설비 유지보수 자재구매</t>
    <phoneticPr fontId="4" type="noConversion"/>
  </si>
  <si>
    <t>공급설비 유지보수 자재</t>
    <phoneticPr fontId="4" type="noConversion"/>
  </si>
  <si>
    <t>설비보수용</t>
    <phoneticPr fontId="4" type="noConversion"/>
  </si>
  <si>
    <t>042-229-3539</t>
    <phoneticPr fontId="4" type="noConversion"/>
  </si>
  <si>
    <t>부취흡착 활성탄 구매</t>
    <phoneticPr fontId="4" type="noConversion"/>
  </si>
  <si>
    <t>활성탄</t>
    <phoneticPr fontId="4" type="noConversion"/>
  </si>
  <si>
    <t>입상활성탄소</t>
    <phoneticPr fontId="4" type="noConversion"/>
  </si>
  <si>
    <t>DCS용 패치관리시스템(PMS) 도입</t>
    <phoneticPr fontId="4" type="noConversion"/>
  </si>
  <si>
    <t>보안소프트웨어</t>
    <phoneticPr fontId="4" type="noConversion"/>
  </si>
  <si>
    <t>진산VS UPS 보강(3상 인버터 구매)</t>
    <phoneticPr fontId="4" type="noConversion"/>
  </si>
  <si>
    <t>3상 인버터</t>
    <phoneticPr fontId="4" type="noConversion"/>
  </si>
  <si>
    <t>전력변환</t>
    <phoneticPr fontId="4" type="noConversion"/>
  </si>
  <si>
    <t>2공장 저장탱크 RPS(Rollover Predictive System) 신규 설치</t>
    <phoneticPr fontId="4" type="noConversion"/>
  </si>
  <si>
    <t>저장탱크 방폭형 리프트 Safety Device 교체</t>
    <phoneticPr fontId="4" type="noConversion"/>
  </si>
  <si>
    <t>Safety Device</t>
    <phoneticPr fontId="4" type="noConversion"/>
  </si>
  <si>
    <t>2017.06</t>
  </si>
  <si>
    <t>관리소 보안설비용 수신반 교체</t>
    <phoneticPr fontId="4" type="noConversion"/>
  </si>
  <si>
    <t>보안경보 수신반</t>
    <phoneticPr fontId="4" type="noConversion"/>
  </si>
  <si>
    <t>DCS용 백신 구매설치</t>
    <phoneticPr fontId="4" type="noConversion"/>
  </si>
  <si>
    <t>백신</t>
    <phoneticPr fontId="4" type="noConversion"/>
  </si>
  <si>
    <t>안전밸브 성능시험 자재</t>
    <phoneticPr fontId="4" type="noConversion"/>
  </si>
  <si>
    <t>가스켓</t>
    <phoneticPr fontId="4" type="noConversion"/>
  </si>
  <si>
    <t>2" 300#</t>
    <phoneticPr fontId="4" type="noConversion"/>
  </si>
  <si>
    <t>계량설비용 RTD 구매 설치</t>
    <phoneticPr fontId="4" type="noConversion"/>
  </si>
  <si>
    <t>RTD센서</t>
    <phoneticPr fontId="4" type="noConversion"/>
  </si>
  <si>
    <t>100옴</t>
    <phoneticPr fontId="4" type="noConversion"/>
  </si>
  <si>
    <t>부취펌프 보수용자재</t>
    <phoneticPr fontId="4" type="noConversion"/>
  </si>
  <si>
    <t>패킹 등</t>
    <phoneticPr fontId="4" type="noConversion"/>
  </si>
  <si>
    <t xml:space="preserve"> 16x28</t>
    <phoneticPr fontId="4" type="noConversion"/>
  </si>
  <si>
    <t>지역본부 사옥 담장 주물휀스 구매</t>
    <phoneticPr fontId="4" type="noConversion"/>
  </si>
  <si>
    <t xml:space="preserve"> 수의총액 </t>
  </si>
  <si>
    <t>디자인형 울타리</t>
    <phoneticPr fontId="4" type="noConversion"/>
  </si>
  <si>
    <t>AL주물</t>
    <phoneticPr fontId="4" type="noConversion"/>
  </si>
  <si>
    <t xml:space="preserve"> 담장용 </t>
    <phoneticPr fontId="4" type="noConversion"/>
  </si>
  <si>
    <t xml:space="preserve"> M </t>
    <phoneticPr fontId="4" type="noConversion"/>
  </si>
  <si>
    <t>박용준</t>
    <phoneticPr fontId="4" type="noConversion"/>
  </si>
  <si>
    <t>055-330-7748</t>
    <phoneticPr fontId="4" type="noConversion"/>
  </si>
  <si>
    <t>하동관리소 건설용 볼밸브 구매</t>
    <phoneticPr fontId="4" type="noConversion"/>
  </si>
  <si>
    <t>30" MOV 600# BW/BW 등</t>
    <phoneticPr fontId="4" type="noConversion"/>
  </si>
  <si>
    <t>하동관리소 건설용 가스히터 구매</t>
    <phoneticPr fontId="4" type="noConversion"/>
  </si>
  <si>
    <t>가스가열기</t>
    <phoneticPr fontId="4" type="noConversion"/>
  </si>
  <si>
    <t>진해~거제 주배관 제2공구</t>
    <phoneticPr fontId="4" type="noConversion"/>
  </si>
  <si>
    <t>금속울타리용철물</t>
    <phoneticPr fontId="4" type="noConversion"/>
  </si>
  <si>
    <t>경간</t>
    <phoneticPr fontId="4" type="noConversion"/>
  </si>
  <si>
    <t>서부건설사무소</t>
    <phoneticPr fontId="4" type="noConversion"/>
  </si>
  <si>
    <t>강준성</t>
    <phoneticPr fontId="4" type="noConversion"/>
  </si>
  <si>
    <t>055-547-7814</t>
    <phoneticPr fontId="4" type="noConversion"/>
  </si>
  <si>
    <t>2017.11.</t>
  </si>
  <si>
    <t>하동관리소 건설용 절연조인트 구매</t>
    <phoneticPr fontId="4" type="noConversion"/>
  </si>
  <si>
    <t>30" 600# BW/BW 등</t>
    <phoneticPr fontId="4" type="noConversion"/>
  </si>
  <si>
    <t>이동희</t>
    <phoneticPr fontId="4" type="noConversion"/>
  </si>
  <si>
    <t>053-670-6629</t>
    <phoneticPr fontId="4" type="noConversion"/>
  </si>
  <si>
    <t>2017.11.</t>
    <phoneticPr fontId="4" type="noConversion"/>
  </si>
  <si>
    <t>철근콘크리트관</t>
    <phoneticPr fontId="4" type="noConversion"/>
  </si>
  <si>
    <t>주배관 및 관리소용</t>
    <phoneticPr fontId="4" type="noConversion"/>
  </si>
  <si>
    <t>보차도 경계석</t>
    <phoneticPr fontId="4" type="noConversion"/>
  </si>
  <si>
    <t>평촌관리소 증설공사</t>
    <phoneticPr fontId="4" type="noConversion"/>
  </si>
  <si>
    <t>하동관리소 건설용 가스필터 구매</t>
    <phoneticPr fontId="4" type="noConversion"/>
  </si>
  <si>
    <t>PHC파일</t>
    <phoneticPr fontId="4" type="noConversion"/>
  </si>
  <si>
    <t>LED 방폭형 등기구</t>
    <phoneticPr fontId="4" type="noConversion"/>
  </si>
  <si>
    <t>80W</t>
    <phoneticPr fontId="4" type="noConversion"/>
  </si>
  <si>
    <t>가스누출경보기</t>
    <phoneticPr fontId="4" type="noConversion"/>
  </si>
  <si>
    <t>유인관리소 개인보호장비 비치</t>
    <phoneticPr fontId="4" type="noConversion"/>
  </si>
  <si>
    <t>소방용 공기호흡기</t>
    <phoneticPr fontId="4" type="noConversion"/>
  </si>
  <si>
    <t>SCA680WN</t>
    <phoneticPr fontId="4" type="noConversion"/>
  </si>
  <si>
    <t>비치용</t>
    <phoneticPr fontId="4" type="noConversion"/>
  </si>
  <si>
    <t>박창한</t>
    <phoneticPr fontId="4" type="noConversion"/>
  </si>
  <si>
    <t>031-400-7582</t>
    <phoneticPr fontId="4" type="noConversion"/>
  </si>
  <si>
    <t>웨스트 컷뱅크 치밀저류층 개발 타당성 및 최적개발안 검토</t>
    <phoneticPr fontId="4" type="noConversion"/>
  </si>
  <si>
    <t>X선 회절분석기</t>
    <phoneticPr fontId="4" type="noConversion"/>
  </si>
  <si>
    <t>연구과제 수행용</t>
    <phoneticPr fontId="4" type="noConversion"/>
  </si>
  <si>
    <t>자원기술연구센터</t>
    <phoneticPr fontId="4" type="noConversion"/>
  </si>
  <si>
    <t>윤준일</t>
    <phoneticPr fontId="4" type="noConversion"/>
  </si>
  <si>
    <t>031-400-7540</t>
    <phoneticPr fontId="4" type="noConversion"/>
  </si>
  <si>
    <t>안산본원 수배전반교체공사</t>
    <phoneticPr fontId="4" type="noConversion"/>
  </si>
  <si>
    <t>전력공급</t>
    <phoneticPr fontId="4" type="noConversion"/>
  </si>
  <si>
    <t>연구안전환경팀</t>
    <phoneticPr fontId="4" type="noConversion"/>
  </si>
  <si>
    <t>송위곤</t>
    <phoneticPr fontId="4" type="noConversion"/>
  </si>
  <si>
    <t>031-400-7423</t>
    <phoneticPr fontId="4" type="noConversion"/>
  </si>
  <si>
    <t>석탄층 메탄가스(CBM) 생산기술최적화 및 현장실증 연구</t>
    <phoneticPr fontId="4" type="noConversion"/>
  </si>
  <si>
    <t>암석압축률 측정장치</t>
    <phoneticPr fontId="4" type="noConversion"/>
  </si>
  <si>
    <t>강일오</t>
    <phoneticPr fontId="4" type="noConversion"/>
  </si>
  <si>
    <t>053-400-7523</t>
    <phoneticPr fontId="4" type="noConversion"/>
  </si>
  <si>
    <t>충격시험기 구매</t>
    <phoneticPr fontId="4" type="noConversion"/>
  </si>
  <si>
    <t>충격시험기</t>
    <phoneticPr fontId="4" type="noConversion"/>
  </si>
  <si>
    <t>750 J</t>
    <phoneticPr fontId="4" type="noConversion"/>
  </si>
  <si>
    <t>금속재료 충격인성 평가</t>
    <phoneticPr fontId="4" type="noConversion"/>
  </si>
  <si>
    <t>설비기술연구센터</t>
    <phoneticPr fontId="4" type="noConversion"/>
  </si>
  <si>
    <t>김철만</t>
    <phoneticPr fontId="4" type="noConversion"/>
  </si>
  <si>
    <t>031-400-7507</t>
    <phoneticPr fontId="4" type="noConversion"/>
  </si>
  <si>
    <t>분석기 시험기관 운영</t>
    <phoneticPr fontId="4" type="noConversion"/>
  </si>
  <si>
    <t>라만측정기</t>
    <phoneticPr fontId="4" type="noConversion"/>
  </si>
  <si>
    <t>기존 LNG 성분측정기 검증용</t>
    <phoneticPr fontId="4" type="noConversion"/>
  </si>
  <si>
    <t>윤은규</t>
    <phoneticPr fontId="4" type="noConversion"/>
  </si>
  <si>
    <t>031-400-7472</t>
    <phoneticPr fontId="4" type="noConversion"/>
  </si>
  <si>
    <t>사무자동화기기 2차구매</t>
    <phoneticPr fontId="4" type="noConversion"/>
  </si>
  <si>
    <t>통합로그관리시스템</t>
    <phoneticPr fontId="4" type="noConversion"/>
  </si>
  <si>
    <t>서버</t>
    <phoneticPr fontId="4" type="noConversion"/>
  </si>
  <si>
    <t>박홍조</t>
    <phoneticPr fontId="4" type="noConversion"/>
  </si>
  <si>
    <t>033-571-4242</t>
    <phoneticPr fontId="4" type="noConversion"/>
  </si>
  <si>
    <t>NDE신호처리</t>
    <phoneticPr fontId="4" type="noConversion"/>
  </si>
  <si>
    <t>26인치 표준결함및 인접결함 제작</t>
    <phoneticPr fontId="4" type="noConversion"/>
  </si>
  <si>
    <t>피그실험용</t>
    <phoneticPr fontId="4" type="noConversion"/>
  </si>
  <si>
    <t>연구지원팀</t>
    <phoneticPr fontId="4" type="noConversion"/>
  </si>
  <si>
    <t>구성자</t>
    <phoneticPr fontId="4" type="noConversion"/>
  </si>
  <si>
    <t>032-810-0345</t>
    <phoneticPr fontId="4" type="noConversion"/>
  </si>
  <si>
    <t>20인치,26인치,30인치 복합재슬리브 구매및 시공</t>
    <phoneticPr fontId="4" type="noConversion"/>
  </si>
  <si>
    <t>백업관리시스템</t>
    <phoneticPr fontId="4" type="noConversion"/>
  </si>
  <si>
    <t>워크스테이션및 하드디스크 증성</t>
    <phoneticPr fontId="4" type="noConversion"/>
  </si>
  <si>
    <t>피그데이타저장용</t>
    <phoneticPr fontId="4" type="noConversion"/>
  </si>
  <si>
    <t>30인치, 20인치표준결함및 인접결함 제작</t>
    <phoneticPr fontId="4" type="noConversion"/>
  </si>
  <si>
    <t>하역암 방폭형 에어컨 구매</t>
    <phoneticPr fontId="4" type="noConversion"/>
  </si>
  <si>
    <t>Air conditioner</t>
    <phoneticPr fontId="4" type="noConversion"/>
  </si>
  <si>
    <t>방폭형</t>
    <phoneticPr fontId="4" type="noConversion"/>
  </si>
  <si>
    <t>오창석</t>
    <phoneticPr fontId="4" type="noConversion"/>
  </si>
  <si>
    <t>033-571-4252</t>
    <phoneticPr fontId="4" type="noConversion"/>
  </si>
  <si>
    <t>우수연구실 인증사업</t>
    <phoneticPr fontId="4" type="noConversion"/>
  </si>
  <si>
    <t>실험대</t>
    <phoneticPr fontId="4" type="noConversion"/>
  </si>
  <si>
    <t>실험용</t>
    <phoneticPr fontId="4" type="noConversion"/>
  </si>
  <si>
    <t>황, 부취 분석기 표준가스</t>
    <phoneticPr fontId="4" type="noConversion"/>
  </si>
  <si>
    <t>황, 부취 분석용 표준가스</t>
    <phoneticPr fontId="4" type="noConversion"/>
  </si>
  <si>
    <t>황, 부취 분석</t>
    <phoneticPr fontId="4" type="noConversion"/>
  </si>
  <si>
    <t>최길영</t>
    <phoneticPr fontId="4" type="noConversion"/>
  </si>
  <si>
    <t>033-571-4143</t>
    <phoneticPr fontId="4" type="noConversion"/>
  </si>
  <si>
    <t>분석기 운영용 가스</t>
    <phoneticPr fontId="4" type="noConversion"/>
  </si>
  <si>
    <t>헬륨가스</t>
    <phoneticPr fontId="4" type="noConversion"/>
  </si>
  <si>
    <t>47L</t>
    <phoneticPr fontId="4" type="noConversion"/>
  </si>
  <si>
    <t>분석기캐리어가스</t>
    <phoneticPr fontId="4" type="noConversion"/>
  </si>
  <si>
    <t>압충공기</t>
    <phoneticPr fontId="4" type="noConversion"/>
  </si>
  <si>
    <t>분석기 Valve 구동</t>
    <phoneticPr fontId="4" type="noConversion"/>
  </si>
  <si>
    <t>인천생산기지 3단계1/3차 기화송출설비</t>
    <phoneticPr fontId="4" type="noConversion"/>
  </si>
  <si>
    <t>계측제어설비</t>
    <phoneticPr fontId="4" type="noConversion"/>
  </si>
  <si>
    <t>DCS/ESD/DPS</t>
    <phoneticPr fontId="4" type="noConversion"/>
  </si>
  <si>
    <t>박순동</t>
    <phoneticPr fontId="4" type="noConversion"/>
  </si>
  <si>
    <t>053-670-6533</t>
    <phoneticPr fontId="4" type="noConversion"/>
  </si>
  <si>
    <t>CABLE TRAY</t>
    <phoneticPr fontId="4" type="noConversion"/>
  </si>
  <si>
    <t>900Wx150H, HDGS 등 다수</t>
    <phoneticPr fontId="4" type="noConversion"/>
  </si>
  <si>
    <t xml:space="preserve">LIGHTING FIXTURE &amp; POLE </t>
    <phoneticPr fontId="4" type="noConversion"/>
  </si>
  <si>
    <t>220V,18W,FIXTURE TYPE (L-001A) 등 다수</t>
    <phoneticPr fontId="4" type="noConversion"/>
  </si>
  <si>
    <t>FEP CONDUIT</t>
    <phoneticPr fontId="4" type="noConversion"/>
  </si>
  <si>
    <t>50mmΦ 등 다수</t>
    <phoneticPr fontId="4" type="noConversion"/>
  </si>
  <si>
    <t>HI-PVC CONDUIT</t>
    <phoneticPr fontId="4" type="noConversion"/>
  </si>
  <si>
    <t>22mmΦ 등 다수</t>
    <phoneticPr fontId="4" type="noConversion"/>
  </si>
  <si>
    <t>난연 CD전선관</t>
    <phoneticPr fontId="4" type="noConversion"/>
  </si>
  <si>
    <t>16mmΦ 등 다수</t>
    <phoneticPr fontId="4" type="noConversion"/>
  </si>
  <si>
    <t>PE CONDUIT</t>
    <phoneticPr fontId="4" type="noConversion"/>
  </si>
  <si>
    <t>28mmΦ 등 다수</t>
    <phoneticPr fontId="4" type="noConversion"/>
  </si>
  <si>
    <t>25-270-12</t>
    <phoneticPr fontId="4" type="noConversion"/>
  </si>
  <si>
    <t>M3</t>
    <phoneticPr fontId="4" type="noConversion"/>
  </si>
  <si>
    <t>40mm</t>
    <phoneticPr fontId="4" type="noConversion"/>
  </si>
  <si>
    <t>25-270-15</t>
    <phoneticPr fontId="4" type="noConversion"/>
  </si>
  <si>
    <t>25-300-12</t>
    <phoneticPr fontId="4" type="noConversion"/>
  </si>
  <si>
    <t>25-210-8</t>
    <phoneticPr fontId="4" type="noConversion"/>
  </si>
  <si>
    <t>25-160-12</t>
    <phoneticPr fontId="4" type="noConversion"/>
  </si>
  <si>
    <t>25-180-8</t>
    <phoneticPr fontId="4" type="noConversion"/>
  </si>
  <si>
    <t>보조기층용</t>
    <phoneticPr fontId="4" type="noConversion"/>
  </si>
  <si>
    <t>흄관</t>
    <phoneticPr fontId="4" type="noConversion"/>
  </si>
  <si>
    <t>Φ450mm</t>
    <phoneticPr fontId="4" type="noConversion"/>
  </si>
  <si>
    <t>Φ300mm</t>
    <phoneticPr fontId="4" type="noConversion"/>
  </si>
  <si>
    <t>30mm 등</t>
    <phoneticPr fontId="4" type="noConversion"/>
  </si>
  <si>
    <t>전기공사용</t>
    <phoneticPr fontId="4" type="noConversion"/>
  </si>
  <si>
    <t>강성모</t>
    <phoneticPr fontId="4" type="noConversion"/>
  </si>
  <si>
    <t>064-749-8315</t>
    <phoneticPr fontId="4" type="noConversion"/>
  </si>
  <si>
    <t>HI-PVC</t>
    <phoneticPr fontId="4" type="noConversion"/>
  </si>
  <si>
    <t>28mm 등</t>
    <phoneticPr fontId="4" type="noConversion"/>
  </si>
  <si>
    <t>난연CD전선관</t>
    <phoneticPr fontId="4" type="noConversion"/>
  </si>
  <si>
    <t>16C 등</t>
    <phoneticPr fontId="4" type="noConversion"/>
  </si>
  <si>
    <t>600*600</t>
    <phoneticPr fontId="4" type="noConversion"/>
  </si>
  <si>
    <t>조</t>
    <phoneticPr fontId="4" type="noConversion"/>
  </si>
  <si>
    <t xml:space="preserve"> 지하매설 소화수 네트워크 구간 차단밸브 교체공사 </t>
    <phoneticPr fontId="4" type="noConversion"/>
  </si>
  <si>
    <t>16“~36”</t>
    <phoneticPr fontId="4" type="noConversion"/>
  </si>
  <si>
    <t>1공장 SP260 계량설비 유량계 교체</t>
    <phoneticPr fontId="4" type="noConversion"/>
  </si>
  <si>
    <t>2018.04</t>
  </si>
  <si>
    <t>장기운영 전동기제어반 교체</t>
    <phoneticPr fontId="4" type="noConversion"/>
  </si>
  <si>
    <t>전동기제어반(MCC반)</t>
    <phoneticPr fontId="4" type="noConversion"/>
  </si>
  <si>
    <t>380V MCC반</t>
    <phoneticPr fontId="4" type="noConversion"/>
  </si>
  <si>
    <t>1공장 염소처리실 정류기용 유입식 변압기 구매</t>
    <phoneticPr fontId="4" type="noConversion"/>
  </si>
  <si>
    <t>AC 3상 440V/DC 35V</t>
    <phoneticPr fontId="4" type="noConversion"/>
  </si>
  <si>
    <t>군산(발전)초음파유량계 설치</t>
    <phoneticPr fontId="4" type="noConversion"/>
  </si>
  <si>
    <t>4인치</t>
    <phoneticPr fontId="4" type="noConversion"/>
  </si>
  <si>
    <t>전북지역본부</t>
    <phoneticPr fontId="4" type="noConversion"/>
  </si>
  <si>
    <t>김양제</t>
    <phoneticPr fontId="4" type="noConversion"/>
  </si>
  <si>
    <t>063-850-3882</t>
    <phoneticPr fontId="4" type="noConversion"/>
  </si>
  <si>
    <t>사옥 주차장 태양광 발전설비 설치</t>
    <phoneticPr fontId="4" type="noConversion"/>
  </si>
  <si>
    <t>태양광발전장치</t>
    <phoneticPr fontId="4" type="noConversion"/>
  </si>
  <si>
    <t>관음GS UPS 교체</t>
    <phoneticPr fontId="4" type="noConversion"/>
  </si>
  <si>
    <t>UPS 축전지 교체</t>
    <phoneticPr fontId="4" type="noConversion"/>
  </si>
  <si>
    <t>고정형납축전지</t>
    <phoneticPr fontId="4" type="noConversion"/>
  </si>
  <si>
    <t>웅상관리소 UPS 구매</t>
    <phoneticPr fontId="4" type="noConversion"/>
  </si>
  <si>
    <t>무정전전원공급장치</t>
    <phoneticPr fontId="4" type="noConversion"/>
  </si>
  <si>
    <t xml:space="preserve">3상 Rectifier Charger등 </t>
    <phoneticPr fontId="4" type="noConversion"/>
  </si>
  <si>
    <t>울산지사</t>
    <phoneticPr fontId="4" type="noConversion"/>
  </si>
  <si>
    <t>이승기</t>
    <phoneticPr fontId="4" type="noConversion"/>
  </si>
  <si>
    <t>052-278-1413</t>
    <phoneticPr fontId="4" type="noConversion"/>
  </si>
  <si>
    <t>공급관리소 트렌치커버 구매</t>
    <phoneticPr fontId="4" type="noConversion"/>
  </si>
  <si>
    <t>강철덮개</t>
    <phoneticPr fontId="4" type="noConversion"/>
  </si>
  <si>
    <t>다양</t>
    <phoneticPr fontId="4" type="noConversion"/>
  </si>
  <si>
    <t>트렌치 커버</t>
    <phoneticPr fontId="4" type="noConversion"/>
  </si>
  <si>
    <t>유찬기</t>
    <phoneticPr fontId="4" type="noConversion"/>
  </si>
  <si>
    <t>02-2657-1092</t>
    <phoneticPr fontId="4" type="noConversion"/>
  </si>
  <si>
    <t>노후 저압배전반 교체</t>
    <phoneticPr fontId="4" type="noConversion"/>
  </si>
  <si>
    <t>24KW/23KW/30KW</t>
    <phoneticPr fontId="4" type="noConversion"/>
  </si>
  <si>
    <t>유경혜</t>
    <phoneticPr fontId="4" type="noConversion"/>
  </si>
  <si>
    <t>063-850-3885</t>
    <phoneticPr fontId="4" type="noConversion"/>
  </si>
  <si>
    <t>UPS 교체</t>
    <phoneticPr fontId="4" type="noConversion"/>
  </si>
  <si>
    <t>25KVA</t>
    <phoneticPr fontId="4" type="noConversion"/>
  </si>
  <si>
    <t>공급관리소 원격감시설비 교체</t>
    <phoneticPr fontId="4" type="noConversion"/>
  </si>
  <si>
    <t>원격제어기</t>
    <phoneticPr fontId="4" type="noConversion"/>
  </si>
  <si>
    <t>원격감시용</t>
    <phoneticPr fontId="4" type="noConversion"/>
  </si>
  <si>
    <t>홍예림</t>
    <phoneticPr fontId="4" type="noConversion"/>
  </si>
  <si>
    <t>02-2657-1105</t>
    <phoneticPr fontId="4" type="noConversion"/>
  </si>
  <si>
    <t xml:space="preserve"> 기화해수펌프 O/H 작업</t>
    <phoneticPr fontId="4" type="noConversion"/>
  </si>
  <si>
    <t>펌프 샤프트 슬리브 외</t>
    <phoneticPr fontId="4" type="noConversion"/>
  </si>
  <si>
    <t>STD</t>
    <phoneticPr fontId="4" type="noConversion"/>
  </si>
  <si>
    <t>성기찬</t>
    <phoneticPr fontId="4" type="noConversion"/>
  </si>
  <si>
    <t>033-571-4232</t>
    <phoneticPr fontId="4" type="noConversion"/>
  </si>
  <si>
    <t>15초소 X-RAY 구매</t>
    <phoneticPr fontId="4" type="noConversion"/>
  </si>
  <si>
    <t>엑스레이</t>
    <phoneticPr fontId="4" type="noConversion"/>
  </si>
  <si>
    <t>1공장 송출계량설비 PCV용 엑츄에이터 교체</t>
    <phoneticPr fontId="4" type="noConversion"/>
  </si>
  <si>
    <t>압력조정밸브</t>
    <phoneticPr fontId="4" type="noConversion"/>
  </si>
  <si>
    <t>제어시스템용 소산백업시스템 구매</t>
    <phoneticPr fontId="4" type="noConversion"/>
  </si>
  <si>
    <t>데이터 백업 디스크</t>
    <phoneticPr fontId="4" type="noConversion"/>
  </si>
  <si>
    <t>12TB</t>
    <phoneticPr fontId="4" type="noConversion"/>
  </si>
  <si>
    <t>관리소 외등교체(LED)</t>
    <phoneticPr fontId="4" type="noConversion"/>
  </si>
  <si>
    <t>LED</t>
    <phoneticPr fontId="4" type="noConversion"/>
  </si>
  <si>
    <t xml:space="preserve">150W </t>
    <phoneticPr fontId="4" type="noConversion"/>
  </si>
  <si>
    <t>1공장 SMV LNG Suction 밸브 액츄에이터 교체</t>
    <phoneticPr fontId="4" type="noConversion"/>
  </si>
  <si>
    <t>Actuator</t>
    <phoneticPr fontId="4" type="noConversion"/>
  </si>
  <si>
    <t>서천 유량계산기 시스템 개선</t>
    <phoneticPr fontId="4" type="noConversion"/>
  </si>
  <si>
    <t xml:space="preserve">유량계산기 </t>
    <phoneticPr fontId="4" type="noConversion"/>
  </si>
  <si>
    <t>듀얼시스템</t>
    <phoneticPr fontId="4" type="noConversion"/>
  </si>
  <si>
    <t>장기운영 전력용 콘덴서 교체</t>
    <phoneticPr fontId="4" type="noConversion"/>
  </si>
  <si>
    <t>콘덴서</t>
    <phoneticPr fontId="4" type="noConversion"/>
  </si>
  <si>
    <t>250kVAR</t>
    <phoneticPr fontId="4" type="noConversion"/>
  </si>
  <si>
    <t>경기통제소 고도화 시스템 구축</t>
    <phoneticPr fontId="4" type="noConversion"/>
  </si>
  <si>
    <t>NAC, PMS</t>
    <phoneticPr fontId="4" type="noConversion"/>
  </si>
  <si>
    <t>변전소 노후콘덴서 교체</t>
    <phoneticPr fontId="4" type="noConversion"/>
  </si>
  <si>
    <t>진상용콘덴서</t>
    <phoneticPr fontId="4" type="noConversion"/>
  </si>
  <si>
    <t>관리소 실내등교체(LED)</t>
    <phoneticPr fontId="4" type="noConversion"/>
  </si>
  <si>
    <t>64/32/20/15W</t>
    <phoneticPr fontId="4" type="noConversion"/>
  </si>
  <si>
    <t>칠서 터빈미터 보수 및 교정</t>
    <phoneticPr fontId="4" type="noConversion"/>
  </si>
  <si>
    <t>재액화기 LCV Actuator 구매</t>
    <phoneticPr fontId="4" type="noConversion"/>
  </si>
  <si>
    <t>Double Type</t>
    <phoneticPr fontId="4" type="noConversion"/>
  </si>
  <si>
    <t>기초 계전설비 건정성 향상 종합정비</t>
    <phoneticPr fontId="4" type="noConversion"/>
  </si>
  <si>
    <t>계기류</t>
    <phoneticPr fontId="4" type="noConversion"/>
  </si>
  <si>
    <t>안전밸브 구매설치</t>
    <phoneticPr fontId="4" type="noConversion"/>
  </si>
  <si>
    <t>6" #300</t>
    <phoneticPr fontId="4" type="noConversion"/>
  </si>
  <si>
    <t>정내현</t>
    <phoneticPr fontId="4" type="noConversion"/>
  </si>
  <si>
    <t>063-850-3874</t>
    <phoneticPr fontId="4" type="noConversion"/>
  </si>
  <si>
    <t>이동식 비상발전기 교체</t>
    <phoneticPr fontId="4" type="noConversion"/>
  </si>
  <si>
    <t>이동식 비상발전기</t>
    <phoneticPr fontId="4" type="noConversion"/>
  </si>
  <si>
    <t>이동식 발전기(75KW)</t>
    <phoneticPr fontId="4" type="noConversion"/>
  </si>
  <si>
    <t>발전</t>
    <phoneticPr fontId="4" type="noConversion"/>
  </si>
  <si>
    <t>포항GS 저압배전반 교체</t>
    <phoneticPr fontId="4" type="noConversion"/>
  </si>
  <si>
    <t>분전반</t>
    <phoneticPr fontId="4" type="noConversion"/>
  </si>
  <si>
    <t>2탱크 리뉴얼공사</t>
    <phoneticPr fontId="4" type="noConversion"/>
  </si>
  <si>
    <t>보수재 및 도장재 등</t>
    <phoneticPr fontId="4" type="noConversion"/>
  </si>
  <si>
    <t>탱크 1단부 보수</t>
    <phoneticPr fontId="4" type="noConversion"/>
  </si>
  <si>
    <t>시설보전팀</t>
    <phoneticPr fontId="4" type="noConversion"/>
  </si>
  <si>
    <t>곽동환</t>
    <phoneticPr fontId="4" type="noConversion"/>
  </si>
  <si>
    <t>055-640-6144</t>
    <phoneticPr fontId="4" type="noConversion"/>
  </si>
  <si>
    <t>C/R동 건물 풍향풍속계 교체</t>
    <phoneticPr fontId="4" type="noConversion"/>
  </si>
  <si>
    <t>풍향풍속계</t>
    <phoneticPr fontId="4" type="noConversion"/>
  </si>
  <si>
    <t>오성곤</t>
    <phoneticPr fontId="4" type="noConversion"/>
  </si>
  <si>
    <t>055-640-6285</t>
    <phoneticPr fontId="4" type="noConversion"/>
  </si>
  <si>
    <t>elster 터빈미터 센서 구매</t>
    <phoneticPr fontId="4" type="noConversion"/>
  </si>
  <si>
    <t>HF Ref. Sensor</t>
    <phoneticPr fontId="4" type="noConversion"/>
  </si>
  <si>
    <t>10,16"</t>
    <phoneticPr fontId="4" type="noConversion"/>
  </si>
  <si>
    <t>해수식기화기 정기점검용 자재</t>
    <phoneticPr fontId="4" type="noConversion"/>
  </si>
  <si>
    <t>페인트 외 12종</t>
    <phoneticPr fontId="4" type="noConversion"/>
  </si>
  <si>
    <t>UT6581  (백색)</t>
    <phoneticPr fontId="4" type="noConversion"/>
  </si>
  <si>
    <t>이성민</t>
    <phoneticPr fontId="4" type="noConversion"/>
  </si>
  <si>
    <t>055-640-6243</t>
    <phoneticPr fontId="4" type="noConversion"/>
  </si>
  <si>
    <t>연소식기화기 정기점검용 자재</t>
    <phoneticPr fontId="4" type="noConversion"/>
  </si>
  <si>
    <t>가스켓 외 25종</t>
    <phoneticPr fontId="4" type="noConversion"/>
  </si>
  <si>
    <t>6”900#SW</t>
    <phoneticPr fontId="4" type="noConversion"/>
  </si>
  <si>
    <t xml:space="preserve">NFC 태그를 이용한 현장 설비정보 확인
</t>
    <phoneticPr fontId="4" type="noConversion"/>
  </si>
  <si>
    <t>식별용태그</t>
    <phoneticPr fontId="4" type="noConversion"/>
  </si>
  <si>
    <t>설비확인용</t>
    <phoneticPr fontId="4" type="noConversion"/>
  </si>
  <si>
    <t>LED 교체 공사</t>
    <phoneticPr fontId="4" type="noConversion"/>
  </si>
  <si>
    <t>LED램프</t>
    <phoneticPr fontId="4" type="noConversion"/>
  </si>
  <si>
    <t>실내조명용</t>
    <phoneticPr fontId="4" type="noConversion"/>
  </si>
  <si>
    <t>전병옥</t>
    <phoneticPr fontId="4" type="noConversion"/>
  </si>
  <si>
    <t>055-640-6145</t>
    <phoneticPr fontId="4" type="noConversion"/>
  </si>
  <si>
    <t>진해~거제,양양,향남,안산GS(증설)</t>
    <phoneticPr fontId="4" type="noConversion"/>
  </si>
  <si>
    <t>SCADA 확장(동내,평촌)</t>
    <phoneticPr fontId="4" type="noConversion"/>
  </si>
  <si>
    <t>SCADA 확장</t>
    <phoneticPr fontId="4" type="noConversion"/>
  </si>
  <si>
    <t>진안관리소용 소음기 구매</t>
    <phoneticPr fontId="4" type="noConversion"/>
  </si>
  <si>
    <t>소음기</t>
    <phoneticPr fontId="4" type="noConversion"/>
  </si>
  <si>
    <t>776000NM3/H 14IN 600#</t>
    <phoneticPr fontId="4" type="noConversion"/>
  </si>
  <si>
    <t>신승길</t>
    <phoneticPr fontId="4" type="noConversion"/>
  </si>
  <si>
    <t>053-670-6687</t>
    <phoneticPr fontId="4" type="noConversion"/>
  </si>
  <si>
    <t>대외용 영상회의시스템 구축</t>
    <phoneticPr fontId="4" type="noConversion"/>
  </si>
  <si>
    <t>영상회의시스템</t>
    <phoneticPr fontId="4" type="noConversion"/>
  </si>
  <si>
    <t>박배근</t>
    <phoneticPr fontId="4" type="noConversion"/>
  </si>
  <si>
    <t>053-670-0697</t>
    <phoneticPr fontId="4" type="noConversion"/>
  </si>
  <si>
    <t>인터넷망 백신프로그램 교체 구축</t>
    <phoneticPr fontId="4" type="noConversion"/>
  </si>
  <si>
    <t>백신소프트웨어</t>
    <phoneticPr fontId="4" type="noConversion"/>
  </si>
  <si>
    <t>안티바이러스</t>
    <phoneticPr fontId="4" type="noConversion"/>
  </si>
  <si>
    <t>강우식</t>
    <phoneticPr fontId="4" type="noConversion"/>
  </si>
  <si>
    <t>053-670-0667</t>
    <phoneticPr fontId="4" type="noConversion"/>
  </si>
  <si>
    <t>삼척기지 비상설비용 경유구매</t>
    <phoneticPr fontId="4" type="noConversion"/>
  </si>
  <si>
    <t>경유</t>
    <phoneticPr fontId="4" type="noConversion"/>
  </si>
  <si>
    <t>l</t>
    <phoneticPr fontId="4" type="noConversion"/>
  </si>
  <si>
    <t>김배환</t>
    <phoneticPr fontId="4" type="noConversion"/>
  </si>
  <si>
    <t>033-571-4157</t>
    <phoneticPr fontId="4" type="noConversion"/>
  </si>
  <si>
    <t>통합보안설비</t>
    <phoneticPr fontId="4" type="noConversion"/>
  </si>
  <si>
    <t>저장탱크(TK-207/208) 리프트 분해정비</t>
    <phoneticPr fontId="4" type="noConversion"/>
  </si>
  <si>
    <t>리프트</t>
    <phoneticPr fontId="4" type="noConversion"/>
  </si>
  <si>
    <t>렉, 피티언 type</t>
    <phoneticPr fontId="4" type="noConversion"/>
  </si>
  <si>
    <t>2공장 SMV 공압판넬 개선작업</t>
    <phoneticPr fontId="4" type="noConversion"/>
  </si>
  <si>
    <t>계장제어장치</t>
    <phoneticPr fontId="4" type="noConversion"/>
  </si>
  <si>
    <t xml:space="preserve">  노후 유틸리티 펌프류 교체</t>
    <phoneticPr fontId="4" type="noConversion"/>
  </si>
  <si>
    <t>펌프</t>
    <phoneticPr fontId="4" type="noConversion"/>
  </si>
  <si>
    <t xml:space="preserve"> 500㎥/h등</t>
    <phoneticPr fontId="4" type="noConversion"/>
  </si>
  <si>
    <t>사옥 빌딩자동제어시스템 교체</t>
    <phoneticPr fontId="4" type="noConversion"/>
  </si>
  <si>
    <t>빌딩자동제어장치</t>
    <phoneticPr fontId="4" type="noConversion"/>
  </si>
  <si>
    <t>장등관리소 무정전전원장치(UPS) 교체</t>
    <phoneticPr fontId="4" type="noConversion"/>
  </si>
  <si>
    <t>무정전전원장치(UPS)</t>
    <phoneticPr fontId="4" type="noConversion"/>
  </si>
  <si>
    <t>3상 인버터 50KVA 등</t>
    <phoneticPr fontId="4" type="noConversion"/>
  </si>
  <si>
    <t>양동현</t>
    <phoneticPr fontId="4" type="noConversion"/>
  </si>
  <si>
    <t>062-950-1349</t>
    <phoneticPr fontId="4" type="noConversion"/>
  </si>
  <si>
    <t>변전소(#6/13/15) 가스누출경보기 교체</t>
    <phoneticPr fontId="4" type="noConversion"/>
  </si>
  <si>
    <t>저장탱크 LTD시스템 기밀 보강 개선</t>
    <phoneticPr fontId="4" type="noConversion"/>
  </si>
  <si>
    <t>Slip-Ring</t>
    <phoneticPr fontId="4" type="noConversion"/>
  </si>
  <si>
    <t>P/N:527-15328-091</t>
    <phoneticPr fontId="4" type="noConversion"/>
  </si>
  <si>
    <t>2공장 FSD(불꽃감지기) 제어판넬 교체</t>
    <phoneticPr fontId="4" type="noConversion"/>
  </si>
  <si>
    <t>기화해수용펌프 정기점검용 자재 구매</t>
    <phoneticPr fontId="4" type="noConversion"/>
  </si>
  <si>
    <t>기화해수용펌프 자재</t>
    <phoneticPr fontId="4" type="noConversion"/>
  </si>
  <si>
    <t>황재호</t>
    <phoneticPr fontId="4" type="noConversion"/>
  </si>
  <si>
    <t>031-680-3258</t>
    <phoneticPr fontId="4" type="noConversion"/>
  </si>
  <si>
    <t>직도입자 공급설비 감시용 이주변조장치 구축</t>
    <phoneticPr fontId="4" type="noConversion"/>
  </si>
  <si>
    <t>Fire-Smoke Tube 교체</t>
    <phoneticPr fontId="4" type="noConversion"/>
  </si>
  <si>
    <t>원통다관식 열교환기(Fire-Smoke Tube)</t>
    <phoneticPr fontId="4" type="noConversion"/>
  </si>
  <si>
    <t>전자교환기 교체</t>
    <phoneticPr fontId="4" type="noConversion"/>
  </si>
  <si>
    <t>자동안내장치</t>
    <phoneticPr fontId="4" type="noConversion"/>
  </si>
  <si>
    <t>구내교환기용</t>
    <phoneticPr fontId="4" type="noConversion"/>
  </si>
  <si>
    <t>이순식</t>
    <phoneticPr fontId="4" type="noConversion"/>
  </si>
  <si>
    <t>042-229-3542</t>
    <phoneticPr fontId="4" type="noConversion"/>
  </si>
  <si>
    <t>가스히터 Control Panel 교체</t>
    <phoneticPr fontId="4" type="noConversion"/>
  </si>
  <si>
    <t>가스히터 Control Panel</t>
    <phoneticPr fontId="4" type="noConversion"/>
  </si>
  <si>
    <t>가스히터용</t>
    <phoneticPr fontId="4" type="noConversion"/>
  </si>
  <si>
    <t>방정균</t>
    <phoneticPr fontId="4" type="noConversion"/>
  </si>
  <si>
    <t>062-950-1351</t>
    <phoneticPr fontId="4" type="noConversion"/>
  </si>
  <si>
    <t>공기분리 질소분리장치(PSA) 제어판넬 교체</t>
    <phoneticPr fontId="4" type="noConversion"/>
  </si>
  <si>
    <t>Fire Smpke Tube 교체</t>
    <phoneticPr fontId="4" type="noConversion"/>
  </si>
  <si>
    <t>Tube</t>
    <phoneticPr fontId="4" type="noConversion"/>
  </si>
  <si>
    <t>ASTM-A106 Gr.B</t>
    <phoneticPr fontId="4" type="noConversion"/>
  </si>
  <si>
    <t>GDD PNL 교체</t>
    <phoneticPr fontId="4" type="noConversion"/>
  </si>
  <si>
    <t>이찬열</t>
    <phoneticPr fontId="4" type="noConversion"/>
  </si>
  <si>
    <t>053-850-1894</t>
    <phoneticPr fontId="4" type="noConversion"/>
  </si>
  <si>
    <t>부취분석기 운영체제 Upgrade</t>
    <phoneticPr fontId="4" type="noConversion"/>
  </si>
  <si>
    <t>기타가스분석기</t>
    <phoneticPr fontId="4" type="noConversion"/>
  </si>
  <si>
    <t>출하장 계량시스템 개선(탱크로리 계근대 구매)</t>
    <phoneticPr fontId="4" type="noConversion"/>
  </si>
  <si>
    <t xml:space="preserve">  유해화학물질 운영설비 소화방재설비 종합개선공사</t>
    <phoneticPr fontId="4" type="noConversion"/>
  </si>
  <si>
    <t>청정소화약제</t>
    <phoneticPr fontId="4" type="noConversion"/>
  </si>
  <si>
    <t>장기운영 가스누출경보기 교체</t>
    <phoneticPr fontId="4" type="noConversion"/>
  </si>
  <si>
    <t>가스누출경보기 수신반</t>
    <phoneticPr fontId="4" type="noConversion"/>
  </si>
  <si>
    <t>공급관리소 방폭등기구 구매</t>
    <phoneticPr fontId="4" type="noConversion"/>
  </si>
  <si>
    <t>방폭등기구</t>
    <phoneticPr fontId="4" type="noConversion"/>
  </si>
  <si>
    <t>LED 100W</t>
    <phoneticPr fontId="4" type="noConversion"/>
  </si>
  <si>
    <t>공급관리소 정압동 조도 개선</t>
    <phoneticPr fontId="4" type="noConversion"/>
  </si>
  <si>
    <t>LED 방폭등기구</t>
    <phoneticPr fontId="4" type="noConversion"/>
  </si>
  <si>
    <t>김포관리소 노후 전기설비(축전지) 구매교체</t>
    <phoneticPr fontId="4" type="noConversion"/>
  </si>
  <si>
    <t>설비개선용</t>
    <phoneticPr fontId="4" type="noConversion"/>
  </si>
  <si>
    <t>서영민</t>
    <phoneticPr fontId="4" type="noConversion"/>
  </si>
  <si>
    <t>032-453-6685</t>
    <phoneticPr fontId="4" type="noConversion"/>
  </si>
  <si>
    <t>김포관리소 노후 전기설비(UPS) 구매교체</t>
    <phoneticPr fontId="4" type="noConversion"/>
  </si>
  <si>
    <t>관음GS 계량 HMI 교체</t>
    <phoneticPr fontId="4" type="noConversion"/>
  </si>
  <si>
    <t>산업관리소프트웨어</t>
    <phoneticPr fontId="4" type="noConversion"/>
  </si>
  <si>
    <t>LCNG CS&amp;P사 1,2차 펌프(Coldend) 자재구매</t>
    <phoneticPr fontId="4" type="noConversion"/>
  </si>
  <si>
    <t>LCNG CS&amp;P사 1,2차 펌프(Coldend) 자재</t>
    <phoneticPr fontId="4" type="noConversion"/>
  </si>
  <si>
    <t>042-229-3537</t>
    <phoneticPr fontId="4" type="noConversion"/>
  </si>
  <si>
    <t>공기압축기 정기점검 자재 구매</t>
    <phoneticPr fontId="4" type="noConversion"/>
  </si>
  <si>
    <t>Gasket 외 43품목</t>
    <phoneticPr fontId="4" type="noConversion"/>
  </si>
  <si>
    <t>LCNG ACD사 1,2차 펌프(Coldend) 자재구매</t>
    <phoneticPr fontId="4" type="noConversion"/>
  </si>
  <si>
    <t>LCNG ACD사 1,2차 펌프(Coldend) 자재</t>
    <phoneticPr fontId="4" type="noConversion"/>
  </si>
  <si>
    <t>042-229-3536</t>
    <phoneticPr fontId="4" type="noConversion"/>
  </si>
  <si>
    <t>염소처리설비 정기점검 자재 구매</t>
    <phoneticPr fontId="4" type="noConversion"/>
  </si>
  <si>
    <t>Bearing 외 16종</t>
    <phoneticPr fontId="4" type="noConversion"/>
  </si>
  <si>
    <t>공급관리소 LED 조명 교체</t>
    <phoneticPr fontId="4" type="noConversion"/>
  </si>
  <si>
    <t>LED 방폭외등</t>
    <phoneticPr fontId="4" type="noConversion"/>
  </si>
  <si>
    <t>17년 부취펌프 자재구매</t>
    <phoneticPr fontId="4" type="noConversion"/>
  </si>
  <si>
    <t>부취펌프 자재</t>
    <phoneticPr fontId="4" type="noConversion"/>
  </si>
  <si>
    <t>042-229-3538</t>
    <phoneticPr fontId="4" type="noConversion"/>
  </si>
  <si>
    <t>바이러스 백신 구매</t>
    <phoneticPr fontId="4" type="noConversion"/>
  </si>
  <si>
    <t>Net For UNIX 등</t>
    <phoneticPr fontId="4" type="noConversion"/>
  </si>
  <si>
    <t>중앙통제실</t>
    <phoneticPr fontId="4" type="noConversion"/>
  </si>
  <si>
    <t>계통기반팀</t>
    <phoneticPr fontId="4" type="noConversion"/>
  </si>
  <si>
    <t>강동윤</t>
    <phoneticPr fontId="4" type="noConversion"/>
  </si>
  <si>
    <t>053-670-0489</t>
    <phoneticPr fontId="4" type="noConversion"/>
  </si>
  <si>
    <t>동작업복 제작구매</t>
    <phoneticPr fontId="4" type="noConversion"/>
  </si>
  <si>
    <t>동작업복(동점퍼 포함)</t>
    <phoneticPr fontId="4" type="noConversion"/>
  </si>
  <si>
    <t>현장근무용</t>
    <phoneticPr fontId="4" type="noConversion"/>
  </si>
  <si>
    <t>총무지원처</t>
    <phoneticPr fontId="4" type="noConversion"/>
  </si>
  <si>
    <t>총무팀</t>
    <phoneticPr fontId="4" type="noConversion"/>
  </si>
  <si>
    <t>이서현</t>
    <phoneticPr fontId="4" type="noConversion"/>
  </si>
  <si>
    <t>053-670-0525</t>
    <phoneticPr fontId="4" type="noConversion"/>
  </si>
  <si>
    <t>E&amp;P분석 하드웨어 증설</t>
    <phoneticPr fontId="4" type="noConversion"/>
  </si>
  <si>
    <t>E&amp;P 기술분석 워크스테이션</t>
    <phoneticPr fontId="4" type="noConversion"/>
  </si>
  <si>
    <t>E&amp;P 기술분석용</t>
    <phoneticPr fontId="4" type="noConversion"/>
  </si>
  <si>
    <t>자원기술처</t>
    <phoneticPr fontId="4" type="noConversion"/>
  </si>
  <si>
    <t>전통가스기술팀</t>
    <phoneticPr fontId="4" type="noConversion"/>
  </si>
  <si>
    <t>암헌학</t>
    <phoneticPr fontId="4" type="noConversion"/>
  </si>
  <si>
    <t>053-670-6405</t>
    <phoneticPr fontId="4" type="noConversion"/>
  </si>
  <si>
    <t>스팸차단솔루션 TLS</t>
    <phoneticPr fontId="4" type="noConversion"/>
  </si>
  <si>
    <t>CRSB-M1(TLS모듈)</t>
    <phoneticPr fontId="4" type="noConversion"/>
  </si>
  <si>
    <t>정보보호</t>
    <phoneticPr fontId="4" type="noConversion"/>
  </si>
  <si>
    <t>이준희</t>
    <phoneticPr fontId="4" type="noConversion"/>
  </si>
  <si>
    <t>053-670-0666</t>
    <phoneticPr fontId="4" type="noConversion"/>
  </si>
  <si>
    <t>24인치 지오메트리 피그 하드웨어</t>
    <phoneticPr fontId="4" type="noConversion"/>
  </si>
  <si>
    <t>배관검사</t>
    <phoneticPr fontId="4" type="noConversion"/>
  </si>
  <si>
    <t>태양광</t>
    <phoneticPr fontId="4" type="noConversion"/>
  </si>
  <si>
    <t>GRATING</t>
    <phoneticPr fontId="4" type="noConversion"/>
  </si>
  <si>
    <t>I-32</t>
    <phoneticPr fontId="4" type="noConversion"/>
  </si>
  <si>
    <t>기계공사용</t>
    <phoneticPr fontId="4" type="noConversion"/>
  </si>
  <si>
    <t>TON</t>
    <phoneticPr fontId="4" type="noConversion"/>
  </si>
  <si>
    <t>윤태현</t>
    <phoneticPr fontId="4" type="noConversion"/>
  </si>
  <si>
    <t>064-749-8314</t>
    <phoneticPr fontId="4" type="noConversion"/>
  </si>
  <si>
    <t>PAINT</t>
    <phoneticPr fontId="4" type="noConversion"/>
  </si>
  <si>
    <t>INORGANIC ZINC SILICATE</t>
    <phoneticPr fontId="4" type="noConversion"/>
  </si>
  <si>
    <t>M2</t>
    <phoneticPr fontId="4" type="noConversion"/>
  </si>
  <si>
    <t>FIRE PROOFING</t>
    <phoneticPr fontId="4" type="noConversion"/>
  </si>
  <si>
    <t>ZINC THINNER</t>
    <phoneticPr fontId="4" type="noConversion"/>
  </si>
  <si>
    <t>GE RTU 업그레이드</t>
    <phoneticPr fontId="4" type="noConversion"/>
  </si>
  <si>
    <t>GE RTU CPU</t>
    <phoneticPr fontId="4" type="noConversion"/>
  </si>
  <si>
    <t>이성철</t>
    <phoneticPr fontId="4" type="noConversion"/>
  </si>
  <si>
    <t>055-330-7782</t>
    <phoneticPr fontId="4" type="noConversion"/>
  </si>
  <si>
    <t>고화질 CCTV 시스템 구축</t>
    <phoneticPr fontId="4" type="noConversion"/>
  </si>
  <si>
    <t>고화질CCTV</t>
    <phoneticPr fontId="4" type="noConversion"/>
  </si>
  <si>
    <t>2공장 설비감시용 I-TV 개선</t>
    <phoneticPr fontId="4" type="noConversion"/>
  </si>
  <si>
    <t>방폭형 CCTV</t>
    <phoneticPr fontId="4" type="noConversion"/>
  </si>
  <si>
    <t>공급관리소 장기운영 RTU 개선</t>
    <phoneticPr fontId="4" type="noConversion"/>
  </si>
  <si>
    <t>RTU, I/O BOARD</t>
    <phoneticPr fontId="4" type="noConversion"/>
  </si>
  <si>
    <t>D20ME</t>
    <phoneticPr fontId="4" type="noConversion"/>
  </si>
  <si>
    <t>#1변전소, 1공장 CR 1호기 UPS용 축전지 구매</t>
    <phoneticPr fontId="4" type="noConversion"/>
  </si>
  <si>
    <t>고정용 납축전지</t>
    <phoneticPr fontId="4" type="noConversion"/>
  </si>
  <si>
    <t>UPS용</t>
    <phoneticPr fontId="4" type="noConversion"/>
  </si>
  <si>
    <t>노후 원격감시제어설비 교체</t>
    <phoneticPr fontId="4" type="noConversion"/>
  </si>
  <si>
    <t>원격감시제어설비(RTU)</t>
    <phoneticPr fontId="4" type="noConversion"/>
  </si>
  <si>
    <t>비츠로시스사</t>
    <phoneticPr fontId="4" type="noConversion"/>
  </si>
  <si>
    <t>최문호</t>
    <phoneticPr fontId="4" type="noConversion"/>
  </si>
  <si>
    <t>063-850-3884</t>
    <phoneticPr fontId="4" type="noConversion"/>
  </si>
  <si>
    <t>가스히터 버너시스템 교체</t>
    <phoneticPr fontId="4" type="noConversion"/>
  </si>
  <si>
    <t>가스버너</t>
    <phoneticPr fontId="4" type="noConversion"/>
  </si>
  <si>
    <t>100Ton</t>
    <phoneticPr fontId="4" type="noConversion"/>
  </si>
  <si>
    <t>프로세스밸브 구매</t>
    <phoneticPr fontId="4" type="noConversion"/>
  </si>
  <si>
    <t>OMS밸브 및 부품</t>
    <phoneticPr fontId="4" type="noConversion"/>
  </si>
  <si>
    <t>초저온밸브부품</t>
    <phoneticPr fontId="4" type="noConversion"/>
  </si>
  <si>
    <t>노후 RTU 교체</t>
    <phoneticPr fontId="4" type="noConversion"/>
  </si>
  <si>
    <t>공급관리소 RTU</t>
    <phoneticPr fontId="4" type="noConversion"/>
  </si>
  <si>
    <t>공급관리소용</t>
    <phoneticPr fontId="4" type="noConversion"/>
  </si>
  <si>
    <t>정압기제어용</t>
    <phoneticPr fontId="4" type="noConversion"/>
  </si>
  <si>
    <t>주요정보 통신기반시걸 지정에 따른 CCTV시스템 설치</t>
    <phoneticPr fontId="4" type="noConversion"/>
  </si>
  <si>
    <t>CCTV 감시 시스템</t>
    <phoneticPr fontId="4" type="noConversion"/>
  </si>
  <si>
    <t>IP CCTV</t>
    <phoneticPr fontId="4" type="noConversion"/>
  </si>
  <si>
    <t>2공장 BOG압축기 질소튜빙라인 개선공사</t>
    <phoneticPr fontId="4" type="noConversion"/>
  </si>
  <si>
    <t xml:space="preserve">공급관리소 서지보호장치(SPD) 개선 및 보강공사 </t>
    <phoneticPr fontId="4" type="noConversion"/>
  </si>
  <si>
    <t>서지보호장치(SPD)</t>
    <phoneticPr fontId="4" type="noConversion"/>
  </si>
  <si>
    <t>CLASS1 3상4선식 12.5KA 등</t>
    <phoneticPr fontId="4" type="noConversion"/>
  </si>
  <si>
    <t>소화용 전동엑츄에이터 구매</t>
    <phoneticPr fontId="4" type="noConversion"/>
  </si>
  <si>
    <t>전동엑츄에이터</t>
    <phoneticPr fontId="4" type="noConversion"/>
  </si>
  <si>
    <t>장재훈</t>
    <phoneticPr fontId="4" type="noConversion"/>
  </si>
  <si>
    <t>055-640-6276</t>
    <phoneticPr fontId="4" type="noConversion"/>
  </si>
  <si>
    <t>서산 노후히터판넬 교체</t>
    <phoneticPr fontId="4" type="noConversion"/>
  </si>
  <si>
    <t>가스히터 판넬</t>
    <phoneticPr fontId="4" type="noConversion"/>
  </si>
  <si>
    <t>AC 110V</t>
    <phoneticPr fontId="4" type="noConversion"/>
  </si>
  <si>
    <t>이현정</t>
    <phoneticPr fontId="4" type="noConversion"/>
  </si>
  <si>
    <t>063-850-3881</t>
    <phoneticPr fontId="4" type="noConversion"/>
  </si>
  <si>
    <t>노후 충격감지 시스템 개선</t>
    <phoneticPr fontId="4" type="noConversion"/>
  </si>
  <si>
    <t>매설배관충격누출감지시스템</t>
    <phoneticPr fontId="4" type="noConversion"/>
  </si>
  <si>
    <t>client 서버</t>
    <phoneticPr fontId="4" type="noConversion"/>
  </si>
  <si>
    <t>천안 가스히터 판넬 및 버너교체</t>
    <phoneticPr fontId="4" type="noConversion"/>
  </si>
  <si>
    <t>제어반 및 버너</t>
    <phoneticPr fontId="4" type="noConversion"/>
  </si>
  <si>
    <t>옥외자립식</t>
    <phoneticPr fontId="4" type="noConversion"/>
  </si>
  <si>
    <t>김대열</t>
    <phoneticPr fontId="4" type="noConversion"/>
  </si>
  <si>
    <t>042-229-3541</t>
    <phoneticPr fontId="4" type="noConversion"/>
  </si>
  <si>
    <t>ORV GRP 해수배관 UV차단 개선</t>
    <phoneticPr fontId="4" type="noConversion"/>
  </si>
  <si>
    <t>UV차단용 STS보강 자켓</t>
    <phoneticPr fontId="4" type="noConversion"/>
  </si>
  <si>
    <t>건물용 LED조명 교체</t>
    <phoneticPr fontId="4" type="noConversion"/>
  </si>
  <si>
    <t>LED실내조명등</t>
    <phoneticPr fontId="4" type="noConversion"/>
  </si>
  <si>
    <t>매입면조명40W</t>
    <phoneticPr fontId="4" type="noConversion"/>
  </si>
  <si>
    <t>사옥 CCTV 시스템 개선</t>
    <phoneticPr fontId="4" type="noConversion"/>
  </si>
  <si>
    <t>통신서버소프트웨어</t>
    <phoneticPr fontId="4" type="noConversion"/>
  </si>
  <si>
    <t>TVMS(트루엔)</t>
    <phoneticPr fontId="4" type="noConversion"/>
  </si>
  <si>
    <t>온산관리소 계량 스트레이너 구매</t>
    <phoneticPr fontId="4" type="noConversion"/>
  </si>
  <si>
    <t>스트레이너엘리먼트</t>
    <phoneticPr fontId="4" type="noConversion"/>
  </si>
  <si>
    <t>T형 스트레이너</t>
    <phoneticPr fontId="4" type="noConversion"/>
  </si>
  <si>
    <t>방진석</t>
    <phoneticPr fontId="4" type="noConversion"/>
  </si>
  <si>
    <t>052-278-1412</t>
    <phoneticPr fontId="4" type="noConversion"/>
  </si>
  <si>
    <t>공급관리소 실내등기구 구매</t>
    <phoneticPr fontId="4" type="noConversion"/>
  </si>
  <si>
    <t>LED 40W</t>
    <phoneticPr fontId="4" type="noConversion"/>
  </si>
  <si>
    <t>설비용PC 백신프로그램 설치</t>
    <phoneticPr fontId="4" type="noConversion"/>
  </si>
  <si>
    <t>트랜잭션보안및바이러스보호소프트웨어</t>
    <phoneticPr fontId="4" type="noConversion"/>
  </si>
  <si>
    <t>V3(안랩)</t>
    <phoneticPr fontId="4" type="noConversion"/>
  </si>
  <si>
    <t>진해~거제 주배관 제1공구</t>
    <phoneticPr fontId="4" type="noConversion"/>
  </si>
  <si>
    <t>홍영기</t>
    <phoneticPr fontId="4" type="noConversion"/>
  </si>
  <si>
    <t>서버접근제어 이중화 구축</t>
    <phoneticPr fontId="4" type="noConversion"/>
  </si>
  <si>
    <t>SecureGuard AM Manager(보안시스템), 
SecureGuard AM Node License(보안소프트웨어)</t>
    <phoneticPr fontId="4" type="noConversion"/>
  </si>
  <si>
    <t>서버접근통제</t>
    <phoneticPr fontId="4" type="noConversion"/>
  </si>
  <si>
    <t>053-670-0665</t>
    <phoneticPr fontId="4" type="noConversion"/>
  </si>
  <si>
    <t>질량분석기(GC-MS)</t>
    <phoneticPr fontId="4" type="noConversion"/>
  </si>
  <si>
    <t>배관 내 액상 이물질 등 미지시료 성분 확인용</t>
    <phoneticPr fontId="4" type="noConversion"/>
  </si>
  <si>
    <t>KC-1LNG선화물창개선경쟁력</t>
    <phoneticPr fontId="4" type="noConversion"/>
  </si>
  <si>
    <t>LS-Dyna (64 Core용 외)</t>
    <phoneticPr fontId="4" type="noConversion"/>
  </si>
  <si>
    <t>충돌해석</t>
    <phoneticPr fontId="4" type="noConversion"/>
  </si>
  <si>
    <t>임기호</t>
    <phoneticPr fontId="4" type="noConversion"/>
  </si>
  <si>
    <t>032-810-0328</t>
    <phoneticPr fontId="4" type="noConversion"/>
  </si>
  <si>
    <t>공급관리소 노후UPS 교체 설치</t>
    <phoneticPr fontId="4" type="noConversion"/>
  </si>
  <si>
    <t>40KVA</t>
    <phoneticPr fontId="4" type="noConversion"/>
  </si>
  <si>
    <t>24인치 자기누설피그 하드웨어</t>
    <phoneticPr fontId="4" type="noConversion"/>
  </si>
  <si>
    <t>사무자동화기기 3차구매</t>
    <phoneticPr fontId="4" type="noConversion"/>
  </si>
  <si>
    <t>고탄화수소 분석기</t>
    <phoneticPr fontId="4" type="noConversion"/>
  </si>
  <si>
    <t>공급가스 내 고탄화수소 성분 분석용</t>
    <phoneticPr fontId="4" type="noConversion"/>
  </si>
  <si>
    <t>64Core 이상급 슈퍼컴퓨터</t>
    <phoneticPr fontId="4" type="noConversion"/>
  </si>
  <si>
    <t>호주 가스분석용 표준가스</t>
    <phoneticPr fontId="4" type="noConversion"/>
  </si>
  <si>
    <t>인천생산기지 3단계 1/3차 기화송출설비</t>
    <phoneticPr fontId="4" type="noConversion"/>
  </si>
  <si>
    <t>불꽃감지시스템</t>
    <phoneticPr fontId="4" type="noConversion"/>
  </si>
  <si>
    <t>IR3 Exd IIB,IP65</t>
    <phoneticPr fontId="4" type="noConversion"/>
  </si>
  <si>
    <t>조명기구</t>
    <phoneticPr fontId="4" type="noConversion"/>
  </si>
  <si>
    <t>LED 18W, RACEWAY TYPE 등 다수</t>
    <phoneticPr fontId="4" type="noConversion"/>
  </si>
  <si>
    <t xml:space="preserve">아스팔트콘크리트 </t>
    <phoneticPr fontId="4" type="noConversion"/>
  </si>
  <si>
    <t>#456,#78</t>
    <phoneticPr fontId="4" type="noConversion"/>
  </si>
  <si>
    <t>도로포장용</t>
    <phoneticPr fontId="4" type="noConversion"/>
  </si>
  <si>
    <t>톤</t>
    <phoneticPr fontId="4" type="noConversion"/>
  </si>
  <si>
    <t>스플릿블록(콘크리트호안및옹벽블록)</t>
    <phoneticPr fontId="4" type="noConversion"/>
  </si>
  <si>
    <t>100*190*390</t>
    <phoneticPr fontId="4" type="noConversion"/>
  </si>
  <si>
    <t>울타리공사용</t>
    <phoneticPr fontId="4" type="noConversion"/>
  </si>
  <si>
    <t>매</t>
    <phoneticPr fontId="4" type="noConversion"/>
  </si>
  <si>
    <t>2018. 12</t>
    <phoneticPr fontId="4" type="noConversion"/>
  </si>
  <si>
    <t>조명분전반</t>
    <phoneticPr fontId="4" type="noConversion"/>
  </si>
  <si>
    <t>41ALLP-01 등 다수</t>
    <phoneticPr fontId="4" type="noConversion"/>
  </si>
  <si>
    <t>메쉬휀스</t>
    <phoneticPr fontId="4" type="noConversion"/>
  </si>
  <si>
    <t>H2100*W2000</t>
    <phoneticPr fontId="4" type="noConversion"/>
  </si>
  <si>
    <t>메쉬휀스 GATE</t>
    <phoneticPr fontId="4" type="noConversion"/>
  </si>
  <si>
    <t>H3000*W6000</t>
    <phoneticPr fontId="4" type="noConversion"/>
  </si>
  <si>
    <t>개</t>
    <phoneticPr fontId="4" type="noConversion"/>
  </si>
  <si>
    <t>중리관리소 가스히터 1기 구매설치</t>
    <phoneticPr fontId="4" type="noConversion"/>
  </si>
  <si>
    <t>가스히터 교체</t>
    <phoneticPr fontId="4" type="noConversion"/>
  </si>
  <si>
    <t>배진호</t>
    <phoneticPr fontId="4" type="noConversion"/>
  </si>
  <si>
    <t>053-850-1877</t>
    <phoneticPr fontId="4" type="noConversion"/>
  </si>
  <si>
    <t>노후 무정전 전원장치 교체</t>
    <phoneticPr fontId="4" type="noConversion"/>
  </si>
  <si>
    <t>UPS</t>
    <phoneticPr fontId="4" type="noConversion"/>
  </si>
  <si>
    <t>차정희</t>
    <phoneticPr fontId="4" type="noConversion"/>
  </si>
  <si>
    <t>033-760-6722</t>
    <phoneticPr fontId="4" type="noConversion"/>
  </si>
  <si>
    <t>무인관리소 CCTV 시스템 교체</t>
    <phoneticPr fontId="4" type="noConversion"/>
  </si>
  <si>
    <t>CCTV카메라시스템</t>
    <phoneticPr fontId="4" type="noConversion"/>
  </si>
  <si>
    <t>IP카메라</t>
    <phoneticPr fontId="4" type="noConversion"/>
  </si>
  <si>
    <t>PLC Migration</t>
    <phoneticPr fontId="4" type="noConversion"/>
  </si>
  <si>
    <t xml:space="preserve">PLC </t>
    <phoneticPr fontId="4" type="noConversion"/>
  </si>
  <si>
    <t>공급관리소 노후 RTU 교체</t>
    <phoneticPr fontId="4" type="noConversion"/>
  </si>
  <si>
    <t>원격감시제어장치</t>
    <phoneticPr fontId="4" type="noConversion"/>
  </si>
  <si>
    <t>증발가스압축기(IHI) 정기점검용 자재 통합구매(Piston Ring 등 13품목)</t>
    <phoneticPr fontId="4" type="noConversion"/>
  </si>
  <si>
    <t>PTFE</t>
    <phoneticPr fontId="4" type="noConversion"/>
  </si>
  <si>
    <t>김행정</t>
    <phoneticPr fontId="4" type="noConversion"/>
  </si>
  <si>
    <t>031-680-3128</t>
    <phoneticPr fontId="4" type="noConversion"/>
  </si>
  <si>
    <t>가스히터 버너시스템</t>
    <phoneticPr fontId="4" type="noConversion"/>
  </si>
  <si>
    <t>천석훈</t>
    <phoneticPr fontId="4" type="noConversion"/>
  </si>
  <si>
    <t>032-453-6672</t>
    <phoneticPr fontId="4" type="noConversion"/>
  </si>
  <si>
    <t>원창GS 가스분석기 구매</t>
    <phoneticPr fontId="4" type="noConversion"/>
  </si>
  <si>
    <t>가스분석기</t>
    <phoneticPr fontId="4" type="noConversion"/>
  </si>
  <si>
    <t>노후 CCTV 교체</t>
    <phoneticPr fontId="4" type="noConversion"/>
  </si>
  <si>
    <t>무인관리소용 CCTV</t>
    <phoneticPr fontId="4" type="noConversion"/>
  </si>
  <si>
    <t>130만화소 이상</t>
    <phoneticPr fontId="4" type="noConversion"/>
  </si>
  <si>
    <t>보조통제소 구축</t>
    <phoneticPr fontId="4" type="noConversion"/>
  </si>
  <si>
    <t>보조통제 시스템</t>
    <phoneticPr fontId="4" type="noConversion"/>
  </si>
  <si>
    <t>공급관리소 노후 PIC 교체</t>
    <phoneticPr fontId="4" type="noConversion"/>
  </si>
  <si>
    <t>PIC</t>
    <phoneticPr fontId="4" type="noConversion"/>
  </si>
  <si>
    <t>LED 조명 구매</t>
    <phoneticPr fontId="4" type="noConversion"/>
  </si>
  <si>
    <t>LED 조명</t>
    <phoneticPr fontId="4" type="noConversion"/>
  </si>
  <si>
    <t>실내건물용</t>
    <phoneticPr fontId="4" type="noConversion"/>
  </si>
  <si>
    <t>1공장 차아염소산나트류 공급펌프 교체</t>
    <phoneticPr fontId="4" type="noConversion"/>
  </si>
  <si>
    <t>차아염소산나트륨 공급펌프</t>
    <phoneticPr fontId="4" type="noConversion"/>
  </si>
  <si>
    <t>안효상</t>
    <phoneticPr fontId="4" type="noConversion"/>
  </si>
  <si>
    <t>031-680-3399</t>
    <phoneticPr fontId="4" type="noConversion"/>
  </si>
  <si>
    <t>공급관리소 노후 MOV ACTUATOR구매</t>
    <phoneticPr fontId="4" type="noConversion"/>
  </si>
  <si>
    <t>Electric Actuator(기어박스포함)</t>
    <phoneticPr fontId="4" type="noConversion"/>
  </si>
  <si>
    <t>서천 노후 PIC 교체</t>
    <phoneticPr fontId="4" type="noConversion"/>
  </si>
  <si>
    <t>임실~진안</t>
    <phoneticPr fontId="4" type="noConversion"/>
  </si>
  <si>
    <t>계량설비</t>
    <phoneticPr fontId="4" type="noConversion"/>
  </si>
  <si>
    <t xml:space="preserve">터빈미터 </t>
    <phoneticPr fontId="4" type="noConversion"/>
  </si>
  <si>
    <t>차상욱</t>
    <phoneticPr fontId="4" type="noConversion"/>
  </si>
  <si>
    <t>053-670-6696</t>
    <phoneticPr fontId="4" type="noConversion"/>
  </si>
  <si>
    <t>울타리</t>
    <phoneticPr fontId="4" type="noConversion"/>
  </si>
  <si>
    <t>디자인형울타리 외 1품목</t>
    <phoneticPr fontId="4" type="noConversion"/>
  </si>
  <si>
    <t>2400x1000</t>
    <phoneticPr fontId="4" type="noConversion"/>
  </si>
  <si>
    <t>건축</t>
    <phoneticPr fontId="4" type="noConversion"/>
  </si>
  <si>
    <t>건설사무소</t>
    <phoneticPr fontId="4" type="noConversion"/>
  </si>
  <si>
    <t>김태환</t>
    <phoneticPr fontId="4" type="noConversion"/>
  </si>
  <si>
    <t>063-450-5415</t>
    <phoneticPr fontId="4" type="noConversion"/>
  </si>
  <si>
    <t>공급관리소 알루미늄 주물휀스 구매</t>
    <phoneticPr fontId="4" type="noConversion"/>
  </si>
  <si>
    <t xml:space="preserve"> 일반총액 </t>
  </si>
  <si>
    <t>점토벽돌</t>
    <phoneticPr fontId="4" type="noConversion"/>
  </si>
  <si>
    <t>190x90x57</t>
    <phoneticPr fontId="4" type="noConversion"/>
  </si>
  <si>
    <t>석재</t>
    <phoneticPr fontId="4" type="noConversion"/>
  </si>
  <si>
    <t>보차도경계석 외  다수</t>
    <phoneticPr fontId="4" type="noConversion"/>
  </si>
  <si>
    <t>콘크리트 파일(PHC)</t>
    <phoneticPr fontId="4" type="noConversion"/>
  </si>
  <si>
    <t>콘크리트파일(PHC)외 1품목</t>
    <phoneticPr fontId="4" type="noConversion"/>
  </si>
  <si>
    <t>A형,Ø400mm</t>
    <phoneticPr fontId="4" type="noConversion"/>
  </si>
  <si>
    <t>토목,건축</t>
    <phoneticPr fontId="4" type="noConversion"/>
  </si>
  <si>
    <t>정보보호시스템 노후장비 교체</t>
    <phoneticPr fontId="4" type="noConversion"/>
  </si>
  <si>
    <t>SECUI MF2 1100(방화벽), 
SECUI MFI 4100(IPS)</t>
    <phoneticPr fontId="4" type="noConversion"/>
  </si>
  <si>
    <t>대치~남양주구간 매설배관 충격누출감지시스템 구매설치</t>
    <phoneticPr fontId="4" type="noConversion"/>
  </si>
  <si>
    <t>매설배관 충격누출감지시스템</t>
    <phoneticPr fontId="4" type="noConversion"/>
  </si>
  <si>
    <t>매설배관 충격감지</t>
    <phoneticPr fontId="4" type="noConversion"/>
  </si>
  <si>
    <t>주현욱</t>
    <phoneticPr fontId="4" type="noConversion"/>
  </si>
  <si>
    <t>02-2657-1168</t>
    <phoneticPr fontId="4" type="noConversion"/>
  </si>
  <si>
    <t>계기류(전송기) SPD 구매</t>
    <phoneticPr fontId="4" type="noConversion"/>
  </si>
  <si>
    <t>SPD</t>
    <phoneticPr fontId="4" type="noConversion"/>
  </si>
  <si>
    <t>Uc 275VAC, Up&lt;1.35kV, In 20kA, Imax 40kA</t>
    <phoneticPr fontId="4" type="noConversion"/>
  </si>
  <si>
    <t>계기류 Sunshade 구매</t>
    <phoneticPr fontId="4" type="noConversion"/>
  </si>
  <si>
    <t>Sunshade</t>
    <phoneticPr fontId="4" type="noConversion"/>
  </si>
  <si>
    <t>SUS</t>
    <phoneticPr fontId="4" type="noConversion"/>
  </si>
  <si>
    <t>액화질소드럼 하역 탱크로리 전원공급용 변압기 구매</t>
    <phoneticPr fontId="4" type="noConversion"/>
  </si>
  <si>
    <t>변압기</t>
    <phoneticPr fontId="4" type="noConversion"/>
  </si>
  <si>
    <t>3상 4선식 440V</t>
    <phoneticPr fontId="4" type="noConversion"/>
  </si>
  <si>
    <t>윤판석</t>
    <phoneticPr fontId="4" type="noConversion"/>
  </si>
  <si>
    <t>033-571-4254</t>
    <phoneticPr fontId="4" type="noConversion"/>
  </si>
  <si>
    <t>수소감지장치 구매</t>
    <phoneticPr fontId="4" type="noConversion"/>
  </si>
  <si>
    <t>수소감지기</t>
    <phoneticPr fontId="4" type="noConversion"/>
  </si>
  <si>
    <t>수소감지기 검지부(6EA) 및 수신반</t>
    <phoneticPr fontId="4" type="noConversion"/>
  </si>
  <si>
    <t>이주광</t>
    <phoneticPr fontId="4" type="noConversion"/>
  </si>
  <si>
    <t>033-571-4253</t>
    <phoneticPr fontId="4" type="noConversion"/>
  </si>
  <si>
    <t>부취설비 샘플링 레귤레이터 구매</t>
    <phoneticPr fontId="4" type="noConversion"/>
  </si>
  <si>
    <t>부취설비</t>
    <phoneticPr fontId="4" type="noConversion"/>
  </si>
  <si>
    <t>샘플링 Regulator</t>
    <phoneticPr fontId="4" type="noConversion"/>
  </si>
  <si>
    <t>석재블록(자연석경계석)</t>
    <phoneticPr fontId="4" type="noConversion"/>
  </si>
  <si>
    <t>180*200, 직선 등</t>
    <phoneticPr fontId="4" type="noConversion"/>
  </si>
  <si>
    <t>포장용</t>
    <phoneticPr fontId="4" type="noConversion"/>
  </si>
  <si>
    <t>이대승</t>
    <phoneticPr fontId="4" type="noConversion"/>
  </si>
  <si>
    <t>032-810-4962</t>
    <phoneticPr fontId="4" type="noConversion"/>
  </si>
  <si>
    <t>I-32, I-50</t>
    <phoneticPr fontId="4" type="noConversion"/>
  </si>
  <si>
    <t>가스히터 Fire&amp; Smoke tube</t>
    <phoneticPr fontId="4" type="noConversion"/>
  </si>
  <si>
    <t>기타 열교환기</t>
    <phoneticPr fontId="4" type="noConversion"/>
  </si>
  <si>
    <t>SCS Client PC 교체</t>
    <phoneticPr fontId="4" type="noConversion"/>
  </si>
  <si>
    <t>컴퓨터서버</t>
    <phoneticPr fontId="4" type="noConversion"/>
  </si>
  <si>
    <t>김순철</t>
    <phoneticPr fontId="4" type="noConversion"/>
  </si>
  <si>
    <t>055-640-6298</t>
    <phoneticPr fontId="4" type="noConversion"/>
  </si>
  <si>
    <t>동내관리소 증설용 볼밸브</t>
    <phoneticPr fontId="4" type="noConversion"/>
  </si>
  <si>
    <t>2"~30"</t>
    <phoneticPr fontId="4" type="noConversion"/>
  </si>
  <si>
    <t>여현직</t>
    <phoneticPr fontId="4" type="noConversion"/>
  </si>
  <si>
    <t>053-670-6627</t>
    <phoneticPr fontId="4" type="noConversion"/>
  </si>
  <si>
    <t>이메일 아카이빙 구축</t>
    <phoneticPr fontId="4" type="noConversion"/>
  </si>
  <si>
    <t xml:space="preserve">이메일 아카이빙(H/W,S/W) </t>
    <phoneticPr fontId="4" type="noConversion"/>
  </si>
  <si>
    <t>보안전략팀</t>
    <phoneticPr fontId="4" type="noConversion"/>
  </si>
  <si>
    <t>임익두</t>
    <phoneticPr fontId="4" type="noConversion"/>
  </si>
  <si>
    <t>053-670-0655</t>
    <phoneticPr fontId="4" type="noConversion"/>
  </si>
  <si>
    <t>망연계시스템이중화</t>
    <phoneticPr fontId="4" type="noConversion"/>
  </si>
  <si>
    <t>SECUI MF2 1500(방화벽), 
PAS-K2424(스위치), 
DX500S3(스토리지)</t>
    <phoneticPr fontId="4" type="noConversion"/>
  </si>
  <si>
    <t>in-line inspection 수행</t>
    <phoneticPr fontId="4" type="noConversion"/>
  </si>
  <si>
    <t>폼피그 및 구동컵 구매</t>
    <phoneticPr fontId="4" type="noConversion"/>
  </si>
  <si>
    <t>20,30인치</t>
    <phoneticPr fontId="4" type="noConversion"/>
  </si>
  <si>
    <t>YL형 울타리</t>
    <phoneticPr fontId="4" type="noConversion"/>
  </si>
  <si>
    <t>H2.5*W3.0</t>
    <phoneticPr fontId="4" type="noConversion"/>
  </si>
  <si>
    <t>속빈시멘트블록</t>
    <phoneticPr fontId="4" type="noConversion"/>
  </si>
  <si>
    <t>150*190*390mm</t>
    <phoneticPr fontId="4" type="noConversion"/>
  </si>
  <si>
    <t>공사용</t>
    <phoneticPr fontId="4" type="noConversion"/>
  </si>
  <si>
    <t xml:space="preserve">기화해수배관 Air Pocket 저감 개선 </t>
    <phoneticPr fontId="4" type="noConversion"/>
  </si>
  <si>
    <t>GRP 후렌지 및 Air Pocket 저감 밸브 구매</t>
    <phoneticPr fontId="4" type="noConversion"/>
  </si>
  <si>
    <t>2017.10.</t>
  </si>
  <si>
    <t>적량관리소</t>
    <phoneticPr fontId="4" type="noConversion"/>
  </si>
  <si>
    <t>053-670-6699</t>
    <phoneticPr fontId="4" type="noConversion"/>
  </si>
  <si>
    <t>Monitor&amp;Worker</t>
    <phoneticPr fontId="4" type="noConversion"/>
  </si>
  <si>
    <t>박재영</t>
    <phoneticPr fontId="4" type="noConversion"/>
  </si>
  <si>
    <t>053-670-6697</t>
    <phoneticPr fontId="4" type="noConversion"/>
  </si>
  <si>
    <t>사무자동화기기 4차구매</t>
    <phoneticPr fontId="4" type="noConversion"/>
  </si>
  <si>
    <t>2017.10월</t>
    <phoneticPr fontId="4" type="noConversion"/>
  </si>
  <si>
    <t>통합로그관리 웜디스크 구축</t>
    <phoneticPr fontId="4" type="noConversion"/>
  </si>
  <si>
    <t>LSW-25(웜스토리지), LSW-45(웜스토리지)</t>
    <phoneticPr fontId="4" type="noConversion"/>
  </si>
  <si>
    <t>로그 저장</t>
    <phoneticPr fontId="4" type="noConversion"/>
  </si>
  <si>
    <t>3차원 탄성파 탐사 설계 기법 및 현장 적용성 연구</t>
    <phoneticPr fontId="4" type="noConversion"/>
  </si>
  <si>
    <t>유틸리티 소프트웨어</t>
    <phoneticPr fontId="4" type="noConversion"/>
  </si>
  <si>
    <t>김영완</t>
    <phoneticPr fontId="4" type="noConversion"/>
  </si>
  <si>
    <t>031-400-7529</t>
    <phoneticPr fontId="4" type="noConversion"/>
  </si>
  <si>
    <t>특수목적컴퓨터</t>
    <phoneticPr fontId="4" type="noConversion"/>
  </si>
  <si>
    <t>라이센스 구매</t>
    <phoneticPr fontId="4" type="noConversion"/>
  </si>
  <si>
    <t>SAP, DRM 등 라이선스 구매</t>
    <phoneticPr fontId="4" type="noConversion"/>
  </si>
  <si>
    <t>박세호</t>
    <phoneticPr fontId="4" type="noConversion"/>
  </si>
  <si>
    <t>053-670-0659</t>
    <phoneticPr fontId="4" type="noConversion"/>
  </si>
  <si>
    <t>PIPESIM Multiflash Module</t>
    <phoneticPr fontId="4" type="noConversion"/>
  </si>
  <si>
    <t>사무자동화기기 5차구매</t>
    <phoneticPr fontId="4" type="noConversion"/>
  </si>
  <si>
    <t>1공장 공장분리용 계측제어설비(DCS) 구매(1차-4변전소)</t>
    <phoneticPr fontId="4" type="noConversion"/>
  </si>
  <si>
    <t>AC460</t>
    <phoneticPr fontId="4" type="noConversion"/>
  </si>
  <si>
    <t>김선태</t>
    <phoneticPr fontId="4" type="noConversion"/>
  </si>
  <si>
    <t>031-680-3166</t>
    <phoneticPr fontId="4" type="noConversion"/>
  </si>
  <si>
    <t>2018.10</t>
  </si>
  <si>
    <t>증발가스압축기(DR) 정기점검용 자재 통합구매(Piston Ring 등 21품목)</t>
    <phoneticPr fontId="4" type="noConversion"/>
  </si>
  <si>
    <t>2부두 선박접안통합감시시스템 교체</t>
    <phoneticPr fontId="4" type="noConversion"/>
  </si>
  <si>
    <t>PLC, OWS, 소프트웨어, 센서</t>
    <phoneticPr fontId="4" type="noConversion"/>
  </si>
  <si>
    <t>2017.03</t>
  </si>
  <si>
    <t>천연가스용 파이프 연간단가계약</t>
    <phoneticPr fontId="4" type="noConversion"/>
  </si>
  <si>
    <t>폴리에틸렌피복강관</t>
    <phoneticPr fontId="4" type="noConversion"/>
  </si>
  <si>
    <t>30" 15.9mm API 5L X70 PE-3L 등</t>
    <phoneticPr fontId="4" type="noConversion"/>
  </si>
  <si>
    <t>곽호식</t>
    <phoneticPr fontId="4" type="noConversion"/>
  </si>
  <si>
    <t>053-670-6683</t>
    <phoneticPr fontId="4" type="noConversion"/>
  </si>
  <si>
    <r>
      <t>3D-BEND 30" 90</t>
    </r>
    <r>
      <rPr>
        <sz val="11"/>
        <color theme="1"/>
        <rFont val="맑은 고딕"/>
        <family val="3"/>
        <charset val="129"/>
      </rPr>
      <t>°등</t>
    </r>
    <r>
      <rPr>
        <sz val="11"/>
        <color theme="1"/>
        <rFont val="돋움"/>
        <family val="3"/>
        <charset val="129"/>
      </rPr>
      <t xml:space="preserve"> 연간단가계약</t>
    </r>
    <phoneticPr fontId="4" type="noConversion"/>
  </si>
  <si>
    <t>폴리에틸렌피복이음관</t>
    <phoneticPr fontId="4" type="noConversion"/>
  </si>
  <si>
    <t>30in 90deg 15.9mm용 API 5L X70 PE</t>
    <phoneticPr fontId="4" type="noConversion"/>
  </si>
  <si>
    <t>저압배전반 및 조명분전반</t>
    <phoneticPr fontId="4" type="noConversion"/>
  </si>
  <si>
    <t>속초~고성, 금천~청량</t>
    <phoneticPr fontId="4" type="noConversion"/>
  </si>
  <si>
    <t>방식정류기</t>
    <phoneticPr fontId="4" type="noConversion"/>
  </si>
  <si>
    <t>외함,정류부,제어부</t>
    <phoneticPr fontId="4" type="noConversion"/>
  </si>
  <si>
    <t>LED 보안등</t>
    <phoneticPr fontId="4" type="noConversion"/>
  </si>
  <si>
    <t xml:space="preserve">LED 70W </t>
    <phoneticPr fontId="4" type="noConversion"/>
  </si>
  <si>
    <t>속초~고성</t>
    <phoneticPr fontId="4" type="noConversion"/>
  </si>
  <si>
    <t>알루미늄가로등주</t>
    <phoneticPr fontId="4" type="noConversion"/>
  </si>
  <si>
    <t>알루미늄등주 5M,7M</t>
    <phoneticPr fontId="4" type="noConversion"/>
  </si>
  <si>
    <t>군산~새만금, 속초~고성,진해~거제,양양</t>
    <phoneticPr fontId="4" type="noConversion"/>
  </si>
  <si>
    <t>LED 방폭등</t>
    <phoneticPr fontId="4" type="noConversion"/>
  </si>
  <si>
    <t>80W(8000lm)</t>
    <phoneticPr fontId="4" type="noConversion"/>
  </si>
  <si>
    <t>LED 실내등</t>
    <phoneticPr fontId="4" type="noConversion"/>
  </si>
  <si>
    <t>사각등50W,다운라이트 10W,센서등10W</t>
    <phoneticPr fontId="4" type="noConversion"/>
  </si>
  <si>
    <t>제주애월기지 건설공사</t>
    <phoneticPr fontId="4" type="noConversion"/>
  </si>
  <si>
    <t>김춘희</t>
    <phoneticPr fontId="4" type="noConversion"/>
  </si>
  <si>
    <t>053-670-6536</t>
    <phoneticPr fontId="4" type="noConversion"/>
  </si>
  <si>
    <t>1공장 비상정지시스템(ESD) Controller 교체</t>
    <phoneticPr fontId="4" type="noConversion"/>
  </si>
  <si>
    <t>ESD Controller</t>
    <phoneticPr fontId="4" type="noConversion"/>
  </si>
  <si>
    <t>AC800MHI</t>
    <phoneticPr fontId="4" type="noConversion"/>
  </si>
  <si>
    <t>No</t>
    <phoneticPr fontId="4" type="noConversion"/>
  </si>
  <si>
    <t>No</t>
    <phoneticPr fontId="4" type="noConversion"/>
  </si>
  <si>
    <t>[용역]</t>
    <phoneticPr fontId="4" type="noConversion"/>
  </si>
  <si>
    <t>용역명</t>
    <phoneticPr fontId="4" type="noConversion"/>
  </si>
  <si>
    <t>예산액
(단위: 원)</t>
    <phoneticPr fontId="4" type="noConversion"/>
  </si>
  <si>
    <t>전화번호</t>
    <phoneticPr fontId="4" type="noConversion"/>
  </si>
  <si>
    <t>배관이설 기술용역</t>
    <phoneticPr fontId="4" type="noConversion"/>
  </si>
  <si>
    <t>PQ</t>
    <phoneticPr fontId="4" type="noConversion"/>
  </si>
  <si>
    <t>공급진단팀</t>
    <phoneticPr fontId="4" type="noConversion"/>
  </si>
  <si>
    <t>이윤상</t>
    <phoneticPr fontId="4" type="noConversion"/>
  </si>
  <si>
    <t>053-670-6613</t>
    <phoneticPr fontId="4" type="noConversion"/>
  </si>
  <si>
    <t>탱크로리에 의한 LNG운송단가 산출용역</t>
    <phoneticPr fontId="4" type="noConversion"/>
  </si>
  <si>
    <t>수의</t>
    <phoneticPr fontId="4" type="noConversion"/>
  </si>
  <si>
    <t>영업처</t>
    <phoneticPr fontId="4" type="noConversion"/>
  </si>
  <si>
    <t>LCNG영업팀</t>
    <phoneticPr fontId="4" type="noConversion"/>
  </si>
  <si>
    <t>신응균</t>
    <phoneticPr fontId="4" type="noConversion"/>
  </si>
  <si>
    <t>053-670-0928</t>
    <phoneticPr fontId="4" type="noConversion"/>
  </si>
  <si>
    <t>2017.5</t>
    <phoneticPr fontId="4" type="noConversion"/>
  </si>
  <si>
    <t>제어시스템 소프트웨어 유지보수 용역</t>
    <phoneticPr fontId="4" type="noConversion"/>
  </si>
  <si>
    <t>승강기 위탁정비 점검</t>
    <phoneticPr fontId="4" type="noConversion"/>
  </si>
  <si>
    <t>2019.01</t>
    <phoneticPr fontId="4" type="noConversion"/>
  </si>
  <si>
    <t>2017년 가스기술연구원 소방안전관리 위탁용역</t>
    <phoneticPr fontId="4" type="noConversion"/>
  </si>
  <si>
    <t>2017년 가스기술연구원 산업안전관리 위탁용역</t>
    <phoneticPr fontId="4" type="noConversion"/>
  </si>
  <si>
    <t>2017년 연구실 정밀안전진단 용역</t>
    <phoneticPr fontId="4" type="noConversion"/>
  </si>
  <si>
    <t>인텔리전트 피그용 데이터저장시스템 유지보수</t>
    <phoneticPr fontId="4" type="noConversion"/>
  </si>
  <si>
    <t>2018.1</t>
  </si>
  <si>
    <t>자동용접시스템 Base 연장 제작</t>
    <phoneticPr fontId="4" type="noConversion"/>
  </si>
  <si>
    <t>2017 국내비상설 KOGAS 홍보관 설치 및 운영 용역</t>
    <phoneticPr fontId="4" type="noConversion"/>
  </si>
  <si>
    <t>실적</t>
    <phoneticPr fontId="4" type="noConversion"/>
  </si>
  <si>
    <t>경영관리처</t>
    <phoneticPr fontId="4" type="noConversion"/>
  </si>
  <si>
    <t>홍보팀</t>
    <phoneticPr fontId="4" type="noConversion"/>
  </si>
  <si>
    <t>성휘</t>
    <phoneticPr fontId="4" type="noConversion"/>
  </si>
  <si>
    <t>053-670-0277</t>
    <phoneticPr fontId="4" type="noConversion"/>
  </si>
  <si>
    <t>지하매설 소화수/폼배관 건전성 조사</t>
    <phoneticPr fontId="4" type="noConversion"/>
  </si>
  <si>
    <t>정진호</t>
    <phoneticPr fontId="4" type="noConversion"/>
  </si>
  <si>
    <t>032-810-4515</t>
    <phoneticPr fontId="4" type="noConversion"/>
  </si>
  <si>
    <t>2016.11</t>
  </si>
  <si>
    <t>인천 유량교정센터 교정 프로그램 개발</t>
    <phoneticPr fontId="4" type="noConversion"/>
  </si>
  <si>
    <t>제주공급건설 비파괴 검사 기술용역(1공구)</t>
    <phoneticPr fontId="4" type="noConversion"/>
  </si>
  <si>
    <t>공급본부</t>
    <phoneticPr fontId="4" type="noConversion"/>
  </si>
  <si>
    <t>2019.08</t>
    <phoneticPr fontId="4" type="noConversion"/>
  </si>
  <si>
    <t>제주공급건설 비파괴 검사 기술용역(2공구)</t>
    <phoneticPr fontId="4" type="noConversion"/>
  </si>
  <si>
    <t>일반</t>
    <phoneticPr fontId="4" type="noConversion"/>
  </si>
  <si>
    <t>홍보브로셔 디자인 및 제작</t>
    <phoneticPr fontId="4" type="noConversion"/>
  </si>
  <si>
    <t>오종은</t>
    <phoneticPr fontId="4" type="noConversion"/>
  </si>
  <si>
    <t>053-670-0272</t>
    <phoneticPr fontId="4" type="noConversion"/>
  </si>
  <si>
    <t>지진통합관리시스템 유지관리 용역</t>
    <phoneticPr fontId="4" type="noConversion"/>
  </si>
  <si>
    <t>주정민</t>
    <phoneticPr fontId="4" type="noConversion"/>
  </si>
  <si>
    <t>053-670-6624</t>
    <phoneticPr fontId="4" type="noConversion"/>
  </si>
  <si>
    <t>2017 공급설비보강 기술용역</t>
    <phoneticPr fontId="4" type="noConversion"/>
  </si>
  <si>
    <t>장기사용시설내진성능평가</t>
    <phoneticPr fontId="4" type="noConversion"/>
  </si>
  <si>
    <t>권성래</t>
    <phoneticPr fontId="4" type="noConversion"/>
  </si>
  <si>
    <t>053-670-6620</t>
    <phoneticPr fontId="4" type="noConversion"/>
  </si>
  <si>
    <t>가스화재 훈련센터 운영 용역</t>
    <phoneticPr fontId="4" type="noConversion"/>
  </si>
  <si>
    <t>안전품질실</t>
    <phoneticPr fontId="4" type="noConversion"/>
  </si>
  <si>
    <t>재난안전관리팀</t>
    <phoneticPr fontId="4" type="noConversion"/>
  </si>
  <si>
    <t>김병국</t>
    <phoneticPr fontId="4" type="noConversion"/>
  </si>
  <si>
    <t>053-670-0405</t>
    <phoneticPr fontId="4" type="noConversion"/>
  </si>
  <si>
    <t>중장기 품질경영 및 품질프로세스 진단용역</t>
    <phoneticPr fontId="4" type="noConversion"/>
  </si>
  <si>
    <t>품질관리팀</t>
    <phoneticPr fontId="4" type="noConversion"/>
  </si>
  <si>
    <t>신기영</t>
    <phoneticPr fontId="4" type="noConversion"/>
  </si>
  <si>
    <t>053-670-0444</t>
    <phoneticPr fontId="4" type="noConversion"/>
  </si>
  <si>
    <t>2017년 표준기록관리시스템 유지보수 용역</t>
    <phoneticPr fontId="4" type="noConversion"/>
  </si>
  <si>
    <t>이승준</t>
    <phoneticPr fontId="4" type="noConversion"/>
  </si>
  <si>
    <t>053-670-0523</t>
    <phoneticPr fontId="4" type="noConversion"/>
  </si>
  <si>
    <t>홈페이지 전면개편용역</t>
    <phoneticPr fontId="4" type="noConversion"/>
  </si>
  <si>
    <t>정보기획팀</t>
    <phoneticPr fontId="4" type="noConversion"/>
  </si>
  <si>
    <t>이춘의</t>
    <phoneticPr fontId="4" type="noConversion"/>
  </si>
  <si>
    <t>053-670-0685</t>
    <phoneticPr fontId="4" type="noConversion"/>
  </si>
  <si>
    <t>리프트 위탁정비 기술용역</t>
    <phoneticPr fontId="4" type="noConversion"/>
  </si>
  <si>
    <t>1공장 DCS 도면 관리 용역</t>
    <phoneticPr fontId="4" type="noConversion"/>
  </si>
  <si>
    <t>저장탱크(TK-202) 정비공사 비소각성 폐기물 처리 용역</t>
    <phoneticPr fontId="4" type="noConversion"/>
  </si>
  <si>
    <t>탱크보전반</t>
    <phoneticPr fontId="4" type="noConversion"/>
  </si>
  <si>
    <t>이호준</t>
    <phoneticPr fontId="4" type="noConversion"/>
  </si>
  <si>
    <t>055-640-6263</t>
    <phoneticPr fontId="4" type="noConversion"/>
  </si>
  <si>
    <t>2017 통영기지 비파괴검사 용역</t>
    <phoneticPr fontId="4" type="noConversion"/>
  </si>
  <si>
    <t>배지훈</t>
    <phoneticPr fontId="4" type="noConversion"/>
  </si>
  <si>
    <t>055-640-6174</t>
    <phoneticPr fontId="4" type="noConversion"/>
  </si>
  <si>
    <t>2017.12</t>
    <phoneticPr fontId="4" type="noConversion"/>
  </si>
  <si>
    <t>1부두 정밀안전진단</t>
    <phoneticPr fontId="4" type="noConversion"/>
  </si>
  <si>
    <t>냉,난방설비 위탁정비 점검</t>
    <phoneticPr fontId="4" type="noConversion"/>
  </si>
  <si>
    <t>비파괴검사기술용역(배관이설공사)</t>
    <phoneticPr fontId="4" type="noConversion"/>
  </si>
  <si>
    <t>강호성</t>
    <phoneticPr fontId="4" type="noConversion"/>
  </si>
  <si>
    <t>032-453-6641</t>
    <phoneticPr fontId="4" type="noConversion"/>
  </si>
  <si>
    <t>2017.12.31</t>
    <phoneticPr fontId="4" type="noConversion"/>
  </si>
  <si>
    <t>리프트 위탁정비용역   통합발주</t>
    <phoneticPr fontId="4" type="noConversion"/>
  </si>
  <si>
    <t>2017년 비파괴검사 기술용역</t>
    <phoneticPr fontId="4" type="noConversion"/>
  </si>
  <si>
    <t>조성명</t>
    <phoneticPr fontId="4" type="noConversion"/>
  </si>
  <si>
    <t>02-26571044</t>
    <phoneticPr fontId="4" type="noConversion"/>
  </si>
  <si>
    <t>승강기 유지보수용역</t>
    <phoneticPr fontId="4" type="noConversion"/>
  </si>
  <si>
    <t>17년도 토건분야 통합설계용역</t>
    <phoneticPr fontId="4" type="noConversion"/>
  </si>
  <si>
    <t>마진열</t>
    <phoneticPr fontId="4" type="noConversion"/>
  </si>
  <si>
    <t>053-850-1871</t>
    <phoneticPr fontId="4" type="noConversion"/>
  </si>
  <si>
    <t>2017.4</t>
    <phoneticPr fontId="4" type="noConversion"/>
  </si>
  <si>
    <t>담양~옥과(운곡천)구간 배관이설공사 GIS 측량</t>
    <phoneticPr fontId="4" type="noConversion"/>
  </si>
  <si>
    <t>곽태진</t>
    <phoneticPr fontId="4" type="noConversion"/>
  </si>
  <si>
    <t>062-950-1373</t>
    <phoneticPr fontId="4" type="noConversion"/>
  </si>
  <si>
    <t>2017년 전기설비 정밀안전진단 용역</t>
    <phoneticPr fontId="4" type="noConversion"/>
  </si>
  <si>
    <t>지반침하관리 시스템 및 DB구축</t>
    <phoneticPr fontId="4" type="noConversion"/>
  </si>
  <si>
    <t>설비기술센터</t>
    <phoneticPr fontId="4" type="noConversion"/>
  </si>
  <si>
    <t>김준호</t>
    <phoneticPr fontId="4" type="noConversion"/>
  </si>
  <si>
    <t>031-400-7542</t>
    <phoneticPr fontId="4" type="noConversion"/>
  </si>
  <si>
    <t>차세대 스마트 배관망 분석 시스템 개발 및 분석기법 최적화 연구</t>
    <phoneticPr fontId="4" type="noConversion"/>
  </si>
  <si>
    <t>이영석</t>
    <phoneticPr fontId="4" type="noConversion"/>
  </si>
  <si>
    <t>031-400-7539</t>
    <phoneticPr fontId="4" type="noConversion"/>
  </si>
  <si>
    <t>냉매용 Gas Dryer 제작</t>
    <phoneticPr fontId="4" type="noConversion"/>
  </si>
  <si>
    <t>차규상</t>
    <phoneticPr fontId="4" type="noConversion"/>
  </si>
  <si>
    <t>032-810-0380</t>
    <phoneticPr fontId="4" type="noConversion"/>
  </si>
  <si>
    <t>공급관리소 보안용역</t>
    <phoneticPr fontId="4" type="noConversion"/>
  </si>
  <si>
    <t>공급운영팀</t>
    <phoneticPr fontId="4" type="noConversion"/>
  </si>
  <si>
    <t>유지영</t>
    <phoneticPr fontId="4" type="noConversion"/>
  </si>
  <si>
    <t>053-670-6609</t>
    <phoneticPr fontId="4" type="noConversion"/>
  </si>
  <si>
    <t>하천매설배관 심도기준 개정용역</t>
    <phoneticPr fontId="4" type="noConversion"/>
  </si>
  <si>
    <t>강문석</t>
    <phoneticPr fontId="4" type="noConversion"/>
  </si>
  <si>
    <t>053-670-6617</t>
    <phoneticPr fontId="4" type="noConversion"/>
  </si>
  <si>
    <t>2016년 손실률 실적 회계검증 용역</t>
    <phoneticPr fontId="4" type="noConversion"/>
  </si>
  <si>
    <t>이성윤</t>
    <phoneticPr fontId="4" type="noConversion"/>
  </si>
  <si>
    <t>053-670-0434</t>
    <phoneticPr fontId="4" type="noConversion"/>
  </si>
  <si>
    <t>2017.03</t>
    <phoneticPr fontId="4" type="noConversion"/>
  </si>
  <si>
    <t xml:space="preserve">연수원건립공사 설계용역 </t>
    <phoneticPr fontId="4" type="noConversion"/>
  </si>
  <si>
    <t>업무시설팀</t>
    <phoneticPr fontId="4" type="noConversion"/>
  </si>
  <si>
    <t>이승수</t>
    <phoneticPr fontId="4" type="noConversion"/>
  </si>
  <si>
    <t>053-670-0573</t>
    <phoneticPr fontId="4" type="noConversion"/>
  </si>
  <si>
    <t>해저배관 유지관리 기술 기준 수립</t>
    <phoneticPr fontId="4" type="noConversion"/>
  </si>
  <si>
    <t>최원목</t>
    <phoneticPr fontId="4" type="noConversion"/>
  </si>
  <si>
    <t>031-400-7549</t>
    <phoneticPr fontId="4" type="noConversion"/>
  </si>
  <si>
    <t>해저배관 보수방안</t>
    <phoneticPr fontId="4" type="noConversion"/>
  </si>
  <si>
    <t>교정시험시설 유지보수인력 파견</t>
    <phoneticPr fontId="4" type="noConversion"/>
  </si>
  <si>
    <t>2017.12.31</t>
  </si>
  <si>
    <t>컨테이너상하역장비 백령도 이송 및 설치용역</t>
    <phoneticPr fontId="4" type="noConversion"/>
  </si>
  <si>
    <t>신에너지기술연구센터</t>
    <phoneticPr fontId="4" type="noConversion"/>
  </si>
  <si>
    <t>최경식</t>
    <phoneticPr fontId="4" type="noConversion"/>
  </si>
  <si>
    <t>031-400-7492</t>
    <phoneticPr fontId="4" type="noConversion"/>
  </si>
  <si>
    <t>부여~청양 주배관 설계 및 감리용역</t>
    <phoneticPr fontId="4" type="noConversion"/>
  </si>
  <si>
    <t>공급건설공무팀</t>
    <phoneticPr fontId="4" type="noConversion"/>
  </si>
  <si>
    <t>김태원</t>
    <phoneticPr fontId="4" type="noConversion"/>
  </si>
  <si>
    <t>053-670-6653</t>
    <phoneticPr fontId="4" type="noConversion"/>
  </si>
  <si>
    <t>고령~합천, 함양~산청 및 적량관리소 설계 및 감리용역</t>
    <phoneticPr fontId="4" type="noConversion"/>
  </si>
  <si>
    <t>통합로그관리시스템 유지보수 용역</t>
    <phoneticPr fontId="4" type="noConversion"/>
  </si>
  <si>
    <t>제주공급건설 GIS 측량 용역(1공구)</t>
    <phoneticPr fontId="4" type="noConversion"/>
  </si>
  <si>
    <t>제주공급건설 폐기물처리 용역(1공구)</t>
    <phoneticPr fontId="4" type="noConversion"/>
  </si>
  <si>
    <t>제주공급건설 매설배관 피복건정성 탐측 용역(1공구)</t>
    <phoneticPr fontId="4" type="noConversion"/>
  </si>
  <si>
    <t>제주공급건설 GIS 측량 용역(2공구)</t>
    <phoneticPr fontId="4" type="noConversion"/>
  </si>
  <si>
    <t>제주공급건설 폐기물처리 용역(2공구)</t>
    <phoneticPr fontId="4" type="noConversion"/>
  </si>
  <si>
    <t>제주공급건설 매설배관 피복건정성 탐측 용역(2공구)</t>
    <phoneticPr fontId="4" type="noConversion"/>
  </si>
  <si>
    <t>달력 디자인 및 제작</t>
    <phoneticPr fontId="4" type="noConversion"/>
  </si>
  <si>
    <t>제주 애월기지 및 공급관리소 자연재해 안전성평가 용역</t>
    <phoneticPr fontId="4" type="noConversion"/>
  </si>
  <si>
    <t>053-670-0410</t>
    <phoneticPr fontId="4" type="noConversion"/>
  </si>
  <si>
    <t>2018.6</t>
    <phoneticPr fontId="4" type="noConversion"/>
  </si>
  <si>
    <t>인천기지 3단계2차 #21~23탱크 비파괴검사 기술용역</t>
    <phoneticPr fontId="4" type="noConversion"/>
  </si>
  <si>
    <t>신양우</t>
    <phoneticPr fontId="4" type="noConversion"/>
  </si>
  <si>
    <t>053-670-0443</t>
    <phoneticPr fontId="4" type="noConversion"/>
  </si>
  <si>
    <t>2019.12</t>
  </si>
  <si>
    <t>중장기 재무관리 계획 수립 용역</t>
    <phoneticPr fontId="4" type="noConversion"/>
  </si>
  <si>
    <t>재무처</t>
    <phoneticPr fontId="4" type="noConversion"/>
  </si>
  <si>
    <t>재무기획팀</t>
    <phoneticPr fontId="4" type="noConversion"/>
  </si>
  <si>
    <t>서재형</t>
    <phoneticPr fontId="4" type="noConversion"/>
  </si>
  <si>
    <t>053-670-0304</t>
    <phoneticPr fontId="4" type="noConversion"/>
  </si>
  <si>
    <t>오수시설 위탁관리용역</t>
    <phoneticPr fontId="4" type="noConversion"/>
  </si>
  <si>
    <t>전용환</t>
    <phoneticPr fontId="4" type="noConversion"/>
  </si>
  <si>
    <t>031-680-3231</t>
    <phoneticPr fontId="4" type="noConversion"/>
  </si>
  <si>
    <t>2018.02</t>
  </si>
  <si>
    <t>2017년 통영기지본부 통근.교대버스 임차용역</t>
    <phoneticPr fontId="4" type="noConversion"/>
  </si>
  <si>
    <t>이상은</t>
    <phoneticPr fontId="4" type="noConversion"/>
  </si>
  <si>
    <t>055-640-6134</t>
    <phoneticPr fontId="4" type="noConversion"/>
  </si>
  <si>
    <t>비파괴검사기술용역(볼밸브, 가스히터)</t>
    <phoneticPr fontId="4" type="noConversion"/>
  </si>
  <si>
    <t>154kV 수전선로 위탁점검 용역</t>
    <phoneticPr fontId="4" type="noConversion"/>
  </si>
  <si>
    <t>2017년 승강기 위탁점검 용역</t>
    <phoneticPr fontId="4" type="noConversion"/>
  </si>
  <si>
    <t>2017년 UPS 정밀진단용역 통합발주</t>
    <phoneticPr fontId="4" type="noConversion"/>
  </si>
  <si>
    <t>사옥 외부창고동 신축공사 설계용역</t>
    <phoneticPr fontId="4" type="noConversion"/>
  </si>
  <si>
    <t>김현수</t>
    <phoneticPr fontId="4" type="noConversion"/>
  </si>
  <si>
    <t>055-330-7788</t>
    <phoneticPr fontId="4" type="noConversion"/>
  </si>
  <si>
    <t>관리소 침하측량</t>
    <phoneticPr fontId="4" type="noConversion"/>
  </si>
  <si>
    <t>비파괴검사 기술용역(볼밸브교체공사 외)</t>
    <phoneticPr fontId="4" type="noConversion"/>
  </si>
  <si>
    <t>강경창</t>
    <phoneticPr fontId="4" type="noConversion"/>
  </si>
  <si>
    <t>031-400-7232</t>
    <phoneticPr fontId="4" type="noConversion"/>
  </si>
  <si>
    <t>비파괴검사 기술용역(기흥~신갈[고가차도] 배관이설공사 외)</t>
    <phoneticPr fontId="4" type="noConversion"/>
  </si>
  <si>
    <t>비파괴검사 용역</t>
    <phoneticPr fontId="4" type="noConversion"/>
  </si>
  <si>
    <t>김동성</t>
    <phoneticPr fontId="4" type="noConversion"/>
  </si>
  <si>
    <t>033-760-6655</t>
    <phoneticPr fontId="4" type="noConversion"/>
  </si>
  <si>
    <t>무선 기반의 배관 모니터링시스템 구축</t>
    <phoneticPr fontId="4" type="noConversion"/>
  </si>
  <si>
    <t>정석영</t>
    <phoneticPr fontId="4" type="noConversion"/>
  </si>
  <si>
    <t>031-400-7548</t>
    <phoneticPr fontId="4" type="noConversion"/>
  </si>
  <si>
    <t>해저배관 위치 탐사</t>
    <phoneticPr fontId="4" type="noConversion"/>
  </si>
  <si>
    <t>LNG 저장탱크 외조 해석 자동화 프로그램 개발</t>
    <phoneticPr fontId="4" type="noConversion"/>
  </si>
  <si>
    <t>이슬기</t>
    <phoneticPr fontId="4" type="noConversion"/>
  </si>
  <si>
    <t>032-810-0329</t>
    <phoneticPr fontId="4" type="noConversion"/>
  </si>
  <si>
    <t>생산기지 주요 시설물(건축물 및 가스설비 등) 내진성능평가 용역</t>
    <phoneticPr fontId="4" type="noConversion"/>
  </si>
  <si>
    <t>생산개선팀</t>
    <phoneticPr fontId="4" type="noConversion"/>
  </si>
  <si>
    <t>이정연</t>
    <phoneticPr fontId="4" type="noConversion"/>
  </si>
  <si>
    <t>053-670-6484</t>
    <phoneticPr fontId="4" type="noConversion"/>
  </si>
  <si>
    <t>CTOD 예측식 개발을 위한 유한요소해석기술 개발</t>
    <phoneticPr fontId="4" type="noConversion"/>
  </si>
  <si>
    <t>대안</t>
    <phoneticPr fontId="4" type="noConversion"/>
  </si>
  <si>
    <t>설비기술연구</t>
    <phoneticPr fontId="4" type="noConversion"/>
  </si>
  <si>
    <t>김익중</t>
    <phoneticPr fontId="4" type="noConversion"/>
  </si>
  <si>
    <t>053-400-7474</t>
    <phoneticPr fontId="4" type="noConversion"/>
  </si>
  <si>
    <t>2019.12.31</t>
  </si>
  <si>
    <t>무황부취제 주입량 산정 및 실증연구</t>
    <phoneticPr fontId="4" type="noConversion"/>
  </si>
  <si>
    <t>황재융</t>
    <phoneticPr fontId="4" type="noConversion"/>
  </si>
  <si>
    <t>정보보호경영시스템 구축 용역</t>
    <phoneticPr fontId="4" type="noConversion"/>
  </si>
  <si>
    <t>2017년 부속실 근로자 파견용역</t>
    <phoneticPr fontId="4" type="noConversion"/>
  </si>
  <si>
    <t>이용현</t>
    <phoneticPr fontId="4" type="noConversion"/>
  </si>
  <si>
    <t>062-9501122</t>
    <phoneticPr fontId="4" type="noConversion"/>
  </si>
  <si>
    <t>ESCS 취약점 분석용역</t>
    <phoneticPr fontId="4" type="noConversion"/>
  </si>
  <si>
    <t>삼척 월천해안 복원공사 실시설계</t>
    <phoneticPr fontId="4" type="noConversion"/>
  </si>
  <si>
    <t>생산건설공무팀</t>
    <phoneticPr fontId="4" type="noConversion"/>
  </si>
  <si>
    <t>류한석</t>
    <phoneticPr fontId="4" type="noConversion"/>
  </si>
  <si>
    <t>053-670-6518</t>
    <phoneticPr fontId="4" type="noConversion"/>
  </si>
  <si>
    <t>경비용역</t>
    <phoneticPr fontId="4" type="noConversion"/>
  </si>
  <si>
    <t>비상계획실</t>
    <phoneticPr fontId="4" type="noConversion"/>
  </si>
  <si>
    <t>비상안전팀</t>
    <phoneticPr fontId="4" type="noConversion"/>
  </si>
  <si>
    <t>이종문</t>
    <phoneticPr fontId="4" type="noConversion"/>
  </si>
  <si>
    <t>053-670-0582</t>
    <phoneticPr fontId="4" type="noConversion"/>
  </si>
  <si>
    <t>2019.5</t>
    <phoneticPr fontId="4" type="noConversion"/>
  </si>
  <si>
    <t>지속가능경영보고서 작성 용역</t>
    <phoneticPr fontId="4" type="noConversion"/>
  </si>
  <si>
    <t>전략기획처</t>
    <phoneticPr fontId="4" type="noConversion"/>
  </si>
  <si>
    <t>경영전략팀</t>
    <phoneticPr fontId="4" type="noConversion"/>
  </si>
  <si>
    <t>서안석</t>
    <phoneticPr fontId="4" type="noConversion"/>
  </si>
  <si>
    <t>053-670-0209</t>
    <phoneticPr fontId="4" type="noConversion"/>
  </si>
  <si>
    <t>중앙및 지역통제설비 H/W 유지보수용역</t>
    <phoneticPr fontId="4" type="noConversion"/>
  </si>
  <si>
    <t>조남호</t>
    <phoneticPr fontId="4" type="noConversion"/>
  </si>
  <si>
    <t>053-670-0484</t>
    <phoneticPr fontId="4" type="noConversion"/>
  </si>
  <si>
    <t>생산기지 핵심설비 정비 기준 수립 용역</t>
    <phoneticPr fontId="4" type="noConversion"/>
  </si>
  <si>
    <t>전기설비 건전성진단 기술용역</t>
    <phoneticPr fontId="4" type="noConversion"/>
  </si>
  <si>
    <t>증발가스압축기 수명진단 용역</t>
    <phoneticPr fontId="4" type="noConversion"/>
  </si>
  <si>
    <t>설계서 작성중</t>
    <phoneticPr fontId="4" type="noConversion"/>
  </si>
  <si>
    <t>박재우</t>
    <phoneticPr fontId="4" type="noConversion"/>
  </si>
  <si>
    <t>042-229-3585</t>
    <phoneticPr fontId="4" type="noConversion"/>
  </si>
  <si>
    <t>폐기물처리 위탁용역</t>
    <phoneticPr fontId="4" type="noConversion"/>
  </si>
  <si>
    <t>공무팀</t>
    <phoneticPr fontId="4" type="noConversion"/>
  </si>
  <si>
    <t>2019. 08</t>
    <phoneticPr fontId="4" type="noConversion"/>
  </si>
  <si>
    <t>인천기지 구축물, 건축물 정밀점검</t>
    <phoneticPr fontId="4" type="noConversion"/>
  </si>
  <si>
    <t>시특법 대상시설물 정기/정밀점검 용역</t>
    <phoneticPr fontId="4" type="noConversion"/>
  </si>
  <si>
    <t>이재인</t>
    <phoneticPr fontId="4" type="noConversion"/>
  </si>
  <si>
    <t>2016 녹색에너지체험전 KOGAS 홍보관 설치 및 운영 용역</t>
    <phoneticPr fontId="4" type="noConversion"/>
  </si>
  <si>
    <t>조치원~청주구간 배관이설공사 GIS DB 측량용역</t>
    <phoneticPr fontId="4" type="noConversion"/>
  </si>
  <si>
    <t>김문정</t>
    <phoneticPr fontId="4" type="noConversion"/>
  </si>
  <si>
    <t>042-229-3573</t>
    <phoneticPr fontId="4" type="noConversion"/>
  </si>
  <si>
    <t>기후변화 적응대책 수립용역</t>
    <phoneticPr fontId="4" type="noConversion"/>
  </si>
  <si>
    <t>설비기술처</t>
    <phoneticPr fontId="4" type="noConversion"/>
  </si>
  <si>
    <t>기술기준팀</t>
    <phoneticPr fontId="4" type="noConversion"/>
  </si>
  <si>
    <t>이수형</t>
    <phoneticPr fontId="4" type="noConversion"/>
  </si>
  <si>
    <t>053-670-0478</t>
    <phoneticPr fontId="4" type="noConversion"/>
  </si>
  <si>
    <t>안전문화수준 정량적 평가용역</t>
    <phoneticPr fontId="4" type="noConversion"/>
  </si>
  <si>
    <t>EHSQ팀</t>
    <phoneticPr fontId="4" type="noConversion"/>
  </si>
  <si>
    <t>이재진</t>
    <phoneticPr fontId="4" type="noConversion"/>
  </si>
  <si>
    <t>053-670-0423</t>
    <phoneticPr fontId="4" type="noConversion"/>
  </si>
  <si>
    <t>LNG 사업 세부 매뉴얼 제 3자 검토 및 개발 용역</t>
    <phoneticPr fontId="4" type="noConversion"/>
  </si>
  <si>
    <t>LNG사업기술팀</t>
    <phoneticPr fontId="4" type="noConversion"/>
  </si>
  <si>
    <t>김태중</t>
    <phoneticPr fontId="4" type="noConversion"/>
  </si>
  <si>
    <t>053-670-0824</t>
    <phoneticPr fontId="4" type="noConversion"/>
  </si>
  <si>
    <t>LNG 사업역량 진단용역</t>
    <phoneticPr fontId="4" type="noConversion"/>
  </si>
  <si>
    <t>사업운영계획 관리시스템 구축</t>
    <phoneticPr fontId="4" type="noConversion"/>
  </si>
  <si>
    <t>김현진</t>
    <phoneticPr fontId="4" type="noConversion"/>
  </si>
  <si>
    <t>053-670-0205</t>
    <phoneticPr fontId="4" type="noConversion"/>
  </si>
  <si>
    <t>‘17년 생산기지 전기설비 건전성 진단 기술용역</t>
    <phoneticPr fontId="4" type="noConversion"/>
  </si>
  <si>
    <t>2017.11</t>
    <phoneticPr fontId="4" type="noConversion"/>
  </si>
  <si>
    <t>출퇴근차량 임차용역</t>
    <phoneticPr fontId="4" type="noConversion"/>
  </si>
  <si>
    <t>윤명진</t>
    <phoneticPr fontId="4" type="noConversion"/>
  </si>
  <si>
    <t>031-680-3223</t>
    <phoneticPr fontId="4" type="noConversion"/>
  </si>
  <si>
    <t>기화해수펌프 수명진단 용역</t>
    <phoneticPr fontId="4" type="noConversion"/>
  </si>
  <si>
    <t>031-680-3256</t>
    <phoneticPr fontId="4" type="noConversion"/>
  </si>
  <si>
    <t>송학~김제~신태인~정읍 배관이설공사 폐기물 처리용역</t>
    <phoneticPr fontId="4" type="noConversion"/>
  </si>
  <si>
    <t>한선욱</t>
    <phoneticPr fontId="4" type="noConversion"/>
  </si>
  <si>
    <t>063-850-3891</t>
    <phoneticPr fontId="4" type="noConversion"/>
  </si>
  <si>
    <t>가스배관 신축이음장치 개발</t>
    <phoneticPr fontId="4" type="noConversion"/>
  </si>
  <si>
    <t>031-400-7543</t>
    <phoneticPr fontId="4" type="noConversion"/>
  </si>
  <si>
    <t>캐드근로자 파견</t>
    <phoneticPr fontId="4" type="noConversion"/>
  </si>
  <si>
    <t>조동현</t>
    <phoneticPr fontId="4" type="noConversion"/>
  </si>
  <si>
    <t>033-571-4148</t>
    <phoneticPr fontId="4" type="noConversion"/>
  </si>
  <si>
    <t>시설물 안전관리 특별법에 따른 안전점검 용역</t>
    <phoneticPr fontId="4" type="noConversion"/>
  </si>
  <si>
    <t xml:space="preserve">부산경남지역본부 </t>
    <phoneticPr fontId="4" type="noConversion"/>
  </si>
  <si>
    <t>이상욱</t>
    <phoneticPr fontId="4" type="noConversion"/>
  </si>
  <si>
    <t>055-330-7736</t>
    <phoneticPr fontId="4" type="noConversion"/>
  </si>
  <si>
    <t>2016.11.</t>
    <phoneticPr fontId="4" type="noConversion"/>
  </si>
  <si>
    <t>2부두 PMI 진단용역</t>
    <phoneticPr fontId="4" type="noConversion"/>
  </si>
  <si>
    <t>김한기</t>
    <phoneticPr fontId="4" type="noConversion"/>
  </si>
  <si>
    <t>031-680-3388</t>
    <phoneticPr fontId="4" type="noConversion"/>
  </si>
  <si>
    <t>공급관리소 계량설비용 유량컴퓨터(제조사 : EMERSON) 개선 시행</t>
    <phoneticPr fontId="4" type="noConversion"/>
  </si>
  <si>
    <t>군자~상계 저압피깅 용역</t>
    <phoneticPr fontId="4" type="noConversion"/>
  </si>
  <si>
    <t>신상민</t>
    <phoneticPr fontId="4" type="noConversion"/>
  </si>
  <si>
    <t>053-670-6618</t>
    <phoneticPr fontId="4" type="noConversion"/>
  </si>
  <si>
    <t>2017.10</t>
    <phoneticPr fontId="4" type="noConversion"/>
  </si>
  <si>
    <t>제주애월기지 탱크 및 부대설비 비파괴검사 기술용역</t>
    <phoneticPr fontId="4" type="noConversion"/>
  </si>
  <si>
    <t>2019.8</t>
    <phoneticPr fontId="4" type="noConversion"/>
  </si>
  <si>
    <t>2017 보일러 법정검사</t>
    <phoneticPr fontId="4" type="noConversion"/>
  </si>
  <si>
    <t>2017년 하반기 제 1,2부두 정밀점검 용역</t>
    <phoneticPr fontId="4" type="noConversion"/>
  </si>
  <si>
    <t>문발~교하~금촌(시도 1호선 2개소)구간 배관이설공사 폐기물 처리용역</t>
    <phoneticPr fontId="4" type="noConversion"/>
  </si>
  <si>
    <t>윤하영</t>
    <phoneticPr fontId="4" type="noConversion"/>
  </si>
  <si>
    <t>02-2657-1167</t>
    <phoneticPr fontId="4" type="noConversion"/>
  </si>
  <si>
    <t>윤리모의법정 진행 용역</t>
    <phoneticPr fontId="4" type="noConversion"/>
  </si>
  <si>
    <t>기업문화팀</t>
    <phoneticPr fontId="4" type="noConversion"/>
  </si>
  <si>
    <t>문병호</t>
    <phoneticPr fontId="4" type="noConversion"/>
  </si>
  <si>
    <t>053-670-0364</t>
    <phoneticPr fontId="4" type="noConversion"/>
  </si>
  <si>
    <t>2017년도 통제설비 RDBMS 유지보수용역</t>
    <phoneticPr fontId="4" type="noConversion"/>
  </si>
  <si>
    <t>양승종</t>
    <phoneticPr fontId="4" type="noConversion"/>
  </si>
  <si>
    <t>063-850-3846</t>
    <phoneticPr fontId="4" type="noConversion"/>
  </si>
  <si>
    <t>2018.07</t>
    <phoneticPr fontId="4" type="noConversion"/>
  </si>
  <si>
    <t>KOGAS QRA 시스템 사용자 인터페이스 구축</t>
    <phoneticPr fontId="4" type="noConversion"/>
  </si>
  <si>
    <t>윤익근</t>
    <phoneticPr fontId="4" type="noConversion"/>
  </si>
  <si>
    <t>031-400-7544</t>
    <phoneticPr fontId="4" type="noConversion"/>
  </si>
  <si>
    <t>BEPS 대응 프로젝트</t>
    <phoneticPr fontId="4" type="noConversion"/>
  </si>
  <si>
    <t>세무팀</t>
    <phoneticPr fontId="4" type="noConversion"/>
  </si>
  <si>
    <t>나준규</t>
    <phoneticPr fontId="4" type="noConversion"/>
  </si>
  <si>
    <t>053-670-0343</t>
    <phoneticPr fontId="4" type="noConversion"/>
  </si>
  <si>
    <t>유성~방동구간 배관이설공사 폐기물처리용역</t>
    <phoneticPr fontId="4" type="noConversion"/>
  </si>
  <si>
    <t>유성~방동구간 배관이설공사 GIS DB 측량용역</t>
    <phoneticPr fontId="4" type="noConversion"/>
  </si>
  <si>
    <t>이원~옥천구간 배관이설공사 폐기물처리용역</t>
    <phoneticPr fontId="4" type="noConversion"/>
  </si>
  <si>
    <t>이원~옥천구간 배관이설공사 GIS DB 용역</t>
    <phoneticPr fontId="4" type="noConversion"/>
  </si>
  <si>
    <t xml:space="preserve">PAUT 도입 추진을 위한 연구용역 </t>
    <phoneticPr fontId="4" type="noConversion"/>
  </si>
  <si>
    <t>저장탱크(TK-203) 정비공사 비소각성 폐기물 처리 용역</t>
    <phoneticPr fontId="4" type="noConversion"/>
  </si>
  <si>
    <t>[통영]17년 주말 수도권버스 임차용역</t>
    <phoneticPr fontId="4" type="noConversion"/>
  </si>
  <si>
    <t>공급관리소 제어동 설계용역</t>
    <phoneticPr fontId="4" type="noConversion"/>
  </si>
  <si>
    <t>연구보고서 전자파일 입력 용역</t>
    <phoneticPr fontId="4" type="noConversion"/>
  </si>
  <si>
    <t>연구기획팀</t>
    <phoneticPr fontId="4" type="noConversion"/>
  </si>
  <si>
    <t>임병관</t>
    <phoneticPr fontId="4" type="noConversion"/>
  </si>
  <si>
    <t>031-400-7452</t>
    <phoneticPr fontId="4" type="noConversion"/>
  </si>
  <si>
    <t>가스 소량 누출 안전 기준 정립</t>
    <phoneticPr fontId="4" type="noConversion"/>
  </si>
  <si>
    <t>031-400-7545</t>
    <phoneticPr fontId="4" type="noConversion"/>
  </si>
  <si>
    <t>선박용 연료의 경제성분석</t>
    <phoneticPr fontId="4" type="noConversion"/>
  </si>
  <si>
    <t>김기동</t>
    <phoneticPr fontId="4" type="noConversion"/>
  </si>
  <si>
    <t>031-400-7473</t>
    <phoneticPr fontId="4" type="noConversion"/>
  </si>
  <si>
    <t>해수취수구 진단 용역</t>
    <phoneticPr fontId="4" type="noConversion"/>
  </si>
  <si>
    <t>2017.8</t>
  </si>
  <si>
    <t>2부두 정밀안전진단</t>
    <phoneticPr fontId="4" type="noConversion"/>
  </si>
  <si>
    <t>최형민</t>
    <phoneticPr fontId="4" type="noConversion"/>
  </si>
  <si>
    <t>031-680-3359</t>
    <phoneticPr fontId="4" type="noConversion"/>
  </si>
  <si>
    <t>2016.12</t>
  </si>
  <si>
    <t>주요시설물 침하 및 변위 측량</t>
    <phoneticPr fontId="4" type="noConversion"/>
  </si>
  <si>
    <t>2017.9</t>
    <phoneticPr fontId="4" type="noConversion"/>
  </si>
  <si>
    <t>사옥 오수처리 위탁관리 용역</t>
    <phoneticPr fontId="4" type="noConversion"/>
  </si>
  <si>
    <t>양화영</t>
    <phoneticPr fontId="4" type="noConversion"/>
  </si>
  <si>
    <t>063-850-3888</t>
    <phoneticPr fontId="4" type="noConversion"/>
  </si>
  <si>
    <t>두원~금촌, 대원~교하(서울문산고속도로 2개소)구간 배관이설공사 폐기물 처리용역</t>
    <phoneticPr fontId="4" type="noConversion"/>
  </si>
  <si>
    <t>보수밸브 임가공 작업(Shot Blasting)</t>
    <phoneticPr fontId="4" type="noConversion"/>
  </si>
  <si>
    <t>밸브보수사무소</t>
    <phoneticPr fontId="4" type="noConversion"/>
  </si>
  <si>
    <t>김연경</t>
    <phoneticPr fontId="4" type="noConversion"/>
  </si>
  <si>
    <t>031-400-7573</t>
    <phoneticPr fontId="4" type="noConversion"/>
  </si>
  <si>
    <t>Slamming Test 및 수치해석, 구조안전성 평가 표준 절차 개발</t>
    <phoneticPr fontId="4" type="noConversion"/>
  </si>
  <si>
    <t>승강기 월간 유지보수 용역</t>
    <phoneticPr fontId="4" type="noConversion"/>
  </si>
  <si>
    <t>2017년 주요시설물 침하 및 변위측량 용역</t>
    <phoneticPr fontId="4" type="noConversion"/>
  </si>
  <si>
    <t>안도현</t>
    <phoneticPr fontId="4" type="noConversion"/>
  </si>
  <si>
    <t>033-571-4235</t>
    <phoneticPr fontId="4" type="noConversion"/>
  </si>
  <si>
    <t>Low BOR Polyurethane Foam Blending System 개발</t>
    <phoneticPr fontId="4" type="noConversion"/>
  </si>
  <si>
    <t>이영범</t>
    <phoneticPr fontId="4" type="noConversion"/>
  </si>
  <si>
    <t>032-810-0357</t>
    <phoneticPr fontId="4" type="noConversion"/>
  </si>
  <si>
    <t>GIS DB 구축 및 관리파견용역</t>
    <phoneticPr fontId="4" type="noConversion"/>
  </si>
  <si>
    <t>제5기지 세부 추진계획 수립 연구용역</t>
    <phoneticPr fontId="4" type="noConversion"/>
  </si>
  <si>
    <t>시설기획팀</t>
    <phoneticPr fontId="4" type="noConversion"/>
  </si>
  <si>
    <t>윤현식</t>
    <phoneticPr fontId="4" type="noConversion"/>
  </si>
  <si>
    <t>053-670-0462</t>
    <phoneticPr fontId="4" type="noConversion"/>
  </si>
  <si>
    <t>17년도 선회장 및 박지장 수심측량</t>
    <phoneticPr fontId="4" type="noConversion"/>
  </si>
  <si>
    <t>상생 협력 캠프 용역</t>
    <phoneticPr fontId="4" type="noConversion"/>
  </si>
  <si>
    <t>청렴·윤리 사이버 교육 용역</t>
    <phoneticPr fontId="4" type="noConversion"/>
  </si>
  <si>
    <t xml:space="preserve">차량시험 </t>
    <phoneticPr fontId="4" type="noConversion"/>
  </si>
  <si>
    <t>한정옥</t>
    <phoneticPr fontId="4" type="noConversion"/>
  </si>
  <si>
    <t>031-400-7531</t>
    <phoneticPr fontId="4" type="noConversion"/>
  </si>
  <si>
    <t>2017. 11</t>
  </si>
  <si>
    <t>온실가스 모니터링계획서 및 명세서 검증용역</t>
    <phoneticPr fontId="4" type="noConversion"/>
  </si>
  <si>
    <t>053-670-0479</t>
    <phoneticPr fontId="4" type="noConversion"/>
  </si>
  <si>
    <t>한국가스공사 통영기지본부 2017년 소방시설 종합정밀점검</t>
    <phoneticPr fontId="4" type="noConversion"/>
  </si>
  <si>
    <t>임성실</t>
    <phoneticPr fontId="4" type="noConversion"/>
  </si>
  <si>
    <t>055-640-6167</t>
    <phoneticPr fontId="4" type="noConversion"/>
  </si>
  <si>
    <t>아산만 해저배관 및 하천도강배관 수심측정용역</t>
    <phoneticPr fontId="4" type="noConversion"/>
  </si>
  <si>
    <t>이승래</t>
    <phoneticPr fontId="4" type="noConversion"/>
  </si>
  <si>
    <t>063-850-3853</t>
    <phoneticPr fontId="4" type="noConversion"/>
  </si>
  <si>
    <t>해저배관 지형변위 및 하천도강배관 하상고 측정</t>
    <phoneticPr fontId="4" type="noConversion"/>
  </si>
  <si>
    <t>최준혁</t>
    <phoneticPr fontId="4" type="noConversion"/>
  </si>
  <si>
    <t>032-453-6731</t>
    <phoneticPr fontId="4" type="noConversion"/>
  </si>
  <si>
    <t>가곡천 호안옹벽 정밀점검 용역</t>
    <phoneticPr fontId="4" type="noConversion"/>
  </si>
  <si>
    <t>17년 한국가스공사 전화응대 모니터링 용역</t>
    <phoneticPr fontId="4" type="noConversion"/>
  </si>
  <si>
    <t>정보통신망 취약점 점검 용역</t>
    <phoneticPr fontId="4" type="noConversion"/>
  </si>
  <si>
    <t>임창현</t>
    <phoneticPr fontId="4" type="noConversion"/>
  </si>
  <si>
    <t>053-670-0658</t>
    <phoneticPr fontId="4" type="noConversion"/>
  </si>
  <si>
    <t>하천도강배관 하상고측정용역</t>
    <phoneticPr fontId="4" type="noConversion"/>
  </si>
  <si>
    <t>유환덕</t>
    <phoneticPr fontId="4" type="noConversion"/>
  </si>
  <si>
    <t>02-2657-1173</t>
    <phoneticPr fontId="4" type="noConversion"/>
  </si>
  <si>
    <t>R&amp;D 산업대전 전시용역</t>
    <phoneticPr fontId="4" type="noConversion"/>
  </si>
  <si>
    <t>장세광</t>
    <phoneticPr fontId="4" type="noConversion"/>
  </si>
  <si>
    <t>031-400-7454</t>
    <phoneticPr fontId="4" type="noConversion"/>
  </si>
  <si>
    <t>R&amp;D포럼 행사용역</t>
    <phoneticPr fontId="4" type="noConversion"/>
  </si>
  <si>
    <t>2018년 가스공사 SNS홍보 용역</t>
    <phoneticPr fontId="4" type="noConversion"/>
  </si>
  <si>
    <t>이예지</t>
    <phoneticPr fontId="4" type="noConversion"/>
  </si>
  <si>
    <t>053-670-0274</t>
    <phoneticPr fontId="4" type="noConversion"/>
  </si>
  <si>
    <t>18년 제3자 기자재 품질검사 기술용역</t>
    <phoneticPr fontId="4" type="noConversion"/>
  </si>
  <si>
    <t>강경구</t>
    <phoneticPr fontId="4" type="noConversion"/>
  </si>
  <si>
    <t>053-670-0435</t>
    <phoneticPr fontId="4" type="noConversion"/>
  </si>
  <si>
    <t>2018.12</t>
    <phoneticPr fontId="4" type="noConversion"/>
  </si>
  <si>
    <t>저장탱크(TK-201) 정비공사 비소각성 폐기물 처리 용역</t>
    <phoneticPr fontId="4" type="noConversion"/>
  </si>
  <si>
    <t>오유수처리설비 위탁관리용역</t>
    <phoneticPr fontId="4" type="noConversion"/>
  </si>
  <si>
    <t>2019.11</t>
  </si>
  <si>
    <t>2018년 비파괴검사 기술용역</t>
    <phoneticPr fontId="4" type="noConversion"/>
  </si>
  <si>
    <t>강효석</t>
    <phoneticPr fontId="4" type="noConversion"/>
  </si>
  <si>
    <t>055-330-7731</t>
    <phoneticPr fontId="4" type="noConversion"/>
  </si>
  <si>
    <t>윤리경영 수준진단 설문조사 용역</t>
    <phoneticPr fontId="4" type="noConversion"/>
  </si>
  <si>
    <t>RDBMS SERVER 유지보수 용역</t>
    <phoneticPr fontId="4" type="noConversion"/>
  </si>
  <si>
    <t>우도윤</t>
    <phoneticPr fontId="4" type="noConversion"/>
  </si>
  <si>
    <t>055-330-7754</t>
    <phoneticPr fontId="4" type="noConversion"/>
  </si>
  <si>
    <t>하상고 측량 용역</t>
    <phoneticPr fontId="4" type="noConversion"/>
  </si>
  <si>
    <t>한승우</t>
    <phoneticPr fontId="4" type="noConversion"/>
  </si>
  <si>
    <t>033-760-6654</t>
    <phoneticPr fontId="4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</si>
</sst>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9" formatCode="0.000_);[Red]\(0.000\)"/>
  </numFmts>
  <fonts count="1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sz val="8"/>
      <color indexed="8"/>
      <name val="굴림체"/>
      <family val="3"/>
      <charset val="129"/>
    </font>
    <font>
      <b/>
      <sz val="22"/>
      <name val="돋움"/>
      <family val="3"/>
      <charset val="129"/>
    </font>
    <font>
      <b/>
      <sz val="16"/>
      <name val="돋움"/>
      <family val="3"/>
      <charset val="129"/>
    </font>
    <font>
      <sz val="11"/>
      <color theme="1"/>
      <name val="맑은 고딕"/>
      <family val="3"/>
      <charset val="129"/>
    </font>
    <font>
      <sz val="14"/>
      <name val="돋움"/>
      <family val="3"/>
      <charset val="129"/>
    </font>
    <font>
      <sz val="12"/>
      <name val="돋움"/>
      <family val="3"/>
      <charset val="129"/>
    </font>
    <font>
      <i/>
      <sz val="12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i/>
      <sz val="11"/>
      <color rgb="FFFF0000"/>
      <name val="돋움"/>
      <family val="3"/>
      <charset val="129"/>
    </font>
    <font>
      <sz val="11"/>
      <color rgb="FFFF0000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5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</cellStyleXfs>
  <cellXfs count="85">
    <xf numFmtId="0" fontId="0" fillId="0" borderId="0" xfId="0"/>
    <xf numFmtId="0" fontId="0" fillId="0" borderId="0" xfId="0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/>
    </xf>
    <xf numFmtId="176" fontId="6" fillId="0" borderId="3" xfId="1" applyNumberFormat="1" applyFont="1" applyBorder="1">
      <alignment vertical="center"/>
    </xf>
    <xf numFmtId="49" fontId="6" fillId="0" borderId="3" xfId="1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176" fontId="6" fillId="0" borderId="5" xfId="1" applyNumberFormat="1" applyFont="1" applyBorder="1" applyAlignment="1">
      <alignment horizontal="center" vertical="center"/>
    </xf>
    <xf numFmtId="176" fontId="6" fillId="0" borderId="5" xfId="1" applyNumberFormat="1" applyFont="1" applyBorder="1">
      <alignment vertical="center"/>
    </xf>
    <xf numFmtId="49" fontId="6" fillId="0" borderId="5" xfId="1" applyNumberFormat="1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49" fontId="6" fillId="0" borderId="5" xfId="0" applyNumberFormat="1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10" fillId="0" borderId="0" xfId="4" applyFont="1" applyAlignment="1">
      <alignment horizontal="center" vertical="center"/>
    </xf>
    <xf numFmtId="0" fontId="11" fillId="0" borderId="8" xfId="4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176" fontId="6" fillId="0" borderId="6" xfId="1" applyNumberFormat="1" applyFont="1" applyBorder="1" applyAlignment="1">
      <alignment horizontal="center" vertical="center"/>
    </xf>
    <xf numFmtId="176" fontId="6" fillId="0" borderId="6" xfId="1" applyNumberFormat="1" applyFont="1" applyBorder="1">
      <alignment vertical="center"/>
    </xf>
    <xf numFmtId="41" fontId="0" fillId="0" borderId="5" xfId="1" applyFont="1" applyBorder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/>
    </xf>
    <xf numFmtId="49" fontId="0" fillId="0" borderId="5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1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1" fontId="6" fillId="0" borderId="9" xfId="1" applyFont="1" applyBorder="1" applyAlignment="1">
      <alignment horizontal="center" vertical="center"/>
    </xf>
    <xf numFmtId="41" fontId="6" fillId="0" borderId="9" xfId="1" applyFont="1" applyBorder="1" applyAlignment="1">
      <alignment vertical="center" wrapText="1"/>
    </xf>
    <xf numFmtId="49" fontId="6" fillId="0" borderId="9" xfId="1" applyNumberFormat="1" applyFont="1" applyBorder="1" applyAlignment="1">
      <alignment horizontal="center" vertical="center"/>
    </xf>
    <xf numFmtId="41" fontId="6" fillId="0" borderId="5" xfId="1" applyFont="1" applyBorder="1" applyAlignment="1">
      <alignment horizontal="center" vertical="center"/>
    </xf>
    <xf numFmtId="41" fontId="6" fillId="0" borderId="5" xfId="1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6" fontId="6" fillId="0" borderId="9" xfId="1" applyNumberFormat="1" applyFont="1" applyFill="1" applyBorder="1" applyAlignment="1">
      <alignment vertical="center"/>
    </xf>
    <xf numFmtId="49" fontId="6" fillId="0" borderId="9" xfId="1" applyNumberFormat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176" fontId="6" fillId="0" borderId="5" xfId="1" applyNumberFormat="1" applyFont="1" applyFill="1" applyBorder="1" applyAlignment="1">
      <alignment vertical="center"/>
    </xf>
    <xf numFmtId="49" fontId="6" fillId="0" borderId="5" xfId="1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6" fillId="0" borderId="5" xfId="1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9" fontId="0" fillId="0" borderId="0" xfId="0" applyNumberFormat="1" applyAlignment="1">
      <alignment vertical="center"/>
    </xf>
    <xf numFmtId="179" fontId="3" fillId="3" borderId="7" xfId="0" applyNumberFormat="1" applyFont="1" applyFill="1" applyBorder="1" applyAlignment="1">
      <alignment horizontal="center" vertical="center" wrapText="1"/>
    </xf>
  </cellXfs>
  <cellStyles count="5">
    <cellStyle name="쉼표 [0]" xfId="1" builtinId="6"/>
    <cellStyle name="쉼표 [0] 2" xfId="2"/>
    <cellStyle name="표준" xfId="0" builtinId="0"/>
    <cellStyle name="표준 2" xfId="3"/>
    <cellStyle name="표준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208"/>
  <sheetViews>
    <sheetView tabSelected="1" zoomScale="85" zoomScaleNormal="85" workbookViewId="0">
      <selection sqref="A1:L1"/>
    </sheetView>
  </sheetViews>
  <sheetFormatPr defaultRowHeight="13.5"/>
  <cols>
    <col min="1" max="1" width="6.109375" style="1" customWidth="1"/>
    <col min="2" max="2" width="7.5546875" style="1" customWidth="1"/>
    <col min="3" max="3" width="44.109375" style="1" bestFit="1" customWidth="1"/>
    <col min="4" max="4" width="13.21875" style="26" customWidth="1"/>
    <col min="5" max="5" width="16.5546875" style="1" bestFit="1" customWidth="1"/>
    <col min="6" max="6" width="8.88671875" style="24"/>
    <col min="7" max="7" width="16.88671875" style="1" bestFit="1" customWidth="1"/>
    <col min="8" max="8" width="13.44140625" style="25" customWidth="1"/>
    <col min="9" max="9" width="14.5546875" style="1" customWidth="1"/>
    <col min="10" max="10" width="8.88671875" style="1"/>
    <col min="11" max="11" width="14.5546875" style="1" customWidth="1"/>
    <col min="12" max="12" width="13.44140625" style="24" bestFit="1" customWidth="1"/>
    <col min="13" max="16384" width="8.88671875" style="1"/>
  </cols>
  <sheetData>
    <row r="1" spans="1:12" ht="27">
      <c r="A1" s="27" t="s">
        <v>478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20.25">
      <c r="A2" s="28" t="s">
        <v>477</v>
      </c>
      <c r="B2" s="28"/>
      <c r="D2" s="1"/>
      <c r="F2" s="1"/>
    </row>
    <row r="3" spans="1:12" ht="33.75" customHeight="1" thickBot="1">
      <c r="A3" s="29" t="s">
        <v>1884</v>
      </c>
      <c r="B3" s="30" t="s">
        <v>482</v>
      </c>
      <c r="C3" s="29" t="s">
        <v>483</v>
      </c>
      <c r="D3" s="31" t="s">
        <v>0</v>
      </c>
      <c r="E3" s="29" t="s">
        <v>1</v>
      </c>
      <c r="F3" s="29" t="s">
        <v>2</v>
      </c>
      <c r="G3" s="30" t="s">
        <v>484</v>
      </c>
      <c r="H3" s="32" t="s">
        <v>3</v>
      </c>
      <c r="I3" s="29" t="s">
        <v>4</v>
      </c>
      <c r="J3" s="29" t="s">
        <v>5</v>
      </c>
      <c r="K3" s="29" t="s">
        <v>6</v>
      </c>
      <c r="L3" s="29" t="s">
        <v>7</v>
      </c>
    </row>
    <row r="4" spans="1:12" ht="17.25" customHeight="1" thickTop="1">
      <c r="A4" s="2">
        <v>1</v>
      </c>
      <c r="B4" s="3">
        <v>1</v>
      </c>
      <c r="C4" s="4" t="s">
        <v>8</v>
      </c>
      <c r="D4" s="2" t="s">
        <v>9</v>
      </c>
      <c r="E4" s="3" t="s">
        <v>10</v>
      </c>
      <c r="F4" s="5" t="s">
        <v>11</v>
      </c>
      <c r="G4" s="6">
        <v>9000000000</v>
      </c>
      <c r="H4" s="7" t="s">
        <v>12</v>
      </c>
      <c r="I4" s="7" t="s">
        <v>13</v>
      </c>
      <c r="J4" s="7" t="s">
        <v>14</v>
      </c>
      <c r="K4" s="3" t="s">
        <v>15</v>
      </c>
      <c r="L4" s="8">
        <v>2018.7</v>
      </c>
    </row>
    <row r="5" spans="1:12" ht="17.25" customHeight="1">
      <c r="A5" s="9">
        <v>2</v>
      </c>
      <c r="B5" s="9">
        <v>1</v>
      </c>
      <c r="C5" s="10" t="s">
        <v>16</v>
      </c>
      <c r="D5" s="9" t="s">
        <v>17</v>
      </c>
      <c r="E5" s="9" t="s">
        <v>18</v>
      </c>
      <c r="F5" s="11" t="s">
        <v>11</v>
      </c>
      <c r="G5" s="12">
        <v>6000000000</v>
      </c>
      <c r="H5" s="13" t="s">
        <v>19</v>
      </c>
      <c r="I5" s="13" t="s">
        <v>20</v>
      </c>
      <c r="J5" s="13" t="s">
        <v>21</v>
      </c>
      <c r="K5" s="9" t="s">
        <v>22</v>
      </c>
      <c r="L5" s="9">
        <v>2017.12</v>
      </c>
    </row>
    <row r="6" spans="1:12" ht="17.25" customHeight="1">
      <c r="A6" s="2">
        <v>3</v>
      </c>
      <c r="B6" s="9">
        <v>1</v>
      </c>
      <c r="C6" s="9" t="s">
        <v>31</v>
      </c>
      <c r="D6" s="10" t="s">
        <v>32</v>
      </c>
      <c r="E6" s="16" t="s">
        <v>33</v>
      </c>
      <c r="F6" s="9" t="s">
        <v>11</v>
      </c>
      <c r="G6" s="12">
        <v>4085331000</v>
      </c>
      <c r="H6" s="13" t="s">
        <v>34</v>
      </c>
      <c r="I6" s="9" t="s">
        <v>35</v>
      </c>
      <c r="J6" s="9" t="s">
        <v>36</v>
      </c>
      <c r="K6" s="9" t="s">
        <v>37</v>
      </c>
      <c r="L6" s="15">
        <v>2017.12</v>
      </c>
    </row>
    <row r="7" spans="1:12" ht="17.25" customHeight="1">
      <c r="A7" s="9">
        <v>4</v>
      </c>
      <c r="B7" s="9">
        <v>1</v>
      </c>
      <c r="C7" s="10" t="s">
        <v>68</v>
      </c>
      <c r="D7" s="9" t="s">
        <v>39</v>
      </c>
      <c r="E7" s="9" t="s">
        <v>25</v>
      </c>
      <c r="F7" s="11" t="s">
        <v>26</v>
      </c>
      <c r="G7" s="12">
        <v>900000000</v>
      </c>
      <c r="H7" s="13" t="s">
        <v>57</v>
      </c>
      <c r="I7" s="13" t="s">
        <v>69</v>
      </c>
      <c r="J7" s="13" t="s">
        <v>70</v>
      </c>
      <c r="K7" s="9" t="s">
        <v>71</v>
      </c>
      <c r="L7" s="9">
        <v>2017.11</v>
      </c>
    </row>
    <row r="8" spans="1:12" ht="17.25" customHeight="1">
      <c r="A8" s="2">
        <v>5</v>
      </c>
      <c r="B8" s="9">
        <v>1</v>
      </c>
      <c r="C8" s="10" t="s">
        <v>72</v>
      </c>
      <c r="D8" s="9" t="s">
        <v>62</v>
      </c>
      <c r="E8" s="9" t="s">
        <v>18</v>
      </c>
      <c r="F8" s="11" t="s">
        <v>26</v>
      </c>
      <c r="G8" s="12">
        <v>728223000</v>
      </c>
      <c r="H8" s="13" t="s">
        <v>64</v>
      </c>
      <c r="I8" s="13" t="s">
        <v>65</v>
      </c>
      <c r="J8" s="13" t="s">
        <v>66</v>
      </c>
      <c r="K8" s="9" t="s">
        <v>67</v>
      </c>
      <c r="L8" s="9">
        <v>2017.12</v>
      </c>
    </row>
    <row r="9" spans="1:12" ht="17.25" customHeight="1">
      <c r="A9" s="9">
        <v>6</v>
      </c>
      <c r="B9" s="9">
        <v>1</v>
      </c>
      <c r="C9" s="10" t="s">
        <v>73</v>
      </c>
      <c r="D9" s="9" t="s">
        <v>39</v>
      </c>
      <c r="E9" s="9" t="s">
        <v>40</v>
      </c>
      <c r="F9" s="11" t="s">
        <v>26</v>
      </c>
      <c r="G9" s="12">
        <v>720000000</v>
      </c>
      <c r="H9" s="13" t="s">
        <v>41</v>
      </c>
      <c r="I9" s="13" t="s">
        <v>42</v>
      </c>
      <c r="J9" s="13" t="s">
        <v>43</v>
      </c>
      <c r="K9" s="9" t="s">
        <v>44</v>
      </c>
      <c r="L9" s="9">
        <v>2017.06</v>
      </c>
    </row>
    <row r="10" spans="1:12" ht="17.25" customHeight="1">
      <c r="A10" s="2">
        <v>7</v>
      </c>
      <c r="B10" s="9">
        <v>1</v>
      </c>
      <c r="C10" s="10" t="s">
        <v>74</v>
      </c>
      <c r="D10" s="9" t="s">
        <v>75</v>
      </c>
      <c r="E10" s="9" t="s">
        <v>18</v>
      </c>
      <c r="F10" s="11" t="s">
        <v>11</v>
      </c>
      <c r="G10" s="12">
        <v>654985922</v>
      </c>
      <c r="H10" s="13" t="s">
        <v>76</v>
      </c>
      <c r="I10" s="13" t="s">
        <v>20</v>
      </c>
      <c r="J10" s="13" t="s">
        <v>77</v>
      </c>
      <c r="K10" s="9" t="s">
        <v>78</v>
      </c>
      <c r="L10" s="9">
        <v>2017.06</v>
      </c>
    </row>
    <row r="11" spans="1:12" ht="20.100000000000001" customHeight="1">
      <c r="A11" s="9">
        <v>8</v>
      </c>
      <c r="B11" s="9">
        <v>1</v>
      </c>
      <c r="C11" s="10" t="s">
        <v>79</v>
      </c>
      <c r="D11" s="9" t="s">
        <v>75</v>
      </c>
      <c r="E11" s="9" t="s">
        <v>40</v>
      </c>
      <c r="F11" s="11" t="s">
        <v>11</v>
      </c>
      <c r="G11" s="12">
        <v>650000000</v>
      </c>
      <c r="H11" s="13" t="s">
        <v>76</v>
      </c>
      <c r="I11" s="13" t="s">
        <v>20</v>
      </c>
      <c r="J11" s="13" t="s">
        <v>80</v>
      </c>
      <c r="K11" s="9" t="s">
        <v>81</v>
      </c>
      <c r="L11" s="9">
        <v>2017.06</v>
      </c>
    </row>
    <row r="12" spans="1:12" ht="20.100000000000001" customHeight="1">
      <c r="A12" s="2">
        <v>9</v>
      </c>
      <c r="B12" s="9">
        <v>1</v>
      </c>
      <c r="C12" s="10" t="s">
        <v>101</v>
      </c>
      <c r="D12" s="9" t="s">
        <v>39</v>
      </c>
      <c r="E12" s="9" t="s">
        <v>18</v>
      </c>
      <c r="F12" s="11" t="s">
        <v>11</v>
      </c>
      <c r="G12" s="12">
        <v>550000000</v>
      </c>
      <c r="H12" s="13" t="s">
        <v>57</v>
      </c>
      <c r="I12" s="13" t="s">
        <v>58</v>
      </c>
      <c r="J12" s="13" t="s">
        <v>102</v>
      </c>
      <c r="K12" s="9" t="s">
        <v>103</v>
      </c>
      <c r="L12" s="9">
        <v>2017.12</v>
      </c>
    </row>
    <row r="13" spans="1:12" ht="20.100000000000001" customHeight="1">
      <c r="A13" s="9">
        <v>10</v>
      </c>
      <c r="B13" s="9">
        <v>1</v>
      </c>
      <c r="C13" s="10" t="s">
        <v>114</v>
      </c>
      <c r="D13" s="9" t="s">
        <v>62</v>
      </c>
      <c r="E13" s="9" t="s">
        <v>92</v>
      </c>
      <c r="F13" s="11" t="s">
        <v>26</v>
      </c>
      <c r="G13" s="12">
        <v>484000000</v>
      </c>
      <c r="H13" s="13" t="s">
        <v>115</v>
      </c>
      <c r="I13" s="13" t="s">
        <v>116</v>
      </c>
      <c r="J13" s="13" t="s">
        <v>117</v>
      </c>
      <c r="K13" s="9" t="s">
        <v>118</v>
      </c>
      <c r="L13" s="9">
        <v>2017.03</v>
      </c>
    </row>
    <row r="14" spans="1:12" ht="20.100000000000001" customHeight="1">
      <c r="A14" s="2">
        <v>11</v>
      </c>
      <c r="B14" s="9">
        <v>1</v>
      </c>
      <c r="C14" s="10" t="s">
        <v>119</v>
      </c>
      <c r="D14" s="9" t="s">
        <v>39</v>
      </c>
      <c r="E14" s="9" t="s">
        <v>25</v>
      </c>
      <c r="F14" s="11" t="s">
        <v>11</v>
      </c>
      <c r="G14" s="12">
        <v>420000000</v>
      </c>
      <c r="H14" s="13" t="s">
        <v>41</v>
      </c>
      <c r="I14" s="13" t="s">
        <v>20</v>
      </c>
      <c r="J14" s="13" t="s">
        <v>120</v>
      </c>
      <c r="K14" s="9" t="s">
        <v>121</v>
      </c>
      <c r="L14" s="9">
        <v>2017.12</v>
      </c>
    </row>
    <row r="15" spans="1:12" s="17" customFormat="1" ht="17.25" customHeight="1">
      <c r="A15" s="9">
        <v>12</v>
      </c>
      <c r="B15" s="9">
        <v>1</v>
      </c>
      <c r="C15" s="10" t="s">
        <v>130</v>
      </c>
      <c r="D15" s="9" t="s">
        <v>9</v>
      </c>
      <c r="E15" s="9" t="s">
        <v>92</v>
      </c>
      <c r="F15" s="11" t="s">
        <v>87</v>
      </c>
      <c r="G15" s="12">
        <v>348200000</v>
      </c>
      <c r="H15" s="13" t="s">
        <v>131</v>
      </c>
      <c r="I15" s="13" t="s">
        <v>20</v>
      </c>
      <c r="J15" s="13" t="s">
        <v>132</v>
      </c>
      <c r="K15" s="9" t="s">
        <v>133</v>
      </c>
      <c r="L15" s="9">
        <v>2017.4</v>
      </c>
    </row>
    <row r="16" spans="1:12" ht="17.25" customHeight="1">
      <c r="A16" s="2">
        <v>13</v>
      </c>
      <c r="B16" s="9">
        <v>1</v>
      </c>
      <c r="C16" s="10" t="s">
        <v>138</v>
      </c>
      <c r="D16" s="9" t="s">
        <v>62</v>
      </c>
      <c r="E16" s="9" t="s">
        <v>25</v>
      </c>
      <c r="F16" s="11" t="s">
        <v>26</v>
      </c>
      <c r="G16" s="12">
        <v>250000000</v>
      </c>
      <c r="H16" s="13" t="s">
        <v>64</v>
      </c>
      <c r="I16" s="13" t="s">
        <v>65</v>
      </c>
      <c r="J16" s="13" t="s">
        <v>66</v>
      </c>
      <c r="K16" s="9" t="s">
        <v>67</v>
      </c>
      <c r="L16" s="9">
        <v>2017.11</v>
      </c>
    </row>
    <row r="17" spans="1:12" ht="17.25" customHeight="1">
      <c r="A17" s="9">
        <v>14</v>
      </c>
      <c r="B17" s="9">
        <v>1</v>
      </c>
      <c r="C17" s="10" t="s">
        <v>142</v>
      </c>
      <c r="D17" s="9" t="s">
        <v>75</v>
      </c>
      <c r="E17" s="9" t="s">
        <v>25</v>
      </c>
      <c r="F17" s="11" t="s">
        <v>26</v>
      </c>
      <c r="G17" s="12">
        <v>220000000</v>
      </c>
      <c r="H17" s="13" t="s">
        <v>76</v>
      </c>
      <c r="I17" s="13" t="s">
        <v>20</v>
      </c>
      <c r="J17" s="13" t="s">
        <v>143</v>
      </c>
      <c r="K17" s="9" t="s">
        <v>144</v>
      </c>
      <c r="L17" s="9">
        <v>2017.12</v>
      </c>
    </row>
    <row r="18" spans="1:12" ht="17.25" customHeight="1">
      <c r="A18" s="2">
        <v>15</v>
      </c>
      <c r="B18" s="9">
        <v>1</v>
      </c>
      <c r="C18" s="10" t="s">
        <v>157</v>
      </c>
      <c r="D18" s="9" t="s">
        <v>39</v>
      </c>
      <c r="E18" s="9" t="s">
        <v>25</v>
      </c>
      <c r="F18" s="11" t="s">
        <v>26</v>
      </c>
      <c r="G18" s="12">
        <v>150000000</v>
      </c>
      <c r="H18" s="13" t="s">
        <v>41</v>
      </c>
      <c r="I18" s="13" t="s">
        <v>20</v>
      </c>
      <c r="J18" s="13" t="s">
        <v>120</v>
      </c>
      <c r="K18" s="9" t="s">
        <v>121</v>
      </c>
      <c r="L18" s="9" t="s">
        <v>158</v>
      </c>
    </row>
    <row r="19" spans="1:12" s="17" customFormat="1" ht="17.25" customHeight="1">
      <c r="A19" s="9">
        <v>16</v>
      </c>
      <c r="B19" s="9">
        <v>1</v>
      </c>
      <c r="C19" s="10" t="s">
        <v>162</v>
      </c>
      <c r="D19" s="9" t="s">
        <v>9</v>
      </c>
      <c r="E19" s="9" t="s">
        <v>63</v>
      </c>
      <c r="F19" s="11" t="s">
        <v>26</v>
      </c>
      <c r="G19" s="12">
        <v>127000000</v>
      </c>
      <c r="H19" s="13" t="s">
        <v>131</v>
      </c>
      <c r="I19" s="13" t="s">
        <v>20</v>
      </c>
      <c r="J19" s="13" t="s">
        <v>132</v>
      </c>
      <c r="K19" s="9" t="s">
        <v>133</v>
      </c>
      <c r="L19" s="9">
        <v>2017.5</v>
      </c>
    </row>
    <row r="20" spans="1:12" s="17" customFormat="1" ht="17.25" customHeight="1">
      <c r="A20" s="2">
        <v>17</v>
      </c>
      <c r="B20" s="9">
        <v>1</v>
      </c>
      <c r="C20" s="10" t="s">
        <v>219</v>
      </c>
      <c r="D20" s="9" t="s">
        <v>39</v>
      </c>
      <c r="E20" s="9" t="s">
        <v>40</v>
      </c>
      <c r="F20" s="11" t="s">
        <v>26</v>
      </c>
      <c r="G20" s="12">
        <v>50000000</v>
      </c>
      <c r="H20" s="13" t="s">
        <v>180</v>
      </c>
      <c r="I20" s="13" t="s">
        <v>220</v>
      </c>
      <c r="J20" s="13" t="s">
        <v>221</v>
      </c>
      <c r="K20" s="9" t="s">
        <v>222</v>
      </c>
      <c r="L20" s="9"/>
    </row>
    <row r="21" spans="1:12" s="17" customFormat="1" ht="17.25" customHeight="1">
      <c r="A21" s="9">
        <v>18</v>
      </c>
      <c r="B21" s="9">
        <v>1</v>
      </c>
      <c r="C21" s="10" t="s">
        <v>231</v>
      </c>
      <c r="D21" s="9" t="s">
        <v>39</v>
      </c>
      <c r="E21" s="9" t="s">
        <v>18</v>
      </c>
      <c r="F21" s="11" t="s">
        <v>83</v>
      </c>
      <c r="G21" s="12">
        <v>35000000</v>
      </c>
      <c r="H21" s="13" t="s">
        <v>180</v>
      </c>
      <c r="I21" s="13" t="s">
        <v>42</v>
      </c>
      <c r="J21" s="13" t="s">
        <v>232</v>
      </c>
      <c r="K21" s="9" t="s">
        <v>233</v>
      </c>
      <c r="L21" s="9">
        <v>2017.05</v>
      </c>
    </row>
    <row r="22" spans="1:12" s="17" customFormat="1" ht="17.25" customHeight="1">
      <c r="A22" s="2">
        <v>19</v>
      </c>
      <c r="B22" s="9">
        <v>1</v>
      </c>
      <c r="C22" s="10" t="s">
        <v>241</v>
      </c>
      <c r="D22" s="9" t="s">
        <v>112</v>
      </c>
      <c r="E22" s="9" t="s">
        <v>25</v>
      </c>
      <c r="F22" s="11" t="s">
        <v>87</v>
      </c>
      <c r="G22" s="12">
        <v>19000000</v>
      </c>
      <c r="H22" s="13" t="s">
        <v>173</v>
      </c>
      <c r="I22" s="13" t="s">
        <v>69</v>
      </c>
      <c r="J22" s="13" t="s">
        <v>239</v>
      </c>
      <c r="K22" s="9" t="s">
        <v>240</v>
      </c>
      <c r="L22" s="9">
        <v>2017.2</v>
      </c>
    </row>
    <row r="23" spans="1:12" s="17" customFormat="1" ht="17.25" customHeight="1">
      <c r="A23" s="9">
        <v>20</v>
      </c>
      <c r="B23" s="34">
        <v>1</v>
      </c>
      <c r="C23" s="34" t="s">
        <v>470</v>
      </c>
      <c r="D23" s="36" t="s">
        <v>471</v>
      </c>
      <c r="E23" s="34" t="s">
        <v>33</v>
      </c>
      <c r="F23" s="34" t="s">
        <v>11</v>
      </c>
      <c r="G23" s="39">
        <v>23709125000</v>
      </c>
      <c r="H23" s="41" t="s">
        <v>27</v>
      </c>
      <c r="I23" s="41" t="s">
        <v>28</v>
      </c>
      <c r="J23" s="34" t="s">
        <v>29</v>
      </c>
      <c r="K23" s="9" t="s">
        <v>30</v>
      </c>
      <c r="L23" s="34">
        <v>2019.5</v>
      </c>
    </row>
    <row r="24" spans="1:12" s="17" customFormat="1" ht="17.25" customHeight="1">
      <c r="A24" s="2">
        <v>21</v>
      </c>
      <c r="B24" s="9">
        <v>2</v>
      </c>
      <c r="C24" s="10" t="s">
        <v>23</v>
      </c>
      <c r="D24" s="9" t="s">
        <v>24</v>
      </c>
      <c r="E24" s="9" t="s">
        <v>25</v>
      </c>
      <c r="F24" s="11" t="s">
        <v>26</v>
      </c>
      <c r="G24" s="12">
        <v>4500000000</v>
      </c>
      <c r="H24" s="13" t="s">
        <v>27</v>
      </c>
      <c r="I24" s="13" t="s">
        <v>28</v>
      </c>
      <c r="J24" s="13" t="s">
        <v>29</v>
      </c>
      <c r="K24" s="9" t="s">
        <v>30</v>
      </c>
      <c r="L24" s="14">
        <v>43616</v>
      </c>
    </row>
    <row r="25" spans="1:12" s="17" customFormat="1" ht="17.25" customHeight="1">
      <c r="A25" s="9">
        <v>22</v>
      </c>
      <c r="B25" s="9">
        <v>2</v>
      </c>
      <c r="C25" s="10" t="s">
        <v>38</v>
      </c>
      <c r="D25" s="9" t="s">
        <v>39</v>
      </c>
      <c r="E25" s="9" t="s">
        <v>40</v>
      </c>
      <c r="F25" s="11" t="s">
        <v>26</v>
      </c>
      <c r="G25" s="12">
        <v>3140000000</v>
      </c>
      <c r="H25" s="13" t="s">
        <v>41</v>
      </c>
      <c r="I25" s="13" t="s">
        <v>42</v>
      </c>
      <c r="J25" s="13" t="s">
        <v>43</v>
      </c>
      <c r="K25" s="9" t="s">
        <v>44</v>
      </c>
      <c r="L25" s="9">
        <v>2017.06</v>
      </c>
    </row>
    <row r="26" spans="1:12" s="17" customFormat="1" ht="17.25" customHeight="1">
      <c r="A26" s="2">
        <v>23</v>
      </c>
      <c r="B26" s="9">
        <v>2</v>
      </c>
      <c r="C26" s="10" t="s">
        <v>45</v>
      </c>
      <c r="D26" s="9" t="s">
        <v>24</v>
      </c>
      <c r="E26" s="9" t="s">
        <v>46</v>
      </c>
      <c r="F26" s="11" t="s">
        <v>26</v>
      </c>
      <c r="G26" s="12">
        <v>3000000000</v>
      </c>
      <c r="H26" s="13" t="s">
        <v>27</v>
      </c>
      <c r="I26" s="13" t="s">
        <v>28</v>
      </c>
      <c r="J26" s="13" t="s">
        <v>29</v>
      </c>
      <c r="K26" s="9" t="s">
        <v>30</v>
      </c>
      <c r="L26" s="14">
        <v>43616</v>
      </c>
    </row>
    <row r="27" spans="1:12" s="17" customFormat="1" ht="17.25" customHeight="1">
      <c r="A27" s="9">
        <v>24</v>
      </c>
      <c r="B27" s="9">
        <v>2</v>
      </c>
      <c r="C27" s="10" t="s">
        <v>47</v>
      </c>
      <c r="D27" s="9" t="s">
        <v>39</v>
      </c>
      <c r="E27" s="9" t="s">
        <v>40</v>
      </c>
      <c r="F27" s="11" t="s">
        <v>26</v>
      </c>
      <c r="G27" s="12">
        <v>2800000000</v>
      </c>
      <c r="H27" s="13" t="s">
        <v>41</v>
      </c>
      <c r="I27" s="13" t="s">
        <v>42</v>
      </c>
      <c r="J27" s="13" t="s">
        <v>43</v>
      </c>
      <c r="K27" s="9" t="s">
        <v>44</v>
      </c>
      <c r="L27" s="9">
        <v>2017.06</v>
      </c>
    </row>
    <row r="28" spans="1:12" s="17" customFormat="1" ht="17.25" customHeight="1">
      <c r="A28" s="2">
        <v>25</v>
      </c>
      <c r="B28" s="9">
        <v>2</v>
      </c>
      <c r="C28" s="10" t="s">
        <v>51</v>
      </c>
      <c r="D28" s="9" t="s">
        <v>9</v>
      </c>
      <c r="E28" s="9" t="s">
        <v>25</v>
      </c>
      <c r="F28" s="11" t="s">
        <v>11</v>
      </c>
      <c r="G28" s="12">
        <v>1800000000</v>
      </c>
      <c r="H28" s="13" t="s">
        <v>34</v>
      </c>
      <c r="I28" s="13" t="s">
        <v>52</v>
      </c>
      <c r="J28" s="13" t="s">
        <v>53</v>
      </c>
      <c r="K28" s="9" t="s">
        <v>54</v>
      </c>
      <c r="L28" s="9" t="s">
        <v>55</v>
      </c>
    </row>
    <row r="29" spans="1:12" s="17" customFormat="1" ht="17.25" customHeight="1">
      <c r="A29" s="9">
        <v>26</v>
      </c>
      <c r="B29" s="9">
        <v>2</v>
      </c>
      <c r="C29" s="10" t="s">
        <v>91</v>
      </c>
      <c r="D29" s="9" t="s">
        <v>39</v>
      </c>
      <c r="E29" s="9" t="s">
        <v>92</v>
      </c>
      <c r="F29" s="11" t="s">
        <v>26</v>
      </c>
      <c r="G29" s="12">
        <v>580000000</v>
      </c>
      <c r="H29" s="13" t="s">
        <v>41</v>
      </c>
      <c r="I29" s="13" t="s">
        <v>20</v>
      </c>
      <c r="J29" s="13" t="s">
        <v>93</v>
      </c>
      <c r="K29" s="9" t="s">
        <v>94</v>
      </c>
      <c r="L29" s="9" t="s">
        <v>95</v>
      </c>
    </row>
    <row r="30" spans="1:12" s="17" customFormat="1" ht="17.25" customHeight="1">
      <c r="A30" s="2">
        <v>27</v>
      </c>
      <c r="B30" s="9">
        <v>2</v>
      </c>
      <c r="C30" s="10" t="s">
        <v>107</v>
      </c>
      <c r="D30" s="9" t="s">
        <v>62</v>
      </c>
      <c r="E30" s="9" t="s">
        <v>40</v>
      </c>
      <c r="F30" s="11" t="s">
        <v>83</v>
      </c>
      <c r="G30" s="12">
        <v>520000000</v>
      </c>
      <c r="H30" s="13" t="s">
        <v>64</v>
      </c>
      <c r="I30" s="13" t="s">
        <v>65</v>
      </c>
      <c r="J30" s="13" t="s">
        <v>66</v>
      </c>
      <c r="K30" s="9" t="s">
        <v>67</v>
      </c>
      <c r="L30" s="9">
        <v>2017.11</v>
      </c>
    </row>
    <row r="31" spans="1:12" s="17" customFormat="1" ht="17.25" customHeight="1">
      <c r="A31" s="9">
        <v>28</v>
      </c>
      <c r="B31" s="9">
        <v>2</v>
      </c>
      <c r="C31" s="10" t="s">
        <v>108</v>
      </c>
      <c r="D31" s="9" t="s">
        <v>9</v>
      </c>
      <c r="E31" s="9" t="s">
        <v>18</v>
      </c>
      <c r="F31" s="11" t="s">
        <v>11</v>
      </c>
      <c r="G31" s="12">
        <v>508000000</v>
      </c>
      <c r="H31" s="13" t="s">
        <v>12</v>
      </c>
      <c r="I31" s="13" t="s">
        <v>58</v>
      </c>
      <c r="J31" s="13" t="s">
        <v>109</v>
      </c>
      <c r="K31" s="9" t="s">
        <v>110</v>
      </c>
      <c r="L31" s="9"/>
    </row>
    <row r="32" spans="1:12" s="17" customFormat="1" ht="17.25" customHeight="1">
      <c r="A32" s="2">
        <v>29</v>
      </c>
      <c r="B32" s="9">
        <v>2</v>
      </c>
      <c r="C32" s="10" t="s">
        <v>111</v>
      </c>
      <c r="D32" s="9" t="s">
        <v>112</v>
      </c>
      <c r="E32" s="9" t="s">
        <v>25</v>
      </c>
      <c r="F32" s="11" t="s">
        <v>11</v>
      </c>
      <c r="G32" s="12">
        <v>500000000</v>
      </c>
      <c r="H32" s="13" t="s">
        <v>34</v>
      </c>
      <c r="I32" s="13" t="s">
        <v>52</v>
      </c>
      <c r="J32" s="13" t="s">
        <v>53</v>
      </c>
      <c r="K32" s="9" t="s">
        <v>54</v>
      </c>
      <c r="L32" s="9" t="s">
        <v>113</v>
      </c>
    </row>
    <row r="33" spans="1:12" s="17" customFormat="1" ht="17.25" customHeight="1">
      <c r="A33" s="9">
        <v>30</v>
      </c>
      <c r="B33" s="9">
        <v>2</v>
      </c>
      <c r="C33" s="10" t="s">
        <v>122</v>
      </c>
      <c r="D33" s="9" t="s">
        <v>62</v>
      </c>
      <c r="E33" s="9" t="s">
        <v>40</v>
      </c>
      <c r="F33" s="11" t="s">
        <v>83</v>
      </c>
      <c r="G33" s="12">
        <v>400000000</v>
      </c>
      <c r="H33" s="13" t="s">
        <v>64</v>
      </c>
      <c r="I33" s="13" t="s">
        <v>65</v>
      </c>
      <c r="J33" s="13" t="s">
        <v>66</v>
      </c>
      <c r="K33" s="9" t="s">
        <v>67</v>
      </c>
      <c r="L33" s="9">
        <v>2017.11</v>
      </c>
    </row>
    <row r="34" spans="1:12" s="17" customFormat="1" ht="17.25" customHeight="1">
      <c r="A34" s="2">
        <v>31</v>
      </c>
      <c r="B34" s="9">
        <v>2</v>
      </c>
      <c r="C34" s="10" t="s">
        <v>135</v>
      </c>
      <c r="D34" s="9" t="s">
        <v>85</v>
      </c>
      <c r="E34" s="9" t="s">
        <v>10</v>
      </c>
      <c r="F34" s="11" t="s">
        <v>26</v>
      </c>
      <c r="G34" s="12">
        <v>288000000</v>
      </c>
      <c r="H34" s="13" t="s">
        <v>88</v>
      </c>
      <c r="I34" s="13" t="s">
        <v>20</v>
      </c>
      <c r="J34" s="13" t="s">
        <v>136</v>
      </c>
      <c r="K34" s="9" t="s">
        <v>137</v>
      </c>
      <c r="L34" s="9">
        <v>2017.12</v>
      </c>
    </row>
    <row r="35" spans="1:12" s="17" customFormat="1" ht="17.25" customHeight="1">
      <c r="A35" s="9">
        <v>32</v>
      </c>
      <c r="B35" s="9">
        <v>2</v>
      </c>
      <c r="C35" s="10" t="s">
        <v>159</v>
      </c>
      <c r="D35" s="9" t="s">
        <v>85</v>
      </c>
      <c r="E35" s="9" t="s">
        <v>10</v>
      </c>
      <c r="F35" s="11" t="s">
        <v>83</v>
      </c>
      <c r="G35" s="12">
        <v>130000000</v>
      </c>
      <c r="H35" s="13" t="s">
        <v>88</v>
      </c>
      <c r="I35" s="13" t="s">
        <v>20</v>
      </c>
      <c r="J35" s="13" t="s">
        <v>160</v>
      </c>
      <c r="K35" s="9" t="s">
        <v>161</v>
      </c>
      <c r="L35" s="9">
        <v>2017.9</v>
      </c>
    </row>
    <row r="36" spans="1:12" s="17" customFormat="1" ht="17.25" customHeight="1">
      <c r="A36" s="2">
        <v>33</v>
      </c>
      <c r="B36" s="9">
        <v>2</v>
      </c>
      <c r="C36" s="10" t="s">
        <v>159</v>
      </c>
      <c r="D36" s="9" t="s">
        <v>75</v>
      </c>
      <c r="E36" s="9" t="s">
        <v>18</v>
      </c>
      <c r="F36" s="11" t="s">
        <v>11</v>
      </c>
      <c r="G36" s="12">
        <v>108042306</v>
      </c>
      <c r="H36" s="13" t="s">
        <v>76</v>
      </c>
      <c r="I36" s="13" t="s">
        <v>20</v>
      </c>
      <c r="J36" s="13" t="s">
        <v>176</v>
      </c>
      <c r="K36" s="9" t="s">
        <v>177</v>
      </c>
      <c r="L36" s="9">
        <v>2017.08</v>
      </c>
    </row>
    <row r="37" spans="1:12" ht="17.25" customHeight="1">
      <c r="A37" s="9">
        <v>34</v>
      </c>
      <c r="B37" s="9">
        <v>2</v>
      </c>
      <c r="C37" s="10" t="s">
        <v>178</v>
      </c>
      <c r="D37" s="9" t="s">
        <v>179</v>
      </c>
      <c r="E37" s="9" t="s">
        <v>18</v>
      </c>
      <c r="F37" s="11" t="s">
        <v>83</v>
      </c>
      <c r="G37" s="12">
        <v>100000000</v>
      </c>
      <c r="H37" s="13" t="s">
        <v>180</v>
      </c>
      <c r="I37" s="13" t="s">
        <v>20</v>
      </c>
      <c r="J37" s="13" t="s">
        <v>181</v>
      </c>
      <c r="K37" s="9" t="s">
        <v>182</v>
      </c>
      <c r="L37" s="9">
        <v>2017.12</v>
      </c>
    </row>
    <row r="38" spans="1:12" ht="17.25" customHeight="1">
      <c r="A38" s="2">
        <v>35</v>
      </c>
      <c r="B38" s="9">
        <v>2</v>
      </c>
      <c r="C38" s="10" t="s">
        <v>186</v>
      </c>
      <c r="D38" s="9" t="s">
        <v>62</v>
      </c>
      <c r="E38" s="9" t="s">
        <v>25</v>
      </c>
      <c r="F38" s="11" t="s">
        <v>11</v>
      </c>
      <c r="G38" s="12">
        <v>80000000</v>
      </c>
      <c r="H38" s="13" t="s">
        <v>64</v>
      </c>
      <c r="I38" s="13" t="s">
        <v>65</v>
      </c>
      <c r="J38" s="13" t="s">
        <v>66</v>
      </c>
      <c r="K38" s="9" t="s">
        <v>67</v>
      </c>
      <c r="L38" s="9">
        <v>2017.12</v>
      </c>
    </row>
    <row r="39" spans="1:12" s="17" customFormat="1" ht="17.25" customHeight="1">
      <c r="A39" s="9">
        <v>36</v>
      </c>
      <c r="B39" s="9">
        <v>2</v>
      </c>
      <c r="C39" s="10" t="s">
        <v>209</v>
      </c>
      <c r="D39" s="9" t="s">
        <v>112</v>
      </c>
      <c r="E39" s="9" t="s">
        <v>40</v>
      </c>
      <c r="F39" s="11" t="s">
        <v>83</v>
      </c>
      <c r="G39" s="12">
        <v>60022000</v>
      </c>
      <c r="H39" s="13" t="s">
        <v>173</v>
      </c>
      <c r="I39" s="13" t="s">
        <v>58</v>
      </c>
      <c r="J39" s="13" t="s">
        <v>210</v>
      </c>
      <c r="K39" s="9" t="s">
        <v>211</v>
      </c>
      <c r="L39" s="9">
        <v>2017.6</v>
      </c>
    </row>
    <row r="40" spans="1:12" s="17" customFormat="1" ht="17.25" customHeight="1">
      <c r="A40" s="2">
        <v>37</v>
      </c>
      <c r="B40" s="9">
        <v>2</v>
      </c>
      <c r="C40" s="10" t="s">
        <v>212</v>
      </c>
      <c r="D40" s="9" t="s">
        <v>39</v>
      </c>
      <c r="E40" s="9" t="s">
        <v>18</v>
      </c>
      <c r="F40" s="11" t="s">
        <v>26</v>
      </c>
      <c r="G40" s="12">
        <v>60000000</v>
      </c>
      <c r="H40" s="13" t="s">
        <v>41</v>
      </c>
      <c r="I40" s="13" t="s">
        <v>20</v>
      </c>
      <c r="J40" s="13" t="s">
        <v>49</v>
      </c>
      <c r="K40" s="9" t="s">
        <v>50</v>
      </c>
      <c r="L40" s="9">
        <v>2017.12</v>
      </c>
    </row>
    <row r="41" spans="1:12" ht="17.25" customHeight="1">
      <c r="A41" s="9">
        <v>38</v>
      </c>
      <c r="B41" s="9">
        <v>2</v>
      </c>
      <c r="C41" s="10" t="s">
        <v>234</v>
      </c>
      <c r="D41" s="9" t="s">
        <v>62</v>
      </c>
      <c r="E41" s="9" t="s">
        <v>25</v>
      </c>
      <c r="F41" s="11" t="s">
        <v>26</v>
      </c>
      <c r="G41" s="12">
        <v>35000000</v>
      </c>
      <c r="H41" s="13" t="s">
        <v>64</v>
      </c>
      <c r="I41" s="13" t="s">
        <v>65</v>
      </c>
      <c r="J41" s="13" t="s">
        <v>66</v>
      </c>
      <c r="K41" s="9" t="s">
        <v>67</v>
      </c>
      <c r="L41" s="9">
        <v>2017.12</v>
      </c>
    </row>
    <row r="42" spans="1:12" ht="17.25" customHeight="1">
      <c r="A42" s="2">
        <v>39</v>
      </c>
      <c r="B42" s="9">
        <v>2</v>
      </c>
      <c r="C42" s="10" t="s">
        <v>242</v>
      </c>
      <c r="D42" s="9" t="s">
        <v>39</v>
      </c>
      <c r="E42" s="9" t="s">
        <v>25</v>
      </c>
      <c r="F42" s="11" t="s">
        <v>26</v>
      </c>
      <c r="G42" s="12">
        <v>18000000</v>
      </c>
      <c r="H42" s="13" t="s">
        <v>57</v>
      </c>
      <c r="I42" s="13" t="s">
        <v>69</v>
      </c>
      <c r="J42" s="13" t="s">
        <v>243</v>
      </c>
      <c r="K42" s="9" t="s">
        <v>244</v>
      </c>
      <c r="L42" s="9">
        <v>2017.05</v>
      </c>
    </row>
    <row r="43" spans="1:12" ht="17.25" customHeight="1">
      <c r="A43" s="9">
        <v>40</v>
      </c>
      <c r="B43" s="9">
        <v>2</v>
      </c>
      <c r="C43" s="10" t="s">
        <v>472</v>
      </c>
      <c r="D43" s="9" t="s">
        <v>17</v>
      </c>
      <c r="E43" s="9" t="s">
        <v>10</v>
      </c>
      <c r="F43" s="11" t="s">
        <v>246</v>
      </c>
      <c r="G43" s="12">
        <v>53000000000</v>
      </c>
      <c r="H43" s="13" t="s">
        <v>34</v>
      </c>
      <c r="I43" s="13" t="s">
        <v>35</v>
      </c>
      <c r="J43" s="13" t="s">
        <v>36</v>
      </c>
      <c r="K43" s="9" t="s">
        <v>37</v>
      </c>
      <c r="L43" s="9"/>
    </row>
    <row r="44" spans="1:12" ht="17.25" customHeight="1">
      <c r="A44" s="2">
        <v>41</v>
      </c>
      <c r="B44" s="9">
        <v>3</v>
      </c>
      <c r="C44" s="10" t="s">
        <v>48</v>
      </c>
      <c r="D44" s="9" t="s">
        <v>39</v>
      </c>
      <c r="E44" s="9" t="s">
        <v>18</v>
      </c>
      <c r="F44" s="11" t="s">
        <v>26</v>
      </c>
      <c r="G44" s="12">
        <v>2000000000</v>
      </c>
      <c r="H44" s="13" t="s">
        <v>41</v>
      </c>
      <c r="I44" s="13" t="s">
        <v>20</v>
      </c>
      <c r="J44" s="13" t="s">
        <v>49</v>
      </c>
      <c r="K44" s="9" t="s">
        <v>50</v>
      </c>
      <c r="L44" s="9">
        <v>2017.12</v>
      </c>
    </row>
    <row r="45" spans="1:12" ht="17.25" customHeight="1">
      <c r="A45" s="9">
        <v>42</v>
      </c>
      <c r="B45" s="9">
        <v>3</v>
      </c>
      <c r="C45" s="10" t="s">
        <v>56</v>
      </c>
      <c r="D45" s="9" t="s">
        <v>39</v>
      </c>
      <c r="E45" s="9" t="s">
        <v>18</v>
      </c>
      <c r="F45" s="11" t="s">
        <v>26</v>
      </c>
      <c r="G45" s="12">
        <v>1800000000</v>
      </c>
      <c r="H45" s="13" t="s">
        <v>57</v>
      </c>
      <c r="I45" s="13" t="s">
        <v>58</v>
      </c>
      <c r="J45" s="13" t="s">
        <v>59</v>
      </c>
      <c r="K45" s="9" t="s">
        <v>60</v>
      </c>
      <c r="L45" s="9">
        <v>2017.12</v>
      </c>
    </row>
    <row r="46" spans="1:12" ht="17.25" customHeight="1">
      <c r="A46" s="2">
        <v>43</v>
      </c>
      <c r="B46" s="9">
        <v>3</v>
      </c>
      <c r="C46" s="10" t="s">
        <v>61</v>
      </c>
      <c r="D46" s="9" t="s">
        <v>62</v>
      </c>
      <c r="E46" s="9" t="s">
        <v>63</v>
      </c>
      <c r="F46" s="11" t="s">
        <v>26</v>
      </c>
      <c r="G46" s="12">
        <v>1200000000</v>
      </c>
      <c r="H46" s="13" t="s">
        <v>64</v>
      </c>
      <c r="I46" s="13" t="s">
        <v>65</v>
      </c>
      <c r="J46" s="13" t="s">
        <v>66</v>
      </c>
      <c r="K46" s="9" t="s">
        <v>67</v>
      </c>
      <c r="L46" s="9">
        <v>2017.12</v>
      </c>
    </row>
    <row r="47" spans="1:12" ht="17.25" customHeight="1">
      <c r="A47" s="9">
        <v>44</v>
      </c>
      <c r="B47" s="9">
        <v>3</v>
      </c>
      <c r="C47" s="10" t="s">
        <v>82</v>
      </c>
      <c r="D47" s="9" t="s">
        <v>62</v>
      </c>
      <c r="E47" s="9" t="s">
        <v>40</v>
      </c>
      <c r="F47" s="11" t="s">
        <v>83</v>
      </c>
      <c r="G47" s="12">
        <v>646000000</v>
      </c>
      <c r="H47" s="13" t="s">
        <v>64</v>
      </c>
      <c r="I47" s="13" t="s">
        <v>65</v>
      </c>
      <c r="J47" s="13" t="s">
        <v>66</v>
      </c>
      <c r="K47" s="9" t="s">
        <v>67</v>
      </c>
      <c r="L47" s="9">
        <v>2017.12</v>
      </c>
    </row>
    <row r="48" spans="1:12" ht="17.25" customHeight="1">
      <c r="A48" s="2">
        <v>45</v>
      </c>
      <c r="B48" s="9">
        <v>3</v>
      </c>
      <c r="C48" s="10" t="s">
        <v>84</v>
      </c>
      <c r="D48" s="9" t="s">
        <v>85</v>
      </c>
      <c r="E48" s="9" t="s">
        <v>63</v>
      </c>
      <c r="F48" s="11" t="s">
        <v>87</v>
      </c>
      <c r="G48" s="12">
        <v>600000000</v>
      </c>
      <c r="H48" s="13" t="s">
        <v>88</v>
      </c>
      <c r="I48" s="13" t="s">
        <v>20</v>
      </c>
      <c r="J48" s="13" t="s">
        <v>89</v>
      </c>
      <c r="K48" s="9" t="s">
        <v>90</v>
      </c>
      <c r="L48" s="9">
        <v>2017.7</v>
      </c>
    </row>
    <row r="49" spans="1:12" s="18" customFormat="1" ht="17.25" customHeight="1">
      <c r="A49" s="9">
        <v>46</v>
      </c>
      <c r="B49" s="9">
        <v>3</v>
      </c>
      <c r="C49" s="10" t="s">
        <v>96</v>
      </c>
      <c r="D49" s="9" t="s">
        <v>39</v>
      </c>
      <c r="E49" s="9" t="s">
        <v>18</v>
      </c>
      <c r="F49" s="11" t="s">
        <v>26</v>
      </c>
      <c r="G49" s="12">
        <v>560000000</v>
      </c>
      <c r="H49" s="13" t="s">
        <v>57</v>
      </c>
      <c r="I49" s="13" t="s">
        <v>97</v>
      </c>
      <c r="J49" s="13" t="s">
        <v>98</v>
      </c>
      <c r="K49" s="9" t="s">
        <v>99</v>
      </c>
      <c r="L49" s="9" t="s">
        <v>100</v>
      </c>
    </row>
    <row r="50" spans="1:12" ht="17.25" customHeight="1">
      <c r="A50" s="2">
        <v>47</v>
      </c>
      <c r="B50" s="9">
        <v>3</v>
      </c>
      <c r="C50" s="10" t="s">
        <v>104</v>
      </c>
      <c r="D50" s="9" t="s">
        <v>75</v>
      </c>
      <c r="E50" s="9" t="s">
        <v>92</v>
      </c>
      <c r="F50" s="11" t="s">
        <v>26</v>
      </c>
      <c r="G50" s="12">
        <v>550000000</v>
      </c>
      <c r="H50" s="13" t="s">
        <v>76</v>
      </c>
      <c r="I50" s="13" t="s">
        <v>20</v>
      </c>
      <c r="J50" s="13" t="s">
        <v>105</v>
      </c>
      <c r="K50" s="9" t="s">
        <v>106</v>
      </c>
      <c r="L50" s="9">
        <v>2017.11</v>
      </c>
    </row>
    <row r="51" spans="1:12" ht="17.25" customHeight="1">
      <c r="A51" s="9">
        <v>48</v>
      </c>
      <c r="B51" s="9">
        <v>3</v>
      </c>
      <c r="C51" s="10" t="s">
        <v>123</v>
      </c>
      <c r="D51" s="9" t="s">
        <v>112</v>
      </c>
      <c r="E51" s="9" t="s">
        <v>63</v>
      </c>
      <c r="F51" s="11" t="s">
        <v>11</v>
      </c>
      <c r="G51" s="12">
        <v>400000000</v>
      </c>
      <c r="H51" s="13" t="s">
        <v>19</v>
      </c>
      <c r="I51" s="13" t="s">
        <v>20</v>
      </c>
      <c r="J51" s="13" t="s">
        <v>124</v>
      </c>
      <c r="K51" s="9" t="s">
        <v>125</v>
      </c>
      <c r="L51" s="9">
        <v>2017.12</v>
      </c>
    </row>
    <row r="52" spans="1:12" s="18" customFormat="1" ht="17.25" customHeight="1">
      <c r="A52" s="2">
        <v>49</v>
      </c>
      <c r="B52" s="9">
        <v>3</v>
      </c>
      <c r="C52" s="10" t="s">
        <v>126</v>
      </c>
      <c r="D52" s="9" t="s">
        <v>39</v>
      </c>
      <c r="E52" s="9" t="s">
        <v>18</v>
      </c>
      <c r="F52" s="11" t="s">
        <v>26</v>
      </c>
      <c r="G52" s="12">
        <v>400000000</v>
      </c>
      <c r="H52" s="13" t="s">
        <v>57</v>
      </c>
      <c r="I52" s="13" t="s">
        <v>58</v>
      </c>
      <c r="J52" s="13" t="s">
        <v>127</v>
      </c>
      <c r="K52" s="9" t="s">
        <v>60</v>
      </c>
      <c r="L52" s="9">
        <v>2017.8</v>
      </c>
    </row>
    <row r="53" spans="1:12" ht="17.25" customHeight="1">
      <c r="A53" s="9">
        <v>50</v>
      </c>
      <c r="B53" s="9">
        <v>3</v>
      </c>
      <c r="C53" s="10" t="s">
        <v>128</v>
      </c>
      <c r="D53" s="9" t="s">
        <v>62</v>
      </c>
      <c r="E53" s="9" t="s">
        <v>92</v>
      </c>
      <c r="F53" s="11" t="s">
        <v>26</v>
      </c>
      <c r="G53" s="12">
        <v>400000000</v>
      </c>
      <c r="H53" s="13" t="s">
        <v>64</v>
      </c>
      <c r="I53" s="13" t="s">
        <v>65</v>
      </c>
      <c r="J53" s="13" t="s">
        <v>66</v>
      </c>
      <c r="K53" s="9" t="s">
        <v>67</v>
      </c>
      <c r="L53" s="9">
        <v>2017.11</v>
      </c>
    </row>
    <row r="54" spans="1:12" ht="17.25" customHeight="1">
      <c r="A54" s="2">
        <v>51</v>
      </c>
      <c r="B54" s="9">
        <v>3</v>
      </c>
      <c r="C54" s="10" t="s">
        <v>129</v>
      </c>
      <c r="D54" s="9" t="s">
        <v>39</v>
      </c>
      <c r="E54" s="9" t="s">
        <v>18</v>
      </c>
      <c r="F54" s="11" t="s">
        <v>26</v>
      </c>
      <c r="G54" s="12">
        <v>384000000</v>
      </c>
      <c r="H54" s="13" t="s">
        <v>57</v>
      </c>
      <c r="I54" s="13" t="s">
        <v>58</v>
      </c>
      <c r="J54" s="13" t="s">
        <v>59</v>
      </c>
      <c r="K54" s="9" t="s">
        <v>60</v>
      </c>
      <c r="L54" s="9">
        <v>2017.1</v>
      </c>
    </row>
    <row r="55" spans="1:12" ht="17.25" customHeight="1">
      <c r="A55" s="9">
        <v>52</v>
      </c>
      <c r="B55" s="9">
        <v>3</v>
      </c>
      <c r="C55" s="10" t="s">
        <v>134</v>
      </c>
      <c r="D55" s="9" t="s">
        <v>112</v>
      </c>
      <c r="E55" s="9" t="s">
        <v>18</v>
      </c>
      <c r="F55" s="11" t="s">
        <v>11</v>
      </c>
      <c r="G55" s="12">
        <v>300000000</v>
      </c>
      <c r="H55" s="13" t="s">
        <v>19</v>
      </c>
      <c r="I55" s="13" t="s">
        <v>20</v>
      </c>
      <c r="J55" s="13" t="s">
        <v>21</v>
      </c>
      <c r="K55" s="9" t="s">
        <v>22</v>
      </c>
      <c r="L55" s="9">
        <v>2017.1</v>
      </c>
    </row>
    <row r="56" spans="1:12" ht="17.25" customHeight="1">
      <c r="A56" s="2">
        <v>53</v>
      </c>
      <c r="B56" s="9">
        <v>3</v>
      </c>
      <c r="C56" s="10" t="s">
        <v>139</v>
      </c>
      <c r="D56" s="9" t="s">
        <v>9</v>
      </c>
      <c r="E56" s="9" t="s">
        <v>18</v>
      </c>
      <c r="F56" s="11" t="s">
        <v>26</v>
      </c>
      <c r="G56" s="12">
        <v>250000000</v>
      </c>
      <c r="H56" s="13" t="s">
        <v>12</v>
      </c>
      <c r="I56" s="13" t="s">
        <v>58</v>
      </c>
      <c r="J56" s="13" t="s">
        <v>140</v>
      </c>
      <c r="K56" s="9" t="s">
        <v>141</v>
      </c>
      <c r="L56" s="9"/>
    </row>
    <row r="57" spans="1:12" ht="17.25" customHeight="1">
      <c r="A57" s="9">
        <v>54</v>
      </c>
      <c r="B57" s="9">
        <v>3</v>
      </c>
      <c r="C57" s="10" t="s">
        <v>145</v>
      </c>
      <c r="D57" s="9" t="s">
        <v>39</v>
      </c>
      <c r="E57" s="9" t="s">
        <v>18</v>
      </c>
      <c r="F57" s="11" t="s">
        <v>26</v>
      </c>
      <c r="G57" s="12">
        <v>200000000</v>
      </c>
      <c r="H57" s="13" t="s">
        <v>41</v>
      </c>
      <c r="I57" s="13" t="s">
        <v>20</v>
      </c>
      <c r="J57" s="13" t="s">
        <v>146</v>
      </c>
      <c r="K57" s="9" t="s">
        <v>147</v>
      </c>
      <c r="L57" s="9">
        <v>2017.11</v>
      </c>
    </row>
    <row r="58" spans="1:12" ht="17.25" customHeight="1">
      <c r="A58" s="2">
        <v>55</v>
      </c>
      <c r="B58" s="9">
        <v>3</v>
      </c>
      <c r="C58" s="10" t="s">
        <v>148</v>
      </c>
      <c r="D58" s="9" t="s">
        <v>62</v>
      </c>
      <c r="E58" s="9" t="s">
        <v>18</v>
      </c>
      <c r="F58" s="11" t="s">
        <v>26</v>
      </c>
      <c r="G58" s="12">
        <v>200000000</v>
      </c>
      <c r="H58" s="13" t="s">
        <v>64</v>
      </c>
      <c r="I58" s="13" t="s">
        <v>65</v>
      </c>
      <c r="J58" s="13" t="s">
        <v>66</v>
      </c>
      <c r="K58" s="9" t="s">
        <v>67</v>
      </c>
      <c r="L58" s="9" t="s">
        <v>149</v>
      </c>
    </row>
    <row r="59" spans="1:12" ht="17.25" customHeight="1">
      <c r="A59" s="9">
        <v>56</v>
      </c>
      <c r="B59" s="9">
        <v>3</v>
      </c>
      <c r="C59" s="10" t="s">
        <v>150</v>
      </c>
      <c r="D59" s="9" t="s">
        <v>39</v>
      </c>
      <c r="E59" s="9" t="s">
        <v>10</v>
      </c>
      <c r="F59" s="11" t="s">
        <v>83</v>
      </c>
      <c r="G59" s="12">
        <v>200000000</v>
      </c>
      <c r="H59" s="13" t="s">
        <v>151</v>
      </c>
      <c r="I59" s="13" t="s">
        <v>152</v>
      </c>
      <c r="J59" s="13" t="s">
        <v>153</v>
      </c>
      <c r="K59" s="9" t="s">
        <v>154</v>
      </c>
      <c r="L59" s="9" t="s">
        <v>155</v>
      </c>
    </row>
    <row r="60" spans="1:12" ht="17.25" customHeight="1">
      <c r="A60" s="2">
        <v>57</v>
      </c>
      <c r="B60" s="9">
        <v>3</v>
      </c>
      <c r="C60" s="10" t="s">
        <v>156</v>
      </c>
      <c r="D60" s="9" t="s">
        <v>9</v>
      </c>
      <c r="E60" s="9" t="s">
        <v>18</v>
      </c>
      <c r="F60" s="11" t="s">
        <v>11</v>
      </c>
      <c r="G60" s="12">
        <v>185470000</v>
      </c>
      <c r="H60" s="13" t="s">
        <v>12</v>
      </c>
      <c r="I60" s="13" t="s">
        <v>58</v>
      </c>
      <c r="J60" s="13" t="s">
        <v>109</v>
      </c>
      <c r="K60" s="9" t="s">
        <v>110</v>
      </c>
      <c r="L60" s="9"/>
    </row>
    <row r="61" spans="1:12" ht="17.25" customHeight="1">
      <c r="A61" s="9">
        <v>58</v>
      </c>
      <c r="B61" s="9">
        <v>3</v>
      </c>
      <c r="C61" s="10" t="s">
        <v>163</v>
      </c>
      <c r="D61" s="9" t="s">
        <v>39</v>
      </c>
      <c r="E61" s="9" t="s">
        <v>25</v>
      </c>
      <c r="F61" s="11" t="s">
        <v>11</v>
      </c>
      <c r="G61" s="12">
        <v>120000000</v>
      </c>
      <c r="H61" s="13" t="s">
        <v>57</v>
      </c>
      <c r="I61" s="13" t="s">
        <v>69</v>
      </c>
      <c r="J61" s="13" t="s">
        <v>164</v>
      </c>
      <c r="K61" s="9" t="s">
        <v>165</v>
      </c>
      <c r="L61" s="9">
        <v>2017.09</v>
      </c>
    </row>
    <row r="62" spans="1:12" ht="17.25" customHeight="1">
      <c r="A62" s="2">
        <v>59</v>
      </c>
      <c r="B62" s="9">
        <v>3</v>
      </c>
      <c r="C62" s="10" t="s">
        <v>166</v>
      </c>
      <c r="D62" s="9" t="s">
        <v>167</v>
      </c>
      <c r="E62" s="9" t="s">
        <v>18</v>
      </c>
      <c r="F62" s="11" t="s">
        <v>26</v>
      </c>
      <c r="G62" s="12">
        <v>120000000</v>
      </c>
      <c r="H62" s="13" t="s">
        <v>168</v>
      </c>
      <c r="I62" s="13" t="s">
        <v>20</v>
      </c>
      <c r="J62" s="13" t="s">
        <v>169</v>
      </c>
      <c r="K62" s="9" t="s">
        <v>170</v>
      </c>
      <c r="L62" s="9">
        <v>2017.12</v>
      </c>
    </row>
    <row r="63" spans="1:12" ht="17.25" customHeight="1">
      <c r="A63" s="9">
        <v>60</v>
      </c>
      <c r="B63" s="9">
        <v>3</v>
      </c>
      <c r="C63" s="10" t="s">
        <v>171</v>
      </c>
      <c r="D63" s="9" t="s">
        <v>62</v>
      </c>
      <c r="E63" s="9" t="s">
        <v>92</v>
      </c>
      <c r="F63" s="11" t="s">
        <v>26</v>
      </c>
      <c r="G63" s="12">
        <v>120000000</v>
      </c>
      <c r="H63" s="13" t="s">
        <v>64</v>
      </c>
      <c r="I63" s="13" t="s">
        <v>65</v>
      </c>
      <c r="J63" s="13" t="s">
        <v>66</v>
      </c>
      <c r="K63" s="9" t="s">
        <v>67</v>
      </c>
      <c r="L63" s="9">
        <v>2017.12</v>
      </c>
    </row>
    <row r="64" spans="1:12" ht="17.25" customHeight="1">
      <c r="A64" s="2">
        <v>61</v>
      </c>
      <c r="B64" s="9">
        <v>3</v>
      </c>
      <c r="C64" s="10" t="s">
        <v>108</v>
      </c>
      <c r="D64" s="9" t="s">
        <v>112</v>
      </c>
      <c r="E64" s="9" t="s">
        <v>172</v>
      </c>
      <c r="F64" s="11" t="s">
        <v>11</v>
      </c>
      <c r="G64" s="12">
        <v>116593000</v>
      </c>
      <c r="H64" s="13" t="s">
        <v>173</v>
      </c>
      <c r="I64" s="13" t="s">
        <v>58</v>
      </c>
      <c r="J64" s="13" t="s">
        <v>174</v>
      </c>
      <c r="K64" s="9" t="s">
        <v>175</v>
      </c>
      <c r="L64" s="9">
        <v>2017.7</v>
      </c>
    </row>
    <row r="65" spans="1:12" ht="17.25" customHeight="1">
      <c r="A65" s="9">
        <v>62</v>
      </c>
      <c r="B65" s="9">
        <v>3</v>
      </c>
      <c r="C65" s="10" t="s">
        <v>183</v>
      </c>
      <c r="D65" s="9" t="s">
        <v>9</v>
      </c>
      <c r="E65" s="9" t="s">
        <v>18</v>
      </c>
      <c r="F65" s="11" t="s">
        <v>26</v>
      </c>
      <c r="G65" s="12">
        <v>81000000</v>
      </c>
      <c r="H65" s="13" t="s">
        <v>12</v>
      </c>
      <c r="I65" s="13" t="s">
        <v>58</v>
      </c>
      <c r="J65" s="13" t="s">
        <v>184</v>
      </c>
      <c r="K65" s="9" t="s">
        <v>185</v>
      </c>
      <c r="L65" s="9"/>
    </row>
    <row r="66" spans="1:12" ht="17.25" customHeight="1">
      <c r="A66" s="2">
        <v>63</v>
      </c>
      <c r="B66" s="9">
        <v>3</v>
      </c>
      <c r="C66" s="10" t="s">
        <v>108</v>
      </c>
      <c r="D66" s="9" t="s">
        <v>112</v>
      </c>
      <c r="E66" s="9" t="s">
        <v>172</v>
      </c>
      <c r="F66" s="11" t="s">
        <v>26</v>
      </c>
      <c r="G66" s="12">
        <v>80000000</v>
      </c>
      <c r="H66" s="13" t="s">
        <v>173</v>
      </c>
      <c r="I66" s="13" t="s">
        <v>69</v>
      </c>
      <c r="J66" s="13" t="s">
        <v>187</v>
      </c>
      <c r="K66" s="9" t="s">
        <v>188</v>
      </c>
      <c r="L66" s="9">
        <v>2017.6</v>
      </c>
    </row>
    <row r="67" spans="1:12" ht="17.25" customHeight="1">
      <c r="A67" s="9">
        <v>64</v>
      </c>
      <c r="B67" s="9">
        <v>3</v>
      </c>
      <c r="C67" s="10" t="s">
        <v>189</v>
      </c>
      <c r="D67" s="9" t="s">
        <v>190</v>
      </c>
      <c r="E67" s="9" t="s">
        <v>92</v>
      </c>
      <c r="F67" s="11" t="s">
        <v>26</v>
      </c>
      <c r="G67" s="12">
        <v>80000000</v>
      </c>
      <c r="H67" s="13" t="s">
        <v>168</v>
      </c>
      <c r="I67" s="13" t="s">
        <v>20</v>
      </c>
      <c r="J67" s="13" t="s">
        <v>191</v>
      </c>
      <c r="K67" s="9" t="s">
        <v>192</v>
      </c>
      <c r="L67" s="9" t="s">
        <v>100</v>
      </c>
    </row>
    <row r="68" spans="1:12" ht="17.25" customHeight="1">
      <c r="A68" s="2">
        <v>65</v>
      </c>
      <c r="B68" s="9">
        <v>3</v>
      </c>
      <c r="C68" s="10" t="s">
        <v>193</v>
      </c>
      <c r="D68" s="9" t="s">
        <v>194</v>
      </c>
      <c r="E68" s="9" t="s">
        <v>18</v>
      </c>
      <c r="F68" s="11" t="s">
        <v>26</v>
      </c>
      <c r="G68" s="12">
        <v>77700000</v>
      </c>
      <c r="H68" s="13" t="s">
        <v>76</v>
      </c>
      <c r="I68" s="13" t="s">
        <v>20</v>
      </c>
      <c r="J68" s="13" t="s">
        <v>195</v>
      </c>
      <c r="K68" s="9" t="s">
        <v>196</v>
      </c>
      <c r="L68" s="9">
        <v>2017.07</v>
      </c>
    </row>
    <row r="69" spans="1:12" ht="17.25" customHeight="1">
      <c r="A69" s="9">
        <v>66</v>
      </c>
      <c r="B69" s="9">
        <v>3</v>
      </c>
      <c r="C69" s="10" t="s">
        <v>197</v>
      </c>
      <c r="D69" s="9" t="s">
        <v>39</v>
      </c>
      <c r="E69" s="9" t="s">
        <v>25</v>
      </c>
      <c r="F69" s="11" t="s">
        <v>11</v>
      </c>
      <c r="G69" s="12">
        <v>70000000</v>
      </c>
      <c r="H69" s="13" t="s">
        <v>57</v>
      </c>
      <c r="I69" s="13" t="s">
        <v>69</v>
      </c>
      <c r="J69" s="13" t="s">
        <v>198</v>
      </c>
      <c r="K69" s="9" t="s">
        <v>199</v>
      </c>
      <c r="L69" s="9">
        <v>2017.12</v>
      </c>
    </row>
    <row r="70" spans="1:12" ht="17.25" customHeight="1">
      <c r="A70" s="2">
        <v>67</v>
      </c>
      <c r="B70" s="9">
        <v>3</v>
      </c>
      <c r="C70" s="10" t="s">
        <v>200</v>
      </c>
      <c r="D70" s="9" t="s">
        <v>112</v>
      </c>
      <c r="E70" s="9" t="s">
        <v>63</v>
      </c>
      <c r="F70" s="11" t="s">
        <v>83</v>
      </c>
      <c r="G70" s="12">
        <v>70000000</v>
      </c>
      <c r="H70" s="13" t="s">
        <v>201</v>
      </c>
      <c r="I70" s="13" t="s">
        <v>58</v>
      </c>
      <c r="J70" s="13" t="s">
        <v>202</v>
      </c>
      <c r="K70" s="9" t="s">
        <v>203</v>
      </c>
      <c r="L70" s="9">
        <v>2017.11</v>
      </c>
    </row>
    <row r="71" spans="1:12" ht="17.25" customHeight="1">
      <c r="A71" s="9">
        <v>68</v>
      </c>
      <c r="B71" s="9">
        <v>3</v>
      </c>
      <c r="C71" s="10" t="s">
        <v>204</v>
      </c>
      <c r="D71" s="9" t="s">
        <v>62</v>
      </c>
      <c r="E71" s="9" t="s">
        <v>18</v>
      </c>
      <c r="F71" s="11" t="s">
        <v>26</v>
      </c>
      <c r="G71" s="12">
        <v>70000000</v>
      </c>
      <c r="H71" s="13" t="s">
        <v>64</v>
      </c>
      <c r="I71" s="13" t="s">
        <v>65</v>
      </c>
      <c r="J71" s="13" t="s">
        <v>66</v>
      </c>
      <c r="K71" s="9" t="s">
        <v>67</v>
      </c>
      <c r="L71" s="9" t="s">
        <v>205</v>
      </c>
    </row>
    <row r="72" spans="1:12" s="17" customFormat="1" ht="17.25" customHeight="1">
      <c r="A72" s="2">
        <v>69</v>
      </c>
      <c r="B72" s="9">
        <v>3</v>
      </c>
      <c r="C72" s="10" t="s">
        <v>206</v>
      </c>
      <c r="D72" s="9" t="s">
        <v>9</v>
      </c>
      <c r="E72" s="9" t="s">
        <v>25</v>
      </c>
      <c r="F72" s="11" t="s">
        <v>26</v>
      </c>
      <c r="G72" s="12">
        <v>63000000</v>
      </c>
      <c r="H72" s="13" t="s">
        <v>12</v>
      </c>
      <c r="I72" s="13" t="s">
        <v>69</v>
      </c>
      <c r="J72" s="13" t="s">
        <v>207</v>
      </c>
      <c r="K72" s="9" t="s">
        <v>208</v>
      </c>
      <c r="L72" s="9">
        <v>2017.9</v>
      </c>
    </row>
    <row r="73" spans="1:12" s="20" customFormat="1" ht="17.25" customHeight="1">
      <c r="A73" s="9">
        <v>70</v>
      </c>
      <c r="B73" s="9">
        <v>3</v>
      </c>
      <c r="C73" s="10" t="s">
        <v>213</v>
      </c>
      <c r="D73" s="9" t="s">
        <v>194</v>
      </c>
      <c r="E73" s="9" t="s">
        <v>18</v>
      </c>
      <c r="F73" s="11" t="s">
        <v>26</v>
      </c>
      <c r="G73" s="12">
        <v>60000000</v>
      </c>
      <c r="H73" s="13" t="s">
        <v>76</v>
      </c>
      <c r="I73" s="13" t="s">
        <v>20</v>
      </c>
      <c r="J73" s="13" t="s">
        <v>214</v>
      </c>
      <c r="K73" s="9" t="s">
        <v>215</v>
      </c>
      <c r="L73" s="9">
        <v>2017.06</v>
      </c>
    </row>
    <row r="74" spans="1:12" s="20" customFormat="1" ht="17.25" customHeight="1">
      <c r="A74" s="2">
        <v>71</v>
      </c>
      <c r="B74" s="9">
        <v>3</v>
      </c>
      <c r="C74" s="10" t="s">
        <v>216</v>
      </c>
      <c r="D74" s="9" t="s">
        <v>9</v>
      </c>
      <c r="E74" s="9" t="s">
        <v>10</v>
      </c>
      <c r="F74" s="11" t="s">
        <v>83</v>
      </c>
      <c r="G74" s="12">
        <v>51250000</v>
      </c>
      <c r="H74" s="13" t="s">
        <v>12</v>
      </c>
      <c r="I74" s="13" t="s">
        <v>58</v>
      </c>
      <c r="J74" s="13" t="s">
        <v>217</v>
      </c>
      <c r="K74" s="9" t="s">
        <v>218</v>
      </c>
      <c r="L74" s="9"/>
    </row>
    <row r="75" spans="1:12" ht="17.25" customHeight="1">
      <c r="A75" s="9">
        <v>72</v>
      </c>
      <c r="B75" s="9">
        <v>3</v>
      </c>
      <c r="C75" s="10" t="s">
        <v>223</v>
      </c>
      <c r="D75" s="9" t="s">
        <v>75</v>
      </c>
      <c r="E75" s="9" t="s">
        <v>92</v>
      </c>
      <c r="F75" s="11" t="s">
        <v>26</v>
      </c>
      <c r="G75" s="12">
        <v>50000000</v>
      </c>
      <c r="H75" s="13" t="s">
        <v>76</v>
      </c>
      <c r="I75" s="13" t="s">
        <v>20</v>
      </c>
      <c r="J75" s="13" t="s">
        <v>224</v>
      </c>
      <c r="K75" s="9" t="s">
        <v>225</v>
      </c>
      <c r="L75" s="9">
        <v>2017.07</v>
      </c>
    </row>
    <row r="76" spans="1:12" ht="17.25" customHeight="1">
      <c r="A76" s="2">
        <v>73</v>
      </c>
      <c r="B76" s="9">
        <v>3</v>
      </c>
      <c r="C76" s="10" t="s">
        <v>226</v>
      </c>
      <c r="D76" s="9" t="s">
        <v>39</v>
      </c>
      <c r="E76" s="9" t="s">
        <v>63</v>
      </c>
      <c r="F76" s="11" t="s">
        <v>26</v>
      </c>
      <c r="G76" s="12">
        <v>50000000</v>
      </c>
      <c r="H76" s="13" t="s">
        <v>57</v>
      </c>
      <c r="I76" s="13" t="s">
        <v>97</v>
      </c>
      <c r="J76" s="13" t="s">
        <v>227</v>
      </c>
      <c r="K76" s="9" t="s">
        <v>228</v>
      </c>
      <c r="L76" s="9">
        <v>2017.6</v>
      </c>
    </row>
    <row r="77" spans="1:12" ht="17.25" customHeight="1">
      <c r="A77" s="9">
        <v>74</v>
      </c>
      <c r="B77" s="9">
        <v>3</v>
      </c>
      <c r="C77" s="19" t="s">
        <v>229</v>
      </c>
      <c r="D77" s="9" t="s">
        <v>190</v>
      </c>
      <c r="E77" s="9" t="s">
        <v>10</v>
      </c>
      <c r="F77" s="11" t="s">
        <v>26</v>
      </c>
      <c r="G77" s="12">
        <v>40000000</v>
      </c>
      <c r="H77" s="13" t="s">
        <v>168</v>
      </c>
      <c r="I77" s="13" t="s">
        <v>20</v>
      </c>
      <c r="J77" s="13" t="s">
        <v>169</v>
      </c>
      <c r="K77" s="9" t="s">
        <v>230</v>
      </c>
      <c r="L77" s="9">
        <v>2017.7</v>
      </c>
    </row>
    <row r="78" spans="1:12" ht="17.25" customHeight="1">
      <c r="A78" s="2">
        <v>75</v>
      </c>
      <c r="B78" s="9">
        <v>3</v>
      </c>
      <c r="C78" s="10" t="s">
        <v>235</v>
      </c>
      <c r="D78" s="9" t="s">
        <v>179</v>
      </c>
      <c r="E78" s="9" t="s">
        <v>172</v>
      </c>
      <c r="F78" s="11" t="s">
        <v>26</v>
      </c>
      <c r="G78" s="12">
        <v>30000000</v>
      </c>
      <c r="H78" s="13" t="s">
        <v>180</v>
      </c>
      <c r="I78" s="13" t="s">
        <v>20</v>
      </c>
      <c r="J78" s="13" t="s">
        <v>181</v>
      </c>
      <c r="K78" s="9" t="s">
        <v>182</v>
      </c>
      <c r="L78" s="9"/>
    </row>
    <row r="79" spans="1:12" ht="17.25" customHeight="1">
      <c r="A79" s="9">
        <v>76</v>
      </c>
      <c r="B79" s="9">
        <v>3</v>
      </c>
      <c r="C79" s="10" t="s">
        <v>236</v>
      </c>
      <c r="D79" s="9" t="s">
        <v>39</v>
      </c>
      <c r="E79" s="9" t="s">
        <v>18</v>
      </c>
      <c r="F79" s="11" t="s">
        <v>26</v>
      </c>
      <c r="G79" s="12">
        <v>30000000</v>
      </c>
      <c r="H79" s="13" t="s">
        <v>41</v>
      </c>
      <c r="I79" s="13" t="s">
        <v>20</v>
      </c>
      <c r="J79" s="13" t="s">
        <v>146</v>
      </c>
      <c r="K79" s="9" t="s">
        <v>147</v>
      </c>
      <c r="L79" s="9">
        <v>2017.11</v>
      </c>
    </row>
    <row r="80" spans="1:12" ht="17.25" customHeight="1">
      <c r="A80" s="2">
        <v>77</v>
      </c>
      <c r="B80" s="9">
        <v>3</v>
      </c>
      <c r="C80" s="10" t="s">
        <v>237</v>
      </c>
      <c r="D80" s="9" t="s">
        <v>112</v>
      </c>
      <c r="E80" s="9" t="s">
        <v>25</v>
      </c>
      <c r="F80" s="11" t="s">
        <v>87</v>
      </c>
      <c r="G80" s="12">
        <v>20000000</v>
      </c>
      <c r="H80" s="13" t="s">
        <v>173</v>
      </c>
      <c r="I80" s="13" t="s">
        <v>69</v>
      </c>
      <c r="J80" s="13" t="s">
        <v>187</v>
      </c>
      <c r="K80" s="9" t="s">
        <v>188</v>
      </c>
      <c r="L80" s="9">
        <v>2017.4</v>
      </c>
    </row>
    <row r="81" spans="1:12" ht="17.25" customHeight="1">
      <c r="A81" s="9">
        <v>78</v>
      </c>
      <c r="B81" s="9">
        <v>3</v>
      </c>
      <c r="C81" s="10" t="s">
        <v>238</v>
      </c>
      <c r="D81" s="9" t="s">
        <v>112</v>
      </c>
      <c r="E81" s="9" t="s">
        <v>25</v>
      </c>
      <c r="F81" s="11" t="s">
        <v>86</v>
      </c>
      <c r="G81" s="12">
        <v>20000000</v>
      </c>
      <c r="H81" s="13" t="s">
        <v>173</v>
      </c>
      <c r="I81" s="13" t="s">
        <v>69</v>
      </c>
      <c r="J81" s="13" t="s">
        <v>239</v>
      </c>
      <c r="K81" s="9" t="s">
        <v>240</v>
      </c>
      <c r="L81" s="9">
        <v>2017.6</v>
      </c>
    </row>
    <row r="82" spans="1:12" ht="17.25" customHeight="1">
      <c r="A82" s="2">
        <v>79</v>
      </c>
      <c r="B82" s="9">
        <v>4</v>
      </c>
      <c r="C82" s="10" t="s">
        <v>256</v>
      </c>
      <c r="D82" s="9" t="s">
        <v>39</v>
      </c>
      <c r="E82" s="9" t="s">
        <v>10</v>
      </c>
      <c r="F82" s="11" t="s">
        <v>11</v>
      </c>
      <c r="G82" s="12">
        <v>3121000000</v>
      </c>
      <c r="H82" s="13" t="s">
        <v>57</v>
      </c>
      <c r="I82" s="13" t="s">
        <v>257</v>
      </c>
      <c r="J82" s="13" t="s">
        <v>258</v>
      </c>
      <c r="K82" s="9" t="s">
        <v>259</v>
      </c>
      <c r="L82" s="9">
        <v>2018.06</v>
      </c>
    </row>
    <row r="83" spans="1:12" ht="17.25" customHeight="1">
      <c r="A83" s="9">
        <v>80</v>
      </c>
      <c r="B83" s="9">
        <v>4</v>
      </c>
      <c r="C83" s="10" t="s">
        <v>261</v>
      </c>
      <c r="D83" s="9" t="s">
        <v>262</v>
      </c>
      <c r="E83" s="9" t="s">
        <v>18</v>
      </c>
      <c r="F83" s="11" t="s">
        <v>11</v>
      </c>
      <c r="G83" s="12">
        <v>2400000000</v>
      </c>
      <c r="H83" s="13" t="s">
        <v>263</v>
      </c>
      <c r="I83" s="13" t="s">
        <v>20</v>
      </c>
      <c r="J83" s="13" t="s">
        <v>264</v>
      </c>
      <c r="K83" s="9" t="s">
        <v>265</v>
      </c>
      <c r="L83" s="9">
        <v>2017.11</v>
      </c>
    </row>
    <row r="84" spans="1:12" ht="17.25" customHeight="1">
      <c r="A84" s="2">
        <v>81</v>
      </c>
      <c r="B84" s="9">
        <v>4</v>
      </c>
      <c r="C84" s="10" t="s">
        <v>279</v>
      </c>
      <c r="D84" s="9" t="s">
        <v>62</v>
      </c>
      <c r="E84" s="9" t="s">
        <v>18</v>
      </c>
      <c r="F84" s="11" t="s">
        <v>83</v>
      </c>
      <c r="G84" s="12">
        <v>1000000000</v>
      </c>
      <c r="H84" s="13" t="s">
        <v>280</v>
      </c>
      <c r="I84" s="13" t="s">
        <v>42</v>
      </c>
      <c r="J84" s="13" t="s">
        <v>281</v>
      </c>
      <c r="K84" s="9" t="s">
        <v>282</v>
      </c>
      <c r="L84" s="9">
        <v>2017.12</v>
      </c>
    </row>
    <row r="85" spans="1:12" ht="17.25" customHeight="1">
      <c r="A85" s="9">
        <v>82</v>
      </c>
      <c r="B85" s="9">
        <v>4</v>
      </c>
      <c r="C85" s="10" t="s">
        <v>204</v>
      </c>
      <c r="D85" s="9" t="s">
        <v>39</v>
      </c>
      <c r="E85" s="9" t="s">
        <v>18</v>
      </c>
      <c r="F85" s="11" t="s">
        <v>26</v>
      </c>
      <c r="G85" s="12">
        <v>650000000</v>
      </c>
      <c r="H85" s="13" t="s">
        <v>57</v>
      </c>
      <c r="I85" s="13" t="s">
        <v>58</v>
      </c>
      <c r="J85" s="13" t="s">
        <v>286</v>
      </c>
      <c r="K85" s="9" t="s">
        <v>287</v>
      </c>
      <c r="L85" s="9">
        <v>2017.8</v>
      </c>
    </row>
    <row r="86" spans="1:12" s="17" customFormat="1" ht="17.25" customHeight="1">
      <c r="A86" s="2">
        <v>83</v>
      </c>
      <c r="B86" s="9">
        <v>4</v>
      </c>
      <c r="C86" s="19" t="s">
        <v>288</v>
      </c>
      <c r="D86" s="9" t="s">
        <v>62</v>
      </c>
      <c r="E86" s="9" t="s">
        <v>18</v>
      </c>
      <c r="F86" s="11" t="s">
        <v>83</v>
      </c>
      <c r="G86" s="12">
        <v>630000000</v>
      </c>
      <c r="H86" s="13" t="s">
        <v>64</v>
      </c>
      <c r="I86" s="13" t="s">
        <v>65</v>
      </c>
      <c r="J86" s="13" t="s">
        <v>66</v>
      </c>
      <c r="K86" s="9" t="s">
        <v>67</v>
      </c>
      <c r="L86" s="9" t="s">
        <v>155</v>
      </c>
    </row>
    <row r="87" spans="1:12" s="17" customFormat="1" ht="17.25" customHeight="1">
      <c r="A87" s="9">
        <v>84</v>
      </c>
      <c r="B87" s="9">
        <v>4</v>
      </c>
      <c r="C87" s="10" t="s">
        <v>291</v>
      </c>
      <c r="D87" s="9" t="s">
        <v>85</v>
      </c>
      <c r="E87" s="9" t="s">
        <v>92</v>
      </c>
      <c r="F87" s="11" t="s">
        <v>26</v>
      </c>
      <c r="G87" s="12">
        <v>450000000</v>
      </c>
      <c r="H87" s="13" t="s">
        <v>88</v>
      </c>
      <c r="I87" s="13" t="s">
        <v>20</v>
      </c>
      <c r="J87" s="13" t="s">
        <v>89</v>
      </c>
      <c r="K87" s="9" t="s">
        <v>90</v>
      </c>
      <c r="L87" s="9">
        <v>2017.9</v>
      </c>
    </row>
    <row r="88" spans="1:12" s="17" customFormat="1" ht="17.25" customHeight="1">
      <c r="A88" s="2">
        <v>85</v>
      </c>
      <c r="B88" s="9">
        <v>4</v>
      </c>
      <c r="C88" s="10" t="s">
        <v>294</v>
      </c>
      <c r="D88" s="9" t="s">
        <v>17</v>
      </c>
      <c r="E88" s="9" t="s">
        <v>18</v>
      </c>
      <c r="F88" s="11" t="s">
        <v>11</v>
      </c>
      <c r="G88" s="12">
        <v>361697000</v>
      </c>
      <c r="H88" s="13" t="s">
        <v>168</v>
      </c>
      <c r="I88" s="13" t="s">
        <v>20</v>
      </c>
      <c r="J88" s="13" t="s">
        <v>268</v>
      </c>
      <c r="K88" s="9" t="s">
        <v>269</v>
      </c>
      <c r="L88" s="9">
        <v>2017.12</v>
      </c>
    </row>
    <row r="89" spans="1:12" s="17" customFormat="1" ht="17.25" customHeight="1">
      <c r="A89" s="9">
        <v>86</v>
      </c>
      <c r="B89" s="9">
        <v>4</v>
      </c>
      <c r="C89" s="10" t="s">
        <v>295</v>
      </c>
      <c r="D89" s="9" t="s">
        <v>9</v>
      </c>
      <c r="E89" s="9" t="s">
        <v>92</v>
      </c>
      <c r="F89" s="11" t="s">
        <v>26</v>
      </c>
      <c r="G89" s="12">
        <v>300000000</v>
      </c>
      <c r="H89" s="13" t="s">
        <v>12</v>
      </c>
      <c r="I89" s="13" t="s">
        <v>97</v>
      </c>
      <c r="J89" s="13" t="s">
        <v>296</v>
      </c>
      <c r="K89" s="9" t="s">
        <v>297</v>
      </c>
      <c r="L89" s="9">
        <v>2017.12</v>
      </c>
    </row>
    <row r="90" spans="1:12" s="17" customFormat="1" ht="17.25" customHeight="1">
      <c r="A90" s="2">
        <v>87</v>
      </c>
      <c r="B90" s="9">
        <v>4</v>
      </c>
      <c r="C90" s="10" t="s">
        <v>298</v>
      </c>
      <c r="D90" s="9" t="s">
        <v>62</v>
      </c>
      <c r="E90" s="9" t="s">
        <v>18</v>
      </c>
      <c r="F90" s="11" t="s">
        <v>26</v>
      </c>
      <c r="G90" s="12">
        <v>300000000</v>
      </c>
      <c r="H90" s="13" t="s">
        <v>64</v>
      </c>
      <c r="I90" s="13" t="s">
        <v>65</v>
      </c>
      <c r="J90" s="13" t="s">
        <v>66</v>
      </c>
      <c r="K90" s="9" t="s">
        <v>67</v>
      </c>
      <c r="L90" s="9" t="s">
        <v>149</v>
      </c>
    </row>
    <row r="91" spans="1:12" s="17" customFormat="1" ht="17.25" customHeight="1">
      <c r="A91" s="9">
        <v>88</v>
      </c>
      <c r="B91" s="9">
        <v>4</v>
      </c>
      <c r="C91" s="10" t="s">
        <v>302</v>
      </c>
      <c r="D91" s="9" t="s">
        <v>9</v>
      </c>
      <c r="E91" s="9" t="s">
        <v>18</v>
      </c>
      <c r="F91" s="11" t="s">
        <v>26</v>
      </c>
      <c r="G91" s="12">
        <v>266000000</v>
      </c>
      <c r="H91" s="13" t="s">
        <v>131</v>
      </c>
      <c r="I91" s="13" t="s">
        <v>20</v>
      </c>
      <c r="J91" s="13" t="s">
        <v>303</v>
      </c>
      <c r="K91" s="9" t="s">
        <v>304</v>
      </c>
      <c r="L91" s="9">
        <v>2017.12</v>
      </c>
    </row>
    <row r="92" spans="1:12" s="17" customFormat="1" ht="17.25" customHeight="1">
      <c r="A92" s="2">
        <v>89</v>
      </c>
      <c r="B92" s="9">
        <v>4</v>
      </c>
      <c r="C92" s="10" t="s">
        <v>306</v>
      </c>
      <c r="D92" s="9" t="s">
        <v>39</v>
      </c>
      <c r="E92" s="9" t="s">
        <v>63</v>
      </c>
      <c r="F92" s="11" t="s">
        <v>26</v>
      </c>
      <c r="G92" s="12">
        <v>230000000</v>
      </c>
      <c r="H92" s="13" t="s">
        <v>41</v>
      </c>
      <c r="I92" s="13" t="s">
        <v>20</v>
      </c>
      <c r="J92" s="13" t="s">
        <v>93</v>
      </c>
      <c r="K92" s="9" t="s">
        <v>94</v>
      </c>
      <c r="L92" s="9">
        <v>2017.12</v>
      </c>
    </row>
    <row r="93" spans="1:12" s="17" customFormat="1" ht="17.25" customHeight="1">
      <c r="A93" s="9">
        <v>90</v>
      </c>
      <c r="B93" s="9">
        <v>4</v>
      </c>
      <c r="C93" s="10" t="s">
        <v>311</v>
      </c>
      <c r="D93" s="9" t="s">
        <v>62</v>
      </c>
      <c r="E93" s="9" t="s">
        <v>18</v>
      </c>
      <c r="F93" s="11" t="s">
        <v>26</v>
      </c>
      <c r="G93" s="12">
        <v>200000000</v>
      </c>
      <c r="H93" s="13" t="s">
        <v>280</v>
      </c>
      <c r="I93" s="13" t="s">
        <v>42</v>
      </c>
      <c r="J93" s="13" t="s">
        <v>312</v>
      </c>
      <c r="K93" s="9" t="s">
        <v>313</v>
      </c>
      <c r="L93" s="9">
        <v>2017.8</v>
      </c>
    </row>
    <row r="94" spans="1:12" s="17" customFormat="1" ht="17.25" customHeight="1">
      <c r="A94" s="2">
        <v>91</v>
      </c>
      <c r="B94" s="9">
        <v>4</v>
      </c>
      <c r="C94" s="10" t="s">
        <v>314</v>
      </c>
      <c r="D94" s="9" t="s">
        <v>39</v>
      </c>
      <c r="E94" s="9" t="s">
        <v>18</v>
      </c>
      <c r="F94" s="11" t="s">
        <v>26</v>
      </c>
      <c r="G94" s="12">
        <v>200000000</v>
      </c>
      <c r="H94" s="13" t="s">
        <v>57</v>
      </c>
      <c r="I94" s="13" t="s">
        <v>97</v>
      </c>
      <c r="J94" s="13" t="s">
        <v>227</v>
      </c>
      <c r="K94" s="9" t="s">
        <v>228</v>
      </c>
      <c r="L94" s="9">
        <v>2017.6</v>
      </c>
    </row>
    <row r="95" spans="1:12" s="17" customFormat="1" ht="17.25" customHeight="1">
      <c r="A95" s="9">
        <v>92</v>
      </c>
      <c r="B95" s="9">
        <v>4</v>
      </c>
      <c r="C95" s="10" t="s">
        <v>318</v>
      </c>
      <c r="D95" s="9" t="s">
        <v>62</v>
      </c>
      <c r="E95" s="9" t="s">
        <v>18</v>
      </c>
      <c r="F95" s="11" t="s">
        <v>26</v>
      </c>
      <c r="G95" s="12">
        <v>180000000</v>
      </c>
      <c r="H95" s="13" t="s">
        <v>64</v>
      </c>
      <c r="I95" s="13" t="s">
        <v>65</v>
      </c>
      <c r="J95" s="13" t="s">
        <v>66</v>
      </c>
      <c r="K95" s="9" t="s">
        <v>67</v>
      </c>
      <c r="L95" s="9" t="s">
        <v>284</v>
      </c>
    </row>
    <row r="96" spans="1:12" s="17" customFormat="1" ht="17.25" customHeight="1">
      <c r="A96" s="2">
        <v>93</v>
      </c>
      <c r="B96" s="9">
        <v>4</v>
      </c>
      <c r="C96" s="10" t="s">
        <v>319</v>
      </c>
      <c r="D96" s="9" t="s">
        <v>9</v>
      </c>
      <c r="E96" s="9" t="s">
        <v>63</v>
      </c>
      <c r="F96" s="11" t="s">
        <v>26</v>
      </c>
      <c r="G96" s="12">
        <v>152000000</v>
      </c>
      <c r="H96" s="13" t="s">
        <v>131</v>
      </c>
      <c r="I96" s="13" t="s">
        <v>20</v>
      </c>
      <c r="J96" s="13" t="s">
        <v>320</v>
      </c>
      <c r="K96" s="9" t="s">
        <v>321</v>
      </c>
      <c r="L96" s="9">
        <v>2017.6</v>
      </c>
    </row>
    <row r="97" spans="1:12" s="17" customFormat="1" ht="17.25" customHeight="1">
      <c r="A97" s="9">
        <v>94</v>
      </c>
      <c r="B97" s="9">
        <v>4</v>
      </c>
      <c r="C97" s="10" t="s">
        <v>322</v>
      </c>
      <c r="D97" s="9" t="s">
        <v>9</v>
      </c>
      <c r="E97" s="9" t="s">
        <v>18</v>
      </c>
      <c r="F97" s="11" t="s">
        <v>26</v>
      </c>
      <c r="G97" s="12">
        <v>145000000</v>
      </c>
      <c r="H97" s="13" t="s">
        <v>131</v>
      </c>
      <c r="I97" s="13" t="s">
        <v>20</v>
      </c>
      <c r="J97" s="13" t="s">
        <v>323</v>
      </c>
      <c r="K97" s="9" t="s">
        <v>324</v>
      </c>
      <c r="L97" s="9">
        <v>2017.12</v>
      </c>
    </row>
    <row r="98" spans="1:12" s="17" customFormat="1" ht="17.25" customHeight="1">
      <c r="A98" s="2">
        <v>95</v>
      </c>
      <c r="B98" s="9">
        <v>4</v>
      </c>
      <c r="C98" s="10" t="s">
        <v>329</v>
      </c>
      <c r="D98" s="9" t="s">
        <v>262</v>
      </c>
      <c r="E98" s="9" t="s">
        <v>18</v>
      </c>
      <c r="F98" s="11" t="s">
        <v>11</v>
      </c>
      <c r="G98" s="12">
        <v>100000000</v>
      </c>
      <c r="H98" s="13" t="s">
        <v>263</v>
      </c>
      <c r="I98" s="13" t="s">
        <v>20</v>
      </c>
      <c r="J98" s="13" t="s">
        <v>330</v>
      </c>
      <c r="K98" s="9" t="s">
        <v>331</v>
      </c>
      <c r="L98" s="9">
        <v>2017.09</v>
      </c>
    </row>
    <row r="99" spans="1:12" s="17" customFormat="1" ht="17.25" customHeight="1">
      <c r="A99" s="9">
        <v>96</v>
      </c>
      <c r="B99" s="9">
        <v>4</v>
      </c>
      <c r="C99" s="10" t="s">
        <v>332</v>
      </c>
      <c r="D99" s="9" t="s">
        <v>62</v>
      </c>
      <c r="E99" s="9" t="s">
        <v>18</v>
      </c>
      <c r="F99" s="11" t="s">
        <v>26</v>
      </c>
      <c r="G99" s="12">
        <v>100000000</v>
      </c>
      <c r="H99" s="13" t="s">
        <v>280</v>
      </c>
      <c r="I99" s="13" t="s">
        <v>42</v>
      </c>
      <c r="J99" s="13" t="s">
        <v>312</v>
      </c>
      <c r="K99" s="9" t="s">
        <v>313</v>
      </c>
      <c r="L99" s="9">
        <v>2017.8</v>
      </c>
    </row>
    <row r="100" spans="1:12" s="17" customFormat="1" ht="17.25" customHeight="1">
      <c r="A100" s="2">
        <v>97</v>
      </c>
      <c r="B100" s="9">
        <v>4</v>
      </c>
      <c r="C100" s="10" t="s">
        <v>333</v>
      </c>
      <c r="D100" s="9" t="s">
        <v>39</v>
      </c>
      <c r="E100" s="9" t="s">
        <v>18</v>
      </c>
      <c r="F100" s="11" t="s">
        <v>26</v>
      </c>
      <c r="G100" s="12">
        <v>100000000</v>
      </c>
      <c r="H100" s="13" t="s">
        <v>57</v>
      </c>
      <c r="I100" s="13" t="s">
        <v>97</v>
      </c>
      <c r="J100" s="13" t="s">
        <v>227</v>
      </c>
      <c r="K100" s="9" t="s">
        <v>228</v>
      </c>
      <c r="L100" s="9">
        <v>2017.6</v>
      </c>
    </row>
    <row r="101" spans="1:12" s="17" customFormat="1" ht="17.25" customHeight="1">
      <c r="A101" s="9">
        <v>98</v>
      </c>
      <c r="B101" s="9">
        <v>4</v>
      </c>
      <c r="C101" s="19" t="s">
        <v>340</v>
      </c>
      <c r="D101" s="9" t="s">
        <v>62</v>
      </c>
      <c r="E101" s="9" t="s">
        <v>18</v>
      </c>
      <c r="F101" s="11" t="s">
        <v>11</v>
      </c>
      <c r="G101" s="12">
        <v>90000000</v>
      </c>
      <c r="H101" s="13" t="s">
        <v>64</v>
      </c>
      <c r="I101" s="13" t="s">
        <v>65</v>
      </c>
      <c r="J101" s="13" t="s">
        <v>66</v>
      </c>
      <c r="K101" s="9" t="s">
        <v>67</v>
      </c>
      <c r="L101" s="9" t="s">
        <v>335</v>
      </c>
    </row>
    <row r="102" spans="1:12" s="17" customFormat="1" ht="17.25" customHeight="1">
      <c r="A102" s="2">
        <v>99</v>
      </c>
      <c r="B102" s="9">
        <v>4</v>
      </c>
      <c r="C102" s="10" t="s">
        <v>349</v>
      </c>
      <c r="D102" s="9" t="s">
        <v>9</v>
      </c>
      <c r="E102" s="9" t="s">
        <v>63</v>
      </c>
      <c r="F102" s="11" t="s">
        <v>26</v>
      </c>
      <c r="G102" s="12">
        <v>79000000</v>
      </c>
      <c r="H102" s="13" t="s">
        <v>131</v>
      </c>
      <c r="I102" s="13" t="s">
        <v>20</v>
      </c>
      <c r="J102" s="13" t="s">
        <v>132</v>
      </c>
      <c r="K102" s="9" t="s">
        <v>133</v>
      </c>
      <c r="L102" s="9">
        <v>2017.6</v>
      </c>
    </row>
    <row r="103" spans="1:12" s="17" customFormat="1" ht="17.25" customHeight="1">
      <c r="A103" s="9">
        <v>100</v>
      </c>
      <c r="B103" s="9">
        <v>4</v>
      </c>
      <c r="C103" s="10" t="s">
        <v>350</v>
      </c>
      <c r="D103" s="9" t="s">
        <v>167</v>
      </c>
      <c r="E103" s="9" t="s">
        <v>18</v>
      </c>
      <c r="F103" s="11" t="s">
        <v>11</v>
      </c>
      <c r="G103" s="12">
        <v>75000000</v>
      </c>
      <c r="H103" s="13" t="s">
        <v>263</v>
      </c>
      <c r="I103" s="13" t="s">
        <v>20</v>
      </c>
      <c r="J103" s="13" t="s">
        <v>351</v>
      </c>
      <c r="K103" s="9" t="s">
        <v>352</v>
      </c>
      <c r="L103" s="9">
        <v>2017.08</v>
      </c>
    </row>
    <row r="104" spans="1:12" s="17" customFormat="1" ht="17.25" customHeight="1">
      <c r="A104" s="2">
        <v>101</v>
      </c>
      <c r="B104" s="9">
        <v>4</v>
      </c>
      <c r="C104" s="10" t="s">
        <v>353</v>
      </c>
      <c r="D104" s="9" t="s">
        <v>190</v>
      </c>
      <c r="E104" s="9" t="s">
        <v>92</v>
      </c>
      <c r="F104" s="11" t="s">
        <v>26</v>
      </c>
      <c r="G104" s="12">
        <v>70000000</v>
      </c>
      <c r="H104" s="13" t="s">
        <v>168</v>
      </c>
      <c r="I104" s="13" t="s">
        <v>20</v>
      </c>
      <c r="J104" s="13" t="s">
        <v>191</v>
      </c>
      <c r="K104" s="9" t="s">
        <v>192</v>
      </c>
      <c r="L104" s="9">
        <v>2017.12</v>
      </c>
    </row>
    <row r="105" spans="1:12" s="17" customFormat="1" ht="17.25" customHeight="1">
      <c r="A105" s="9">
        <v>102</v>
      </c>
      <c r="B105" s="9">
        <v>4</v>
      </c>
      <c r="C105" s="10" t="s">
        <v>370</v>
      </c>
      <c r="D105" s="9" t="s">
        <v>39</v>
      </c>
      <c r="E105" s="9" t="s">
        <v>18</v>
      </c>
      <c r="F105" s="11" t="s">
        <v>26</v>
      </c>
      <c r="G105" s="12">
        <v>50000000</v>
      </c>
      <c r="H105" s="13" t="s">
        <v>57</v>
      </c>
      <c r="I105" s="13" t="s">
        <v>58</v>
      </c>
      <c r="J105" s="13" t="s">
        <v>371</v>
      </c>
      <c r="K105" s="9" t="s">
        <v>60</v>
      </c>
      <c r="L105" s="9">
        <v>2017.7</v>
      </c>
    </row>
    <row r="106" spans="1:12" s="17" customFormat="1" ht="17.25" customHeight="1">
      <c r="A106" s="2">
        <v>103</v>
      </c>
      <c r="B106" s="9">
        <v>4</v>
      </c>
      <c r="C106" s="10" t="s">
        <v>372</v>
      </c>
      <c r="D106" s="9" t="s">
        <v>39</v>
      </c>
      <c r="E106" s="9" t="s">
        <v>18</v>
      </c>
      <c r="F106" s="11" t="s">
        <v>26</v>
      </c>
      <c r="G106" s="12">
        <v>50000000</v>
      </c>
      <c r="H106" s="13" t="s">
        <v>57</v>
      </c>
      <c r="I106" s="13" t="s">
        <v>58</v>
      </c>
      <c r="J106" s="13" t="s">
        <v>286</v>
      </c>
      <c r="K106" s="9" t="s">
        <v>60</v>
      </c>
      <c r="L106" s="9">
        <v>2017.6</v>
      </c>
    </row>
    <row r="107" spans="1:12" s="17" customFormat="1" ht="17.25" customHeight="1">
      <c r="A107" s="9">
        <v>104</v>
      </c>
      <c r="B107" s="9">
        <v>4</v>
      </c>
      <c r="C107" s="10" t="s">
        <v>373</v>
      </c>
      <c r="D107" s="9" t="s">
        <v>112</v>
      </c>
      <c r="E107" s="9" t="s">
        <v>10</v>
      </c>
      <c r="F107" s="11" t="s">
        <v>26</v>
      </c>
      <c r="G107" s="12">
        <v>50000000</v>
      </c>
      <c r="H107" s="13" t="s">
        <v>173</v>
      </c>
      <c r="I107" s="13" t="s">
        <v>58</v>
      </c>
      <c r="J107" s="13" t="s">
        <v>374</v>
      </c>
      <c r="K107" s="9" t="s">
        <v>375</v>
      </c>
      <c r="L107" s="9" t="s">
        <v>376</v>
      </c>
    </row>
    <row r="108" spans="1:12" s="17" customFormat="1" ht="17.25" customHeight="1">
      <c r="A108" s="2">
        <v>105</v>
      </c>
      <c r="B108" s="9">
        <v>4</v>
      </c>
      <c r="C108" s="10" t="s">
        <v>377</v>
      </c>
      <c r="D108" s="9" t="s">
        <v>39</v>
      </c>
      <c r="E108" s="9" t="s">
        <v>40</v>
      </c>
      <c r="F108" s="11" t="s">
        <v>26</v>
      </c>
      <c r="G108" s="12">
        <v>50000000</v>
      </c>
      <c r="H108" s="13" t="s">
        <v>180</v>
      </c>
      <c r="I108" s="13" t="s">
        <v>220</v>
      </c>
      <c r="J108" s="13" t="s">
        <v>221</v>
      </c>
      <c r="K108" s="9" t="s">
        <v>222</v>
      </c>
      <c r="L108" s="9"/>
    </row>
    <row r="109" spans="1:12" s="17" customFormat="1" ht="17.25" customHeight="1">
      <c r="A109" s="9">
        <v>106</v>
      </c>
      <c r="B109" s="9">
        <v>4</v>
      </c>
      <c r="C109" s="10" t="s">
        <v>390</v>
      </c>
      <c r="D109" s="9" t="s">
        <v>62</v>
      </c>
      <c r="E109" s="9" t="s">
        <v>18</v>
      </c>
      <c r="F109" s="11" t="s">
        <v>26</v>
      </c>
      <c r="G109" s="12">
        <v>35000000</v>
      </c>
      <c r="H109" s="13" t="s">
        <v>64</v>
      </c>
      <c r="I109" s="13" t="s">
        <v>65</v>
      </c>
      <c r="J109" s="13" t="s">
        <v>66</v>
      </c>
      <c r="K109" s="9" t="s">
        <v>67</v>
      </c>
      <c r="L109" s="9" t="s">
        <v>155</v>
      </c>
    </row>
    <row r="110" spans="1:12" s="17" customFormat="1" ht="17.25" customHeight="1">
      <c r="A110" s="2">
        <v>107</v>
      </c>
      <c r="B110" s="9">
        <v>4</v>
      </c>
      <c r="C110" s="10" t="s">
        <v>391</v>
      </c>
      <c r="D110" s="9" t="s">
        <v>39</v>
      </c>
      <c r="E110" s="9" t="s">
        <v>25</v>
      </c>
      <c r="F110" s="11" t="s">
        <v>26</v>
      </c>
      <c r="G110" s="12">
        <v>30000000</v>
      </c>
      <c r="H110" s="13" t="s">
        <v>57</v>
      </c>
      <c r="I110" s="13" t="s">
        <v>69</v>
      </c>
      <c r="J110" s="13" t="s">
        <v>392</v>
      </c>
      <c r="K110" s="9" t="s">
        <v>393</v>
      </c>
      <c r="L110" s="9">
        <v>2017.06</v>
      </c>
    </row>
    <row r="111" spans="1:12" s="17" customFormat="1" ht="17.25" customHeight="1">
      <c r="A111" s="9">
        <v>108</v>
      </c>
      <c r="B111" s="9">
        <v>4</v>
      </c>
      <c r="C111" s="10" t="s">
        <v>394</v>
      </c>
      <c r="D111" s="9" t="s">
        <v>9</v>
      </c>
      <c r="E111" s="9" t="s">
        <v>18</v>
      </c>
      <c r="F111" s="11" t="s">
        <v>83</v>
      </c>
      <c r="G111" s="12">
        <v>30000000</v>
      </c>
      <c r="H111" s="13" t="s">
        <v>12</v>
      </c>
      <c r="I111" s="13" t="s">
        <v>97</v>
      </c>
      <c r="J111" s="13" t="s">
        <v>365</v>
      </c>
      <c r="K111" s="9" t="s">
        <v>297</v>
      </c>
      <c r="L111" s="9">
        <v>2017.06</v>
      </c>
    </row>
    <row r="112" spans="1:12" s="17" customFormat="1" ht="17.25" customHeight="1">
      <c r="A112" s="2">
        <v>109</v>
      </c>
      <c r="B112" s="9">
        <v>4</v>
      </c>
      <c r="C112" s="10" t="s">
        <v>396</v>
      </c>
      <c r="D112" s="9" t="s">
        <v>39</v>
      </c>
      <c r="E112" s="9" t="s">
        <v>25</v>
      </c>
      <c r="F112" s="11" t="s">
        <v>26</v>
      </c>
      <c r="G112" s="12">
        <v>20000000</v>
      </c>
      <c r="H112" s="13" t="s">
        <v>180</v>
      </c>
      <c r="I112" s="13" t="s">
        <v>220</v>
      </c>
      <c r="J112" s="13" t="s">
        <v>397</v>
      </c>
      <c r="K112" s="9" t="s">
        <v>398</v>
      </c>
      <c r="L112" s="9"/>
    </row>
    <row r="113" spans="1:12" s="17" customFormat="1" ht="17.25" customHeight="1">
      <c r="A113" s="9">
        <v>110</v>
      </c>
      <c r="B113" s="9">
        <v>5</v>
      </c>
      <c r="C113" s="10" t="s">
        <v>251</v>
      </c>
      <c r="D113" s="9" t="s">
        <v>9</v>
      </c>
      <c r="E113" s="9" t="s">
        <v>10</v>
      </c>
      <c r="F113" s="11" t="s">
        <v>11</v>
      </c>
      <c r="G113" s="12">
        <v>9000000000</v>
      </c>
      <c r="H113" s="13" t="s">
        <v>12</v>
      </c>
      <c r="I113" s="13" t="s">
        <v>13</v>
      </c>
      <c r="J113" s="13" t="s">
        <v>14</v>
      </c>
      <c r="K113" s="9" t="s">
        <v>15</v>
      </c>
      <c r="L113" s="9">
        <v>2018.12</v>
      </c>
    </row>
    <row r="114" spans="1:12" s="17" customFormat="1" ht="17.25" customHeight="1">
      <c r="A114" s="2">
        <v>111</v>
      </c>
      <c r="B114" s="9">
        <v>5</v>
      </c>
      <c r="C114" s="10" t="s">
        <v>260</v>
      </c>
      <c r="D114" s="9" t="s">
        <v>39</v>
      </c>
      <c r="E114" s="9" t="s">
        <v>18</v>
      </c>
      <c r="F114" s="11" t="s">
        <v>26</v>
      </c>
      <c r="G114" s="12">
        <v>2618000000</v>
      </c>
      <c r="H114" s="13" t="s">
        <v>180</v>
      </c>
      <c r="I114" s="13" t="s">
        <v>42</v>
      </c>
      <c r="J114" s="13" t="s">
        <v>232</v>
      </c>
      <c r="K114" s="9" t="s">
        <v>233</v>
      </c>
      <c r="L114" s="9">
        <v>2017.12</v>
      </c>
    </row>
    <row r="115" spans="1:12" s="21" customFormat="1" ht="17.25" customHeight="1">
      <c r="A115" s="9">
        <v>112</v>
      </c>
      <c r="B115" s="9">
        <v>5</v>
      </c>
      <c r="C115" s="10" t="s">
        <v>266</v>
      </c>
      <c r="D115" s="9" t="s">
        <v>39</v>
      </c>
      <c r="E115" s="9" t="s">
        <v>18</v>
      </c>
      <c r="F115" s="11" t="s">
        <v>83</v>
      </c>
      <c r="G115" s="12">
        <v>2200000000</v>
      </c>
      <c r="H115" s="13" t="s">
        <v>180</v>
      </c>
      <c r="I115" s="13" t="s">
        <v>42</v>
      </c>
      <c r="J115" s="13" t="s">
        <v>232</v>
      </c>
      <c r="K115" s="9" t="s">
        <v>233</v>
      </c>
      <c r="L115" s="9">
        <v>2017.12</v>
      </c>
    </row>
    <row r="116" spans="1:12" s="21" customFormat="1" ht="17.25" customHeight="1">
      <c r="A116" s="2">
        <v>113</v>
      </c>
      <c r="B116" s="9">
        <v>5</v>
      </c>
      <c r="C116" s="10" t="s">
        <v>276</v>
      </c>
      <c r="D116" s="9" t="s">
        <v>62</v>
      </c>
      <c r="E116" s="9" t="s">
        <v>18</v>
      </c>
      <c r="F116" s="11" t="s">
        <v>26</v>
      </c>
      <c r="G116" s="12">
        <v>1200000000</v>
      </c>
      <c r="H116" s="13" t="s">
        <v>64</v>
      </c>
      <c r="I116" s="13" t="s">
        <v>65</v>
      </c>
      <c r="J116" s="13" t="s">
        <v>66</v>
      </c>
      <c r="K116" s="9" t="s">
        <v>67</v>
      </c>
      <c r="L116" s="9">
        <v>2017.12</v>
      </c>
    </row>
    <row r="117" spans="1:12" s="21" customFormat="1" ht="17.25" customHeight="1">
      <c r="A117" s="9">
        <v>114</v>
      </c>
      <c r="B117" s="9">
        <v>5</v>
      </c>
      <c r="C117" s="10" t="s">
        <v>283</v>
      </c>
      <c r="D117" s="9" t="s">
        <v>62</v>
      </c>
      <c r="E117" s="9" t="s">
        <v>18</v>
      </c>
      <c r="F117" s="11" t="s">
        <v>11</v>
      </c>
      <c r="G117" s="12">
        <v>900000000</v>
      </c>
      <c r="H117" s="13" t="s">
        <v>64</v>
      </c>
      <c r="I117" s="13" t="s">
        <v>65</v>
      </c>
      <c r="J117" s="13" t="s">
        <v>66</v>
      </c>
      <c r="K117" s="9" t="s">
        <v>67</v>
      </c>
      <c r="L117" s="9" t="s">
        <v>284</v>
      </c>
    </row>
    <row r="118" spans="1:12" s="21" customFormat="1" ht="17.25" customHeight="1">
      <c r="A118" s="2">
        <v>115</v>
      </c>
      <c r="B118" s="9">
        <v>5</v>
      </c>
      <c r="C118" s="10" t="s">
        <v>292</v>
      </c>
      <c r="D118" s="9" t="s">
        <v>62</v>
      </c>
      <c r="E118" s="9" t="s">
        <v>18</v>
      </c>
      <c r="F118" s="11" t="s">
        <v>26</v>
      </c>
      <c r="G118" s="12">
        <v>400000000</v>
      </c>
      <c r="H118" s="13" t="s">
        <v>64</v>
      </c>
      <c r="I118" s="13" t="s">
        <v>65</v>
      </c>
      <c r="J118" s="13" t="s">
        <v>66</v>
      </c>
      <c r="K118" s="9" t="s">
        <v>67</v>
      </c>
      <c r="L118" s="9" t="s">
        <v>293</v>
      </c>
    </row>
    <row r="119" spans="1:12" s="21" customFormat="1" ht="17.25" customHeight="1">
      <c r="A119" s="9">
        <v>116</v>
      </c>
      <c r="B119" s="9">
        <v>5</v>
      </c>
      <c r="C119" s="10" t="s">
        <v>299</v>
      </c>
      <c r="D119" s="9" t="s">
        <v>179</v>
      </c>
      <c r="E119" s="9" t="s">
        <v>10</v>
      </c>
      <c r="F119" s="11" t="s">
        <v>26</v>
      </c>
      <c r="G119" s="12">
        <v>300000000</v>
      </c>
      <c r="H119" s="13" t="s">
        <v>180</v>
      </c>
      <c r="I119" s="13" t="s">
        <v>20</v>
      </c>
      <c r="J119" s="13" t="s">
        <v>300</v>
      </c>
      <c r="K119" s="9" t="s">
        <v>301</v>
      </c>
      <c r="L119" s="9">
        <v>2017.12</v>
      </c>
    </row>
    <row r="120" spans="1:12" s="21" customFormat="1" ht="17.25" customHeight="1">
      <c r="A120" s="2">
        <v>117</v>
      </c>
      <c r="B120" s="9">
        <v>5</v>
      </c>
      <c r="C120" s="10" t="s">
        <v>305</v>
      </c>
      <c r="D120" s="9" t="s">
        <v>62</v>
      </c>
      <c r="E120" s="9" t="s">
        <v>18</v>
      </c>
      <c r="F120" s="11" t="s">
        <v>26</v>
      </c>
      <c r="G120" s="12">
        <v>243000000</v>
      </c>
      <c r="H120" s="13" t="s">
        <v>64</v>
      </c>
      <c r="I120" s="13" t="s">
        <v>65</v>
      </c>
      <c r="J120" s="13" t="s">
        <v>66</v>
      </c>
      <c r="K120" s="9" t="s">
        <v>67</v>
      </c>
      <c r="L120" s="9" t="s">
        <v>155</v>
      </c>
    </row>
    <row r="121" spans="1:12" s="21" customFormat="1" ht="17.25" customHeight="1">
      <c r="A121" s="9">
        <v>118</v>
      </c>
      <c r="B121" s="9">
        <v>5</v>
      </c>
      <c r="C121" s="10" t="s">
        <v>307</v>
      </c>
      <c r="D121" s="9" t="s">
        <v>85</v>
      </c>
      <c r="E121" s="9" t="s">
        <v>63</v>
      </c>
      <c r="F121" s="11" t="s">
        <v>26</v>
      </c>
      <c r="G121" s="12">
        <v>230000000</v>
      </c>
      <c r="H121" s="13" t="s">
        <v>88</v>
      </c>
      <c r="I121" s="13" t="s">
        <v>20</v>
      </c>
      <c r="J121" s="13" t="s">
        <v>89</v>
      </c>
      <c r="K121" s="9" t="s">
        <v>90</v>
      </c>
      <c r="L121" s="9">
        <v>2017.1</v>
      </c>
    </row>
    <row r="122" spans="1:12" s="21" customFormat="1" ht="17.25" customHeight="1">
      <c r="A122" s="2">
        <v>119</v>
      </c>
      <c r="B122" s="9">
        <v>5</v>
      </c>
      <c r="C122" s="10" t="s">
        <v>315</v>
      </c>
      <c r="D122" s="9" t="s">
        <v>62</v>
      </c>
      <c r="E122" s="9" t="s">
        <v>18</v>
      </c>
      <c r="F122" s="11" t="s">
        <v>11</v>
      </c>
      <c r="G122" s="12">
        <v>200000000</v>
      </c>
      <c r="H122" s="13" t="s">
        <v>64</v>
      </c>
      <c r="I122" s="13" t="s">
        <v>65</v>
      </c>
      <c r="J122" s="13" t="s">
        <v>66</v>
      </c>
      <c r="K122" s="9" t="s">
        <v>67</v>
      </c>
      <c r="L122" s="9" t="s">
        <v>316</v>
      </c>
    </row>
    <row r="123" spans="1:12" s="21" customFormat="1" ht="17.25" customHeight="1">
      <c r="A123" s="9">
        <v>120</v>
      </c>
      <c r="B123" s="9">
        <v>5</v>
      </c>
      <c r="C123" s="10" t="s">
        <v>213</v>
      </c>
      <c r="D123" s="9" t="s">
        <v>85</v>
      </c>
      <c r="E123" s="9" t="s">
        <v>10</v>
      </c>
      <c r="F123" s="11" t="s">
        <v>26</v>
      </c>
      <c r="G123" s="12">
        <v>150000000</v>
      </c>
      <c r="H123" s="13" t="s">
        <v>88</v>
      </c>
      <c r="I123" s="13" t="s">
        <v>20</v>
      </c>
      <c r="J123" s="13" t="s">
        <v>136</v>
      </c>
      <c r="K123" s="9" t="s">
        <v>137</v>
      </c>
      <c r="L123" s="9">
        <v>2017.12</v>
      </c>
    </row>
    <row r="124" spans="1:12" s="21" customFormat="1" ht="17.25" customHeight="1">
      <c r="A124" s="2">
        <v>121</v>
      </c>
      <c r="B124" s="9">
        <v>5</v>
      </c>
      <c r="C124" s="10" t="s">
        <v>326</v>
      </c>
      <c r="D124" s="9" t="s">
        <v>39</v>
      </c>
      <c r="E124" s="9" t="s">
        <v>18</v>
      </c>
      <c r="F124" s="11" t="s">
        <v>11</v>
      </c>
      <c r="G124" s="12">
        <v>120000000</v>
      </c>
      <c r="H124" s="13" t="s">
        <v>57</v>
      </c>
      <c r="I124" s="13" t="s">
        <v>58</v>
      </c>
      <c r="J124" s="13" t="s">
        <v>102</v>
      </c>
      <c r="K124" s="9" t="s">
        <v>60</v>
      </c>
      <c r="L124" s="9">
        <v>2017.11</v>
      </c>
    </row>
    <row r="125" spans="1:12" s="21" customFormat="1" ht="17.25" customHeight="1">
      <c r="A125" s="9">
        <v>122</v>
      </c>
      <c r="B125" s="9">
        <v>5</v>
      </c>
      <c r="C125" s="10" t="s">
        <v>334</v>
      </c>
      <c r="D125" s="9" t="s">
        <v>62</v>
      </c>
      <c r="E125" s="9" t="s">
        <v>18</v>
      </c>
      <c r="F125" s="11" t="s">
        <v>26</v>
      </c>
      <c r="G125" s="12">
        <v>100000000</v>
      </c>
      <c r="H125" s="13" t="s">
        <v>64</v>
      </c>
      <c r="I125" s="13" t="s">
        <v>65</v>
      </c>
      <c r="J125" s="13" t="s">
        <v>66</v>
      </c>
      <c r="K125" s="9" t="s">
        <v>67</v>
      </c>
      <c r="L125" s="9" t="s">
        <v>335</v>
      </c>
    </row>
    <row r="126" spans="1:12" s="21" customFormat="1" ht="17.25" customHeight="1">
      <c r="A126" s="2">
        <v>123</v>
      </c>
      <c r="B126" s="9">
        <v>5</v>
      </c>
      <c r="C126" s="10" t="s">
        <v>341</v>
      </c>
      <c r="D126" s="9" t="s">
        <v>62</v>
      </c>
      <c r="E126" s="9" t="s">
        <v>92</v>
      </c>
      <c r="F126" s="11" t="s">
        <v>26</v>
      </c>
      <c r="G126" s="12">
        <v>90000000</v>
      </c>
      <c r="H126" s="13" t="s">
        <v>115</v>
      </c>
      <c r="I126" s="13" t="s">
        <v>342</v>
      </c>
      <c r="J126" s="13" t="s">
        <v>343</v>
      </c>
      <c r="K126" s="9" t="s">
        <v>344</v>
      </c>
      <c r="L126" s="9">
        <v>2017.07</v>
      </c>
    </row>
    <row r="127" spans="1:12" s="21" customFormat="1" ht="17.25" customHeight="1">
      <c r="A127" s="9">
        <v>124</v>
      </c>
      <c r="B127" s="9">
        <v>5</v>
      </c>
      <c r="C127" s="10" t="s">
        <v>345</v>
      </c>
      <c r="D127" s="9" t="s">
        <v>9</v>
      </c>
      <c r="E127" s="9" t="s">
        <v>63</v>
      </c>
      <c r="F127" s="11" t="s">
        <v>26</v>
      </c>
      <c r="G127" s="12">
        <v>86000000</v>
      </c>
      <c r="H127" s="13" t="s">
        <v>131</v>
      </c>
      <c r="I127" s="13" t="s">
        <v>20</v>
      </c>
      <c r="J127" s="13" t="s">
        <v>320</v>
      </c>
      <c r="K127" s="9" t="s">
        <v>321</v>
      </c>
      <c r="L127" s="9">
        <v>2017.7</v>
      </c>
    </row>
    <row r="128" spans="1:12" s="22" customFormat="1" ht="17.25" customHeight="1">
      <c r="A128" s="2">
        <v>125</v>
      </c>
      <c r="B128" s="9">
        <v>5</v>
      </c>
      <c r="C128" s="10" t="s">
        <v>346</v>
      </c>
      <c r="D128" s="9" t="s">
        <v>62</v>
      </c>
      <c r="E128" s="9" t="s">
        <v>18</v>
      </c>
      <c r="F128" s="11" t="s">
        <v>11</v>
      </c>
      <c r="G128" s="12">
        <v>80000000</v>
      </c>
      <c r="H128" s="13" t="s">
        <v>280</v>
      </c>
      <c r="I128" s="13" t="s">
        <v>20</v>
      </c>
      <c r="J128" s="13" t="s">
        <v>347</v>
      </c>
      <c r="K128" s="9" t="s">
        <v>348</v>
      </c>
      <c r="L128" s="9">
        <v>2017.12</v>
      </c>
    </row>
    <row r="129" spans="1:12" ht="17.25" customHeight="1">
      <c r="A129" s="9">
        <v>126</v>
      </c>
      <c r="B129" s="9">
        <v>5</v>
      </c>
      <c r="C129" s="10" t="s">
        <v>354</v>
      </c>
      <c r="D129" s="9" t="s">
        <v>39</v>
      </c>
      <c r="E129" s="9" t="s">
        <v>18</v>
      </c>
      <c r="F129" s="11" t="s">
        <v>26</v>
      </c>
      <c r="G129" s="12">
        <v>70000000</v>
      </c>
      <c r="H129" s="13" t="s">
        <v>57</v>
      </c>
      <c r="I129" s="13" t="s">
        <v>58</v>
      </c>
      <c r="J129" s="13" t="s">
        <v>355</v>
      </c>
      <c r="K129" s="9" t="s">
        <v>60</v>
      </c>
      <c r="L129" s="9">
        <v>2017.1</v>
      </c>
    </row>
    <row r="130" spans="1:12" ht="17.25" customHeight="1">
      <c r="A130" s="2">
        <v>127</v>
      </c>
      <c r="B130" s="9">
        <v>5</v>
      </c>
      <c r="C130" s="10" t="s">
        <v>364</v>
      </c>
      <c r="D130" s="9" t="s">
        <v>9</v>
      </c>
      <c r="E130" s="9" t="s">
        <v>92</v>
      </c>
      <c r="F130" s="11" t="s">
        <v>26</v>
      </c>
      <c r="G130" s="12">
        <v>66000000</v>
      </c>
      <c r="H130" s="13" t="s">
        <v>12</v>
      </c>
      <c r="I130" s="13" t="s">
        <v>97</v>
      </c>
      <c r="J130" s="13" t="s">
        <v>365</v>
      </c>
      <c r="K130" s="9" t="s">
        <v>297</v>
      </c>
      <c r="L130" s="9">
        <v>2017.8</v>
      </c>
    </row>
    <row r="131" spans="1:12" ht="17.25" customHeight="1">
      <c r="A131" s="9">
        <v>128</v>
      </c>
      <c r="B131" s="9">
        <v>5</v>
      </c>
      <c r="C131" s="10" t="s">
        <v>366</v>
      </c>
      <c r="D131" s="9" t="s">
        <v>179</v>
      </c>
      <c r="E131" s="9" t="s">
        <v>25</v>
      </c>
      <c r="F131" s="11" t="s">
        <v>367</v>
      </c>
      <c r="G131" s="12">
        <v>60000000</v>
      </c>
      <c r="H131" s="13" t="s">
        <v>180</v>
      </c>
      <c r="I131" s="13" t="s">
        <v>42</v>
      </c>
      <c r="J131" s="13" t="s">
        <v>368</v>
      </c>
      <c r="K131" s="9" t="s">
        <v>369</v>
      </c>
      <c r="L131" s="9">
        <v>2017.06</v>
      </c>
    </row>
    <row r="132" spans="1:12" ht="17.25" customHeight="1">
      <c r="A132" s="2">
        <v>129</v>
      </c>
      <c r="B132" s="9">
        <v>5</v>
      </c>
      <c r="C132" s="10" t="s">
        <v>378</v>
      </c>
      <c r="D132" s="9" t="s">
        <v>262</v>
      </c>
      <c r="E132" s="9" t="s">
        <v>18</v>
      </c>
      <c r="F132" s="11" t="s">
        <v>11</v>
      </c>
      <c r="G132" s="12">
        <v>50000000</v>
      </c>
      <c r="H132" s="13" t="s">
        <v>263</v>
      </c>
      <c r="I132" s="13" t="s">
        <v>20</v>
      </c>
      <c r="J132" s="13" t="s">
        <v>379</v>
      </c>
      <c r="K132" s="9" t="s">
        <v>380</v>
      </c>
      <c r="L132" s="9">
        <v>2017.1</v>
      </c>
    </row>
    <row r="133" spans="1:12" ht="17.25" customHeight="1">
      <c r="A133" s="9">
        <v>130</v>
      </c>
      <c r="B133" s="9">
        <v>5</v>
      </c>
      <c r="C133" s="10" t="s">
        <v>339</v>
      </c>
      <c r="D133" s="9" t="s">
        <v>112</v>
      </c>
      <c r="E133" s="9" t="s">
        <v>10</v>
      </c>
      <c r="F133" s="11" t="s">
        <v>26</v>
      </c>
      <c r="G133" s="12">
        <v>50000000</v>
      </c>
      <c r="H133" s="13" t="s">
        <v>201</v>
      </c>
      <c r="I133" s="13" t="s">
        <v>58</v>
      </c>
      <c r="J133" s="13" t="s">
        <v>381</v>
      </c>
      <c r="K133" s="9" t="s">
        <v>382</v>
      </c>
      <c r="L133" s="9">
        <v>2017.6</v>
      </c>
    </row>
    <row r="134" spans="1:12" ht="17.25" customHeight="1">
      <c r="A134" s="2">
        <v>131</v>
      </c>
      <c r="B134" s="9">
        <v>5</v>
      </c>
      <c r="C134" s="10" t="s">
        <v>383</v>
      </c>
      <c r="D134" s="9" t="s">
        <v>9</v>
      </c>
      <c r="E134" s="9" t="s">
        <v>25</v>
      </c>
      <c r="F134" s="11" t="s">
        <v>26</v>
      </c>
      <c r="G134" s="12">
        <v>50000000</v>
      </c>
      <c r="H134" s="13" t="s">
        <v>131</v>
      </c>
      <c r="I134" s="13" t="s">
        <v>20</v>
      </c>
      <c r="J134" s="13" t="s">
        <v>384</v>
      </c>
      <c r="K134" s="9" t="s">
        <v>385</v>
      </c>
      <c r="L134" s="9">
        <v>2017.01</v>
      </c>
    </row>
    <row r="135" spans="1:12" ht="17.25" customHeight="1">
      <c r="A135" s="9">
        <v>132</v>
      </c>
      <c r="B135" s="9">
        <v>5</v>
      </c>
      <c r="C135" s="10" t="s">
        <v>389</v>
      </c>
      <c r="D135" s="9" t="s">
        <v>39</v>
      </c>
      <c r="E135" s="9" t="s">
        <v>18</v>
      </c>
      <c r="F135" s="11" t="s">
        <v>26</v>
      </c>
      <c r="G135" s="12">
        <v>40000000</v>
      </c>
      <c r="H135" s="13" t="s">
        <v>41</v>
      </c>
      <c r="I135" s="13" t="s">
        <v>20</v>
      </c>
      <c r="J135" s="13" t="s">
        <v>146</v>
      </c>
      <c r="K135" s="9" t="s">
        <v>147</v>
      </c>
      <c r="L135" s="9">
        <v>2017.11</v>
      </c>
    </row>
    <row r="136" spans="1:12" ht="17.25" customHeight="1">
      <c r="A136" s="2">
        <v>133</v>
      </c>
      <c r="B136" s="9">
        <v>5</v>
      </c>
      <c r="C136" s="10" t="s">
        <v>395</v>
      </c>
      <c r="D136" s="9" t="s">
        <v>190</v>
      </c>
      <c r="E136" s="9" t="s">
        <v>92</v>
      </c>
      <c r="F136" s="11" t="s">
        <v>26</v>
      </c>
      <c r="G136" s="12">
        <v>25000000</v>
      </c>
      <c r="H136" s="13" t="s">
        <v>168</v>
      </c>
      <c r="I136" s="13" t="s">
        <v>20</v>
      </c>
      <c r="J136" s="13" t="s">
        <v>191</v>
      </c>
      <c r="K136" s="9" t="s">
        <v>192</v>
      </c>
      <c r="L136" s="9">
        <v>2017.12</v>
      </c>
    </row>
    <row r="137" spans="1:12" ht="17.25" customHeight="1">
      <c r="A137" s="9">
        <v>134</v>
      </c>
      <c r="B137" s="9">
        <v>5</v>
      </c>
      <c r="C137" s="10" t="s">
        <v>399</v>
      </c>
      <c r="D137" s="9" t="s">
        <v>167</v>
      </c>
      <c r="E137" s="9" t="s">
        <v>10</v>
      </c>
      <c r="F137" s="11" t="s">
        <v>87</v>
      </c>
      <c r="G137" s="12">
        <v>20000000</v>
      </c>
      <c r="H137" s="13" t="s">
        <v>263</v>
      </c>
      <c r="I137" s="13" t="s">
        <v>20</v>
      </c>
      <c r="J137" s="13" t="s">
        <v>400</v>
      </c>
      <c r="K137" s="9" t="s">
        <v>401</v>
      </c>
      <c r="L137" s="9">
        <v>2017.07</v>
      </c>
    </row>
    <row r="138" spans="1:12" ht="17.25" customHeight="1">
      <c r="A138" s="2">
        <v>135</v>
      </c>
      <c r="B138" s="9">
        <v>5</v>
      </c>
      <c r="C138" s="10" t="s">
        <v>402</v>
      </c>
      <c r="D138" s="9" t="s">
        <v>39</v>
      </c>
      <c r="E138" s="9" t="s">
        <v>18</v>
      </c>
      <c r="F138" s="11" t="s">
        <v>26</v>
      </c>
      <c r="G138" s="12">
        <v>20000000</v>
      </c>
      <c r="H138" s="13" t="s">
        <v>57</v>
      </c>
      <c r="I138" s="13" t="s">
        <v>58</v>
      </c>
      <c r="J138" s="13" t="s">
        <v>355</v>
      </c>
      <c r="K138" s="9" t="s">
        <v>60</v>
      </c>
      <c r="L138" s="9">
        <v>2017.6</v>
      </c>
    </row>
    <row r="139" spans="1:12" ht="17.25" customHeight="1">
      <c r="A139" s="9">
        <v>136</v>
      </c>
      <c r="B139" s="9">
        <v>6</v>
      </c>
      <c r="C139" s="10" t="s">
        <v>245</v>
      </c>
      <c r="D139" s="9" t="s">
        <v>39</v>
      </c>
      <c r="E139" s="9" t="s">
        <v>10</v>
      </c>
      <c r="F139" s="11" t="s">
        <v>246</v>
      </c>
      <c r="G139" s="12">
        <v>24000000000</v>
      </c>
      <c r="H139" s="13" t="s">
        <v>247</v>
      </c>
      <c r="I139" s="13" t="s">
        <v>248</v>
      </c>
      <c r="J139" s="13" t="s">
        <v>249</v>
      </c>
      <c r="K139" s="9" t="s">
        <v>250</v>
      </c>
      <c r="L139" s="9">
        <v>2019.12</v>
      </c>
    </row>
    <row r="140" spans="1:12" ht="17.25" customHeight="1">
      <c r="A140" s="2">
        <v>137</v>
      </c>
      <c r="B140" s="9">
        <v>6</v>
      </c>
      <c r="C140" s="10" t="s">
        <v>252</v>
      </c>
      <c r="D140" s="9" t="s">
        <v>39</v>
      </c>
      <c r="E140" s="9" t="s">
        <v>10</v>
      </c>
      <c r="F140" s="11" t="s">
        <v>11</v>
      </c>
      <c r="G140" s="12">
        <v>6000000000</v>
      </c>
      <c r="H140" s="13" t="s">
        <v>247</v>
      </c>
      <c r="I140" s="13" t="s">
        <v>248</v>
      </c>
      <c r="J140" s="13" t="s">
        <v>249</v>
      </c>
      <c r="K140" s="9" t="s">
        <v>250</v>
      </c>
      <c r="L140" s="9">
        <v>2019.12</v>
      </c>
    </row>
    <row r="141" spans="1:12" ht="17.25" customHeight="1">
      <c r="A141" s="9">
        <v>138</v>
      </c>
      <c r="B141" s="9">
        <v>6</v>
      </c>
      <c r="C141" s="10" t="s">
        <v>253</v>
      </c>
      <c r="D141" s="9" t="s">
        <v>9</v>
      </c>
      <c r="E141" s="9" t="s">
        <v>10</v>
      </c>
      <c r="F141" s="11" t="s">
        <v>11</v>
      </c>
      <c r="G141" s="12">
        <v>3829000000</v>
      </c>
      <c r="H141" s="13" t="s">
        <v>12</v>
      </c>
      <c r="I141" s="13" t="s">
        <v>58</v>
      </c>
      <c r="J141" s="13" t="s">
        <v>254</v>
      </c>
      <c r="K141" s="9" t="s">
        <v>255</v>
      </c>
      <c r="L141" s="9"/>
    </row>
    <row r="142" spans="1:12" ht="17.25" customHeight="1">
      <c r="A142" s="2">
        <v>139</v>
      </c>
      <c r="B142" s="9">
        <v>6</v>
      </c>
      <c r="C142" s="10" t="s">
        <v>267</v>
      </c>
      <c r="D142" s="9" t="s">
        <v>190</v>
      </c>
      <c r="E142" s="9" t="s">
        <v>18</v>
      </c>
      <c r="F142" s="11" t="s">
        <v>11</v>
      </c>
      <c r="G142" s="12">
        <v>2066840000</v>
      </c>
      <c r="H142" s="13" t="s">
        <v>168</v>
      </c>
      <c r="I142" s="13" t="s">
        <v>20</v>
      </c>
      <c r="J142" s="13" t="s">
        <v>268</v>
      </c>
      <c r="K142" s="9" t="s">
        <v>269</v>
      </c>
      <c r="L142" s="9">
        <v>2017.12</v>
      </c>
    </row>
    <row r="143" spans="1:12" ht="17.25" customHeight="1">
      <c r="A143" s="9">
        <v>140</v>
      </c>
      <c r="B143" s="9">
        <v>6</v>
      </c>
      <c r="C143" s="10" t="s">
        <v>270</v>
      </c>
      <c r="D143" s="9" t="s">
        <v>271</v>
      </c>
      <c r="E143" s="9" t="s">
        <v>272</v>
      </c>
      <c r="F143" s="11" t="s">
        <v>273</v>
      </c>
      <c r="G143" s="12">
        <v>1326000000</v>
      </c>
      <c r="H143" s="13" t="s">
        <v>131</v>
      </c>
      <c r="I143" s="13" t="s">
        <v>20</v>
      </c>
      <c r="J143" s="13" t="s">
        <v>274</v>
      </c>
      <c r="K143" s="9" t="s">
        <v>275</v>
      </c>
      <c r="L143" s="9">
        <v>2017.12</v>
      </c>
    </row>
    <row r="144" spans="1:12" ht="17.25" customHeight="1">
      <c r="A144" s="2">
        <v>141</v>
      </c>
      <c r="B144" s="9">
        <v>6</v>
      </c>
      <c r="C144" s="10" t="s">
        <v>277</v>
      </c>
      <c r="D144" s="9" t="s">
        <v>278</v>
      </c>
      <c r="E144" s="9" t="s">
        <v>272</v>
      </c>
      <c r="F144" s="11" t="s">
        <v>273</v>
      </c>
      <c r="G144" s="12">
        <v>1082000000</v>
      </c>
      <c r="H144" s="13" t="s">
        <v>131</v>
      </c>
      <c r="I144" s="13" t="s">
        <v>20</v>
      </c>
      <c r="J144" s="13" t="s">
        <v>274</v>
      </c>
      <c r="K144" s="9" t="s">
        <v>275</v>
      </c>
      <c r="L144" s="9">
        <v>2017.12</v>
      </c>
    </row>
    <row r="145" spans="1:12" ht="17.25" customHeight="1">
      <c r="A145" s="9">
        <v>142</v>
      </c>
      <c r="B145" s="9">
        <v>6</v>
      </c>
      <c r="C145" s="10" t="s">
        <v>285</v>
      </c>
      <c r="D145" s="9" t="s">
        <v>17</v>
      </c>
      <c r="E145" s="9" t="s">
        <v>18</v>
      </c>
      <c r="F145" s="11" t="s">
        <v>11</v>
      </c>
      <c r="G145" s="12">
        <v>826736000</v>
      </c>
      <c r="H145" s="13" t="s">
        <v>168</v>
      </c>
      <c r="I145" s="13" t="s">
        <v>20</v>
      </c>
      <c r="J145" s="13" t="s">
        <v>268</v>
      </c>
      <c r="K145" s="9" t="s">
        <v>269</v>
      </c>
      <c r="L145" s="9">
        <v>2017.12</v>
      </c>
    </row>
    <row r="146" spans="1:12" ht="17.25" customHeight="1">
      <c r="A146" s="2">
        <v>143</v>
      </c>
      <c r="B146" s="9">
        <v>6</v>
      </c>
      <c r="C146" s="10" t="s">
        <v>289</v>
      </c>
      <c r="D146" s="9" t="s">
        <v>278</v>
      </c>
      <c r="E146" s="9" t="s">
        <v>272</v>
      </c>
      <c r="F146" s="11" t="s">
        <v>273</v>
      </c>
      <c r="G146" s="12">
        <v>626000000</v>
      </c>
      <c r="H146" s="13" t="s">
        <v>131</v>
      </c>
      <c r="I146" s="13" t="s">
        <v>20</v>
      </c>
      <c r="J146" s="13" t="s">
        <v>274</v>
      </c>
      <c r="K146" s="9" t="s">
        <v>275</v>
      </c>
      <c r="L146" s="9">
        <v>2017.12</v>
      </c>
    </row>
    <row r="147" spans="1:12" ht="17.25" customHeight="1">
      <c r="A147" s="9">
        <v>144</v>
      </c>
      <c r="B147" s="9">
        <v>6</v>
      </c>
      <c r="C147" s="10" t="s">
        <v>290</v>
      </c>
      <c r="D147" s="9" t="s">
        <v>278</v>
      </c>
      <c r="E147" s="9" t="s">
        <v>272</v>
      </c>
      <c r="F147" s="11" t="s">
        <v>273</v>
      </c>
      <c r="G147" s="12">
        <v>600000000</v>
      </c>
      <c r="H147" s="13" t="s">
        <v>131</v>
      </c>
      <c r="I147" s="13" t="s">
        <v>20</v>
      </c>
      <c r="J147" s="13" t="s">
        <v>274</v>
      </c>
      <c r="K147" s="9" t="s">
        <v>275</v>
      </c>
      <c r="L147" s="9">
        <v>2017.12</v>
      </c>
    </row>
    <row r="148" spans="1:12" ht="17.25" customHeight="1">
      <c r="A148" s="2">
        <v>145</v>
      </c>
      <c r="B148" s="9">
        <v>6</v>
      </c>
      <c r="C148" s="10" t="s">
        <v>308</v>
      </c>
      <c r="D148" s="9" t="s">
        <v>112</v>
      </c>
      <c r="E148" s="9" t="s">
        <v>18</v>
      </c>
      <c r="F148" s="11" t="s">
        <v>11</v>
      </c>
      <c r="G148" s="12">
        <v>230000000</v>
      </c>
      <c r="H148" s="13" t="s">
        <v>19</v>
      </c>
      <c r="I148" s="13" t="s">
        <v>20</v>
      </c>
      <c r="J148" s="13" t="s">
        <v>309</v>
      </c>
      <c r="K148" s="9" t="s">
        <v>310</v>
      </c>
      <c r="L148" s="9">
        <v>2017.1</v>
      </c>
    </row>
    <row r="149" spans="1:12" ht="17.25" customHeight="1">
      <c r="A149" s="9">
        <v>146</v>
      </c>
      <c r="B149" s="9">
        <v>6</v>
      </c>
      <c r="C149" s="10" t="s">
        <v>317</v>
      </c>
      <c r="D149" s="9" t="s">
        <v>62</v>
      </c>
      <c r="E149" s="9" t="s">
        <v>18</v>
      </c>
      <c r="F149" s="11" t="s">
        <v>26</v>
      </c>
      <c r="G149" s="12">
        <v>200000000</v>
      </c>
      <c r="H149" s="13" t="s">
        <v>64</v>
      </c>
      <c r="I149" s="13" t="s">
        <v>65</v>
      </c>
      <c r="J149" s="13" t="s">
        <v>66</v>
      </c>
      <c r="K149" s="9" t="s">
        <v>67</v>
      </c>
      <c r="L149" s="9" t="s">
        <v>100</v>
      </c>
    </row>
    <row r="150" spans="1:12" ht="17.25" customHeight="1">
      <c r="A150" s="2">
        <v>147</v>
      </c>
      <c r="B150" s="9">
        <v>6</v>
      </c>
      <c r="C150" s="10" t="s">
        <v>325</v>
      </c>
      <c r="D150" s="9" t="s">
        <v>62</v>
      </c>
      <c r="E150" s="9" t="s">
        <v>18</v>
      </c>
      <c r="F150" s="11" t="s">
        <v>26</v>
      </c>
      <c r="G150" s="12">
        <v>140000000</v>
      </c>
      <c r="H150" s="13" t="s">
        <v>64</v>
      </c>
      <c r="I150" s="13" t="s">
        <v>65</v>
      </c>
      <c r="J150" s="13" t="s">
        <v>66</v>
      </c>
      <c r="K150" s="9" t="s">
        <v>67</v>
      </c>
      <c r="L150" s="9" t="s">
        <v>155</v>
      </c>
    </row>
    <row r="151" spans="1:12" ht="17.25" customHeight="1">
      <c r="A151" s="9">
        <v>148</v>
      </c>
      <c r="B151" s="9">
        <v>6</v>
      </c>
      <c r="C151" s="10" t="s">
        <v>327</v>
      </c>
      <c r="D151" s="9" t="s">
        <v>9</v>
      </c>
      <c r="E151" s="9" t="s">
        <v>63</v>
      </c>
      <c r="F151" s="11" t="s">
        <v>26</v>
      </c>
      <c r="G151" s="12">
        <v>114400000</v>
      </c>
      <c r="H151" s="13" t="s">
        <v>131</v>
      </c>
      <c r="I151" s="13" t="s">
        <v>20</v>
      </c>
      <c r="J151" s="13" t="s">
        <v>132</v>
      </c>
      <c r="K151" s="9" t="s">
        <v>133</v>
      </c>
      <c r="L151" s="9">
        <v>2017.8</v>
      </c>
    </row>
    <row r="152" spans="1:12" ht="17.25" customHeight="1">
      <c r="A152" s="2">
        <v>149</v>
      </c>
      <c r="B152" s="9">
        <v>6</v>
      </c>
      <c r="C152" s="10" t="s">
        <v>328</v>
      </c>
      <c r="D152" s="9" t="s">
        <v>167</v>
      </c>
      <c r="E152" s="9" t="s">
        <v>92</v>
      </c>
      <c r="F152" s="11" t="s">
        <v>26</v>
      </c>
      <c r="G152" s="12">
        <v>108000000</v>
      </c>
      <c r="H152" s="13" t="s">
        <v>168</v>
      </c>
      <c r="I152" s="13" t="s">
        <v>20</v>
      </c>
      <c r="J152" s="13" t="s">
        <v>191</v>
      </c>
      <c r="K152" s="9" t="s">
        <v>192</v>
      </c>
      <c r="L152" s="9">
        <v>2017.12</v>
      </c>
    </row>
    <row r="153" spans="1:12" ht="17.25" customHeight="1">
      <c r="A153" s="9">
        <v>150</v>
      </c>
      <c r="B153" s="9">
        <v>6</v>
      </c>
      <c r="C153" s="10" t="s">
        <v>336</v>
      </c>
      <c r="D153" s="9" t="s">
        <v>167</v>
      </c>
      <c r="E153" s="9" t="s">
        <v>18</v>
      </c>
      <c r="F153" s="11" t="s">
        <v>26</v>
      </c>
      <c r="G153" s="12">
        <v>100000000</v>
      </c>
      <c r="H153" s="13" t="s">
        <v>168</v>
      </c>
      <c r="I153" s="13" t="s">
        <v>20</v>
      </c>
      <c r="J153" s="13" t="s">
        <v>337</v>
      </c>
      <c r="K153" s="9" t="s">
        <v>338</v>
      </c>
      <c r="L153" s="9">
        <v>2017.11</v>
      </c>
    </row>
    <row r="154" spans="1:12" ht="17.25" customHeight="1">
      <c r="A154" s="2">
        <v>151</v>
      </c>
      <c r="B154" s="9">
        <v>6</v>
      </c>
      <c r="C154" s="10" t="s">
        <v>339</v>
      </c>
      <c r="D154" s="9" t="s">
        <v>9</v>
      </c>
      <c r="E154" s="9" t="s">
        <v>92</v>
      </c>
      <c r="F154" s="11" t="s">
        <v>83</v>
      </c>
      <c r="G154" s="12">
        <v>100000000</v>
      </c>
      <c r="H154" s="13" t="s">
        <v>12</v>
      </c>
      <c r="I154" s="13" t="s">
        <v>97</v>
      </c>
      <c r="J154" s="13" t="s">
        <v>296</v>
      </c>
      <c r="K154" s="9" t="s">
        <v>297</v>
      </c>
      <c r="L154" s="9">
        <v>2017.11</v>
      </c>
    </row>
    <row r="155" spans="1:12" ht="17.25" customHeight="1">
      <c r="A155" s="9">
        <v>152</v>
      </c>
      <c r="B155" s="9">
        <v>6</v>
      </c>
      <c r="C155" s="10" t="s">
        <v>356</v>
      </c>
      <c r="D155" s="9" t="s">
        <v>262</v>
      </c>
      <c r="E155" s="9" t="s">
        <v>18</v>
      </c>
      <c r="F155" s="11" t="s">
        <v>11</v>
      </c>
      <c r="G155" s="12">
        <v>70000000</v>
      </c>
      <c r="H155" s="13" t="s">
        <v>263</v>
      </c>
      <c r="I155" s="13" t="s">
        <v>20</v>
      </c>
      <c r="J155" s="13" t="s">
        <v>357</v>
      </c>
      <c r="K155" s="9" t="s">
        <v>358</v>
      </c>
      <c r="L155" s="9">
        <v>2017.1</v>
      </c>
    </row>
    <row r="156" spans="1:12" ht="17.25" customHeight="1">
      <c r="A156" s="2">
        <v>153</v>
      </c>
      <c r="B156" s="9">
        <v>6</v>
      </c>
      <c r="C156" s="10" t="s">
        <v>359</v>
      </c>
      <c r="D156" s="9" t="s">
        <v>39</v>
      </c>
      <c r="E156" s="9" t="s">
        <v>18</v>
      </c>
      <c r="F156" s="11" t="s">
        <v>83</v>
      </c>
      <c r="G156" s="12">
        <v>70000000</v>
      </c>
      <c r="H156" s="13" t="s">
        <v>180</v>
      </c>
      <c r="I156" s="13" t="s">
        <v>42</v>
      </c>
      <c r="J156" s="13" t="s">
        <v>360</v>
      </c>
      <c r="K156" s="9" t="s">
        <v>361</v>
      </c>
      <c r="L156" s="9">
        <v>2017.08</v>
      </c>
    </row>
    <row r="157" spans="1:12" ht="17.25" customHeight="1">
      <c r="A157" s="9">
        <v>154</v>
      </c>
      <c r="B157" s="9">
        <v>6</v>
      </c>
      <c r="C157" s="10" t="s">
        <v>362</v>
      </c>
      <c r="D157" s="9" t="s">
        <v>39</v>
      </c>
      <c r="E157" s="9" t="s">
        <v>18</v>
      </c>
      <c r="F157" s="11" t="s">
        <v>26</v>
      </c>
      <c r="G157" s="12">
        <v>70000000</v>
      </c>
      <c r="H157" s="13" t="s">
        <v>57</v>
      </c>
      <c r="I157" s="13" t="s">
        <v>58</v>
      </c>
      <c r="J157" s="13" t="s">
        <v>363</v>
      </c>
      <c r="K157" s="9" t="s">
        <v>60</v>
      </c>
      <c r="L157" s="9">
        <v>2017.7</v>
      </c>
    </row>
    <row r="158" spans="1:12" ht="17.25" customHeight="1">
      <c r="A158" s="2">
        <v>155</v>
      </c>
      <c r="B158" s="9">
        <v>6</v>
      </c>
      <c r="C158" s="10" t="s">
        <v>386</v>
      </c>
      <c r="D158" s="9" t="s">
        <v>62</v>
      </c>
      <c r="E158" s="9" t="s">
        <v>18</v>
      </c>
      <c r="F158" s="11" t="s">
        <v>11</v>
      </c>
      <c r="G158" s="12">
        <v>50000000</v>
      </c>
      <c r="H158" s="13" t="s">
        <v>280</v>
      </c>
      <c r="I158" s="13" t="s">
        <v>20</v>
      </c>
      <c r="J158" s="13" t="s">
        <v>387</v>
      </c>
      <c r="K158" s="9" t="s">
        <v>388</v>
      </c>
      <c r="L158" s="9">
        <v>2017.12</v>
      </c>
    </row>
    <row r="159" spans="1:12" ht="17.25" customHeight="1">
      <c r="A159" s="9">
        <v>156</v>
      </c>
      <c r="B159" s="9">
        <v>6</v>
      </c>
      <c r="C159" s="10" t="s">
        <v>403</v>
      </c>
      <c r="D159" s="9" t="s">
        <v>190</v>
      </c>
      <c r="E159" s="9" t="s">
        <v>25</v>
      </c>
      <c r="F159" s="11" t="s">
        <v>87</v>
      </c>
      <c r="G159" s="12">
        <v>15000000</v>
      </c>
      <c r="H159" s="13" t="s">
        <v>168</v>
      </c>
      <c r="I159" s="13" t="s">
        <v>20</v>
      </c>
      <c r="J159" s="13" t="s">
        <v>404</v>
      </c>
      <c r="K159" s="9" t="s">
        <v>405</v>
      </c>
      <c r="L159" s="9">
        <v>2017.9</v>
      </c>
    </row>
    <row r="160" spans="1:12" s="17" customFormat="1" ht="17.25" customHeight="1">
      <c r="A160" s="2">
        <v>157</v>
      </c>
      <c r="B160" s="9">
        <v>7</v>
      </c>
      <c r="C160" s="10" t="s">
        <v>406</v>
      </c>
      <c r="D160" s="9" t="s">
        <v>62</v>
      </c>
      <c r="E160" s="9" t="s">
        <v>92</v>
      </c>
      <c r="F160" s="11" t="s">
        <v>26</v>
      </c>
      <c r="G160" s="12">
        <v>3763000000</v>
      </c>
      <c r="H160" s="13" t="s">
        <v>27</v>
      </c>
      <c r="I160" s="13" t="s">
        <v>28</v>
      </c>
      <c r="J160" s="13" t="s">
        <v>407</v>
      </c>
      <c r="K160" s="9" t="s">
        <v>408</v>
      </c>
      <c r="L160" s="14">
        <v>43708</v>
      </c>
    </row>
    <row r="161" spans="1:12" s="17" customFormat="1" ht="17.25" customHeight="1">
      <c r="A161" s="9">
        <v>158</v>
      </c>
      <c r="B161" s="9">
        <v>7</v>
      </c>
      <c r="C161" s="10" t="s">
        <v>410</v>
      </c>
      <c r="D161" s="9" t="s">
        <v>39</v>
      </c>
      <c r="E161" s="9" t="s">
        <v>18</v>
      </c>
      <c r="F161" s="11" t="s">
        <v>83</v>
      </c>
      <c r="G161" s="12">
        <v>900000000</v>
      </c>
      <c r="H161" s="13" t="s">
        <v>180</v>
      </c>
      <c r="I161" s="13" t="s">
        <v>42</v>
      </c>
      <c r="J161" s="13" t="s">
        <v>232</v>
      </c>
      <c r="K161" s="9" t="s">
        <v>233</v>
      </c>
      <c r="L161" s="9">
        <v>2017.12</v>
      </c>
    </row>
    <row r="162" spans="1:12" s="17" customFormat="1" ht="17.25" customHeight="1">
      <c r="A162" s="2">
        <v>159</v>
      </c>
      <c r="B162" s="9">
        <v>7</v>
      </c>
      <c r="C162" s="10" t="s">
        <v>411</v>
      </c>
      <c r="D162" s="9" t="s">
        <v>39</v>
      </c>
      <c r="E162" s="9" t="s">
        <v>40</v>
      </c>
      <c r="F162" s="11" t="s">
        <v>26</v>
      </c>
      <c r="G162" s="12">
        <v>800000000</v>
      </c>
      <c r="H162" s="13" t="s">
        <v>41</v>
      </c>
      <c r="I162" s="13" t="s">
        <v>42</v>
      </c>
      <c r="J162" s="13" t="s">
        <v>43</v>
      </c>
      <c r="K162" s="9" t="s">
        <v>44</v>
      </c>
      <c r="L162" s="9">
        <v>2017.12</v>
      </c>
    </row>
    <row r="163" spans="1:12" s="17" customFormat="1" ht="17.25" customHeight="1">
      <c r="A163" s="9">
        <v>160</v>
      </c>
      <c r="B163" s="9">
        <v>7</v>
      </c>
      <c r="C163" s="10" t="s">
        <v>415</v>
      </c>
      <c r="D163" s="9" t="s">
        <v>62</v>
      </c>
      <c r="E163" s="9" t="s">
        <v>18</v>
      </c>
      <c r="F163" s="11" t="s">
        <v>11</v>
      </c>
      <c r="G163" s="12">
        <v>400000000</v>
      </c>
      <c r="H163" s="13" t="s">
        <v>64</v>
      </c>
      <c r="I163" s="13" t="s">
        <v>65</v>
      </c>
      <c r="J163" s="13" t="s">
        <v>66</v>
      </c>
      <c r="K163" s="9" t="s">
        <v>67</v>
      </c>
      <c r="L163" s="9" t="s">
        <v>100</v>
      </c>
    </row>
    <row r="164" spans="1:12" s="17" customFormat="1" ht="17.25" customHeight="1">
      <c r="A164" s="2">
        <v>161</v>
      </c>
      <c r="B164" s="9">
        <v>7</v>
      </c>
      <c r="C164" s="10" t="s">
        <v>416</v>
      </c>
      <c r="D164" s="9" t="s">
        <v>39</v>
      </c>
      <c r="E164" s="9" t="s">
        <v>18</v>
      </c>
      <c r="F164" s="11" t="s">
        <v>83</v>
      </c>
      <c r="G164" s="12">
        <v>400000000</v>
      </c>
      <c r="H164" s="13" t="s">
        <v>180</v>
      </c>
      <c r="I164" s="13" t="s">
        <v>42</v>
      </c>
      <c r="J164" s="13" t="s">
        <v>232</v>
      </c>
      <c r="K164" s="9" t="s">
        <v>233</v>
      </c>
      <c r="L164" s="9">
        <v>2017.12</v>
      </c>
    </row>
    <row r="165" spans="1:12" s="17" customFormat="1" ht="17.25" customHeight="1">
      <c r="A165" s="9">
        <v>162</v>
      </c>
      <c r="B165" s="9">
        <v>7</v>
      </c>
      <c r="C165" s="10" t="s">
        <v>417</v>
      </c>
      <c r="D165" s="9" t="s">
        <v>39</v>
      </c>
      <c r="E165" s="9" t="s">
        <v>40</v>
      </c>
      <c r="F165" s="11" t="s">
        <v>26</v>
      </c>
      <c r="G165" s="12">
        <v>400000000</v>
      </c>
      <c r="H165" s="13" t="s">
        <v>41</v>
      </c>
      <c r="I165" s="13" t="s">
        <v>42</v>
      </c>
      <c r="J165" s="13" t="s">
        <v>43</v>
      </c>
      <c r="K165" s="9" t="s">
        <v>44</v>
      </c>
      <c r="L165" s="9">
        <v>2017.12</v>
      </c>
    </row>
    <row r="166" spans="1:12" s="17" customFormat="1" ht="17.25" customHeight="1">
      <c r="A166" s="2">
        <v>163</v>
      </c>
      <c r="B166" s="9">
        <v>7</v>
      </c>
      <c r="C166" s="10" t="s">
        <v>419</v>
      </c>
      <c r="D166" s="9" t="s">
        <v>39</v>
      </c>
      <c r="E166" s="9" t="s">
        <v>18</v>
      </c>
      <c r="F166" s="11" t="s">
        <v>11</v>
      </c>
      <c r="G166" s="12">
        <v>200000000</v>
      </c>
      <c r="H166" s="13" t="s">
        <v>57</v>
      </c>
      <c r="I166" s="13" t="s">
        <v>58</v>
      </c>
      <c r="J166" s="13" t="s">
        <v>286</v>
      </c>
      <c r="K166" s="9" t="s">
        <v>60</v>
      </c>
      <c r="L166" s="9">
        <v>2017.9</v>
      </c>
    </row>
    <row r="167" spans="1:12" s="17" customFormat="1" ht="17.25" customHeight="1">
      <c r="A167" s="9">
        <v>164</v>
      </c>
      <c r="B167" s="9">
        <v>7</v>
      </c>
      <c r="C167" s="10" t="s">
        <v>426</v>
      </c>
      <c r="D167" s="9" t="s">
        <v>39</v>
      </c>
      <c r="E167" s="9" t="s">
        <v>18</v>
      </c>
      <c r="F167" s="11" t="s">
        <v>427</v>
      </c>
      <c r="G167" s="12">
        <v>120000000</v>
      </c>
      <c r="H167" s="13" t="s">
        <v>41</v>
      </c>
      <c r="I167" s="13" t="s">
        <v>42</v>
      </c>
      <c r="J167" s="13" t="s">
        <v>428</v>
      </c>
      <c r="K167" s="9" t="s">
        <v>429</v>
      </c>
      <c r="L167" s="9">
        <v>2017.12</v>
      </c>
    </row>
    <row r="168" spans="1:12" s="17" customFormat="1" ht="17.25" customHeight="1">
      <c r="A168" s="2">
        <v>165</v>
      </c>
      <c r="B168" s="9">
        <v>7</v>
      </c>
      <c r="C168" s="10" t="s">
        <v>430</v>
      </c>
      <c r="D168" s="9" t="s">
        <v>39</v>
      </c>
      <c r="E168" s="9" t="s">
        <v>18</v>
      </c>
      <c r="F168" s="11" t="s">
        <v>26</v>
      </c>
      <c r="G168" s="12">
        <v>100000000</v>
      </c>
      <c r="H168" s="13" t="s">
        <v>57</v>
      </c>
      <c r="I168" s="13" t="s">
        <v>58</v>
      </c>
      <c r="J168" s="13" t="s">
        <v>127</v>
      </c>
      <c r="K168" s="9" t="s">
        <v>60</v>
      </c>
      <c r="L168" s="9">
        <v>2017.1</v>
      </c>
    </row>
    <row r="169" spans="1:12" s="17" customFormat="1" ht="17.25" customHeight="1">
      <c r="A169" s="9">
        <v>166</v>
      </c>
      <c r="B169" s="9">
        <v>7</v>
      </c>
      <c r="C169" s="10" t="s">
        <v>434</v>
      </c>
      <c r="D169" s="9" t="s">
        <v>112</v>
      </c>
      <c r="E169" s="9" t="s">
        <v>25</v>
      </c>
      <c r="F169" s="11" t="s">
        <v>26</v>
      </c>
      <c r="G169" s="12">
        <v>90000000</v>
      </c>
      <c r="H169" s="13" t="s">
        <v>173</v>
      </c>
      <c r="I169" s="13" t="s">
        <v>69</v>
      </c>
      <c r="J169" s="13" t="s">
        <v>435</v>
      </c>
      <c r="K169" s="9" t="s">
        <v>436</v>
      </c>
      <c r="L169" s="9">
        <v>2017.11</v>
      </c>
    </row>
    <row r="170" spans="1:12" s="17" customFormat="1" ht="17.25" customHeight="1">
      <c r="A170" s="2">
        <v>167</v>
      </c>
      <c r="B170" s="9">
        <v>7</v>
      </c>
      <c r="C170" s="10" t="s">
        <v>437</v>
      </c>
      <c r="D170" s="9" t="s">
        <v>112</v>
      </c>
      <c r="E170" s="9" t="s">
        <v>63</v>
      </c>
      <c r="F170" s="11" t="s">
        <v>11</v>
      </c>
      <c r="G170" s="12">
        <v>80000000</v>
      </c>
      <c r="H170" s="13" t="s">
        <v>19</v>
      </c>
      <c r="I170" s="13" t="s">
        <v>20</v>
      </c>
      <c r="J170" s="13" t="s">
        <v>124</v>
      </c>
      <c r="K170" s="9" t="s">
        <v>125</v>
      </c>
      <c r="L170" s="9">
        <v>2017.12</v>
      </c>
    </row>
    <row r="171" spans="1:12" s="17" customFormat="1" ht="17.25" customHeight="1">
      <c r="A171" s="9">
        <v>168</v>
      </c>
      <c r="B171" s="9">
        <v>7</v>
      </c>
      <c r="C171" s="10" t="s">
        <v>438</v>
      </c>
      <c r="D171" s="9" t="s">
        <v>62</v>
      </c>
      <c r="E171" s="9" t="s">
        <v>18</v>
      </c>
      <c r="F171" s="11" t="s">
        <v>11</v>
      </c>
      <c r="G171" s="12">
        <v>50000000</v>
      </c>
      <c r="H171" s="13" t="s">
        <v>280</v>
      </c>
      <c r="I171" s="13" t="s">
        <v>20</v>
      </c>
      <c r="J171" s="13" t="s">
        <v>347</v>
      </c>
      <c r="K171" s="9" t="s">
        <v>348</v>
      </c>
      <c r="L171" s="9">
        <v>2017.12</v>
      </c>
    </row>
    <row r="172" spans="1:12" s="17" customFormat="1" ht="17.25" customHeight="1">
      <c r="A172" s="2">
        <v>169</v>
      </c>
      <c r="B172" s="9">
        <v>7</v>
      </c>
      <c r="C172" s="10" t="s">
        <v>439</v>
      </c>
      <c r="D172" s="9" t="s">
        <v>75</v>
      </c>
      <c r="E172" s="9" t="s">
        <v>92</v>
      </c>
      <c r="F172" s="11" t="s">
        <v>26</v>
      </c>
      <c r="G172" s="12">
        <v>50000000</v>
      </c>
      <c r="H172" s="13" t="s">
        <v>76</v>
      </c>
      <c r="I172" s="13" t="s">
        <v>20</v>
      </c>
      <c r="J172" s="13" t="s">
        <v>224</v>
      </c>
      <c r="K172" s="9" t="s">
        <v>225</v>
      </c>
      <c r="L172" s="9" t="s">
        <v>100</v>
      </c>
    </row>
    <row r="173" spans="1:12" s="17" customFormat="1" ht="17.25" customHeight="1">
      <c r="A173" s="9">
        <v>170</v>
      </c>
      <c r="B173" s="9">
        <v>7</v>
      </c>
      <c r="C173" s="10" t="s">
        <v>440</v>
      </c>
      <c r="D173" s="9" t="s">
        <v>112</v>
      </c>
      <c r="E173" s="9" t="s">
        <v>25</v>
      </c>
      <c r="F173" s="11" t="s">
        <v>26</v>
      </c>
      <c r="G173" s="12">
        <v>40000000</v>
      </c>
      <c r="H173" s="13" t="s">
        <v>173</v>
      </c>
      <c r="I173" s="13" t="s">
        <v>69</v>
      </c>
      <c r="J173" s="13" t="s">
        <v>441</v>
      </c>
      <c r="K173" s="9" t="s">
        <v>442</v>
      </c>
      <c r="L173" s="9">
        <v>2017.11</v>
      </c>
    </row>
    <row r="174" spans="1:12" s="17" customFormat="1" ht="17.25" customHeight="1">
      <c r="A174" s="2">
        <v>171</v>
      </c>
      <c r="B174" s="9">
        <v>7</v>
      </c>
      <c r="C174" s="10" t="s">
        <v>308</v>
      </c>
      <c r="D174" s="9" t="s">
        <v>62</v>
      </c>
      <c r="E174" s="9" t="s">
        <v>18</v>
      </c>
      <c r="F174" s="11" t="s">
        <v>11</v>
      </c>
      <c r="G174" s="12">
        <v>35000000</v>
      </c>
      <c r="H174" s="13" t="s">
        <v>280</v>
      </c>
      <c r="I174" s="13" t="s">
        <v>20</v>
      </c>
      <c r="J174" s="13" t="s">
        <v>347</v>
      </c>
      <c r="K174" s="9" t="s">
        <v>348</v>
      </c>
      <c r="L174" s="9">
        <v>2017.12</v>
      </c>
    </row>
    <row r="175" spans="1:12" s="17" customFormat="1" ht="17.25" customHeight="1">
      <c r="A175" s="9">
        <v>172</v>
      </c>
      <c r="B175" s="9">
        <v>7</v>
      </c>
      <c r="C175" s="10" t="s">
        <v>444</v>
      </c>
      <c r="D175" s="9" t="s">
        <v>112</v>
      </c>
      <c r="E175" s="9" t="s">
        <v>25</v>
      </c>
      <c r="F175" s="11" t="s">
        <v>26</v>
      </c>
      <c r="G175" s="12">
        <v>30000000</v>
      </c>
      <c r="H175" s="13" t="s">
        <v>173</v>
      </c>
      <c r="I175" s="13" t="s">
        <v>69</v>
      </c>
      <c r="J175" s="13" t="s">
        <v>445</v>
      </c>
      <c r="K175" s="9" t="s">
        <v>446</v>
      </c>
      <c r="L175" s="9">
        <v>2017.11</v>
      </c>
    </row>
    <row r="176" spans="1:12" s="23" customFormat="1" ht="17.25" customHeight="1">
      <c r="A176" s="2">
        <v>173</v>
      </c>
      <c r="B176" s="9">
        <v>7</v>
      </c>
      <c r="C176" s="10" t="s">
        <v>447</v>
      </c>
      <c r="D176" s="9" t="s">
        <v>112</v>
      </c>
      <c r="E176" s="9" t="s">
        <v>25</v>
      </c>
      <c r="F176" s="11" t="s">
        <v>26</v>
      </c>
      <c r="G176" s="12">
        <v>30000000</v>
      </c>
      <c r="H176" s="13" t="s">
        <v>173</v>
      </c>
      <c r="I176" s="13" t="s">
        <v>69</v>
      </c>
      <c r="J176" s="13" t="s">
        <v>187</v>
      </c>
      <c r="K176" s="9" t="s">
        <v>188</v>
      </c>
      <c r="L176" s="9">
        <v>2017.1</v>
      </c>
    </row>
    <row r="177" spans="1:12" s="23" customFormat="1" ht="17.25" customHeight="1">
      <c r="A177" s="9">
        <v>174</v>
      </c>
      <c r="B177" s="9">
        <v>7</v>
      </c>
      <c r="C177" s="10" t="s">
        <v>448</v>
      </c>
      <c r="D177" s="9" t="s">
        <v>112</v>
      </c>
      <c r="E177" s="9" t="s">
        <v>25</v>
      </c>
      <c r="F177" s="11" t="s">
        <v>26</v>
      </c>
      <c r="G177" s="12">
        <v>27000000</v>
      </c>
      <c r="H177" s="13" t="s">
        <v>173</v>
      </c>
      <c r="I177" s="13" t="s">
        <v>69</v>
      </c>
      <c r="J177" s="13" t="s">
        <v>441</v>
      </c>
      <c r="K177" s="9" t="s">
        <v>442</v>
      </c>
      <c r="L177" s="9">
        <v>2017.11</v>
      </c>
    </row>
    <row r="178" spans="1:12" s="23" customFormat="1" ht="17.25" customHeight="1">
      <c r="A178" s="2">
        <v>175</v>
      </c>
      <c r="B178" s="9">
        <v>7</v>
      </c>
      <c r="C178" s="10" t="s">
        <v>449</v>
      </c>
      <c r="D178" s="9" t="s">
        <v>190</v>
      </c>
      <c r="E178" s="9" t="s">
        <v>18</v>
      </c>
      <c r="F178" s="11" t="s">
        <v>26</v>
      </c>
      <c r="G178" s="12">
        <v>24000000</v>
      </c>
      <c r="H178" s="13" t="s">
        <v>168</v>
      </c>
      <c r="I178" s="13" t="s">
        <v>20</v>
      </c>
      <c r="J178" s="13" t="s">
        <v>191</v>
      </c>
      <c r="K178" s="9" t="s">
        <v>192</v>
      </c>
      <c r="L178" s="9">
        <v>2017.12</v>
      </c>
    </row>
    <row r="179" spans="1:12" s="23" customFormat="1" ht="17.25" customHeight="1">
      <c r="A179" s="9">
        <v>176</v>
      </c>
      <c r="B179" s="9">
        <v>7</v>
      </c>
      <c r="C179" s="10" t="s">
        <v>450</v>
      </c>
      <c r="D179" s="9" t="s">
        <v>194</v>
      </c>
      <c r="E179" s="9" t="s">
        <v>172</v>
      </c>
      <c r="F179" s="11" t="s">
        <v>26</v>
      </c>
      <c r="G179" s="12">
        <v>24000000</v>
      </c>
      <c r="H179" s="13" t="s">
        <v>76</v>
      </c>
      <c r="I179" s="13" t="s">
        <v>20</v>
      </c>
      <c r="J179" s="13" t="s">
        <v>176</v>
      </c>
      <c r="K179" s="9" t="s">
        <v>177</v>
      </c>
      <c r="L179" s="9">
        <v>2017.09</v>
      </c>
    </row>
    <row r="180" spans="1:12" s="23" customFormat="1" ht="17.25" customHeight="1">
      <c r="A180" s="2">
        <v>177</v>
      </c>
      <c r="B180" s="9">
        <v>7</v>
      </c>
      <c r="C180" s="10" t="s">
        <v>451</v>
      </c>
      <c r="D180" s="9" t="s">
        <v>112</v>
      </c>
      <c r="E180" s="9" t="s">
        <v>25</v>
      </c>
      <c r="F180" s="11" t="s">
        <v>87</v>
      </c>
      <c r="G180" s="12">
        <v>20000000</v>
      </c>
      <c r="H180" s="13" t="s">
        <v>173</v>
      </c>
      <c r="I180" s="13" t="s">
        <v>69</v>
      </c>
      <c r="J180" s="13" t="s">
        <v>452</v>
      </c>
      <c r="K180" s="9" t="s">
        <v>453</v>
      </c>
      <c r="L180" s="9">
        <v>2017.11</v>
      </c>
    </row>
    <row r="181" spans="1:12" s="23" customFormat="1" ht="17.25" customHeight="1">
      <c r="A181" s="9">
        <v>178</v>
      </c>
      <c r="B181" s="9">
        <v>7</v>
      </c>
      <c r="C181" s="10" t="s">
        <v>455</v>
      </c>
      <c r="D181" s="9" t="s">
        <v>112</v>
      </c>
      <c r="E181" s="9" t="s">
        <v>25</v>
      </c>
      <c r="F181" s="11" t="s">
        <v>86</v>
      </c>
      <c r="G181" s="12">
        <v>12000000</v>
      </c>
      <c r="H181" s="13" t="s">
        <v>173</v>
      </c>
      <c r="I181" s="13" t="s">
        <v>69</v>
      </c>
      <c r="J181" s="13" t="s">
        <v>452</v>
      </c>
      <c r="K181" s="9" t="s">
        <v>453</v>
      </c>
      <c r="L181" s="9">
        <v>2017.11</v>
      </c>
    </row>
    <row r="182" spans="1:12" s="23" customFormat="1" ht="17.25" customHeight="1">
      <c r="A182" s="2">
        <v>179</v>
      </c>
      <c r="B182" s="9">
        <v>7</v>
      </c>
      <c r="C182" s="10" t="s">
        <v>456</v>
      </c>
      <c r="D182" s="9" t="s">
        <v>112</v>
      </c>
      <c r="E182" s="9" t="s">
        <v>25</v>
      </c>
      <c r="F182" s="11" t="s">
        <v>86</v>
      </c>
      <c r="G182" s="12">
        <v>10000000</v>
      </c>
      <c r="H182" s="13" t="s">
        <v>173</v>
      </c>
      <c r="I182" s="13" t="s">
        <v>69</v>
      </c>
      <c r="J182" s="13" t="s">
        <v>441</v>
      </c>
      <c r="K182" s="9" t="s">
        <v>442</v>
      </c>
      <c r="L182" s="9">
        <v>2017.11</v>
      </c>
    </row>
    <row r="183" spans="1:12" s="17" customFormat="1" ht="17.25" customHeight="1">
      <c r="A183" s="9">
        <v>180</v>
      </c>
      <c r="B183" s="9">
        <v>8</v>
      </c>
      <c r="C183" s="10" t="s">
        <v>409</v>
      </c>
      <c r="D183" s="9" t="s">
        <v>85</v>
      </c>
      <c r="E183" s="9" t="s">
        <v>92</v>
      </c>
      <c r="F183" s="11" t="s">
        <v>26</v>
      </c>
      <c r="G183" s="12">
        <v>2000000000</v>
      </c>
      <c r="H183" s="13" t="s">
        <v>88</v>
      </c>
      <c r="I183" s="13" t="s">
        <v>20</v>
      </c>
      <c r="J183" s="13" t="s">
        <v>160</v>
      </c>
      <c r="K183" s="9" t="s">
        <v>161</v>
      </c>
      <c r="L183" s="9">
        <v>2018.12</v>
      </c>
    </row>
    <row r="184" spans="1:12" s="17" customFormat="1" ht="17.25" customHeight="1">
      <c r="A184" s="2">
        <v>181</v>
      </c>
      <c r="B184" s="9">
        <v>8</v>
      </c>
      <c r="C184" s="10" t="s">
        <v>412</v>
      </c>
      <c r="D184" s="9" t="s">
        <v>62</v>
      </c>
      <c r="E184" s="9" t="s">
        <v>25</v>
      </c>
      <c r="F184" s="11" t="s">
        <v>26</v>
      </c>
      <c r="G184" s="12">
        <v>800000000</v>
      </c>
      <c r="H184" s="13" t="s">
        <v>27</v>
      </c>
      <c r="I184" s="13" t="s">
        <v>28</v>
      </c>
      <c r="J184" s="13" t="s">
        <v>407</v>
      </c>
      <c r="K184" s="9" t="s">
        <v>408</v>
      </c>
      <c r="L184" s="14">
        <v>43708</v>
      </c>
    </row>
    <row r="185" spans="1:12" s="17" customFormat="1" ht="17.25" customHeight="1">
      <c r="A185" s="9">
        <v>182</v>
      </c>
      <c r="B185" s="9">
        <v>8</v>
      </c>
      <c r="C185" s="10" t="s">
        <v>413</v>
      </c>
      <c r="D185" s="9" t="s">
        <v>62</v>
      </c>
      <c r="E185" s="9" t="s">
        <v>46</v>
      </c>
      <c r="F185" s="11" t="s">
        <v>26</v>
      </c>
      <c r="G185" s="12">
        <v>754000000</v>
      </c>
      <c r="H185" s="13" t="s">
        <v>27</v>
      </c>
      <c r="I185" s="13" t="s">
        <v>28</v>
      </c>
      <c r="J185" s="13" t="s">
        <v>407</v>
      </c>
      <c r="K185" s="9" t="s">
        <v>408</v>
      </c>
      <c r="L185" s="14">
        <v>43708</v>
      </c>
    </row>
    <row r="186" spans="1:12" s="17" customFormat="1" ht="17.25" customHeight="1">
      <c r="A186" s="2">
        <v>183</v>
      </c>
      <c r="B186" s="9">
        <v>8</v>
      </c>
      <c r="C186" s="10" t="s">
        <v>418</v>
      </c>
      <c r="D186" s="9" t="s">
        <v>62</v>
      </c>
      <c r="E186" s="9" t="s">
        <v>25</v>
      </c>
      <c r="F186" s="11" t="s">
        <v>11</v>
      </c>
      <c r="G186" s="12">
        <v>250000000</v>
      </c>
      <c r="H186" s="13" t="s">
        <v>64</v>
      </c>
      <c r="I186" s="13" t="s">
        <v>65</v>
      </c>
      <c r="J186" s="13" t="s">
        <v>66</v>
      </c>
      <c r="K186" s="9" t="s">
        <v>67</v>
      </c>
      <c r="L186" s="9">
        <v>2017.12</v>
      </c>
    </row>
    <row r="187" spans="1:12" s="17" customFormat="1" ht="17.25" customHeight="1">
      <c r="A187" s="9">
        <v>184</v>
      </c>
      <c r="B187" s="9">
        <v>8</v>
      </c>
      <c r="C187" s="10" t="s">
        <v>420</v>
      </c>
      <c r="D187" s="9" t="s">
        <v>39</v>
      </c>
      <c r="E187" s="9" t="s">
        <v>18</v>
      </c>
      <c r="F187" s="11" t="s">
        <v>26</v>
      </c>
      <c r="G187" s="12">
        <v>200000000</v>
      </c>
      <c r="H187" s="13" t="s">
        <v>57</v>
      </c>
      <c r="I187" s="13" t="s">
        <v>97</v>
      </c>
      <c r="J187" s="13" t="s">
        <v>98</v>
      </c>
      <c r="K187" s="9" t="s">
        <v>99</v>
      </c>
      <c r="L187" s="9" t="s">
        <v>293</v>
      </c>
    </row>
    <row r="188" spans="1:12" s="17" customFormat="1" ht="17.25" customHeight="1">
      <c r="A188" s="2">
        <v>185</v>
      </c>
      <c r="B188" s="9">
        <v>8</v>
      </c>
      <c r="C188" s="10" t="s">
        <v>421</v>
      </c>
      <c r="D188" s="9" t="s">
        <v>39</v>
      </c>
      <c r="E188" s="9" t="s">
        <v>10</v>
      </c>
      <c r="F188" s="11" t="s">
        <v>26</v>
      </c>
      <c r="G188" s="12">
        <v>190000000</v>
      </c>
      <c r="H188" s="13" t="s">
        <v>41</v>
      </c>
      <c r="I188" s="13" t="s">
        <v>20</v>
      </c>
      <c r="J188" s="13" t="s">
        <v>422</v>
      </c>
      <c r="K188" s="9" t="s">
        <v>423</v>
      </c>
      <c r="L188" s="9">
        <v>2017.12</v>
      </c>
    </row>
    <row r="189" spans="1:12" s="17" customFormat="1" ht="17.25" customHeight="1">
      <c r="A189" s="9">
        <v>186</v>
      </c>
      <c r="B189" s="9">
        <v>8</v>
      </c>
      <c r="C189" s="10" t="s">
        <v>431</v>
      </c>
      <c r="D189" s="9" t="s">
        <v>39</v>
      </c>
      <c r="E189" s="9" t="s">
        <v>18</v>
      </c>
      <c r="F189" s="11" t="s">
        <v>26</v>
      </c>
      <c r="G189" s="12">
        <v>100000000</v>
      </c>
      <c r="H189" s="13" t="s">
        <v>57</v>
      </c>
      <c r="I189" s="13" t="s">
        <v>58</v>
      </c>
      <c r="J189" s="13" t="s">
        <v>363</v>
      </c>
      <c r="K189" s="9" t="s">
        <v>60</v>
      </c>
      <c r="L189" s="9">
        <v>2017.1</v>
      </c>
    </row>
    <row r="190" spans="1:12" s="17" customFormat="1" ht="17.25" customHeight="1">
      <c r="A190" s="2">
        <v>187</v>
      </c>
      <c r="B190" s="9">
        <v>8</v>
      </c>
      <c r="C190" s="10" t="s">
        <v>443</v>
      </c>
      <c r="D190" s="9" t="s">
        <v>190</v>
      </c>
      <c r="E190" s="9" t="s">
        <v>18</v>
      </c>
      <c r="F190" s="11" t="s">
        <v>26</v>
      </c>
      <c r="G190" s="12">
        <v>32000000</v>
      </c>
      <c r="H190" s="13" t="s">
        <v>168</v>
      </c>
      <c r="I190" s="13" t="s">
        <v>20</v>
      </c>
      <c r="J190" s="13" t="s">
        <v>191</v>
      </c>
      <c r="K190" s="9" t="s">
        <v>192</v>
      </c>
      <c r="L190" s="9">
        <v>2017.12</v>
      </c>
    </row>
    <row r="191" spans="1:12" s="17" customFormat="1" ht="17.25" customHeight="1">
      <c r="A191" s="9">
        <v>188</v>
      </c>
      <c r="B191" s="9">
        <v>8</v>
      </c>
      <c r="C191" s="10" t="s">
        <v>339</v>
      </c>
      <c r="D191" s="9" t="s">
        <v>39</v>
      </c>
      <c r="E191" s="9" t="s">
        <v>18</v>
      </c>
      <c r="F191" s="11" t="s">
        <v>26</v>
      </c>
      <c r="G191" s="12">
        <v>30000000</v>
      </c>
      <c r="H191" s="13" t="s">
        <v>57</v>
      </c>
      <c r="I191" s="13" t="s">
        <v>97</v>
      </c>
      <c r="J191" s="13" t="s">
        <v>227</v>
      </c>
      <c r="K191" s="9" t="s">
        <v>228</v>
      </c>
      <c r="L191" s="9">
        <v>2017.9</v>
      </c>
    </row>
    <row r="192" spans="1:12" s="17" customFormat="1" ht="17.25" customHeight="1">
      <c r="A192" s="2">
        <v>189</v>
      </c>
      <c r="B192" s="9">
        <v>8</v>
      </c>
      <c r="C192" s="10" t="s">
        <v>454</v>
      </c>
      <c r="D192" s="9" t="s">
        <v>112</v>
      </c>
      <c r="E192" s="9" t="s">
        <v>25</v>
      </c>
      <c r="F192" s="11" t="s">
        <v>87</v>
      </c>
      <c r="G192" s="12">
        <v>13000000</v>
      </c>
      <c r="H192" s="13" t="s">
        <v>173</v>
      </c>
      <c r="I192" s="13" t="s">
        <v>69</v>
      </c>
      <c r="J192" s="13" t="s">
        <v>435</v>
      </c>
      <c r="K192" s="9" t="s">
        <v>436</v>
      </c>
      <c r="L192" s="9">
        <v>2017.12</v>
      </c>
    </row>
    <row r="193" spans="1:12" s="17" customFormat="1" ht="17.25" customHeight="1">
      <c r="A193" s="9">
        <v>190</v>
      </c>
      <c r="B193" s="9">
        <v>8</v>
      </c>
      <c r="C193" s="10" t="s">
        <v>457</v>
      </c>
      <c r="D193" s="9" t="s">
        <v>85</v>
      </c>
      <c r="E193" s="9" t="s">
        <v>25</v>
      </c>
      <c r="F193" s="11" t="s">
        <v>26</v>
      </c>
      <c r="G193" s="12">
        <v>10000000</v>
      </c>
      <c r="H193" s="13" t="s">
        <v>88</v>
      </c>
      <c r="I193" s="13" t="s">
        <v>20</v>
      </c>
      <c r="J193" s="13" t="s">
        <v>458</v>
      </c>
      <c r="K193" s="9" t="s">
        <v>459</v>
      </c>
      <c r="L193" s="9">
        <v>2018.12</v>
      </c>
    </row>
    <row r="194" spans="1:12" s="17" customFormat="1" ht="17.25" customHeight="1">
      <c r="A194" s="2">
        <v>191</v>
      </c>
      <c r="B194" s="9">
        <v>9</v>
      </c>
      <c r="C194" s="10" t="s">
        <v>414</v>
      </c>
      <c r="D194" s="9" t="s">
        <v>62</v>
      </c>
      <c r="E194" s="9" t="s">
        <v>18</v>
      </c>
      <c r="F194" s="11" t="s">
        <v>26</v>
      </c>
      <c r="G194" s="12">
        <v>450000000</v>
      </c>
      <c r="H194" s="13" t="s">
        <v>64</v>
      </c>
      <c r="I194" s="13" t="s">
        <v>65</v>
      </c>
      <c r="J194" s="13" t="s">
        <v>66</v>
      </c>
      <c r="K194" s="9" t="s">
        <v>67</v>
      </c>
      <c r="L194" s="9">
        <v>2017.12</v>
      </c>
    </row>
    <row r="195" spans="1:12" s="17" customFormat="1" ht="17.25" customHeight="1">
      <c r="A195" s="9">
        <v>192</v>
      </c>
      <c r="B195" s="9">
        <v>9</v>
      </c>
      <c r="C195" s="10" t="s">
        <v>424</v>
      </c>
      <c r="D195" s="9" t="s">
        <v>75</v>
      </c>
      <c r="E195" s="9" t="s">
        <v>40</v>
      </c>
      <c r="F195" s="11" t="s">
        <v>26</v>
      </c>
      <c r="G195" s="12">
        <v>150000000</v>
      </c>
      <c r="H195" s="13" t="s">
        <v>76</v>
      </c>
      <c r="I195" s="13" t="s">
        <v>20</v>
      </c>
      <c r="J195" s="13" t="s">
        <v>224</v>
      </c>
      <c r="K195" s="9" t="s">
        <v>225</v>
      </c>
      <c r="L195" s="9">
        <v>2017.11</v>
      </c>
    </row>
    <row r="196" spans="1:12" s="17" customFormat="1" ht="17.25" customHeight="1">
      <c r="A196" s="2">
        <v>193</v>
      </c>
      <c r="B196" s="9">
        <v>9</v>
      </c>
      <c r="C196" s="10" t="s">
        <v>425</v>
      </c>
      <c r="D196" s="9" t="s">
        <v>9</v>
      </c>
      <c r="E196" s="9" t="s">
        <v>63</v>
      </c>
      <c r="F196" s="11" t="s">
        <v>26</v>
      </c>
      <c r="G196" s="12">
        <v>124500000</v>
      </c>
      <c r="H196" s="13" t="s">
        <v>131</v>
      </c>
      <c r="I196" s="13" t="s">
        <v>20</v>
      </c>
      <c r="J196" s="13" t="s">
        <v>320</v>
      </c>
      <c r="K196" s="9" t="s">
        <v>321</v>
      </c>
      <c r="L196" s="9">
        <v>2017.12</v>
      </c>
    </row>
    <row r="197" spans="1:12" s="17" customFormat="1" ht="17.25" customHeight="1">
      <c r="A197" s="9">
        <v>194</v>
      </c>
      <c r="B197" s="9">
        <v>9</v>
      </c>
      <c r="C197" s="10" t="s">
        <v>432</v>
      </c>
      <c r="D197" s="9" t="s">
        <v>39</v>
      </c>
      <c r="E197" s="9" t="s">
        <v>18</v>
      </c>
      <c r="F197" s="11" t="s">
        <v>26</v>
      </c>
      <c r="G197" s="12">
        <v>100000000</v>
      </c>
      <c r="H197" s="13" t="s">
        <v>57</v>
      </c>
      <c r="I197" s="13" t="s">
        <v>58</v>
      </c>
      <c r="J197" s="13" t="s">
        <v>355</v>
      </c>
      <c r="K197" s="9" t="s">
        <v>60</v>
      </c>
      <c r="L197" s="9">
        <v>2017.11</v>
      </c>
    </row>
    <row r="198" spans="1:12" s="17" customFormat="1" ht="17.25" customHeight="1">
      <c r="A198" s="2">
        <v>195</v>
      </c>
      <c r="B198" s="9">
        <v>9</v>
      </c>
      <c r="C198" s="10" t="s">
        <v>433</v>
      </c>
      <c r="D198" s="9" t="s">
        <v>112</v>
      </c>
      <c r="E198" s="9" t="s">
        <v>63</v>
      </c>
      <c r="F198" s="11" t="s">
        <v>11</v>
      </c>
      <c r="G198" s="12">
        <v>95000000</v>
      </c>
      <c r="H198" s="13" t="s">
        <v>19</v>
      </c>
      <c r="I198" s="13" t="s">
        <v>20</v>
      </c>
      <c r="J198" s="13" t="s">
        <v>124</v>
      </c>
      <c r="K198" s="9" t="s">
        <v>125</v>
      </c>
      <c r="L198" s="9">
        <v>2017.12</v>
      </c>
    </row>
    <row r="199" spans="1:12" s="17" customFormat="1" ht="17.25" customHeight="1">
      <c r="A199" s="9">
        <v>196</v>
      </c>
      <c r="B199" s="9">
        <v>9</v>
      </c>
      <c r="C199" s="10" t="s">
        <v>212</v>
      </c>
      <c r="D199" s="9" t="s">
        <v>62</v>
      </c>
      <c r="E199" s="9" t="s">
        <v>10</v>
      </c>
      <c r="F199" s="11" t="s">
        <v>26</v>
      </c>
      <c r="G199" s="12">
        <v>30000000</v>
      </c>
      <c r="H199" s="13" t="s">
        <v>280</v>
      </c>
      <c r="I199" s="13" t="s">
        <v>20</v>
      </c>
      <c r="J199" s="13" t="s">
        <v>347</v>
      </c>
      <c r="K199" s="9" t="s">
        <v>348</v>
      </c>
      <c r="L199" s="9">
        <v>2017.12</v>
      </c>
    </row>
    <row r="200" spans="1:12" s="17" customFormat="1" ht="17.25" customHeight="1">
      <c r="A200" s="2">
        <v>197</v>
      </c>
      <c r="B200" s="9">
        <v>9</v>
      </c>
      <c r="C200" s="10" t="s">
        <v>473</v>
      </c>
      <c r="D200" s="9" t="s">
        <v>9</v>
      </c>
      <c r="E200" s="9" t="s">
        <v>10</v>
      </c>
      <c r="F200" s="11" t="s">
        <v>367</v>
      </c>
      <c r="G200" s="12">
        <v>8230000000</v>
      </c>
      <c r="H200" s="13" t="s">
        <v>34</v>
      </c>
      <c r="I200" s="13" t="s">
        <v>35</v>
      </c>
      <c r="J200" s="13" t="s">
        <v>36</v>
      </c>
      <c r="K200" s="9" t="s">
        <v>37</v>
      </c>
      <c r="L200" s="9">
        <v>2018.12</v>
      </c>
    </row>
    <row r="201" spans="1:12" ht="17.25" customHeight="1">
      <c r="A201" s="9">
        <v>198</v>
      </c>
      <c r="B201" s="9">
        <v>10</v>
      </c>
      <c r="C201" s="10" t="s">
        <v>466</v>
      </c>
      <c r="D201" s="9" t="s">
        <v>262</v>
      </c>
      <c r="E201" s="9" t="s">
        <v>25</v>
      </c>
      <c r="F201" s="11" t="s">
        <v>11</v>
      </c>
      <c r="G201" s="12">
        <v>1100000000</v>
      </c>
      <c r="H201" s="13" t="s">
        <v>34</v>
      </c>
      <c r="I201" s="13" t="s">
        <v>52</v>
      </c>
      <c r="J201" s="13" t="s">
        <v>53</v>
      </c>
      <c r="K201" s="9" t="s">
        <v>54</v>
      </c>
      <c r="L201" s="9" t="s">
        <v>467</v>
      </c>
    </row>
    <row r="202" spans="1:12" ht="17.25" customHeight="1">
      <c r="A202" s="2">
        <v>199</v>
      </c>
      <c r="B202" s="9">
        <v>11</v>
      </c>
      <c r="C202" s="10" t="s">
        <v>469</v>
      </c>
      <c r="D202" s="9" t="s">
        <v>112</v>
      </c>
      <c r="E202" s="9" t="s">
        <v>63</v>
      </c>
      <c r="F202" s="11" t="s">
        <v>11</v>
      </c>
      <c r="G202" s="12">
        <v>17000000</v>
      </c>
      <c r="H202" s="13" t="s">
        <v>19</v>
      </c>
      <c r="I202" s="13" t="s">
        <v>20</v>
      </c>
      <c r="J202" s="13" t="s">
        <v>124</v>
      </c>
      <c r="K202" s="9" t="s">
        <v>125</v>
      </c>
      <c r="L202" s="9">
        <v>2017.12</v>
      </c>
    </row>
    <row r="203" spans="1:12" ht="18" customHeight="1">
      <c r="A203" s="9">
        <v>200</v>
      </c>
      <c r="B203" s="33">
        <v>11</v>
      </c>
      <c r="C203" s="35" t="s">
        <v>474</v>
      </c>
      <c r="D203" s="33" t="s">
        <v>9</v>
      </c>
      <c r="E203" s="33" t="s">
        <v>10</v>
      </c>
      <c r="F203" s="37" t="s">
        <v>246</v>
      </c>
      <c r="G203" s="38">
        <v>32300000000</v>
      </c>
      <c r="H203" s="40" t="s">
        <v>34</v>
      </c>
      <c r="I203" s="40" t="s">
        <v>35</v>
      </c>
      <c r="J203" s="40" t="s">
        <v>36</v>
      </c>
      <c r="K203" s="9" t="s">
        <v>37</v>
      </c>
      <c r="L203" s="42"/>
    </row>
    <row r="204" spans="1:12" ht="17.25" customHeight="1">
      <c r="A204" s="2">
        <v>201</v>
      </c>
      <c r="B204" s="9">
        <v>11</v>
      </c>
      <c r="C204" s="10" t="s">
        <v>475</v>
      </c>
      <c r="D204" s="9" t="s">
        <v>9</v>
      </c>
      <c r="E204" s="9" t="s">
        <v>10</v>
      </c>
      <c r="F204" s="11" t="s">
        <v>367</v>
      </c>
      <c r="G204" s="12">
        <v>22800000000</v>
      </c>
      <c r="H204" s="13" t="s">
        <v>34</v>
      </c>
      <c r="I204" s="13" t="s">
        <v>35</v>
      </c>
      <c r="J204" s="13" t="s">
        <v>36</v>
      </c>
      <c r="K204" s="9" t="s">
        <v>37</v>
      </c>
      <c r="L204" s="9">
        <v>2018.12</v>
      </c>
    </row>
    <row r="205" spans="1:12" ht="17.25" customHeight="1">
      <c r="A205" s="9">
        <v>202</v>
      </c>
      <c r="B205" s="9">
        <v>11</v>
      </c>
      <c r="C205" s="10" t="s">
        <v>476</v>
      </c>
      <c r="D205" s="9" t="s">
        <v>9</v>
      </c>
      <c r="E205" s="9" t="s">
        <v>10</v>
      </c>
      <c r="F205" s="11" t="s">
        <v>367</v>
      </c>
      <c r="G205" s="12">
        <v>23190000000</v>
      </c>
      <c r="H205" s="13" t="s">
        <v>34</v>
      </c>
      <c r="I205" s="13" t="s">
        <v>35</v>
      </c>
      <c r="J205" s="13" t="s">
        <v>36</v>
      </c>
      <c r="K205" s="9" t="s">
        <v>37</v>
      </c>
      <c r="L205" s="9">
        <v>2018.12</v>
      </c>
    </row>
    <row r="206" spans="1:12" ht="17.25" customHeight="1">
      <c r="A206" s="2">
        <v>203</v>
      </c>
      <c r="B206" s="9">
        <v>12</v>
      </c>
      <c r="C206" s="10" t="s">
        <v>460</v>
      </c>
      <c r="D206" s="9" t="s">
        <v>62</v>
      </c>
      <c r="E206" s="9" t="s">
        <v>10</v>
      </c>
      <c r="F206" s="11" t="s">
        <v>87</v>
      </c>
      <c r="G206" s="12">
        <v>185289000000</v>
      </c>
      <c r="H206" s="13" t="s">
        <v>247</v>
      </c>
      <c r="I206" s="13" t="s">
        <v>461</v>
      </c>
      <c r="J206" s="13" t="s">
        <v>462</v>
      </c>
      <c r="K206" s="9" t="s">
        <v>463</v>
      </c>
      <c r="L206" s="9">
        <v>2018.12</v>
      </c>
    </row>
    <row r="207" spans="1:12" ht="17.25" customHeight="1">
      <c r="A207" s="9">
        <v>204</v>
      </c>
      <c r="B207" s="9">
        <v>12</v>
      </c>
      <c r="C207" s="10" t="s">
        <v>464</v>
      </c>
      <c r="D207" s="9" t="s">
        <v>9</v>
      </c>
      <c r="E207" s="9" t="s">
        <v>25</v>
      </c>
      <c r="F207" s="11" t="s">
        <v>11</v>
      </c>
      <c r="G207" s="12">
        <v>1500000000</v>
      </c>
      <c r="H207" s="13" t="s">
        <v>34</v>
      </c>
      <c r="I207" s="13" t="s">
        <v>52</v>
      </c>
      <c r="J207" s="13" t="s">
        <v>53</v>
      </c>
      <c r="K207" s="9" t="s">
        <v>54</v>
      </c>
      <c r="L207" s="9" t="s">
        <v>465</v>
      </c>
    </row>
    <row r="208" spans="1:12" ht="17.25" customHeight="1">
      <c r="A208" s="2">
        <v>205</v>
      </c>
      <c r="B208" s="9">
        <v>12</v>
      </c>
      <c r="C208" s="10" t="s">
        <v>468</v>
      </c>
      <c r="D208" s="9" t="s">
        <v>62</v>
      </c>
      <c r="E208" s="9" t="s">
        <v>25</v>
      </c>
      <c r="F208" s="11" t="s">
        <v>11</v>
      </c>
      <c r="G208" s="12">
        <v>300000000</v>
      </c>
      <c r="H208" s="13" t="s">
        <v>64</v>
      </c>
      <c r="I208" s="13" t="s">
        <v>65</v>
      </c>
      <c r="J208" s="13" t="s">
        <v>66</v>
      </c>
      <c r="K208" s="9" t="s">
        <v>67</v>
      </c>
      <c r="L208" s="9">
        <v>2017.9</v>
      </c>
    </row>
  </sheetData>
  <sortState ref="A4:L208">
    <sortCondition ref="B4:B208"/>
  </sortState>
  <mergeCells count="1">
    <mergeCell ref="A1:L1"/>
  </mergeCells>
  <phoneticPr fontId="4" type="noConversion"/>
  <dataValidations count="9">
    <dataValidation type="list" allowBlank="1" showInputMessage="1" showErrorMessage="1" sqref="JD49:JD54 WVP49:WVP54 WLT49:WLT54 WBX49:WBX54 VSB49:VSB54 VIF49:VIF54 UYJ49:UYJ54 UON49:UON54 UER49:UER54 TUV49:TUV54 TKZ49:TKZ54 TBD49:TBD54 SRH49:SRH54 SHL49:SHL54 RXP49:RXP54 RNT49:RNT54 RDX49:RDX54 QUB49:QUB54 QKF49:QKF54 QAJ49:QAJ54 PQN49:PQN54 PGR49:PGR54 OWV49:OWV54 OMZ49:OMZ54 ODD49:ODD54 NTH49:NTH54 NJL49:NJL54 MZP49:MZP54 MPT49:MPT54 MFX49:MFX54 LWB49:LWB54 LMF49:LMF54 LCJ49:LCJ54 KSN49:KSN54 KIR49:KIR54 JYV49:JYV54 JOZ49:JOZ54 JFD49:JFD54 IVH49:IVH54 ILL49:ILL54 IBP49:IBP54 HRT49:HRT54 HHX49:HHX54 GYB49:GYB54 GOF49:GOF54 GEJ49:GEJ54 FUN49:FUN54 FKR49:FKR54 FAV49:FAV54 EQZ49:EQZ54 EHD49:EHD54 DXH49:DXH54 DNL49:DNL54 DDP49:DDP54 CTT49:CTT54 CJX49:CJX54 CAB49:CAB54 BQF49:BQF54 BGJ49:BGJ54 AWN49:AWN54 AMR49:AMR54 ACV49:ACV54 SZ49:SZ54">
      <formula1>#REF!</formula1>
    </dataValidation>
    <dataValidation type="list" allowBlank="1" showInputMessage="1" showErrorMessage="1" sqref="WVQ6:WVQ10 JE6:JE10 TA6:TA10 ACW6:ACW10 AMS6:AMS10 AWO6:AWO10 BGK6:BGK10 BQG6:BQG10 CAC6:CAC10 CJY6:CJY10 CTU6:CTU10 DDQ6:DDQ10 DNM6:DNM10 DXI6:DXI10 EHE6:EHE10 ERA6:ERA10 FAW6:FAW10 FKS6:FKS10 FUO6:FUO10 GEK6:GEK10 GOG6:GOG10 GYC6:GYC10 HHY6:HHY10 HRU6:HRU10 IBQ6:IBQ10 ILM6:ILM10 IVI6:IVI10 JFE6:JFE10 JPA6:JPA10 JYW6:JYW10 KIS6:KIS10 KSO6:KSO10 LCK6:LCK10 LMG6:LMG10 LWC6:LWC10 MFY6:MFY10 MPU6:MPU10 MZQ6:MZQ10 NJM6:NJM10 NTI6:NTI10 ODE6:ODE10 ONA6:ONA10 OWW6:OWW10 PGS6:PGS10 PQO6:PQO10 QAK6:QAK10 QKG6:QKG10 QUC6:QUC10 RDY6:RDY10 RNU6:RNU10 RXQ6:RXQ10 SHM6:SHM10 SRI6:SRI10 TBE6:TBE10 TLA6:TLA10 TUW6:TUW10 UES6:UES10 UOO6:UOO10 UYK6:UYK10 VIG6:VIG10 VSC6:VSC10 WBY6:WBY10 WLU6:WLU10">
      <formula1>$M$4:$M$9</formula1>
    </dataValidation>
    <dataValidation type="list" allowBlank="1" showInputMessage="1" showErrorMessage="1" sqref="IQ6:IQ10 WVC6:WVC10 WVB49:WVB54 WLF49:WLF54 WBJ49:WBJ54 VRN49:VRN54 VHR49:VHR54 UXV49:UXV54 UNZ49:UNZ54 UED49:UED54 TUH49:TUH54 TKL49:TKL54 TAP49:TAP54 SQT49:SQT54 SGX49:SGX54 RXB49:RXB54 RNF49:RNF54 RDJ49:RDJ54 QTN49:QTN54 QJR49:QJR54 PZV49:PZV54 PPZ49:PPZ54 PGD49:PGD54 OWH49:OWH54 OML49:OML54 OCP49:OCP54 NST49:NST54 NIX49:NIX54 MZB49:MZB54 MPF49:MPF54 MFJ49:MFJ54 LVN49:LVN54 LLR49:LLR54 LBV49:LBV54 KRZ49:KRZ54 KID49:KID54 JYH49:JYH54 JOL49:JOL54 JEP49:JEP54 IUT49:IUT54 IKX49:IKX54 IBB49:IBB54 HRF49:HRF54 HHJ49:HHJ54 GXN49:GXN54 GNR49:GNR54 GDV49:GDV54 FTZ49:FTZ54 FKD49:FKD54 FAH49:FAH54 EQL49:EQL54 EGP49:EGP54 DWT49:DWT54 DMX49:DMX54 DDB49:DDB54 CTF49:CTF54 CJJ49:CJJ54 BZN49:BZN54 BPR49:BPR54 BFV49:BFV54 AVZ49:AVZ54 AMD49:AMD54 ACH49:ACH54 SL49:SL54 IP49:IP54 SM6:SM10 ACI6:ACI10 AME6:AME10 AWA6:AWA10 BFW6:BFW10 BPS6:BPS10 BZO6:BZO10 CJK6:CJK10 CTG6:CTG10 DDC6:DDC10 DMY6:DMY10 DWU6:DWU10 EGQ6:EGQ10 EQM6:EQM10 FAI6:FAI10 FKE6:FKE10 FUA6:FUA10 GDW6:GDW10 GNS6:GNS10 GXO6:GXO10 HHK6:HHK10 HRG6:HRG10 IBC6:IBC10 IKY6:IKY10 IUU6:IUU10 JEQ6:JEQ10 JOM6:JOM10 JYI6:JYI10 KIE6:KIE10 KSA6:KSA10 LBW6:LBW10 LLS6:LLS10 LVO6:LVO10 MFK6:MFK10 MPG6:MPG10 MZC6:MZC10 NIY6:NIY10 NSU6:NSU10 OCQ6:OCQ10 OMM6:OMM10 OWI6:OWI10 PGE6:PGE10 PQA6:PQA10 PZW6:PZW10 QJS6:QJS10 QTO6:QTO10 RDK6:RDK10 RNG6:RNG10 RXC6:RXC10 SGY6:SGY10 SQU6:SQU10 TAQ6:TAQ10 TKM6:TKM10 TUI6:TUI10 UEE6:UEE10 UOA6:UOA10 UXW6:UXW10 VHS6:VHS10 VRO6:VRO10 WBK6:WBK10 WLG6:WLG10 F4:F208">
      <formula1>"대안,턴키,일반,PQ,수의,실적"</formula1>
    </dataValidation>
    <dataValidation type="list" allowBlank="1" showInputMessage="1" showErrorMessage="1" sqref="WVA49:WVA54 WBI49:WBI54 VRM49:VRM54 VHQ49:VHQ54 UXU49:UXU54 UNY49:UNY54 UEC49:UEC54 TUG49:TUG54 TKK49:TKK54 TAO49:TAO54 SQS49:SQS54 SGW49:SGW54 RXA49:RXA54 RNE49:RNE54 RDI49:RDI54 QTM49:QTM54 QJQ49:QJQ54 PZU49:PZU54 PPY49:PPY54 PGC49:PGC54 OWG49:OWG54 OMK49:OMK54 OCO49:OCO54 NSS49:NSS54 NIW49:NIW54 MZA49:MZA54 MPE49:MPE54 MFI49:MFI54 LVM49:LVM54 LLQ49:LLQ54 LBU49:LBU54 KRY49:KRY54 KIC49:KIC54 JYG49:JYG54 JOK49:JOK54 JEO49:JEO54 IUS49:IUS54 IKW49:IKW54 IBA49:IBA54 HRE49:HRE54 HHI49:HHI54 GXM49:GXM54 GNQ49:GNQ54 GDU49:GDU54 FTY49:FTY54 FKC49:FKC54 FAG49:FAG54 EQK49:EQK54 EGO49:EGO54 DWS49:DWS54 DMW49:DMW54 DDA49:DDA54 CTE49:CTE54 CJI49:CJI54 BZM49:BZM54 BPQ49:BPQ54 BFU49:BFU54 AVY49:AVY54 AMC49:AMC54 ACG49:ACG54 SK49:SK54 IO49:IO54 SL6:SL10 ACH6:ACH10 AMD6:AMD10 AVZ6:AVZ10 BFV6:BFV10 BPR6:BPR10 BZN6:BZN10 CJJ6:CJJ10 CTF6:CTF10 DDB6:DDB10 DMX6:DMX10 DWT6:DWT10 EGP6:EGP10 EQL6:EQL10 FAH6:FAH10 FKD6:FKD10 FTZ6:FTZ10 GDV6:GDV10 GNR6:GNR10 GXN6:GXN10 HHJ6:HHJ10 HRF6:HRF10 IBB6:IBB10 IKX6:IKX10 IUT6:IUT10 JEP6:JEP10 JOL6:JOL10 JYH6:JYH10 KID6:KID10 KRZ6:KRZ10 LBV6:LBV10 LLR6:LLR10 LVN6:LVN10 MFJ6:MFJ10 MPF6:MPF10 MZB6:MZB10 NIX6:NIX10 NST6:NST10 OCP6:OCP10 OML6:OML10 OWH6:OWH10 PGD6:PGD10 PPZ6:PPZ10 PZV6:PZV10 QJR6:QJR10 QTN6:QTN10 RDJ6:RDJ10 RNF6:RNF10 RXB6:RXB10 SGX6:SGX10 SQT6:SQT10 TAP6:TAP10 TKL6:TKL10 TUH6:TUH10 UED6:UED10 UNZ6:UNZ10 UXV6:UXV10 VHR6:VHR10 VRN6:VRN10 WBJ6:WBJ10 WLF6:WLF10 IP6:IP10 WLE49:WLE54 WVB6:WVB10 E4:E208">
      <formula1>"토건,토목,건축,전문,전기,통신,소방,기타"</formula1>
    </dataValidation>
    <dataValidation type="list" showInputMessage="1" showErrorMessage="1" sqref="WUZ49:WUZ54 WBH49:WBH54 VRL49:VRL54 VHP49:VHP54 UXT49:UXT54 UNX49:UNX54 UEB49:UEB54 TUF49:TUF54 TKJ49:TKJ54 TAN49:TAN54 SQR49:SQR54 SGV49:SGV54 RWZ49:RWZ54 RND49:RND54 RDH49:RDH54 QTL49:QTL54 QJP49:QJP54 PZT49:PZT54 PPX49:PPX54 PGB49:PGB54 OWF49:OWF54 OMJ49:OMJ54 OCN49:OCN54 NSR49:NSR54 NIV49:NIV54 MYZ49:MYZ54 MPD49:MPD54 MFH49:MFH54 LVL49:LVL54 LLP49:LLP54 LBT49:LBT54 KRX49:KRX54 KIB49:KIB54 JYF49:JYF54 JOJ49:JOJ54 JEN49:JEN54 IUR49:IUR54 IKV49:IKV54 IAZ49:IAZ54 HRD49:HRD54 HHH49:HHH54 GXL49:GXL54 GNP49:GNP54 GDT49:GDT54 FTX49:FTX54 FKB49:FKB54 FAF49:FAF54 EQJ49:EQJ54 EGN49:EGN54 DWR49:DWR54 DMV49:DMV54 DCZ49:DCZ54 CTD49:CTD54 CJH49:CJH54 BZL49:BZL54 BPP49:BPP54 BFT49:BFT54 AVX49:AVX54 AMB49:AMB54 ACF49:ACF54 SJ49:SJ54 IN49:IN54 SK6:SK10 ACG6:ACG10 AMC6:AMC10 AVY6:AVY10 BFU6:BFU10 BPQ6:BPQ10 BZM6:BZM10 CJI6:CJI10 CTE6:CTE10 DDA6:DDA10 DMW6:DMW10 DWS6:DWS10 EGO6:EGO10 EQK6:EQK10 FAG6:FAG10 FKC6:FKC10 FTY6:FTY10 GDU6:GDU10 GNQ6:GNQ10 GXM6:GXM10 HHI6:HHI10 HRE6:HRE10 IBA6:IBA10 IKW6:IKW10 IUS6:IUS10 JEO6:JEO10 JOK6:JOK10 JYG6:JYG10 KIC6:KIC10 KRY6:KRY10 LBU6:LBU10 LLQ6:LLQ10 LVM6:LVM10 MFI6:MFI10 MPE6:MPE10 MZA6:MZA10 NIW6:NIW10 NSS6:NSS10 OCO6:OCO10 OMK6:OMK10 OWG6:OWG10 PGC6:PGC10 PPY6:PPY10 PZU6:PZU10 QJQ6:QJQ10 QTM6:QTM10 RDI6:RDI10 RNE6:RNE10 RXA6:RXA10 SGW6:SGW10 SQS6:SQS10 TAO6:TAO10 TKK6:TKK10 TUG6:TUG10 UEC6:UEC10 UNY6:UNY10 UXU6:UXU10 VHQ6:VHQ10 VRM6:VRM10 WBI6:WBI10 WLE6:WLE10 IO6:IO10 WLD49:WLD54 WVA6:WVA10 D4:D208">
      <formula1>"서울특별시,부산광역시,대구광역시,인천광역시,광주광역시,대전광역시,울산광역시,세종특별자치시,경기도,강원도,충청북도,충청남도,전라북도,전라남도,경상북도,경상남도,제주특별자치도,국외소재"</formula1>
    </dataValidation>
    <dataValidation type="list" allowBlank="1" showInputMessage="1" showErrorMessage="1" sqref="IM6:IM10 WUY6:WUY10 WUX49:WUX54 WLB49:WLB54 WBF49:WBF54 VRJ49:VRJ54 VHN49:VHN54 UXR49:UXR54 UNV49:UNV54 UDZ49:UDZ54 TUD49:TUD54 TKH49:TKH54 TAL49:TAL54 SQP49:SQP54 SGT49:SGT54 RWX49:RWX54 RNB49:RNB54 RDF49:RDF54 QTJ49:QTJ54 QJN49:QJN54 PZR49:PZR54 PPV49:PPV54 PFZ49:PFZ54 OWD49:OWD54 OMH49:OMH54 OCL49:OCL54 NSP49:NSP54 NIT49:NIT54 MYX49:MYX54 MPB49:MPB54 MFF49:MFF54 LVJ49:LVJ54 LLN49:LLN54 LBR49:LBR54 KRV49:KRV54 KHZ49:KHZ54 JYD49:JYD54 JOH49:JOH54 JEL49:JEL54 IUP49:IUP54 IKT49:IKT54 IAX49:IAX54 HRB49:HRB54 HHF49:HHF54 GXJ49:GXJ54 GNN49:GNN54 GDR49:GDR54 FTV49:FTV54 FJZ49:FJZ54 FAD49:FAD54 EQH49:EQH54 EGL49:EGL54 DWP49:DWP54 DMT49:DMT54 DCX49:DCX54 CTB49:CTB54 CJF49:CJF54 BZJ49:BZJ54 BPN49:BPN54 BFR49:BFR54 AVV49:AVV54 ALZ49:ALZ54 ACD49:ACD54 SH49:SH54 IL49:IL54 SI6:SI10 ACE6:ACE10 AMA6:AMA10 AVW6:AVW10 BFS6:BFS10 BPO6:BPO10 BZK6:BZK10 CJG6:CJG10 CTC6:CTC10 DCY6:DCY10 DMU6:DMU10 DWQ6:DWQ10 EGM6:EGM10 EQI6:EQI10 FAE6:FAE10 FKA6:FKA10 FTW6:FTW10 GDS6:GDS10 GNO6:GNO10 GXK6:GXK10 HHG6:HHG10 HRC6:HRC10 IAY6:IAY10 IKU6:IKU10 IUQ6:IUQ10 JEM6:JEM10 JOI6:JOI10 JYE6:JYE10 KIA6:KIA10 KRW6:KRW10 LBS6:LBS10 LLO6:LLO10 LVK6:LVK10 MFG6:MFG10 MPC6:MPC10 MYY6:MYY10 NIU6:NIU10 NSQ6:NSQ10 OCM6:OCM10 OMI6:OMI10 OWE6:OWE10 PGA6:PGA10 PPW6:PPW10 PZS6:PZS10 QJO6:QJO10 QTK6:QTK10 RDG6:RDG10 RNC6:RNC10 RWY6:RWY10 SGU6:SGU10 SQQ6:SQQ10 TAM6:TAM10 TKI6:TKI10 TUE6:TUE10 UEA6:UEA10 UNW6:UNW10 UXS6:UXS10 VHO6:VHO10 VRK6:VRK10 WBG6:WBG10 WLC6:WLC10">
      <formula1>"자체조달,중앙조달"</formula1>
    </dataValidation>
    <dataValidation type="list" allowBlank="1" showInputMessage="1" showErrorMessage="1" sqref="WVN49:WVN54 WLR49:WLR54 WBV49:WBV54 VRZ49:VRZ54 VID49:VID54 UYH49:UYH54 UOL49:UOL54 UEP49:UEP54 TUT49:TUT54 TKX49:TKX54 TBB49:TBB54 SRF49:SRF54 SHJ49:SHJ54 RXN49:RXN54 RNR49:RNR54 RDV49:RDV54 QTZ49:QTZ54 QKD49:QKD54 QAH49:QAH54 PQL49:PQL54 PGP49:PGP54 OWT49:OWT54 OMX49:OMX54 ODB49:ODB54 NTF49:NTF54 NJJ49:NJJ54 MZN49:MZN54 MPR49:MPR54 MFV49:MFV54 LVZ49:LVZ54 LMD49:LMD54 LCH49:LCH54 KSL49:KSL54 KIP49:KIP54 JYT49:JYT54 JOX49:JOX54 JFB49:JFB54 IVF49:IVF54 ILJ49:ILJ54 IBN49:IBN54 HRR49:HRR54 HHV49:HHV54 GXZ49:GXZ54 GOD49:GOD54 GEH49:GEH54 FUL49:FUL54 FKP49:FKP54 FAT49:FAT54 EQX49:EQX54 EHB49:EHB54 DXF49:DXF54 DNJ49:DNJ54 DDN49:DDN54 CTR49:CTR54 CJV49:CJV54 BZZ49:BZZ54 BQD49:BQD54 BGH49:BGH54 AWL49:AWL54 AMP49:AMP54 ACT49:ACT54 SX49:SX54 JB49:JB54 SY6:SY10 ACU6:ACU10 AMQ6:AMQ10 AWM6:AWM10 BGI6:BGI10 BQE6:BQE10 CAA6:CAA10 CJW6:CJW10 CTS6:CTS10 DDO6:DDO10 DNK6:DNK10 DXG6:DXG10 EHC6:EHC10 EQY6:EQY10 FAU6:FAU10 FKQ6:FKQ10 FUM6:FUM10 GEI6:GEI10 GOE6:GOE10 GYA6:GYA10 HHW6:HHW10 HRS6:HRS10 IBO6:IBO10 ILK6:ILK10 IVG6:IVG10 JFC6:JFC10 JOY6:JOY10 JYU6:JYU10 KIQ6:KIQ10 KSM6:KSM10 LCI6:LCI10 LME6:LME10 LWA6:LWA10 MFW6:MFW10 MPS6:MPS10 MZO6:MZO10 NJK6:NJK10 NTG6:NTG10 ODC6:ODC10 OMY6:OMY10 OWU6:OWU10 PGQ6:PGQ10 PQM6:PQM10 QAI6:QAI10 QKE6:QKE10 QUA6:QUA10 RDW6:RDW10 RNS6:RNS10 RXO6:RXO10 SHK6:SHK10 SRG6:SRG10 TBC6:TBC10 TKY6:TKY10 TUU6:TUU10 UEQ6:UEQ10 UOM6:UOM10 UYI6:UYI10 VIE6:VIE10 VSA6:VSA10 WBW6:WBW10 WLS6:WLS10 JC6:JC10 WVO6:WVO10">
      <formula1>"비협정,협정"</formula1>
    </dataValidation>
    <dataValidation type="textLength" operator="lessThanOrEqual" allowBlank="1" showInputMessage="1" showErrorMessage="1" sqref="WBS49:WBS54 VRW49:VRW54 VIA49:VIA54 UYE49:UYE54 UOI49:UOI54 UEM49:UEM54 TUQ49:TUQ54 TKU49:TKU54 TAY49:TAY54 SRC49:SRC54 SHG49:SHG54 RXK49:RXK54 RNO49:RNO54 RDS49:RDS54 QTW49:QTW54 QKA49:QKA54 QAE49:QAE54 PQI49:PQI54 PGM49:PGM54 OWQ49:OWQ54 OMU49:OMU54 OCY49:OCY54 NTC49:NTC54 NJG49:NJG54 MZK49:MZK54 MPO49:MPO54 MFS49:MFS54 LVW49:LVW54 LMA49:LMA54 LCE49:LCE54 KSI49:KSI54 KIM49:KIM54 JYQ49:JYQ54 JOU49:JOU54 JEY49:JEY54 IVC49:IVC54 ILG49:ILG54 IBK49:IBK54 HRO49:HRO54 HHS49:HHS54 GXW49:GXW54 GOA49:GOA54 GEE49:GEE54 FUI49:FUI54 FKM49:FKM54 FAQ49:FAQ54 EQU49:EQU54 EGY49:EGY54 DXC49:DXC54 DNG49:DNG54 DDK49:DDK54 CTO49:CTO54 CJS49:CJS54 BZW49:BZW54 BQA49:BQA54 BGE49:BGE54 AWI49:AWI54 AMM49:AMM54 ACQ49:ACQ54 SU49:SU54 IY49:IY54 SV7:SV10 ACR7:ACR10 AMN7:AMN10 AWJ7:AWJ10 BGF7:BGF10 BQB7:BQB10 BZX7:BZX10 CJT7:CJT10 CTP7:CTP10 DDL7:DDL10 DNH7:DNH10 DXD7:DXD10 EGZ7:EGZ10 EQV7:EQV10 FAR7:FAR10 FKN7:FKN10 FUJ7:FUJ10 GEF7:GEF10 GOB7:GOB10 GXX7:GXX10 HHT7:HHT10 HRP7:HRP10 IBL7:IBL10 ILH7:ILH10 IVD7:IVD10 JEZ7:JEZ10 JOV7:JOV10 JYR7:JYR10 KIN7:KIN10 KSJ7:KSJ10 LCF7:LCF10 LMB7:LMB10 LVX7:LVX10 MFT7:MFT10 MPP7:MPP10 MZL7:MZL10 NJH7:NJH10 NTD7:NTD10 OCZ7:OCZ10 OMV7:OMV10 OWR7:OWR10 PGN7:PGN10 PQJ7:PQJ10 QAF7:QAF10 QKB7:QKB10 QTX7:QTX10 RDT7:RDT10 RNP7:RNP10 RXL7:RXL10 SHH7:SHH10 SRD7:SRD10 TAZ7:TAZ10 TKV7:TKV10 TUR7:TUR10 UEN7:UEN10 UOJ7:UOJ10 UYF7:UYF10 VIB7:VIB10 VRX7:VRX10 WBT7:WBT10 WLP7:WLP10 WVL7:WVL10 IZ7:IZ10 WVK49:WVK54 WLO49:WLO54 H203 H11:H14 I16:I202 I7:I10">
      <formula1>5</formula1>
    </dataValidation>
    <dataValidation operator="lessThanOrEqual" allowBlank="1" showInputMessage="1" showErrorMessage="1" sqref="I204:I208 I4:I5"/>
  </dataValidations>
  <pageMargins left="0.19685039370078741" right="0.15748031496062992" top="0.77" bottom="0.51" header="0.47" footer="0.22"/>
  <pageSetup paperSize="9" scale="70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P437"/>
  <sheetViews>
    <sheetView zoomScale="85" zoomScaleNormal="85" workbookViewId="0">
      <selection activeCell="C3" sqref="C3"/>
    </sheetView>
  </sheetViews>
  <sheetFormatPr defaultRowHeight="13.5"/>
  <cols>
    <col min="1" max="1" width="5.109375" style="1" customWidth="1"/>
    <col min="2" max="2" width="4.88671875" style="43" bestFit="1" customWidth="1"/>
    <col min="3" max="3" width="6.33203125" style="1" bestFit="1" customWidth="1"/>
    <col min="4" max="4" width="43.33203125" style="1" customWidth="1"/>
    <col min="5" max="5" width="8.88671875" style="1" customWidth="1"/>
    <col min="6" max="6" width="17.109375" style="24" customWidth="1"/>
    <col min="7" max="7" width="22" style="1" customWidth="1"/>
    <col min="8" max="8" width="21.21875" style="1" customWidth="1"/>
    <col min="9" max="9" width="10.21875" style="1" bestFit="1" customWidth="1"/>
    <col min="10" max="10" width="6.33203125" style="1" bestFit="1" customWidth="1"/>
    <col min="11" max="11" width="17.6640625" style="1" bestFit="1" customWidth="1"/>
    <col min="12" max="12" width="13.44140625" style="25" customWidth="1"/>
    <col min="13" max="13" width="11.88671875" style="1" customWidth="1"/>
    <col min="14" max="14" width="8.88671875" style="1"/>
    <col min="15" max="15" width="13.33203125" style="1" customWidth="1"/>
    <col min="16" max="16" width="9.6640625" style="1" customWidth="1"/>
    <col min="17" max="16384" width="8.88671875" style="1"/>
  </cols>
  <sheetData>
    <row r="1" spans="1:16" ht="27">
      <c r="A1" s="27" t="s">
        <v>478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20.25">
      <c r="A2" s="28" t="s">
        <v>485</v>
      </c>
      <c r="F2" s="1"/>
    </row>
    <row r="3" spans="1:16" ht="30.75" customHeight="1">
      <c r="A3" s="44" t="s">
        <v>1883</v>
      </c>
      <c r="B3" s="44" t="s">
        <v>479</v>
      </c>
      <c r="C3" s="44" t="s">
        <v>481</v>
      </c>
      <c r="D3" s="44" t="s">
        <v>486</v>
      </c>
      <c r="E3" s="44" t="s">
        <v>487</v>
      </c>
      <c r="F3" s="44" t="s">
        <v>488</v>
      </c>
      <c r="G3" s="44" t="s">
        <v>489</v>
      </c>
      <c r="H3" s="44" t="s">
        <v>490</v>
      </c>
      <c r="I3" s="44" t="s">
        <v>491</v>
      </c>
      <c r="J3" s="44" t="s">
        <v>492</v>
      </c>
      <c r="K3" s="44" t="s">
        <v>493</v>
      </c>
      <c r="L3" s="45" t="s">
        <v>494</v>
      </c>
      <c r="M3" s="46" t="s">
        <v>495</v>
      </c>
      <c r="N3" s="46" t="s">
        <v>496</v>
      </c>
      <c r="O3" s="46" t="s">
        <v>497</v>
      </c>
      <c r="P3" s="44" t="s">
        <v>498</v>
      </c>
    </row>
    <row r="4" spans="1:16" ht="20.100000000000001" customHeight="1">
      <c r="A4" s="47">
        <v>1</v>
      </c>
      <c r="B4" s="47" t="s">
        <v>499</v>
      </c>
      <c r="C4" s="47">
        <v>1</v>
      </c>
      <c r="D4" s="47" t="s">
        <v>500</v>
      </c>
      <c r="E4" s="47" t="s">
        <v>501</v>
      </c>
      <c r="F4" s="47" t="s">
        <v>502</v>
      </c>
      <c r="G4" s="47" t="s">
        <v>502</v>
      </c>
      <c r="H4" s="48" t="s">
        <v>503</v>
      </c>
      <c r="I4" s="48">
        <v>1</v>
      </c>
      <c r="J4" s="48" t="s">
        <v>504</v>
      </c>
      <c r="K4" s="49">
        <v>1800000000</v>
      </c>
      <c r="L4" s="50" t="s">
        <v>505</v>
      </c>
      <c r="M4" s="47" t="s">
        <v>506</v>
      </c>
      <c r="N4" s="47" t="s">
        <v>507</v>
      </c>
      <c r="O4" s="47" t="s">
        <v>508</v>
      </c>
      <c r="P4" s="47">
        <v>2017.12</v>
      </c>
    </row>
    <row r="5" spans="1:16" ht="20.100000000000001" customHeight="1">
      <c r="A5" s="9">
        <v>2</v>
      </c>
      <c r="B5" s="9" t="s">
        <v>499</v>
      </c>
      <c r="C5" s="9">
        <v>1</v>
      </c>
      <c r="D5" s="9" t="s">
        <v>509</v>
      </c>
      <c r="E5" s="9" t="s">
        <v>510</v>
      </c>
      <c r="F5" s="9" t="s">
        <v>511</v>
      </c>
      <c r="G5" s="9" t="s">
        <v>512</v>
      </c>
      <c r="H5" s="51" t="s">
        <v>513</v>
      </c>
      <c r="I5" s="51">
        <v>11</v>
      </c>
      <c r="J5" s="51" t="s">
        <v>504</v>
      </c>
      <c r="K5" s="52">
        <v>800000000</v>
      </c>
      <c r="L5" s="13" t="s">
        <v>505</v>
      </c>
      <c r="M5" s="9" t="s">
        <v>506</v>
      </c>
      <c r="N5" s="9" t="s">
        <v>514</v>
      </c>
      <c r="O5" s="9" t="s">
        <v>515</v>
      </c>
      <c r="P5" s="9">
        <v>2017.12</v>
      </c>
    </row>
    <row r="6" spans="1:16" ht="20.100000000000001" customHeight="1">
      <c r="A6" s="47">
        <v>3</v>
      </c>
      <c r="B6" s="9" t="s">
        <v>499</v>
      </c>
      <c r="C6" s="9">
        <v>1</v>
      </c>
      <c r="D6" s="9" t="s">
        <v>516</v>
      </c>
      <c r="E6" s="9" t="s">
        <v>501</v>
      </c>
      <c r="F6" s="9" t="s">
        <v>517</v>
      </c>
      <c r="G6" s="9" t="s">
        <v>518</v>
      </c>
      <c r="H6" s="51" t="s">
        <v>519</v>
      </c>
      <c r="I6" s="51">
        <v>2</v>
      </c>
      <c r="J6" s="51" t="s">
        <v>520</v>
      </c>
      <c r="K6" s="52">
        <v>660000000</v>
      </c>
      <c r="L6" s="13" t="s">
        <v>521</v>
      </c>
      <c r="M6" s="9" t="s">
        <v>522</v>
      </c>
      <c r="N6" s="9" t="s">
        <v>523</v>
      </c>
      <c r="O6" s="9" t="s">
        <v>524</v>
      </c>
      <c r="P6" s="9">
        <v>2016.7</v>
      </c>
    </row>
    <row r="7" spans="1:16" ht="20.100000000000001" customHeight="1">
      <c r="A7" s="9">
        <v>4</v>
      </c>
      <c r="B7" s="9" t="s">
        <v>525</v>
      </c>
      <c r="C7" s="9">
        <v>1</v>
      </c>
      <c r="D7" s="9" t="s">
        <v>526</v>
      </c>
      <c r="E7" s="9" t="s">
        <v>527</v>
      </c>
      <c r="F7" s="9" t="s">
        <v>528</v>
      </c>
      <c r="G7" s="9" t="s">
        <v>529</v>
      </c>
      <c r="H7" s="51" t="s">
        <v>530</v>
      </c>
      <c r="I7" s="51">
        <v>1</v>
      </c>
      <c r="J7" s="51" t="s">
        <v>531</v>
      </c>
      <c r="K7" s="52">
        <v>552440000</v>
      </c>
      <c r="L7" s="13" t="s">
        <v>532</v>
      </c>
      <c r="M7" s="9" t="s">
        <v>533</v>
      </c>
      <c r="N7" s="9" t="s">
        <v>534</v>
      </c>
      <c r="O7" s="9" t="s">
        <v>535</v>
      </c>
      <c r="P7" s="9">
        <v>2017.11</v>
      </c>
    </row>
    <row r="8" spans="1:16" ht="20.100000000000001" customHeight="1">
      <c r="A8" s="47">
        <v>5</v>
      </c>
      <c r="B8" s="9" t="s">
        <v>525</v>
      </c>
      <c r="C8" s="9">
        <v>1</v>
      </c>
      <c r="D8" s="9" t="s">
        <v>536</v>
      </c>
      <c r="E8" s="9" t="s">
        <v>527</v>
      </c>
      <c r="F8" s="9" t="s">
        <v>537</v>
      </c>
      <c r="G8" s="9" t="s">
        <v>538</v>
      </c>
      <c r="H8" s="51" t="s">
        <v>530</v>
      </c>
      <c r="I8" s="51">
        <v>1</v>
      </c>
      <c r="J8" s="51" t="s">
        <v>531</v>
      </c>
      <c r="K8" s="52">
        <v>471874000</v>
      </c>
      <c r="L8" s="13" t="s">
        <v>532</v>
      </c>
      <c r="M8" s="9" t="s">
        <v>533</v>
      </c>
      <c r="N8" s="9" t="s">
        <v>534</v>
      </c>
      <c r="O8" s="9" t="s">
        <v>535</v>
      </c>
      <c r="P8" s="9">
        <v>2017.12</v>
      </c>
    </row>
    <row r="9" spans="1:16" ht="20.100000000000001" customHeight="1">
      <c r="A9" s="9">
        <v>6</v>
      </c>
      <c r="B9" s="9" t="s">
        <v>525</v>
      </c>
      <c r="C9" s="9">
        <v>1</v>
      </c>
      <c r="D9" s="9" t="s">
        <v>539</v>
      </c>
      <c r="E9" s="9" t="s">
        <v>510</v>
      </c>
      <c r="F9" s="9" t="s">
        <v>540</v>
      </c>
      <c r="G9" s="9" t="s">
        <v>541</v>
      </c>
      <c r="H9" s="51" t="s">
        <v>530</v>
      </c>
      <c r="I9" s="51">
        <v>97</v>
      </c>
      <c r="J9" s="51" t="s">
        <v>520</v>
      </c>
      <c r="K9" s="52">
        <v>450000000</v>
      </c>
      <c r="L9" s="13" t="s">
        <v>505</v>
      </c>
      <c r="M9" s="9" t="s">
        <v>542</v>
      </c>
      <c r="N9" s="9" t="s">
        <v>543</v>
      </c>
      <c r="O9" s="9" t="s">
        <v>544</v>
      </c>
      <c r="P9" s="9">
        <v>2017.11</v>
      </c>
    </row>
    <row r="10" spans="1:16" ht="20.100000000000001" customHeight="1">
      <c r="A10" s="47">
        <v>7</v>
      </c>
      <c r="B10" s="9" t="s">
        <v>525</v>
      </c>
      <c r="C10" s="9">
        <v>1</v>
      </c>
      <c r="D10" s="9" t="s">
        <v>545</v>
      </c>
      <c r="E10" s="9" t="s">
        <v>546</v>
      </c>
      <c r="F10" s="9" t="s">
        <v>547</v>
      </c>
      <c r="G10" s="9" t="s">
        <v>548</v>
      </c>
      <c r="H10" s="51" t="s">
        <v>530</v>
      </c>
      <c r="I10" s="51">
        <v>4</v>
      </c>
      <c r="J10" s="51" t="s">
        <v>531</v>
      </c>
      <c r="K10" s="52">
        <v>300420000</v>
      </c>
      <c r="L10" s="13" t="s">
        <v>532</v>
      </c>
      <c r="M10" s="9" t="s">
        <v>533</v>
      </c>
      <c r="N10" s="9" t="s">
        <v>549</v>
      </c>
      <c r="O10" s="9" t="s">
        <v>550</v>
      </c>
      <c r="P10" s="9" t="s">
        <v>551</v>
      </c>
    </row>
    <row r="11" spans="1:16" ht="20.100000000000001" customHeight="1">
      <c r="A11" s="9">
        <v>8</v>
      </c>
      <c r="B11" s="9" t="s">
        <v>499</v>
      </c>
      <c r="C11" s="9">
        <v>1</v>
      </c>
      <c r="D11" s="9" t="s">
        <v>552</v>
      </c>
      <c r="E11" s="9" t="s">
        <v>510</v>
      </c>
      <c r="F11" s="9" t="s">
        <v>553</v>
      </c>
      <c r="G11" s="9" t="s">
        <v>504</v>
      </c>
      <c r="H11" s="51" t="s">
        <v>554</v>
      </c>
      <c r="I11" s="51">
        <v>1</v>
      </c>
      <c r="J11" s="51" t="s">
        <v>555</v>
      </c>
      <c r="K11" s="52">
        <v>300000000</v>
      </c>
      <c r="L11" s="13" t="s">
        <v>556</v>
      </c>
      <c r="M11" s="9" t="s">
        <v>557</v>
      </c>
      <c r="N11" s="9" t="s">
        <v>558</v>
      </c>
      <c r="O11" s="9" t="s">
        <v>559</v>
      </c>
      <c r="P11" s="9">
        <v>2017.12</v>
      </c>
    </row>
    <row r="12" spans="1:16" ht="20.100000000000001" customHeight="1">
      <c r="A12" s="47">
        <v>9</v>
      </c>
      <c r="B12" s="9" t="s">
        <v>499</v>
      </c>
      <c r="C12" s="9">
        <v>1</v>
      </c>
      <c r="D12" s="9" t="s">
        <v>560</v>
      </c>
      <c r="E12" s="9" t="s">
        <v>510</v>
      </c>
      <c r="F12" s="9" t="s">
        <v>561</v>
      </c>
      <c r="G12" s="9" t="s">
        <v>562</v>
      </c>
      <c r="H12" s="51" t="s">
        <v>513</v>
      </c>
      <c r="I12" s="51">
        <v>5</v>
      </c>
      <c r="J12" s="51" t="s">
        <v>504</v>
      </c>
      <c r="K12" s="52">
        <v>300000000</v>
      </c>
      <c r="L12" s="13" t="s">
        <v>505</v>
      </c>
      <c r="M12" s="9" t="s">
        <v>506</v>
      </c>
      <c r="N12" s="9" t="s">
        <v>514</v>
      </c>
      <c r="O12" s="9" t="s">
        <v>515</v>
      </c>
      <c r="P12" s="9">
        <v>2017.12</v>
      </c>
    </row>
    <row r="13" spans="1:16" ht="20.100000000000001" customHeight="1">
      <c r="A13" s="9">
        <v>10</v>
      </c>
      <c r="B13" s="9" t="s">
        <v>499</v>
      </c>
      <c r="C13" s="9">
        <v>1</v>
      </c>
      <c r="D13" s="9" t="s">
        <v>563</v>
      </c>
      <c r="E13" s="9" t="s">
        <v>564</v>
      </c>
      <c r="F13" s="9" t="s">
        <v>565</v>
      </c>
      <c r="G13" s="9" t="s">
        <v>566</v>
      </c>
      <c r="H13" s="51" t="s">
        <v>530</v>
      </c>
      <c r="I13" s="51">
        <v>1</v>
      </c>
      <c r="J13" s="51" t="s">
        <v>531</v>
      </c>
      <c r="K13" s="52">
        <v>245000000</v>
      </c>
      <c r="L13" s="13" t="s">
        <v>567</v>
      </c>
      <c r="M13" s="9" t="s">
        <v>522</v>
      </c>
      <c r="N13" s="9" t="s">
        <v>568</v>
      </c>
      <c r="O13" s="9" t="s">
        <v>569</v>
      </c>
      <c r="P13" s="9">
        <v>2016.04</v>
      </c>
    </row>
    <row r="14" spans="1:16" ht="20.100000000000001" customHeight="1">
      <c r="A14" s="47">
        <v>11</v>
      </c>
      <c r="B14" s="9" t="s">
        <v>525</v>
      </c>
      <c r="C14" s="9">
        <v>1</v>
      </c>
      <c r="D14" s="9" t="s">
        <v>570</v>
      </c>
      <c r="E14" s="9" t="s">
        <v>510</v>
      </c>
      <c r="F14" s="9" t="s">
        <v>571</v>
      </c>
      <c r="G14" s="9" t="s">
        <v>572</v>
      </c>
      <c r="H14" s="51" t="s">
        <v>530</v>
      </c>
      <c r="I14" s="51">
        <v>20</v>
      </c>
      <c r="J14" s="51" t="s">
        <v>520</v>
      </c>
      <c r="K14" s="52">
        <v>76000000</v>
      </c>
      <c r="L14" s="13" t="s">
        <v>505</v>
      </c>
      <c r="M14" s="9" t="s">
        <v>542</v>
      </c>
      <c r="N14" s="9" t="s">
        <v>573</v>
      </c>
      <c r="O14" s="9" t="s">
        <v>574</v>
      </c>
      <c r="P14" s="9">
        <v>2017.11</v>
      </c>
    </row>
    <row r="15" spans="1:16" ht="20.100000000000001" customHeight="1">
      <c r="A15" s="9">
        <v>12</v>
      </c>
      <c r="B15" s="9" t="s">
        <v>499</v>
      </c>
      <c r="C15" s="9">
        <v>1</v>
      </c>
      <c r="D15" s="9" t="s">
        <v>575</v>
      </c>
      <c r="E15" s="9" t="s">
        <v>510</v>
      </c>
      <c r="F15" s="9" t="s">
        <v>576</v>
      </c>
      <c r="G15" s="9" t="s">
        <v>577</v>
      </c>
      <c r="H15" s="51" t="s">
        <v>530</v>
      </c>
      <c r="I15" s="51">
        <v>2</v>
      </c>
      <c r="J15" s="51" t="s">
        <v>520</v>
      </c>
      <c r="K15" s="52">
        <v>50000000</v>
      </c>
      <c r="L15" s="13" t="s">
        <v>505</v>
      </c>
      <c r="M15" s="9" t="s">
        <v>542</v>
      </c>
      <c r="N15" s="9" t="s">
        <v>578</v>
      </c>
      <c r="O15" s="9" t="s">
        <v>579</v>
      </c>
      <c r="P15" s="9">
        <v>2017.1</v>
      </c>
    </row>
    <row r="16" spans="1:16" ht="20.100000000000001" customHeight="1">
      <c r="A16" s="47">
        <v>13</v>
      </c>
      <c r="B16" s="9" t="s">
        <v>525</v>
      </c>
      <c r="C16" s="9">
        <v>1</v>
      </c>
      <c r="D16" s="9" t="s">
        <v>545</v>
      </c>
      <c r="E16" s="9" t="s">
        <v>546</v>
      </c>
      <c r="F16" s="9" t="s">
        <v>571</v>
      </c>
      <c r="G16" s="9" t="s">
        <v>580</v>
      </c>
      <c r="H16" s="51" t="s">
        <v>530</v>
      </c>
      <c r="I16" s="51">
        <v>12</v>
      </c>
      <c r="J16" s="51" t="s">
        <v>520</v>
      </c>
      <c r="K16" s="52">
        <v>49219000</v>
      </c>
      <c r="L16" s="13" t="s">
        <v>532</v>
      </c>
      <c r="M16" s="9" t="s">
        <v>533</v>
      </c>
      <c r="N16" s="9" t="s">
        <v>549</v>
      </c>
      <c r="O16" s="9" t="s">
        <v>550</v>
      </c>
      <c r="P16" s="9">
        <v>2017.9</v>
      </c>
    </row>
    <row r="17" spans="1:16" ht="20.100000000000001" customHeight="1">
      <c r="A17" s="9">
        <v>14</v>
      </c>
      <c r="B17" s="9" t="s">
        <v>499</v>
      </c>
      <c r="C17" s="9">
        <v>1</v>
      </c>
      <c r="D17" s="9" t="s">
        <v>581</v>
      </c>
      <c r="E17" s="9" t="s">
        <v>564</v>
      </c>
      <c r="F17" s="9" t="s">
        <v>582</v>
      </c>
      <c r="G17" s="9" t="s">
        <v>518</v>
      </c>
      <c r="H17" s="51" t="s">
        <v>583</v>
      </c>
      <c r="I17" s="51">
        <v>250</v>
      </c>
      <c r="J17" s="51" t="s">
        <v>584</v>
      </c>
      <c r="K17" s="52">
        <v>312500000</v>
      </c>
      <c r="L17" s="13" t="s">
        <v>585</v>
      </c>
      <c r="M17" s="9" t="s">
        <v>586</v>
      </c>
      <c r="N17" s="9" t="s">
        <v>587</v>
      </c>
      <c r="O17" s="9" t="s">
        <v>588</v>
      </c>
      <c r="P17" s="9">
        <v>2017.2</v>
      </c>
    </row>
    <row r="18" spans="1:16" ht="20.100000000000001" customHeight="1">
      <c r="A18" s="47">
        <v>15</v>
      </c>
      <c r="B18" s="9" t="s">
        <v>499</v>
      </c>
      <c r="C18" s="9">
        <v>1</v>
      </c>
      <c r="D18" s="9" t="s">
        <v>589</v>
      </c>
      <c r="E18" s="9" t="s">
        <v>590</v>
      </c>
      <c r="F18" s="9" t="s">
        <v>591</v>
      </c>
      <c r="G18" s="9" t="s">
        <v>592</v>
      </c>
      <c r="H18" s="51" t="s">
        <v>593</v>
      </c>
      <c r="I18" s="51">
        <v>74</v>
      </c>
      <c r="J18" s="51" t="s">
        <v>520</v>
      </c>
      <c r="K18" s="52">
        <v>276760000</v>
      </c>
      <c r="L18" s="13" t="s">
        <v>594</v>
      </c>
      <c r="M18" s="9" t="s">
        <v>522</v>
      </c>
      <c r="N18" s="9" t="s">
        <v>595</v>
      </c>
      <c r="O18" s="9" t="s">
        <v>596</v>
      </c>
      <c r="P18" s="9">
        <v>2017.12</v>
      </c>
    </row>
    <row r="19" spans="1:16" ht="20.100000000000001" customHeight="1">
      <c r="A19" s="9">
        <v>16</v>
      </c>
      <c r="B19" s="9" t="s">
        <v>499</v>
      </c>
      <c r="C19" s="9">
        <v>1</v>
      </c>
      <c r="D19" s="9" t="s">
        <v>597</v>
      </c>
      <c r="E19" s="9" t="s">
        <v>564</v>
      </c>
      <c r="F19" s="9" t="s">
        <v>598</v>
      </c>
      <c r="G19" s="9" t="s">
        <v>599</v>
      </c>
      <c r="H19" s="51" t="s">
        <v>530</v>
      </c>
      <c r="I19" s="51">
        <v>1</v>
      </c>
      <c r="J19" s="51" t="s">
        <v>531</v>
      </c>
      <c r="K19" s="52">
        <v>250000000</v>
      </c>
      <c r="L19" s="13" t="s">
        <v>567</v>
      </c>
      <c r="M19" s="9" t="s">
        <v>522</v>
      </c>
      <c r="N19" s="9" t="s">
        <v>568</v>
      </c>
      <c r="O19" s="9" t="s">
        <v>569</v>
      </c>
      <c r="P19" s="9">
        <v>2016.05</v>
      </c>
    </row>
    <row r="20" spans="1:16" ht="20.100000000000001" customHeight="1">
      <c r="A20" s="47">
        <v>17</v>
      </c>
      <c r="B20" s="9" t="s">
        <v>499</v>
      </c>
      <c r="C20" s="9">
        <v>1</v>
      </c>
      <c r="D20" s="9" t="s">
        <v>600</v>
      </c>
      <c r="E20" s="9" t="s">
        <v>510</v>
      </c>
      <c r="F20" s="9" t="s">
        <v>601</v>
      </c>
      <c r="G20" s="9" t="s">
        <v>518</v>
      </c>
      <c r="H20" s="51" t="s">
        <v>602</v>
      </c>
      <c r="I20" s="51">
        <v>1</v>
      </c>
      <c r="J20" s="51" t="s">
        <v>531</v>
      </c>
      <c r="K20" s="52">
        <v>150000000</v>
      </c>
      <c r="L20" s="13" t="s">
        <v>603</v>
      </c>
      <c r="M20" s="9" t="s">
        <v>604</v>
      </c>
      <c r="N20" s="9" t="s">
        <v>605</v>
      </c>
      <c r="O20" s="9" t="s">
        <v>606</v>
      </c>
      <c r="P20" s="9">
        <v>2017.3</v>
      </c>
    </row>
    <row r="21" spans="1:16" ht="20.100000000000001" customHeight="1">
      <c r="A21" s="9">
        <v>18</v>
      </c>
      <c r="B21" s="9" t="s">
        <v>499</v>
      </c>
      <c r="C21" s="9">
        <v>1</v>
      </c>
      <c r="D21" s="9" t="s">
        <v>607</v>
      </c>
      <c r="E21" s="9" t="s">
        <v>510</v>
      </c>
      <c r="F21" s="9" t="s">
        <v>608</v>
      </c>
      <c r="G21" s="9" t="s">
        <v>609</v>
      </c>
      <c r="H21" s="51" t="s">
        <v>610</v>
      </c>
      <c r="I21" s="51">
        <v>2</v>
      </c>
      <c r="J21" s="51" t="s">
        <v>611</v>
      </c>
      <c r="K21" s="52">
        <v>95000000</v>
      </c>
      <c r="L21" s="13" t="s">
        <v>612</v>
      </c>
      <c r="M21" s="9" t="s">
        <v>522</v>
      </c>
      <c r="N21" s="9" t="s">
        <v>613</v>
      </c>
      <c r="O21" s="9" t="s">
        <v>614</v>
      </c>
      <c r="P21" s="9">
        <v>2017.4</v>
      </c>
    </row>
    <row r="22" spans="1:16" ht="20.100000000000001" customHeight="1">
      <c r="A22" s="47">
        <v>19</v>
      </c>
      <c r="B22" s="9" t="s">
        <v>499</v>
      </c>
      <c r="C22" s="9">
        <v>1</v>
      </c>
      <c r="D22" s="9" t="s">
        <v>615</v>
      </c>
      <c r="E22" s="9" t="s">
        <v>527</v>
      </c>
      <c r="F22" s="9" t="s">
        <v>616</v>
      </c>
      <c r="G22" s="9" t="s">
        <v>518</v>
      </c>
      <c r="H22" s="51" t="s">
        <v>513</v>
      </c>
      <c r="I22" s="51">
        <v>1</v>
      </c>
      <c r="J22" s="51" t="s">
        <v>531</v>
      </c>
      <c r="K22" s="52">
        <v>68000000</v>
      </c>
      <c r="L22" s="13" t="s">
        <v>612</v>
      </c>
      <c r="M22" s="9" t="s">
        <v>617</v>
      </c>
      <c r="N22" s="9" t="s">
        <v>618</v>
      </c>
      <c r="O22" s="9" t="s">
        <v>619</v>
      </c>
      <c r="P22" s="9">
        <v>2017.03</v>
      </c>
    </row>
    <row r="23" spans="1:16" ht="20.100000000000001" customHeight="1">
      <c r="A23" s="9">
        <v>20</v>
      </c>
      <c r="B23" s="9" t="s">
        <v>499</v>
      </c>
      <c r="C23" s="9">
        <v>1</v>
      </c>
      <c r="D23" s="9" t="s">
        <v>620</v>
      </c>
      <c r="E23" s="9" t="s">
        <v>510</v>
      </c>
      <c r="F23" s="9" t="s">
        <v>621</v>
      </c>
      <c r="G23" s="9" t="s">
        <v>622</v>
      </c>
      <c r="H23" s="51" t="s">
        <v>623</v>
      </c>
      <c r="I23" s="51">
        <v>1</v>
      </c>
      <c r="J23" s="51" t="s">
        <v>520</v>
      </c>
      <c r="K23" s="52">
        <v>35000000</v>
      </c>
      <c r="L23" s="13" t="s">
        <v>603</v>
      </c>
      <c r="M23" s="9" t="s">
        <v>604</v>
      </c>
      <c r="N23" s="9" t="s">
        <v>624</v>
      </c>
      <c r="O23" s="9" t="s">
        <v>625</v>
      </c>
      <c r="P23" s="9">
        <v>2017.4</v>
      </c>
    </row>
    <row r="24" spans="1:16" s="17" customFormat="1" ht="20.100000000000001" customHeight="1">
      <c r="A24" s="47">
        <v>21</v>
      </c>
      <c r="B24" s="9" t="s">
        <v>499</v>
      </c>
      <c r="C24" s="9">
        <v>1</v>
      </c>
      <c r="D24" s="9" t="s">
        <v>626</v>
      </c>
      <c r="E24" s="9" t="s">
        <v>501</v>
      </c>
      <c r="F24" s="9" t="s">
        <v>627</v>
      </c>
      <c r="G24" s="9" t="s">
        <v>628</v>
      </c>
      <c r="H24" s="51" t="s">
        <v>530</v>
      </c>
      <c r="I24" s="51">
        <v>7</v>
      </c>
      <c r="J24" s="51" t="s">
        <v>520</v>
      </c>
      <c r="K24" s="52">
        <v>30000000</v>
      </c>
      <c r="L24" s="13" t="s">
        <v>629</v>
      </c>
      <c r="M24" s="9" t="s">
        <v>630</v>
      </c>
      <c r="N24" s="9" t="s">
        <v>631</v>
      </c>
      <c r="O24" s="9" t="s">
        <v>632</v>
      </c>
      <c r="P24" s="9">
        <v>2017.4</v>
      </c>
    </row>
    <row r="25" spans="1:16" s="17" customFormat="1" ht="20.100000000000001" customHeight="1">
      <c r="A25" s="9">
        <v>22</v>
      </c>
      <c r="B25" s="9" t="s">
        <v>499</v>
      </c>
      <c r="C25" s="9">
        <v>1</v>
      </c>
      <c r="D25" s="9" t="s">
        <v>633</v>
      </c>
      <c r="E25" s="9" t="s">
        <v>590</v>
      </c>
      <c r="F25" s="9" t="s">
        <v>634</v>
      </c>
      <c r="G25" s="9" t="s">
        <v>518</v>
      </c>
      <c r="H25" s="51" t="s">
        <v>635</v>
      </c>
      <c r="I25" s="51">
        <v>2</v>
      </c>
      <c r="J25" s="51" t="s">
        <v>531</v>
      </c>
      <c r="K25" s="52">
        <v>20000000</v>
      </c>
      <c r="L25" s="13" t="s">
        <v>603</v>
      </c>
      <c r="M25" s="9" t="s">
        <v>636</v>
      </c>
      <c r="N25" s="9" t="s">
        <v>637</v>
      </c>
      <c r="O25" s="9" t="s">
        <v>638</v>
      </c>
      <c r="P25" s="9">
        <v>2017.2</v>
      </c>
    </row>
    <row r="26" spans="1:16" s="17" customFormat="1" ht="20.100000000000001" customHeight="1">
      <c r="A26" s="47">
        <v>23</v>
      </c>
      <c r="B26" s="9" t="s">
        <v>499</v>
      </c>
      <c r="C26" s="9">
        <v>1</v>
      </c>
      <c r="D26" s="9" t="s">
        <v>639</v>
      </c>
      <c r="E26" s="9" t="s">
        <v>510</v>
      </c>
      <c r="F26" s="9" t="s">
        <v>640</v>
      </c>
      <c r="G26" s="9" t="s">
        <v>518</v>
      </c>
      <c r="H26" s="51" t="s">
        <v>641</v>
      </c>
      <c r="I26" s="51">
        <v>1</v>
      </c>
      <c r="J26" s="51" t="s">
        <v>520</v>
      </c>
      <c r="K26" s="52">
        <v>20000000</v>
      </c>
      <c r="L26" s="13" t="s">
        <v>603</v>
      </c>
      <c r="M26" s="9" t="s">
        <v>604</v>
      </c>
      <c r="N26" s="9" t="s">
        <v>642</v>
      </c>
      <c r="O26" s="9" t="s">
        <v>643</v>
      </c>
      <c r="P26" s="9">
        <v>2017.2</v>
      </c>
    </row>
    <row r="27" spans="1:16" s="17" customFormat="1" ht="20.100000000000001" customHeight="1">
      <c r="A27" s="9">
        <v>24</v>
      </c>
      <c r="B27" s="9" t="s">
        <v>499</v>
      </c>
      <c r="C27" s="9">
        <v>1</v>
      </c>
      <c r="D27" s="9" t="s">
        <v>644</v>
      </c>
      <c r="E27" s="9" t="s">
        <v>645</v>
      </c>
      <c r="F27" s="9" t="s">
        <v>646</v>
      </c>
      <c r="G27" s="9" t="s">
        <v>518</v>
      </c>
      <c r="H27" s="51" t="s">
        <v>647</v>
      </c>
      <c r="I27" s="51">
        <v>100</v>
      </c>
      <c r="J27" s="51" t="s">
        <v>584</v>
      </c>
      <c r="K27" s="52">
        <v>18999999.999999996</v>
      </c>
      <c r="L27" s="13" t="s">
        <v>648</v>
      </c>
      <c r="M27" s="9" t="s">
        <v>649</v>
      </c>
      <c r="N27" s="9" t="s">
        <v>650</v>
      </c>
      <c r="O27" s="9" t="s">
        <v>651</v>
      </c>
      <c r="P27" s="9">
        <v>2017.12</v>
      </c>
    </row>
    <row r="28" spans="1:16" s="17" customFormat="1" ht="20.100000000000001" customHeight="1">
      <c r="A28" s="47">
        <v>25</v>
      </c>
      <c r="B28" s="9" t="s">
        <v>499</v>
      </c>
      <c r="C28" s="9">
        <v>1</v>
      </c>
      <c r="D28" s="9" t="s">
        <v>639</v>
      </c>
      <c r="E28" s="9" t="s">
        <v>510</v>
      </c>
      <c r="F28" s="9" t="s">
        <v>652</v>
      </c>
      <c r="G28" s="9" t="s">
        <v>518</v>
      </c>
      <c r="H28" s="51" t="s">
        <v>653</v>
      </c>
      <c r="I28" s="51">
        <v>2</v>
      </c>
      <c r="J28" s="51" t="s">
        <v>520</v>
      </c>
      <c r="K28" s="52">
        <v>8000000</v>
      </c>
      <c r="L28" s="13" t="s">
        <v>603</v>
      </c>
      <c r="M28" s="9" t="s">
        <v>604</v>
      </c>
      <c r="N28" s="9" t="s">
        <v>654</v>
      </c>
      <c r="O28" s="9" t="s">
        <v>655</v>
      </c>
      <c r="P28" s="9">
        <v>2017.4</v>
      </c>
    </row>
    <row r="29" spans="1:16" s="17" customFormat="1" ht="20.100000000000001" customHeight="1">
      <c r="A29" s="9">
        <v>26</v>
      </c>
      <c r="B29" s="9" t="s">
        <v>499</v>
      </c>
      <c r="C29" s="9">
        <v>1</v>
      </c>
      <c r="D29" s="9" t="s">
        <v>644</v>
      </c>
      <c r="E29" s="9" t="s">
        <v>645</v>
      </c>
      <c r="F29" s="9" t="s">
        <v>656</v>
      </c>
      <c r="G29" s="9" t="s">
        <v>518</v>
      </c>
      <c r="H29" s="51" t="s">
        <v>647</v>
      </c>
      <c r="I29" s="51">
        <v>20</v>
      </c>
      <c r="J29" s="51" t="s">
        <v>584</v>
      </c>
      <c r="K29" s="52">
        <v>1999999.9999999998</v>
      </c>
      <c r="L29" s="13" t="s">
        <v>648</v>
      </c>
      <c r="M29" s="9" t="s">
        <v>649</v>
      </c>
      <c r="N29" s="9" t="s">
        <v>650</v>
      </c>
      <c r="O29" s="9" t="s">
        <v>651</v>
      </c>
      <c r="P29" s="9">
        <v>2017.12</v>
      </c>
    </row>
    <row r="30" spans="1:16" s="17" customFormat="1" ht="20.100000000000001" customHeight="1">
      <c r="A30" s="47">
        <v>27</v>
      </c>
      <c r="B30" s="9" t="s">
        <v>499</v>
      </c>
      <c r="C30" s="9">
        <v>1</v>
      </c>
      <c r="D30" s="9" t="s">
        <v>644</v>
      </c>
      <c r="E30" s="9" t="s">
        <v>645</v>
      </c>
      <c r="F30" s="9" t="s">
        <v>657</v>
      </c>
      <c r="G30" s="9" t="s">
        <v>518</v>
      </c>
      <c r="H30" s="51" t="s">
        <v>647</v>
      </c>
      <c r="I30" s="51">
        <v>4</v>
      </c>
      <c r="J30" s="51" t="s">
        <v>584</v>
      </c>
      <c r="K30" s="52">
        <v>600000</v>
      </c>
      <c r="L30" s="13" t="s">
        <v>648</v>
      </c>
      <c r="M30" s="9" t="s">
        <v>649</v>
      </c>
      <c r="N30" s="9" t="s">
        <v>650</v>
      </c>
      <c r="O30" s="9" t="s">
        <v>651</v>
      </c>
      <c r="P30" s="9">
        <v>2017.12</v>
      </c>
    </row>
    <row r="31" spans="1:16" s="17" customFormat="1" ht="20.100000000000001" customHeight="1">
      <c r="A31" s="9">
        <v>28</v>
      </c>
      <c r="B31" s="9" t="s">
        <v>499</v>
      </c>
      <c r="C31" s="9">
        <v>1</v>
      </c>
      <c r="D31" s="9" t="s">
        <v>644</v>
      </c>
      <c r="E31" s="9" t="s">
        <v>645</v>
      </c>
      <c r="F31" s="9" t="s">
        <v>658</v>
      </c>
      <c r="G31" s="9" t="s">
        <v>518</v>
      </c>
      <c r="H31" s="51" t="s">
        <v>647</v>
      </c>
      <c r="I31" s="51">
        <v>4</v>
      </c>
      <c r="J31" s="51" t="s">
        <v>584</v>
      </c>
      <c r="K31" s="52">
        <v>399999.99999999994</v>
      </c>
      <c r="L31" s="13" t="s">
        <v>648</v>
      </c>
      <c r="M31" s="9" t="s">
        <v>649</v>
      </c>
      <c r="N31" s="9" t="s">
        <v>650</v>
      </c>
      <c r="O31" s="9" t="s">
        <v>651</v>
      </c>
      <c r="P31" s="9">
        <v>2017.12</v>
      </c>
    </row>
    <row r="32" spans="1:16" s="17" customFormat="1" ht="20.100000000000001" customHeight="1">
      <c r="A32" s="47">
        <v>29</v>
      </c>
      <c r="B32" s="9" t="s">
        <v>499</v>
      </c>
      <c r="C32" s="9">
        <v>1</v>
      </c>
      <c r="D32" s="9" t="s">
        <v>659</v>
      </c>
      <c r="E32" s="9" t="s">
        <v>510</v>
      </c>
      <c r="F32" s="9" t="s">
        <v>660</v>
      </c>
      <c r="G32" s="9" t="s">
        <v>661</v>
      </c>
      <c r="H32" s="51" t="s">
        <v>530</v>
      </c>
      <c r="I32" s="51">
        <v>1</v>
      </c>
      <c r="J32" s="51" t="s">
        <v>504</v>
      </c>
      <c r="K32" s="52">
        <v>1400000000</v>
      </c>
      <c r="L32" s="13" t="s">
        <v>662</v>
      </c>
      <c r="M32" s="9" t="s">
        <v>663</v>
      </c>
      <c r="N32" s="9" t="s">
        <v>664</v>
      </c>
      <c r="O32" s="9" t="s">
        <v>665</v>
      </c>
      <c r="P32" s="9">
        <v>2017.09</v>
      </c>
    </row>
    <row r="33" spans="1:16" s="17" customFormat="1" ht="20.100000000000001" customHeight="1">
      <c r="A33" s="9">
        <v>30</v>
      </c>
      <c r="B33" s="9" t="s">
        <v>499</v>
      </c>
      <c r="C33" s="9">
        <v>1</v>
      </c>
      <c r="D33" s="9" t="s">
        <v>666</v>
      </c>
      <c r="E33" s="9" t="s">
        <v>510</v>
      </c>
      <c r="F33" s="9" t="s">
        <v>667</v>
      </c>
      <c r="G33" s="9" t="s">
        <v>661</v>
      </c>
      <c r="H33" s="51" t="s">
        <v>530</v>
      </c>
      <c r="I33" s="51">
        <v>1</v>
      </c>
      <c r="J33" s="51" t="s">
        <v>504</v>
      </c>
      <c r="K33" s="52">
        <v>700000000</v>
      </c>
      <c r="L33" s="13" t="s">
        <v>662</v>
      </c>
      <c r="M33" s="9" t="s">
        <v>663</v>
      </c>
      <c r="N33" s="9" t="s">
        <v>664</v>
      </c>
      <c r="O33" s="9" t="s">
        <v>665</v>
      </c>
      <c r="P33" s="9">
        <v>2017.09</v>
      </c>
    </row>
    <row r="34" spans="1:16" s="17" customFormat="1" ht="20.100000000000001" customHeight="1">
      <c r="A34" s="47">
        <v>31</v>
      </c>
      <c r="B34" s="9" t="s">
        <v>499</v>
      </c>
      <c r="C34" s="9">
        <v>1</v>
      </c>
      <c r="D34" s="9" t="s">
        <v>666</v>
      </c>
      <c r="E34" s="9" t="s">
        <v>510</v>
      </c>
      <c r="F34" s="9" t="s">
        <v>668</v>
      </c>
      <c r="G34" s="9" t="s">
        <v>661</v>
      </c>
      <c r="H34" s="51" t="s">
        <v>530</v>
      </c>
      <c r="I34" s="51">
        <v>1</v>
      </c>
      <c r="J34" s="51" t="s">
        <v>504</v>
      </c>
      <c r="K34" s="52">
        <v>550000000</v>
      </c>
      <c r="L34" s="13" t="s">
        <v>662</v>
      </c>
      <c r="M34" s="9" t="s">
        <v>663</v>
      </c>
      <c r="N34" s="9" t="s">
        <v>664</v>
      </c>
      <c r="O34" s="9" t="s">
        <v>665</v>
      </c>
      <c r="P34" s="9">
        <v>2017.09</v>
      </c>
    </row>
    <row r="35" spans="1:16" s="17" customFormat="1" ht="20.100000000000001" customHeight="1">
      <c r="A35" s="9">
        <v>32</v>
      </c>
      <c r="B35" s="9" t="s">
        <v>499</v>
      </c>
      <c r="C35" s="9">
        <v>1</v>
      </c>
      <c r="D35" s="9" t="s">
        <v>659</v>
      </c>
      <c r="E35" s="9" t="s">
        <v>510</v>
      </c>
      <c r="F35" s="9" t="s">
        <v>668</v>
      </c>
      <c r="G35" s="9" t="s">
        <v>661</v>
      </c>
      <c r="H35" s="51" t="s">
        <v>530</v>
      </c>
      <c r="I35" s="51">
        <v>1</v>
      </c>
      <c r="J35" s="51" t="s">
        <v>504</v>
      </c>
      <c r="K35" s="52">
        <v>530000000</v>
      </c>
      <c r="L35" s="13" t="s">
        <v>662</v>
      </c>
      <c r="M35" s="9" t="s">
        <v>663</v>
      </c>
      <c r="N35" s="9" t="s">
        <v>664</v>
      </c>
      <c r="O35" s="9" t="s">
        <v>665</v>
      </c>
      <c r="P35" s="9">
        <v>2017.09</v>
      </c>
    </row>
    <row r="36" spans="1:16" s="22" customFormat="1" ht="20.100000000000001" customHeight="1">
      <c r="A36" s="47">
        <v>33</v>
      </c>
      <c r="B36" s="9" t="s">
        <v>499</v>
      </c>
      <c r="C36" s="9">
        <v>1</v>
      </c>
      <c r="D36" s="9" t="s">
        <v>669</v>
      </c>
      <c r="E36" s="9" t="s">
        <v>564</v>
      </c>
      <c r="F36" s="9" t="s">
        <v>670</v>
      </c>
      <c r="G36" s="9" t="s">
        <v>671</v>
      </c>
      <c r="H36" s="51" t="s">
        <v>530</v>
      </c>
      <c r="I36" s="51">
        <v>1</v>
      </c>
      <c r="J36" s="51" t="s">
        <v>531</v>
      </c>
      <c r="K36" s="52">
        <v>252057000</v>
      </c>
      <c r="L36" s="13" t="s">
        <v>672</v>
      </c>
      <c r="M36" s="9" t="s">
        <v>673</v>
      </c>
      <c r="N36" s="9" t="s">
        <v>674</v>
      </c>
      <c r="O36" s="9" t="s">
        <v>675</v>
      </c>
      <c r="P36" s="9">
        <v>2017.3</v>
      </c>
    </row>
    <row r="37" spans="1:16" ht="20.100000000000001" customHeight="1">
      <c r="A37" s="9">
        <v>34</v>
      </c>
      <c r="B37" s="9" t="s">
        <v>499</v>
      </c>
      <c r="C37" s="9">
        <v>1</v>
      </c>
      <c r="D37" s="9" t="s">
        <v>669</v>
      </c>
      <c r="E37" s="9" t="s">
        <v>564</v>
      </c>
      <c r="F37" s="9" t="s">
        <v>676</v>
      </c>
      <c r="G37" s="9" t="s">
        <v>677</v>
      </c>
      <c r="H37" s="51" t="s">
        <v>530</v>
      </c>
      <c r="I37" s="51">
        <v>1</v>
      </c>
      <c r="J37" s="51" t="s">
        <v>531</v>
      </c>
      <c r="K37" s="52">
        <v>154556100</v>
      </c>
      <c r="L37" s="13" t="s">
        <v>672</v>
      </c>
      <c r="M37" s="9" t="s">
        <v>673</v>
      </c>
      <c r="N37" s="9" t="s">
        <v>674</v>
      </c>
      <c r="O37" s="9" t="s">
        <v>675</v>
      </c>
      <c r="P37" s="9">
        <v>2017.3</v>
      </c>
    </row>
    <row r="38" spans="1:16" ht="20.100000000000001" customHeight="1">
      <c r="A38" s="47">
        <v>35</v>
      </c>
      <c r="B38" s="9" t="s">
        <v>499</v>
      </c>
      <c r="C38" s="9">
        <v>1</v>
      </c>
      <c r="D38" s="9" t="s">
        <v>678</v>
      </c>
      <c r="E38" s="9" t="s">
        <v>510</v>
      </c>
      <c r="F38" s="9" t="s">
        <v>679</v>
      </c>
      <c r="G38" s="9" t="s">
        <v>680</v>
      </c>
      <c r="H38" s="51" t="s">
        <v>681</v>
      </c>
      <c r="I38" s="51">
        <v>1835</v>
      </c>
      <c r="J38" s="51" t="s">
        <v>682</v>
      </c>
      <c r="K38" s="52">
        <v>56746800</v>
      </c>
      <c r="L38" s="13" t="s">
        <v>672</v>
      </c>
      <c r="M38" s="9" t="s">
        <v>683</v>
      </c>
      <c r="N38" s="9" t="s">
        <v>684</v>
      </c>
      <c r="O38" s="9" t="s">
        <v>685</v>
      </c>
      <c r="P38" s="9" t="s">
        <v>686</v>
      </c>
    </row>
    <row r="39" spans="1:16" ht="20.100000000000001" customHeight="1">
      <c r="A39" s="9">
        <v>36</v>
      </c>
      <c r="B39" s="9" t="s">
        <v>499</v>
      </c>
      <c r="C39" s="9">
        <v>1</v>
      </c>
      <c r="D39" s="9" t="s">
        <v>669</v>
      </c>
      <c r="E39" s="9" t="s">
        <v>564</v>
      </c>
      <c r="F39" s="9" t="s">
        <v>687</v>
      </c>
      <c r="G39" s="9" t="s">
        <v>688</v>
      </c>
      <c r="H39" s="51" t="s">
        <v>530</v>
      </c>
      <c r="I39" s="51">
        <v>1</v>
      </c>
      <c r="J39" s="51" t="s">
        <v>531</v>
      </c>
      <c r="K39" s="52">
        <v>51800000</v>
      </c>
      <c r="L39" s="13" t="s">
        <v>672</v>
      </c>
      <c r="M39" s="9" t="s">
        <v>673</v>
      </c>
      <c r="N39" s="9" t="s">
        <v>674</v>
      </c>
      <c r="O39" s="9" t="s">
        <v>675</v>
      </c>
      <c r="P39" s="9">
        <v>2017.3</v>
      </c>
    </row>
    <row r="40" spans="1:16" ht="20.100000000000001" customHeight="1">
      <c r="A40" s="47">
        <v>37</v>
      </c>
      <c r="B40" s="9" t="s">
        <v>499</v>
      </c>
      <c r="C40" s="9">
        <v>1</v>
      </c>
      <c r="D40" s="9" t="s">
        <v>669</v>
      </c>
      <c r="E40" s="9" t="s">
        <v>564</v>
      </c>
      <c r="F40" s="9" t="s">
        <v>689</v>
      </c>
      <c r="G40" s="9" t="s">
        <v>690</v>
      </c>
      <c r="H40" s="51" t="s">
        <v>530</v>
      </c>
      <c r="I40" s="51">
        <v>1</v>
      </c>
      <c r="J40" s="51" t="s">
        <v>531</v>
      </c>
      <c r="K40" s="52">
        <v>44712000</v>
      </c>
      <c r="L40" s="13" t="s">
        <v>672</v>
      </c>
      <c r="M40" s="9" t="s">
        <v>673</v>
      </c>
      <c r="N40" s="9" t="s">
        <v>674</v>
      </c>
      <c r="O40" s="9">
        <v>328104953</v>
      </c>
      <c r="P40" s="9">
        <v>2017.3</v>
      </c>
    </row>
    <row r="41" spans="1:16" ht="20.100000000000001" customHeight="1">
      <c r="A41" s="9">
        <v>38</v>
      </c>
      <c r="B41" s="9" t="s">
        <v>499</v>
      </c>
      <c r="C41" s="9">
        <v>1</v>
      </c>
      <c r="D41" s="9" t="s">
        <v>669</v>
      </c>
      <c r="E41" s="9" t="s">
        <v>564</v>
      </c>
      <c r="F41" s="9" t="s">
        <v>691</v>
      </c>
      <c r="G41" s="9" t="s">
        <v>692</v>
      </c>
      <c r="H41" s="51" t="s">
        <v>530</v>
      </c>
      <c r="I41" s="51">
        <v>1</v>
      </c>
      <c r="J41" s="51" t="s">
        <v>531</v>
      </c>
      <c r="K41" s="52">
        <v>16950000</v>
      </c>
      <c r="L41" s="13" t="s">
        <v>672</v>
      </c>
      <c r="M41" s="9" t="s">
        <v>673</v>
      </c>
      <c r="N41" s="9" t="s">
        <v>674</v>
      </c>
      <c r="O41" s="9" t="s">
        <v>675</v>
      </c>
      <c r="P41" s="9">
        <v>2017.3</v>
      </c>
    </row>
    <row r="42" spans="1:16" ht="20.100000000000001" customHeight="1">
      <c r="A42" s="47">
        <v>39</v>
      </c>
      <c r="B42" s="9" t="s">
        <v>499</v>
      </c>
      <c r="C42" s="9">
        <v>1</v>
      </c>
      <c r="D42" s="9" t="s">
        <v>693</v>
      </c>
      <c r="E42" s="9" t="s">
        <v>694</v>
      </c>
      <c r="F42" s="9" t="s">
        <v>695</v>
      </c>
      <c r="G42" s="9"/>
      <c r="H42" s="51" t="s">
        <v>530</v>
      </c>
      <c r="I42" s="51">
        <v>326</v>
      </c>
      <c r="J42" s="51" t="s">
        <v>520</v>
      </c>
      <c r="K42" s="52">
        <v>2749500000</v>
      </c>
      <c r="L42" s="13" t="s">
        <v>648</v>
      </c>
      <c r="M42" s="9" t="s">
        <v>630</v>
      </c>
      <c r="N42" s="9" t="s">
        <v>696</v>
      </c>
      <c r="O42" s="9" t="s">
        <v>697</v>
      </c>
      <c r="P42" s="9" t="s">
        <v>293</v>
      </c>
    </row>
    <row r="43" spans="1:16" ht="20.100000000000001" customHeight="1">
      <c r="A43" s="9">
        <v>40</v>
      </c>
      <c r="B43" s="9" t="s">
        <v>499</v>
      </c>
      <c r="C43" s="9">
        <v>1</v>
      </c>
      <c r="D43" s="9" t="s">
        <v>698</v>
      </c>
      <c r="E43" s="9" t="s">
        <v>694</v>
      </c>
      <c r="F43" s="9" t="s">
        <v>699</v>
      </c>
      <c r="G43" s="9" t="s">
        <v>700</v>
      </c>
      <c r="H43" s="51" t="s">
        <v>530</v>
      </c>
      <c r="I43" s="51">
        <v>1</v>
      </c>
      <c r="J43" s="51" t="s">
        <v>701</v>
      </c>
      <c r="K43" s="52">
        <v>1900000000</v>
      </c>
      <c r="L43" s="13" t="s">
        <v>648</v>
      </c>
      <c r="M43" s="9" t="s">
        <v>630</v>
      </c>
      <c r="N43" s="9" t="s">
        <v>702</v>
      </c>
      <c r="O43" s="9" t="s">
        <v>703</v>
      </c>
      <c r="P43" s="9" t="s">
        <v>293</v>
      </c>
    </row>
    <row r="44" spans="1:16" ht="20.100000000000001" customHeight="1">
      <c r="A44" s="47">
        <v>41</v>
      </c>
      <c r="B44" s="9" t="s">
        <v>499</v>
      </c>
      <c r="C44" s="9">
        <v>1</v>
      </c>
      <c r="D44" s="9" t="s">
        <v>704</v>
      </c>
      <c r="E44" s="9" t="s">
        <v>705</v>
      </c>
      <c r="F44" s="9" t="s">
        <v>706</v>
      </c>
      <c r="G44" s="9"/>
      <c r="H44" s="51" t="s">
        <v>530</v>
      </c>
      <c r="I44" s="51">
        <v>3</v>
      </c>
      <c r="J44" s="51" t="s">
        <v>531</v>
      </c>
      <c r="K44" s="52">
        <v>700000000</v>
      </c>
      <c r="L44" s="13" t="s">
        <v>707</v>
      </c>
      <c r="M44" s="9" t="s">
        <v>708</v>
      </c>
      <c r="N44" s="9" t="s">
        <v>709</v>
      </c>
      <c r="O44" s="9" t="s">
        <v>710</v>
      </c>
      <c r="P44" s="9">
        <v>2017.9</v>
      </c>
    </row>
    <row r="45" spans="1:16" ht="20.100000000000001" customHeight="1">
      <c r="A45" s="9">
        <v>42</v>
      </c>
      <c r="B45" s="9" t="s">
        <v>499</v>
      </c>
      <c r="C45" s="9">
        <v>1</v>
      </c>
      <c r="D45" s="9" t="s">
        <v>711</v>
      </c>
      <c r="E45" s="9" t="s">
        <v>510</v>
      </c>
      <c r="F45" s="9" t="s">
        <v>712</v>
      </c>
      <c r="G45" s="9" t="s">
        <v>518</v>
      </c>
      <c r="H45" s="51" t="s">
        <v>530</v>
      </c>
      <c r="I45" s="51">
        <v>7</v>
      </c>
      <c r="J45" s="51" t="s">
        <v>531</v>
      </c>
      <c r="K45" s="52">
        <v>700000000</v>
      </c>
      <c r="L45" s="13" t="s">
        <v>707</v>
      </c>
      <c r="M45" s="9" t="s">
        <v>708</v>
      </c>
      <c r="N45" s="9" t="s">
        <v>709</v>
      </c>
      <c r="O45" s="9" t="s">
        <v>710</v>
      </c>
      <c r="P45" s="9">
        <v>2017.11</v>
      </c>
    </row>
    <row r="46" spans="1:16" ht="20.100000000000001" customHeight="1">
      <c r="A46" s="47">
        <v>43</v>
      </c>
      <c r="B46" s="9" t="s">
        <v>499</v>
      </c>
      <c r="C46" s="9">
        <v>1</v>
      </c>
      <c r="D46" s="9" t="s">
        <v>713</v>
      </c>
      <c r="E46" s="9" t="s">
        <v>510</v>
      </c>
      <c r="F46" s="9" t="s">
        <v>714</v>
      </c>
      <c r="G46" s="9" t="s">
        <v>715</v>
      </c>
      <c r="H46" s="51" t="s">
        <v>530</v>
      </c>
      <c r="I46" s="51">
        <v>2</v>
      </c>
      <c r="J46" s="51" t="s">
        <v>520</v>
      </c>
      <c r="K46" s="52">
        <v>500000000</v>
      </c>
      <c r="L46" s="13" t="s">
        <v>648</v>
      </c>
      <c r="M46" s="9" t="s">
        <v>630</v>
      </c>
      <c r="N46" s="9" t="s">
        <v>716</v>
      </c>
      <c r="O46" s="9" t="s">
        <v>717</v>
      </c>
      <c r="P46" s="9" t="s">
        <v>293</v>
      </c>
    </row>
    <row r="47" spans="1:16" ht="20.100000000000001" customHeight="1">
      <c r="A47" s="9">
        <v>44</v>
      </c>
      <c r="B47" s="9" t="s">
        <v>499</v>
      </c>
      <c r="C47" s="9">
        <v>1</v>
      </c>
      <c r="D47" s="9" t="s">
        <v>718</v>
      </c>
      <c r="E47" s="9" t="s">
        <v>694</v>
      </c>
      <c r="F47" s="9" t="s">
        <v>719</v>
      </c>
      <c r="G47" s="9"/>
      <c r="H47" s="51" t="s">
        <v>720</v>
      </c>
      <c r="I47" s="51">
        <v>1</v>
      </c>
      <c r="J47" s="51" t="s">
        <v>520</v>
      </c>
      <c r="K47" s="52">
        <v>450000000</v>
      </c>
      <c r="L47" s="13" t="s">
        <v>707</v>
      </c>
      <c r="M47" s="9" t="s">
        <v>708</v>
      </c>
      <c r="N47" s="9" t="s">
        <v>709</v>
      </c>
      <c r="O47" s="9" t="s">
        <v>710</v>
      </c>
      <c r="P47" s="9">
        <v>2017.8</v>
      </c>
    </row>
    <row r="48" spans="1:16" ht="20.100000000000001" customHeight="1">
      <c r="A48" s="47">
        <v>45</v>
      </c>
      <c r="B48" s="9" t="s">
        <v>499</v>
      </c>
      <c r="C48" s="9">
        <v>1</v>
      </c>
      <c r="D48" s="9" t="s">
        <v>721</v>
      </c>
      <c r="E48" s="9" t="s">
        <v>501</v>
      </c>
      <c r="F48" s="9" t="s">
        <v>511</v>
      </c>
      <c r="G48" s="9"/>
      <c r="H48" s="51" t="s">
        <v>530</v>
      </c>
      <c r="I48" s="51">
        <v>1</v>
      </c>
      <c r="J48" s="51" t="s">
        <v>504</v>
      </c>
      <c r="K48" s="52">
        <v>405000000</v>
      </c>
      <c r="L48" s="13" t="s">
        <v>648</v>
      </c>
      <c r="M48" s="9" t="s">
        <v>630</v>
      </c>
      <c r="N48" s="9" t="s">
        <v>722</v>
      </c>
      <c r="O48" s="9" t="s">
        <v>723</v>
      </c>
      <c r="P48" s="9" t="s">
        <v>284</v>
      </c>
    </row>
    <row r="49" spans="1:16" ht="20.100000000000001" customHeight="1">
      <c r="A49" s="9">
        <v>46</v>
      </c>
      <c r="B49" s="9" t="s">
        <v>499</v>
      </c>
      <c r="C49" s="9">
        <v>1</v>
      </c>
      <c r="D49" s="9" t="s">
        <v>724</v>
      </c>
      <c r="E49" s="9" t="s">
        <v>694</v>
      </c>
      <c r="F49" s="9" t="s">
        <v>725</v>
      </c>
      <c r="G49" s="9" t="s">
        <v>518</v>
      </c>
      <c r="H49" s="51" t="s">
        <v>530</v>
      </c>
      <c r="I49" s="51">
        <v>1</v>
      </c>
      <c r="J49" s="51" t="s">
        <v>555</v>
      </c>
      <c r="K49" s="52">
        <v>400000000</v>
      </c>
      <c r="L49" s="13" t="s">
        <v>726</v>
      </c>
      <c r="M49" s="9" t="s">
        <v>630</v>
      </c>
      <c r="N49" s="9" t="s">
        <v>727</v>
      </c>
      <c r="O49" s="9" t="s">
        <v>728</v>
      </c>
      <c r="P49" s="9">
        <v>2017.9</v>
      </c>
    </row>
    <row r="50" spans="1:16" ht="20.100000000000001" customHeight="1">
      <c r="A50" s="47">
        <v>47</v>
      </c>
      <c r="B50" s="9" t="s">
        <v>499</v>
      </c>
      <c r="C50" s="9">
        <v>1</v>
      </c>
      <c r="D50" s="9" t="s">
        <v>729</v>
      </c>
      <c r="E50" s="9" t="s">
        <v>694</v>
      </c>
      <c r="F50" s="9" t="s">
        <v>730</v>
      </c>
      <c r="G50" s="9" t="s">
        <v>731</v>
      </c>
      <c r="H50" s="51" t="s">
        <v>530</v>
      </c>
      <c r="I50" s="51">
        <v>1</v>
      </c>
      <c r="J50" s="51" t="s">
        <v>531</v>
      </c>
      <c r="K50" s="52">
        <v>300000000</v>
      </c>
      <c r="L50" s="13" t="s">
        <v>726</v>
      </c>
      <c r="M50" s="9" t="s">
        <v>732</v>
      </c>
      <c r="N50" s="9" t="s">
        <v>733</v>
      </c>
      <c r="O50" s="9" t="s">
        <v>734</v>
      </c>
      <c r="P50" s="9">
        <v>2017.8</v>
      </c>
    </row>
    <row r="51" spans="1:16" ht="20.100000000000001" customHeight="1">
      <c r="A51" s="9">
        <v>48</v>
      </c>
      <c r="B51" s="9" t="s">
        <v>499</v>
      </c>
      <c r="C51" s="9">
        <v>1</v>
      </c>
      <c r="D51" s="9" t="s">
        <v>735</v>
      </c>
      <c r="E51" s="9" t="s">
        <v>501</v>
      </c>
      <c r="F51" s="9" t="s">
        <v>736</v>
      </c>
      <c r="G51" s="9"/>
      <c r="H51" s="51" t="s">
        <v>530</v>
      </c>
      <c r="I51" s="51">
        <v>1</v>
      </c>
      <c r="J51" s="51" t="s">
        <v>504</v>
      </c>
      <c r="K51" s="52">
        <v>250000000</v>
      </c>
      <c r="L51" s="13" t="s">
        <v>648</v>
      </c>
      <c r="M51" s="9" t="s">
        <v>630</v>
      </c>
      <c r="N51" s="9" t="s">
        <v>722</v>
      </c>
      <c r="O51" s="9" t="s">
        <v>723</v>
      </c>
      <c r="P51" s="9" t="s">
        <v>737</v>
      </c>
    </row>
    <row r="52" spans="1:16" ht="20.100000000000001" customHeight="1">
      <c r="A52" s="47">
        <v>49</v>
      </c>
      <c r="B52" s="9" t="s">
        <v>499</v>
      </c>
      <c r="C52" s="9">
        <v>1</v>
      </c>
      <c r="D52" s="9" t="s">
        <v>738</v>
      </c>
      <c r="E52" s="9" t="s">
        <v>501</v>
      </c>
      <c r="F52" s="9" t="s">
        <v>739</v>
      </c>
      <c r="G52" s="9" t="s">
        <v>518</v>
      </c>
      <c r="H52" s="51" t="s">
        <v>530</v>
      </c>
      <c r="I52" s="51">
        <v>1</v>
      </c>
      <c r="J52" s="51" t="s">
        <v>531</v>
      </c>
      <c r="K52" s="52">
        <v>230000000</v>
      </c>
      <c r="L52" s="13" t="s">
        <v>556</v>
      </c>
      <c r="M52" s="9" t="s">
        <v>708</v>
      </c>
      <c r="N52" s="9" t="s">
        <v>740</v>
      </c>
      <c r="O52" s="9" t="s">
        <v>741</v>
      </c>
      <c r="P52" s="9">
        <v>2017.5</v>
      </c>
    </row>
    <row r="53" spans="1:16" ht="20.100000000000001" customHeight="1">
      <c r="A53" s="9">
        <v>50</v>
      </c>
      <c r="B53" s="9" t="s">
        <v>525</v>
      </c>
      <c r="C53" s="9">
        <v>1</v>
      </c>
      <c r="D53" s="9" t="s">
        <v>742</v>
      </c>
      <c r="E53" s="9" t="s">
        <v>501</v>
      </c>
      <c r="F53" s="9" t="s">
        <v>743</v>
      </c>
      <c r="G53" s="9" t="s">
        <v>518</v>
      </c>
      <c r="H53" s="51" t="s">
        <v>530</v>
      </c>
      <c r="I53" s="51">
        <v>2</v>
      </c>
      <c r="J53" s="51" t="s">
        <v>520</v>
      </c>
      <c r="K53" s="52">
        <v>200000000</v>
      </c>
      <c r="L53" s="13" t="s">
        <v>556</v>
      </c>
      <c r="M53" s="9" t="s">
        <v>708</v>
      </c>
      <c r="N53" s="9" t="s">
        <v>744</v>
      </c>
      <c r="O53" s="9" t="s">
        <v>745</v>
      </c>
      <c r="P53" s="9">
        <v>2017.1</v>
      </c>
    </row>
    <row r="54" spans="1:16" ht="20.100000000000001" customHeight="1">
      <c r="A54" s="47">
        <v>51</v>
      </c>
      <c r="B54" s="9" t="s">
        <v>499</v>
      </c>
      <c r="C54" s="9">
        <v>1</v>
      </c>
      <c r="D54" s="9" t="s">
        <v>746</v>
      </c>
      <c r="E54" s="9" t="s">
        <v>694</v>
      </c>
      <c r="F54" s="9" t="s">
        <v>747</v>
      </c>
      <c r="G54" s="9" t="s">
        <v>748</v>
      </c>
      <c r="H54" s="51" t="s">
        <v>530</v>
      </c>
      <c r="I54" s="51">
        <v>1</v>
      </c>
      <c r="J54" s="51" t="s">
        <v>531</v>
      </c>
      <c r="K54" s="52">
        <v>200000000</v>
      </c>
      <c r="L54" s="13" t="s">
        <v>648</v>
      </c>
      <c r="M54" s="9" t="s">
        <v>732</v>
      </c>
      <c r="N54" s="9" t="s">
        <v>749</v>
      </c>
      <c r="O54" s="9" t="s">
        <v>750</v>
      </c>
      <c r="P54" s="9">
        <v>2017.7</v>
      </c>
    </row>
    <row r="55" spans="1:16" ht="20.100000000000001" customHeight="1">
      <c r="A55" s="9">
        <v>52</v>
      </c>
      <c r="B55" s="9" t="s">
        <v>499</v>
      </c>
      <c r="C55" s="9">
        <v>1</v>
      </c>
      <c r="D55" s="9" t="s">
        <v>751</v>
      </c>
      <c r="E55" s="9" t="s">
        <v>501</v>
      </c>
      <c r="F55" s="9" t="s">
        <v>752</v>
      </c>
      <c r="G55" s="9" t="s">
        <v>518</v>
      </c>
      <c r="H55" s="51" t="s">
        <v>530</v>
      </c>
      <c r="I55" s="51">
        <v>1</v>
      </c>
      <c r="J55" s="51" t="s">
        <v>531</v>
      </c>
      <c r="K55" s="52">
        <v>170000000</v>
      </c>
      <c r="L55" s="13" t="s">
        <v>556</v>
      </c>
      <c r="M55" s="9" t="s">
        <v>708</v>
      </c>
      <c r="N55" s="9" t="s">
        <v>744</v>
      </c>
      <c r="O55" s="9" t="s">
        <v>745</v>
      </c>
      <c r="P55" s="9">
        <v>2017.1</v>
      </c>
    </row>
    <row r="56" spans="1:16" ht="20.100000000000001" customHeight="1">
      <c r="A56" s="47">
        <v>53</v>
      </c>
      <c r="B56" s="9" t="s">
        <v>499</v>
      </c>
      <c r="C56" s="9">
        <v>1</v>
      </c>
      <c r="D56" s="9" t="s">
        <v>600</v>
      </c>
      <c r="E56" s="9" t="s">
        <v>510</v>
      </c>
      <c r="F56" s="9" t="s">
        <v>753</v>
      </c>
      <c r="G56" s="9" t="s">
        <v>518</v>
      </c>
      <c r="H56" s="51" t="s">
        <v>530</v>
      </c>
      <c r="I56" s="51">
        <v>1</v>
      </c>
      <c r="J56" s="51" t="s">
        <v>754</v>
      </c>
      <c r="K56" s="52">
        <v>150000000</v>
      </c>
      <c r="L56" s="13" t="s">
        <v>603</v>
      </c>
      <c r="M56" s="9" t="s">
        <v>604</v>
      </c>
      <c r="N56" s="9" t="s">
        <v>605</v>
      </c>
      <c r="O56" s="9" t="s">
        <v>606</v>
      </c>
      <c r="P56" s="9">
        <v>2017.4</v>
      </c>
    </row>
    <row r="57" spans="1:16" ht="20.100000000000001" customHeight="1">
      <c r="A57" s="9">
        <v>54</v>
      </c>
      <c r="B57" s="9" t="s">
        <v>499</v>
      </c>
      <c r="C57" s="9">
        <v>1</v>
      </c>
      <c r="D57" s="9" t="s">
        <v>755</v>
      </c>
      <c r="E57" s="9" t="s">
        <v>501</v>
      </c>
      <c r="F57" s="9" t="s">
        <v>756</v>
      </c>
      <c r="G57" s="9" t="s">
        <v>518</v>
      </c>
      <c r="H57" s="51" t="s">
        <v>530</v>
      </c>
      <c r="I57" s="51">
        <v>2</v>
      </c>
      <c r="J57" s="51" t="s">
        <v>531</v>
      </c>
      <c r="K57" s="52">
        <v>140000000</v>
      </c>
      <c r="L57" s="13" t="s">
        <v>556</v>
      </c>
      <c r="M57" s="9" t="s">
        <v>708</v>
      </c>
      <c r="N57" s="9" t="s">
        <v>740</v>
      </c>
      <c r="O57" s="9" t="s">
        <v>741</v>
      </c>
      <c r="P57" s="9">
        <v>2017.8</v>
      </c>
    </row>
    <row r="58" spans="1:16" ht="20.100000000000001" customHeight="1">
      <c r="A58" s="47">
        <v>55</v>
      </c>
      <c r="B58" s="9" t="s">
        <v>499</v>
      </c>
      <c r="C58" s="9">
        <v>1</v>
      </c>
      <c r="D58" s="9" t="s">
        <v>757</v>
      </c>
      <c r="E58" s="9" t="s">
        <v>501</v>
      </c>
      <c r="F58" s="9" t="s">
        <v>758</v>
      </c>
      <c r="G58" s="9" t="s">
        <v>518</v>
      </c>
      <c r="H58" s="51" t="s">
        <v>530</v>
      </c>
      <c r="I58" s="51">
        <v>1</v>
      </c>
      <c r="J58" s="51" t="s">
        <v>520</v>
      </c>
      <c r="K58" s="52">
        <v>130000000</v>
      </c>
      <c r="L58" s="13" t="s">
        <v>556</v>
      </c>
      <c r="M58" s="9" t="s">
        <v>708</v>
      </c>
      <c r="N58" s="9" t="s">
        <v>744</v>
      </c>
      <c r="O58" s="9" t="s">
        <v>745</v>
      </c>
      <c r="P58" s="9">
        <v>2017.1</v>
      </c>
    </row>
    <row r="59" spans="1:16" ht="20.100000000000001" customHeight="1">
      <c r="A59" s="9">
        <v>56</v>
      </c>
      <c r="B59" s="9" t="s">
        <v>499</v>
      </c>
      <c r="C59" s="9">
        <v>1</v>
      </c>
      <c r="D59" s="9" t="s">
        <v>759</v>
      </c>
      <c r="E59" s="9" t="s">
        <v>501</v>
      </c>
      <c r="F59" s="9" t="s">
        <v>760</v>
      </c>
      <c r="G59" s="9" t="s">
        <v>518</v>
      </c>
      <c r="H59" s="51" t="s">
        <v>530</v>
      </c>
      <c r="I59" s="51">
        <v>1</v>
      </c>
      <c r="J59" s="51" t="s">
        <v>531</v>
      </c>
      <c r="K59" s="52">
        <v>122000000</v>
      </c>
      <c r="L59" s="13" t="s">
        <v>707</v>
      </c>
      <c r="M59" s="9" t="s">
        <v>708</v>
      </c>
      <c r="N59" s="9" t="s">
        <v>709</v>
      </c>
      <c r="O59" s="9" t="s">
        <v>710</v>
      </c>
      <c r="P59" s="9">
        <v>2017.3</v>
      </c>
    </row>
    <row r="60" spans="1:16" ht="20.100000000000001" customHeight="1">
      <c r="A60" s="47">
        <v>57</v>
      </c>
      <c r="B60" s="9" t="s">
        <v>499</v>
      </c>
      <c r="C60" s="9">
        <v>1</v>
      </c>
      <c r="D60" s="9" t="s">
        <v>600</v>
      </c>
      <c r="E60" s="9" t="s">
        <v>510</v>
      </c>
      <c r="F60" s="9" t="s">
        <v>761</v>
      </c>
      <c r="G60" s="9" t="s">
        <v>518</v>
      </c>
      <c r="H60" s="51" t="s">
        <v>530</v>
      </c>
      <c r="I60" s="51">
        <v>1</v>
      </c>
      <c r="J60" s="51" t="s">
        <v>531</v>
      </c>
      <c r="K60" s="52">
        <v>100000000</v>
      </c>
      <c r="L60" s="13" t="s">
        <v>603</v>
      </c>
      <c r="M60" s="9" t="s">
        <v>604</v>
      </c>
      <c r="N60" s="9" t="s">
        <v>605</v>
      </c>
      <c r="O60" s="9" t="s">
        <v>606</v>
      </c>
      <c r="P60" s="9">
        <v>2017.3</v>
      </c>
    </row>
    <row r="61" spans="1:16" s="17" customFormat="1" ht="20.100000000000001" customHeight="1">
      <c r="A61" s="9">
        <v>58</v>
      </c>
      <c r="B61" s="9" t="s">
        <v>525</v>
      </c>
      <c r="C61" s="9">
        <v>1</v>
      </c>
      <c r="D61" s="9" t="s">
        <v>762</v>
      </c>
      <c r="E61" s="9" t="s">
        <v>694</v>
      </c>
      <c r="F61" s="9" t="s">
        <v>747</v>
      </c>
      <c r="G61" s="9" t="s">
        <v>748</v>
      </c>
      <c r="H61" s="51" t="s">
        <v>530</v>
      </c>
      <c r="I61" s="51">
        <v>1</v>
      </c>
      <c r="J61" s="51" t="s">
        <v>531</v>
      </c>
      <c r="K61" s="52">
        <v>100000000</v>
      </c>
      <c r="L61" s="13" t="s">
        <v>648</v>
      </c>
      <c r="M61" s="9" t="s">
        <v>732</v>
      </c>
      <c r="N61" s="9" t="s">
        <v>749</v>
      </c>
      <c r="O61" s="9" t="s">
        <v>750</v>
      </c>
      <c r="P61" s="9">
        <v>2017.5</v>
      </c>
    </row>
    <row r="62" spans="1:16" ht="20.100000000000001" customHeight="1">
      <c r="A62" s="47">
        <v>59</v>
      </c>
      <c r="B62" s="9" t="s">
        <v>525</v>
      </c>
      <c r="C62" s="9">
        <v>1</v>
      </c>
      <c r="D62" s="9" t="s">
        <v>763</v>
      </c>
      <c r="E62" s="9" t="s">
        <v>501</v>
      </c>
      <c r="F62" s="9" t="s">
        <v>764</v>
      </c>
      <c r="G62" s="9" t="s">
        <v>518</v>
      </c>
      <c r="H62" s="51" t="s">
        <v>530</v>
      </c>
      <c r="I62" s="51">
        <v>30</v>
      </c>
      <c r="J62" s="51" t="s">
        <v>520</v>
      </c>
      <c r="K62" s="52">
        <v>90000000</v>
      </c>
      <c r="L62" s="13" t="s">
        <v>556</v>
      </c>
      <c r="M62" s="9" t="s">
        <v>708</v>
      </c>
      <c r="N62" s="9" t="s">
        <v>744</v>
      </c>
      <c r="O62" s="9" t="s">
        <v>745</v>
      </c>
      <c r="P62" s="9">
        <v>2017.8</v>
      </c>
    </row>
    <row r="63" spans="1:16" ht="20.100000000000001" customHeight="1">
      <c r="A63" s="9">
        <v>60</v>
      </c>
      <c r="B63" s="9" t="s">
        <v>499</v>
      </c>
      <c r="C63" s="9">
        <v>1</v>
      </c>
      <c r="D63" s="9" t="s">
        <v>765</v>
      </c>
      <c r="E63" s="9" t="s">
        <v>645</v>
      </c>
      <c r="F63" s="9" t="s">
        <v>766</v>
      </c>
      <c r="G63" s="9" t="s">
        <v>518</v>
      </c>
      <c r="H63" s="51" t="s">
        <v>767</v>
      </c>
      <c r="I63" s="51">
        <v>20</v>
      </c>
      <c r="J63" s="51" t="s">
        <v>520</v>
      </c>
      <c r="K63" s="52">
        <v>80000000</v>
      </c>
      <c r="L63" s="13" t="s">
        <v>594</v>
      </c>
      <c r="M63" s="9" t="s">
        <v>522</v>
      </c>
      <c r="N63" s="9" t="s">
        <v>768</v>
      </c>
      <c r="O63" s="9" t="s">
        <v>769</v>
      </c>
      <c r="P63" s="9">
        <v>2016.12</v>
      </c>
    </row>
    <row r="64" spans="1:16" ht="20.100000000000001" customHeight="1">
      <c r="A64" s="47">
        <v>61</v>
      </c>
      <c r="B64" s="9" t="s">
        <v>499</v>
      </c>
      <c r="C64" s="9">
        <v>1</v>
      </c>
      <c r="D64" s="9" t="s">
        <v>770</v>
      </c>
      <c r="E64" s="9" t="s">
        <v>694</v>
      </c>
      <c r="F64" s="9" t="s">
        <v>747</v>
      </c>
      <c r="G64" s="9" t="s">
        <v>771</v>
      </c>
      <c r="H64" s="51" t="s">
        <v>530</v>
      </c>
      <c r="I64" s="51">
        <v>1</v>
      </c>
      <c r="J64" s="51" t="s">
        <v>531</v>
      </c>
      <c r="K64" s="52">
        <v>80000000</v>
      </c>
      <c r="L64" s="13" t="s">
        <v>648</v>
      </c>
      <c r="M64" s="9" t="s">
        <v>732</v>
      </c>
      <c r="N64" s="9" t="s">
        <v>772</v>
      </c>
      <c r="O64" s="9" t="s">
        <v>773</v>
      </c>
      <c r="P64" s="9">
        <v>2017.7</v>
      </c>
    </row>
    <row r="65" spans="1:16" ht="20.100000000000001" customHeight="1">
      <c r="A65" s="9">
        <v>62</v>
      </c>
      <c r="B65" s="9" t="s">
        <v>499</v>
      </c>
      <c r="C65" s="9">
        <v>1</v>
      </c>
      <c r="D65" s="9" t="s">
        <v>600</v>
      </c>
      <c r="E65" s="9" t="s">
        <v>510</v>
      </c>
      <c r="F65" s="9" t="s">
        <v>753</v>
      </c>
      <c r="G65" s="9" t="s">
        <v>518</v>
      </c>
      <c r="H65" s="51" t="s">
        <v>530</v>
      </c>
      <c r="I65" s="51">
        <v>1</v>
      </c>
      <c r="J65" s="51" t="s">
        <v>754</v>
      </c>
      <c r="K65" s="52">
        <v>50000000</v>
      </c>
      <c r="L65" s="13" t="s">
        <v>603</v>
      </c>
      <c r="M65" s="9" t="s">
        <v>604</v>
      </c>
      <c r="N65" s="9" t="s">
        <v>605</v>
      </c>
      <c r="O65" s="9" t="s">
        <v>606</v>
      </c>
      <c r="P65" s="9">
        <v>2017.4</v>
      </c>
    </row>
    <row r="66" spans="1:16" ht="20.100000000000001" customHeight="1">
      <c r="A66" s="47">
        <v>63</v>
      </c>
      <c r="B66" s="9" t="s">
        <v>499</v>
      </c>
      <c r="C66" s="9">
        <v>1</v>
      </c>
      <c r="D66" s="9" t="s">
        <v>774</v>
      </c>
      <c r="E66" s="9" t="s">
        <v>590</v>
      </c>
      <c r="F66" s="9" t="s">
        <v>775</v>
      </c>
      <c r="G66" s="9" t="s">
        <v>518</v>
      </c>
      <c r="H66" s="51" t="s">
        <v>530</v>
      </c>
      <c r="I66" s="51">
        <v>1</v>
      </c>
      <c r="J66" s="51" t="s">
        <v>531</v>
      </c>
      <c r="K66" s="52">
        <v>50000000</v>
      </c>
      <c r="L66" s="13" t="s">
        <v>776</v>
      </c>
      <c r="M66" s="9" t="s">
        <v>522</v>
      </c>
      <c r="N66" s="9" t="s">
        <v>777</v>
      </c>
      <c r="O66" s="9" t="s">
        <v>778</v>
      </c>
      <c r="P66" s="9">
        <v>2016.12</v>
      </c>
    </row>
    <row r="67" spans="1:16" ht="20.100000000000001" customHeight="1">
      <c r="A67" s="9">
        <v>64</v>
      </c>
      <c r="B67" s="9" t="s">
        <v>499</v>
      </c>
      <c r="C67" s="9">
        <v>1</v>
      </c>
      <c r="D67" s="9" t="s">
        <v>779</v>
      </c>
      <c r="E67" s="9" t="s">
        <v>645</v>
      </c>
      <c r="F67" s="9" t="s">
        <v>775</v>
      </c>
      <c r="G67" s="9" t="s">
        <v>518</v>
      </c>
      <c r="H67" s="51" t="s">
        <v>530</v>
      </c>
      <c r="I67" s="51">
        <v>1</v>
      </c>
      <c r="J67" s="51" t="s">
        <v>531</v>
      </c>
      <c r="K67" s="52">
        <v>50000000</v>
      </c>
      <c r="L67" s="13" t="s">
        <v>776</v>
      </c>
      <c r="M67" s="9" t="s">
        <v>522</v>
      </c>
      <c r="N67" s="9" t="s">
        <v>777</v>
      </c>
      <c r="O67" s="9" t="s">
        <v>778</v>
      </c>
      <c r="P67" s="9">
        <v>2016.12</v>
      </c>
    </row>
    <row r="68" spans="1:16" s="17" customFormat="1" ht="20.100000000000001" customHeight="1">
      <c r="A68" s="47">
        <v>65</v>
      </c>
      <c r="B68" s="9" t="s">
        <v>499</v>
      </c>
      <c r="C68" s="9">
        <v>1</v>
      </c>
      <c r="D68" s="9" t="s">
        <v>780</v>
      </c>
      <c r="E68" s="9" t="s">
        <v>645</v>
      </c>
      <c r="F68" s="9" t="s">
        <v>775</v>
      </c>
      <c r="G68" s="9" t="s">
        <v>518</v>
      </c>
      <c r="H68" s="51" t="s">
        <v>530</v>
      </c>
      <c r="I68" s="51">
        <v>1</v>
      </c>
      <c r="J68" s="51" t="s">
        <v>531</v>
      </c>
      <c r="K68" s="52">
        <v>50000000</v>
      </c>
      <c r="L68" s="13" t="s">
        <v>776</v>
      </c>
      <c r="M68" s="9" t="s">
        <v>522</v>
      </c>
      <c r="N68" s="9" t="s">
        <v>777</v>
      </c>
      <c r="O68" s="9" t="s">
        <v>778</v>
      </c>
      <c r="P68" s="9">
        <v>2016.12</v>
      </c>
    </row>
    <row r="69" spans="1:16" ht="20.100000000000001" customHeight="1">
      <c r="A69" s="9">
        <v>66</v>
      </c>
      <c r="B69" s="9" t="s">
        <v>499</v>
      </c>
      <c r="C69" s="9">
        <v>1</v>
      </c>
      <c r="D69" s="9" t="s">
        <v>781</v>
      </c>
      <c r="E69" s="9" t="s">
        <v>645</v>
      </c>
      <c r="F69" s="9" t="s">
        <v>782</v>
      </c>
      <c r="G69" s="9" t="s">
        <v>783</v>
      </c>
      <c r="H69" s="51" t="s">
        <v>530</v>
      </c>
      <c r="I69" s="51">
        <v>30</v>
      </c>
      <c r="J69" s="51" t="s">
        <v>520</v>
      </c>
      <c r="K69" s="52">
        <v>45000000</v>
      </c>
      <c r="L69" s="13" t="s">
        <v>648</v>
      </c>
      <c r="M69" s="9" t="s">
        <v>630</v>
      </c>
      <c r="N69" s="9" t="s">
        <v>784</v>
      </c>
      <c r="O69" s="9" t="s">
        <v>785</v>
      </c>
      <c r="P69" s="9" t="s">
        <v>737</v>
      </c>
    </row>
    <row r="70" spans="1:16" s="23" customFormat="1" ht="20.100000000000001" customHeight="1">
      <c r="A70" s="47">
        <v>67</v>
      </c>
      <c r="B70" s="9" t="s">
        <v>499</v>
      </c>
      <c r="C70" s="9">
        <v>1</v>
      </c>
      <c r="D70" s="9" t="s">
        <v>786</v>
      </c>
      <c r="E70" s="9" t="s">
        <v>501</v>
      </c>
      <c r="F70" s="9" t="s">
        <v>787</v>
      </c>
      <c r="G70" s="9"/>
      <c r="H70" s="51" t="s">
        <v>530</v>
      </c>
      <c r="I70" s="51">
        <v>3</v>
      </c>
      <c r="J70" s="51" t="s">
        <v>520</v>
      </c>
      <c r="K70" s="52">
        <v>40000000</v>
      </c>
      <c r="L70" s="13" t="s">
        <v>648</v>
      </c>
      <c r="M70" s="9" t="s">
        <v>630</v>
      </c>
      <c r="N70" s="9" t="s">
        <v>716</v>
      </c>
      <c r="O70" s="9" t="s">
        <v>717</v>
      </c>
      <c r="P70" s="9" t="s">
        <v>100</v>
      </c>
    </row>
    <row r="71" spans="1:16" ht="20.100000000000001" customHeight="1">
      <c r="A71" s="9">
        <v>68</v>
      </c>
      <c r="B71" s="9" t="s">
        <v>499</v>
      </c>
      <c r="C71" s="9">
        <v>1</v>
      </c>
      <c r="D71" s="9" t="s">
        <v>788</v>
      </c>
      <c r="E71" s="9" t="s">
        <v>694</v>
      </c>
      <c r="F71" s="9" t="s">
        <v>789</v>
      </c>
      <c r="G71" s="9" t="s">
        <v>518</v>
      </c>
      <c r="H71" s="51" t="s">
        <v>790</v>
      </c>
      <c r="I71" s="51">
        <v>1</v>
      </c>
      <c r="J71" s="51" t="s">
        <v>504</v>
      </c>
      <c r="K71" s="52">
        <v>30000000</v>
      </c>
      <c r="L71" s="13" t="s">
        <v>726</v>
      </c>
      <c r="M71" s="9" t="s">
        <v>732</v>
      </c>
      <c r="N71" s="9" t="s">
        <v>791</v>
      </c>
      <c r="O71" s="9" t="s">
        <v>792</v>
      </c>
      <c r="P71" s="9">
        <v>2017.6</v>
      </c>
    </row>
    <row r="72" spans="1:16" ht="20.100000000000001" customHeight="1">
      <c r="A72" s="47">
        <v>69</v>
      </c>
      <c r="B72" s="9" t="s">
        <v>499</v>
      </c>
      <c r="C72" s="9">
        <v>1</v>
      </c>
      <c r="D72" s="9" t="s">
        <v>788</v>
      </c>
      <c r="E72" s="9" t="s">
        <v>694</v>
      </c>
      <c r="F72" s="9" t="s">
        <v>789</v>
      </c>
      <c r="G72" s="9" t="s">
        <v>518</v>
      </c>
      <c r="H72" s="51" t="s">
        <v>790</v>
      </c>
      <c r="I72" s="51">
        <v>1</v>
      </c>
      <c r="J72" s="51" t="s">
        <v>504</v>
      </c>
      <c r="K72" s="52">
        <v>30000000</v>
      </c>
      <c r="L72" s="13" t="s">
        <v>726</v>
      </c>
      <c r="M72" s="9" t="s">
        <v>732</v>
      </c>
      <c r="N72" s="9" t="s">
        <v>791</v>
      </c>
      <c r="O72" s="9" t="s">
        <v>792</v>
      </c>
      <c r="P72" s="9">
        <v>2017.6</v>
      </c>
    </row>
    <row r="73" spans="1:16" ht="20.100000000000001" customHeight="1">
      <c r="A73" s="9">
        <v>70</v>
      </c>
      <c r="B73" s="9" t="s">
        <v>499</v>
      </c>
      <c r="C73" s="9">
        <v>1</v>
      </c>
      <c r="D73" s="9" t="s">
        <v>788</v>
      </c>
      <c r="E73" s="9" t="s">
        <v>694</v>
      </c>
      <c r="F73" s="9" t="s">
        <v>789</v>
      </c>
      <c r="G73" s="9" t="s">
        <v>518</v>
      </c>
      <c r="H73" s="51" t="s">
        <v>790</v>
      </c>
      <c r="I73" s="51">
        <v>1</v>
      </c>
      <c r="J73" s="51" t="s">
        <v>504</v>
      </c>
      <c r="K73" s="52">
        <v>30000000</v>
      </c>
      <c r="L73" s="13" t="s">
        <v>726</v>
      </c>
      <c r="M73" s="9" t="s">
        <v>732</v>
      </c>
      <c r="N73" s="9" t="s">
        <v>791</v>
      </c>
      <c r="O73" s="9" t="s">
        <v>792</v>
      </c>
      <c r="P73" s="9">
        <v>2017.6</v>
      </c>
    </row>
    <row r="74" spans="1:16" ht="20.100000000000001" customHeight="1">
      <c r="A74" s="47">
        <v>71</v>
      </c>
      <c r="B74" s="9" t="s">
        <v>499</v>
      </c>
      <c r="C74" s="9">
        <v>1</v>
      </c>
      <c r="D74" s="9" t="s">
        <v>788</v>
      </c>
      <c r="E74" s="9" t="s">
        <v>694</v>
      </c>
      <c r="F74" s="9" t="s">
        <v>789</v>
      </c>
      <c r="G74" s="9" t="s">
        <v>518</v>
      </c>
      <c r="H74" s="51" t="s">
        <v>790</v>
      </c>
      <c r="I74" s="51">
        <v>1</v>
      </c>
      <c r="J74" s="51" t="s">
        <v>504</v>
      </c>
      <c r="K74" s="52">
        <v>30000000</v>
      </c>
      <c r="L74" s="13" t="s">
        <v>726</v>
      </c>
      <c r="M74" s="9" t="s">
        <v>732</v>
      </c>
      <c r="N74" s="9" t="s">
        <v>791</v>
      </c>
      <c r="O74" s="9" t="s">
        <v>792</v>
      </c>
      <c r="P74" s="9">
        <v>2017.6</v>
      </c>
    </row>
    <row r="75" spans="1:16" ht="20.100000000000001" customHeight="1">
      <c r="A75" s="9">
        <v>72</v>
      </c>
      <c r="B75" s="9" t="s">
        <v>499</v>
      </c>
      <c r="C75" s="9">
        <v>1</v>
      </c>
      <c r="D75" s="9" t="s">
        <v>600</v>
      </c>
      <c r="E75" s="9" t="s">
        <v>510</v>
      </c>
      <c r="F75" s="9" t="s">
        <v>793</v>
      </c>
      <c r="G75" s="9" t="s">
        <v>518</v>
      </c>
      <c r="H75" s="51" t="s">
        <v>530</v>
      </c>
      <c r="I75" s="51">
        <v>1</v>
      </c>
      <c r="J75" s="51" t="s">
        <v>754</v>
      </c>
      <c r="K75" s="52">
        <v>25000000</v>
      </c>
      <c r="L75" s="13" t="s">
        <v>603</v>
      </c>
      <c r="M75" s="9" t="s">
        <v>604</v>
      </c>
      <c r="N75" s="9" t="s">
        <v>605</v>
      </c>
      <c r="O75" s="9" t="s">
        <v>606</v>
      </c>
      <c r="P75" s="9">
        <v>2017.3</v>
      </c>
    </row>
    <row r="76" spans="1:16" ht="20.100000000000001" customHeight="1">
      <c r="A76" s="47">
        <v>73</v>
      </c>
      <c r="B76" s="9" t="s">
        <v>499</v>
      </c>
      <c r="C76" s="9">
        <v>1</v>
      </c>
      <c r="D76" s="9" t="s">
        <v>794</v>
      </c>
      <c r="E76" s="9" t="s">
        <v>501</v>
      </c>
      <c r="F76" s="9" t="s">
        <v>795</v>
      </c>
      <c r="G76" s="9"/>
      <c r="H76" s="51" t="s">
        <v>530</v>
      </c>
      <c r="I76" s="51">
        <v>20</v>
      </c>
      <c r="J76" s="51" t="s">
        <v>520</v>
      </c>
      <c r="K76" s="52">
        <v>21320000</v>
      </c>
      <c r="L76" s="13" t="s">
        <v>648</v>
      </c>
      <c r="M76" s="9" t="s">
        <v>630</v>
      </c>
      <c r="N76" s="9" t="s">
        <v>796</v>
      </c>
      <c r="O76" s="9" t="s">
        <v>797</v>
      </c>
      <c r="P76" s="9" t="s">
        <v>100</v>
      </c>
    </row>
    <row r="77" spans="1:16" ht="20.100000000000001" customHeight="1">
      <c r="A77" s="9">
        <v>74</v>
      </c>
      <c r="B77" s="9" t="s">
        <v>499</v>
      </c>
      <c r="C77" s="9">
        <v>1</v>
      </c>
      <c r="D77" s="9" t="s">
        <v>798</v>
      </c>
      <c r="E77" s="9" t="s">
        <v>501</v>
      </c>
      <c r="F77" s="9" t="s">
        <v>799</v>
      </c>
      <c r="G77" s="9" t="s">
        <v>518</v>
      </c>
      <c r="H77" s="51" t="s">
        <v>530</v>
      </c>
      <c r="I77" s="51">
        <v>60</v>
      </c>
      <c r="J77" s="51" t="s">
        <v>520</v>
      </c>
      <c r="K77" s="52">
        <v>21000000</v>
      </c>
      <c r="L77" s="13" t="s">
        <v>556</v>
      </c>
      <c r="M77" s="9" t="s">
        <v>708</v>
      </c>
      <c r="N77" s="9" t="s">
        <v>744</v>
      </c>
      <c r="O77" s="9" t="s">
        <v>745</v>
      </c>
      <c r="P77" s="9">
        <v>2017.3</v>
      </c>
    </row>
    <row r="78" spans="1:16" ht="20.100000000000001" customHeight="1">
      <c r="A78" s="47">
        <v>75</v>
      </c>
      <c r="B78" s="9" t="s">
        <v>499</v>
      </c>
      <c r="C78" s="9">
        <v>1</v>
      </c>
      <c r="D78" s="9" t="s">
        <v>800</v>
      </c>
      <c r="E78" s="9" t="s">
        <v>501</v>
      </c>
      <c r="F78" s="9" t="s">
        <v>801</v>
      </c>
      <c r="G78" s="9"/>
      <c r="H78" s="51" t="s">
        <v>530</v>
      </c>
      <c r="I78" s="51">
        <v>117</v>
      </c>
      <c r="J78" s="51" t="s">
        <v>520</v>
      </c>
      <c r="K78" s="52">
        <v>20000000</v>
      </c>
      <c r="L78" s="13" t="s">
        <v>648</v>
      </c>
      <c r="M78" s="9" t="s">
        <v>630</v>
      </c>
      <c r="N78" s="9" t="s">
        <v>796</v>
      </c>
      <c r="O78" s="9" t="s">
        <v>797</v>
      </c>
      <c r="P78" s="9" t="s">
        <v>802</v>
      </c>
    </row>
    <row r="79" spans="1:16" ht="20.100000000000001" customHeight="1">
      <c r="A79" s="9">
        <v>76</v>
      </c>
      <c r="B79" s="9" t="s">
        <v>499</v>
      </c>
      <c r="C79" s="9">
        <v>1</v>
      </c>
      <c r="D79" s="9" t="s">
        <v>803</v>
      </c>
      <c r="E79" s="9" t="s">
        <v>510</v>
      </c>
      <c r="F79" s="9" t="s">
        <v>747</v>
      </c>
      <c r="G79" s="9" t="s">
        <v>804</v>
      </c>
      <c r="H79" s="51" t="s">
        <v>530</v>
      </c>
      <c r="I79" s="51">
        <v>1</v>
      </c>
      <c r="J79" s="51" t="s">
        <v>531</v>
      </c>
      <c r="K79" s="52">
        <v>15000000</v>
      </c>
      <c r="L79" s="13" t="s">
        <v>648</v>
      </c>
      <c r="M79" s="9" t="s">
        <v>732</v>
      </c>
      <c r="N79" s="9" t="s">
        <v>749</v>
      </c>
      <c r="O79" s="9" t="s">
        <v>750</v>
      </c>
      <c r="P79" s="9">
        <v>2017.3</v>
      </c>
    </row>
    <row r="80" spans="1:16" ht="20.100000000000001" customHeight="1">
      <c r="A80" s="47">
        <v>77</v>
      </c>
      <c r="B80" s="9" t="s">
        <v>499</v>
      </c>
      <c r="C80" s="9">
        <v>1</v>
      </c>
      <c r="D80" s="9" t="s">
        <v>805</v>
      </c>
      <c r="E80" s="9" t="s">
        <v>510</v>
      </c>
      <c r="F80" s="9" t="s">
        <v>806</v>
      </c>
      <c r="G80" s="9" t="s">
        <v>807</v>
      </c>
      <c r="H80" s="51" t="s">
        <v>530</v>
      </c>
      <c r="I80" s="51">
        <v>18</v>
      </c>
      <c r="J80" s="51" t="s">
        <v>520</v>
      </c>
      <c r="K80" s="52">
        <v>12000000</v>
      </c>
      <c r="L80" s="13" t="s">
        <v>726</v>
      </c>
      <c r="M80" s="9" t="s">
        <v>732</v>
      </c>
      <c r="N80" s="9" t="s">
        <v>808</v>
      </c>
      <c r="O80" s="9" t="s">
        <v>809</v>
      </c>
      <c r="P80" s="9">
        <v>2017.3</v>
      </c>
    </row>
    <row r="81" spans="1:16" ht="20.100000000000001" customHeight="1">
      <c r="A81" s="9">
        <v>78</v>
      </c>
      <c r="B81" s="9" t="s">
        <v>499</v>
      </c>
      <c r="C81" s="9">
        <v>1</v>
      </c>
      <c r="D81" s="9" t="s">
        <v>810</v>
      </c>
      <c r="E81" s="9" t="s">
        <v>694</v>
      </c>
      <c r="F81" s="9" t="s">
        <v>811</v>
      </c>
      <c r="G81" s="9" t="s">
        <v>518</v>
      </c>
      <c r="H81" s="51" t="s">
        <v>790</v>
      </c>
      <c r="I81" s="51">
        <v>30</v>
      </c>
      <c r="J81" s="51" t="s">
        <v>520</v>
      </c>
      <c r="K81" s="52">
        <v>11000000</v>
      </c>
      <c r="L81" s="13" t="s">
        <v>726</v>
      </c>
      <c r="M81" s="9" t="s">
        <v>732</v>
      </c>
      <c r="N81" s="9" t="s">
        <v>791</v>
      </c>
      <c r="O81" s="9" t="s">
        <v>792</v>
      </c>
      <c r="P81" s="9">
        <v>2017.3</v>
      </c>
    </row>
    <row r="82" spans="1:16" ht="20.100000000000001" customHeight="1">
      <c r="A82" s="47">
        <v>79</v>
      </c>
      <c r="B82" s="9" t="s">
        <v>499</v>
      </c>
      <c r="C82" s="9">
        <v>1</v>
      </c>
      <c r="D82" s="9" t="s">
        <v>810</v>
      </c>
      <c r="E82" s="9" t="s">
        <v>694</v>
      </c>
      <c r="F82" s="9" t="s">
        <v>811</v>
      </c>
      <c r="G82" s="9" t="s">
        <v>518</v>
      </c>
      <c r="H82" s="51" t="s">
        <v>790</v>
      </c>
      <c r="I82" s="51">
        <v>30</v>
      </c>
      <c r="J82" s="51" t="s">
        <v>520</v>
      </c>
      <c r="K82" s="52">
        <v>11000000</v>
      </c>
      <c r="L82" s="13" t="s">
        <v>726</v>
      </c>
      <c r="M82" s="9" t="s">
        <v>732</v>
      </c>
      <c r="N82" s="9" t="s">
        <v>791</v>
      </c>
      <c r="O82" s="9" t="s">
        <v>792</v>
      </c>
      <c r="P82" s="9">
        <v>2017.3</v>
      </c>
    </row>
    <row r="83" spans="1:16" ht="20.100000000000001" customHeight="1">
      <c r="A83" s="9">
        <v>80</v>
      </c>
      <c r="B83" s="9" t="s">
        <v>499</v>
      </c>
      <c r="C83" s="9">
        <v>1</v>
      </c>
      <c r="D83" s="9" t="s">
        <v>812</v>
      </c>
      <c r="E83" s="9" t="s">
        <v>510</v>
      </c>
      <c r="F83" s="9" t="s">
        <v>813</v>
      </c>
      <c r="G83" s="9" t="s">
        <v>814</v>
      </c>
      <c r="H83" s="51" t="s">
        <v>530</v>
      </c>
      <c r="I83" s="51">
        <v>66</v>
      </c>
      <c r="J83" s="51" t="s">
        <v>520</v>
      </c>
      <c r="K83" s="52">
        <v>10200000</v>
      </c>
      <c r="L83" s="13" t="s">
        <v>726</v>
      </c>
      <c r="M83" s="9" t="s">
        <v>732</v>
      </c>
      <c r="N83" s="9" t="s">
        <v>808</v>
      </c>
      <c r="O83" s="9" t="s">
        <v>809</v>
      </c>
      <c r="P83" s="9">
        <v>2017.8</v>
      </c>
    </row>
    <row r="84" spans="1:16" ht="20.100000000000001" customHeight="1">
      <c r="A84" s="47">
        <v>81</v>
      </c>
      <c r="B84" s="9" t="s">
        <v>499</v>
      </c>
      <c r="C84" s="9">
        <v>1</v>
      </c>
      <c r="D84" s="9" t="s">
        <v>815</v>
      </c>
      <c r="E84" s="9" t="s">
        <v>590</v>
      </c>
      <c r="F84" s="9" t="s">
        <v>775</v>
      </c>
      <c r="G84" s="9" t="s">
        <v>518</v>
      </c>
      <c r="H84" s="51" t="s">
        <v>530</v>
      </c>
      <c r="I84" s="51">
        <v>1</v>
      </c>
      <c r="J84" s="51" t="s">
        <v>531</v>
      </c>
      <c r="K84" s="52">
        <v>10000000</v>
      </c>
      <c r="L84" s="13" t="s">
        <v>776</v>
      </c>
      <c r="M84" s="9" t="s">
        <v>522</v>
      </c>
      <c r="N84" s="9" t="s">
        <v>777</v>
      </c>
      <c r="O84" s="9" t="s">
        <v>778</v>
      </c>
      <c r="P84" s="9">
        <v>2016.12</v>
      </c>
    </row>
    <row r="85" spans="1:16" ht="20.100000000000001" customHeight="1">
      <c r="A85" s="9">
        <v>82</v>
      </c>
      <c r="B85" s="9" t="s">
        <v>499</v>
      </c>
      <c r="C85" s="9">
        <v>1</v>
      </c>
      <c r="D85" s="9" t="s">
        <v>816</v>
      </c>
      <c r="E85" s="9" t="s">
        <v>510</v>
      </c>
      <c r="F85" s="9" t="s">
        <v>817</v>
      </c>
      <c r="G85" s="9" t="s">
        <v>818</v>
      </c>
      <c r="H85" s="51" t="s">
        <v>530</v>
      </c>
      <c r="I85" s="51">
        <v>46</v>
      </c>
      <c r="J85" s="51" t="s">
        <v>520</v>
      </c>
      <c r="K85" s="52">
        <v>10000000</v>
      </c>
      <c r="L85" s="13" t="s">
        <v>726</v>
      </c>
      <c r="M85" s="9" t="s">
        <v>732</v>
      </c>
      <c r="N85" s="9" t="s">
        <v>808</v>
      </c>
      <c r="O85" s="9" t="s">
        <v>809</v>
      </c>
      <c r="P85" s="9">
        <v>2017.3</v>
      </c>
    </row>
    <row r="86" spans="1:16" ht="20.100000000000001" customHeight="1">
      <c r="A86" s="47">
        <v>83</v>
      </c>
      <c r="B86" s="9" t="s">
        <v>499</v>
      </c>
      <c r="C86" s="9">
        <v>1</v>
      </c>
      <c r="D86" s="9" t="s">
        <v>819</v>
      </c>
      <c r="E86" s="9" t="s">
        <v>645</v>
      </c>
      <c r="F86" s="9" t="s">
        <v>820</v>
      </c>
      <c r="G86" s="9" t="s">
        <v>821</v>
      </c>
      <c r="H86" s="51" t="s">
        <v>822</v>
      </c>
      <c r="I86" s="51">
        <v>50</v>
      </c>
      <c r="J86" s="51" t="s">
        <v>823</v>
      </c>
      <c r="K86" s="52">
        <v>8000000</v>
      </c>
      <c r="L86" s="13" t="s">
        <v>612</v>
      </c>
      <c r="M86" s="9" t="s">
        <v>522</v>
      </c>
      <c r="N86" s="9" t="s">
        <v>824</v>
      </c>
      <c r="O86" s="9" t="s">
        <v>825</v>
      </c>
      <c r="P86" s="9">
        <v>2018.3</v>
      </c>
    </row>
    <row r="87" spans="1:16" ht="20.100000000000001" customHeight="1">
      <c r="A87" s="9">
        <v>84</v>
      </c>
      <c r="B87" s="9" t="s">
        <v>499</v>
      </c>
      <c r="C87" s="9">
        <v>1</v>
      </c>
      <c r="D87" s="9" t="s">
        <v>826</v>
      </c>
      <c r="E87" s="9" t="s">
        <v>510</v>
      </c>
      <c r="F87" s="9" t="s">
        <v>827</v>
      </c>
      <c r="G87" s="9" t="s">
        <v>828</v>
      </c>
      <c r="H87" s="51" t="s">
        <v>530</v>
      </c>
      <c r="I87" s="51">
        <v>471</v>
      </c>
      <c r="J87" s="51" t="s">
        <v>520</v>
      </c>
      <c r="K87" s="52">
        <v>8000000</v>
      </c>
      <c r="L87" s="13" t="s">
        <v>726</v>
      </c>
      <c r="M87" s="9" t="s">
        <v>732</v>
      </c>
      <c r="N87" s="9" t="s">
        <v>808</v>
      </c>
      <c r="O87" s="9" t="s">
        <v>809</v>
      </c>
      <c r="P87" s="9">
        <v>2017.3</v>
      </c>
    </row>
    <row r="88" spans="1:16" ht="20.100000000000001" customHeight="1">
      <c r="A88" s="47">
        <v>85</v>
      </c>
      <c r="B88" s="9" t="s">
        <v>499</v>
      </c>
      <c r="C88" s="9">
        <v>1</v>
      </c>
      <c r="D88" s="9" t="s">
        <v>829</v>
      </c>
      <c r="E88" s="9" t="s">
        <v>830</v>
      </c>
      <c r="F88" s="9" t="s">
        <v>831</v>
      </c>
      <c r="G88" s="9" t="s">
        <v>832</v>
      </c>
      <c r="H88" s="51" t="s">
        <v>530</v>
      </c>
      <c r="I88" s="51">
        <v>1370</v>
      </c>
      <c r="J88" s="51" t="s">
        <v>520</v>
      </c>
      <c r="K88" s="52">
        <v>7300000</v>
      </c>
      <c r="L88" s="13" t="s">
        <v>726</v>
      </c>
      <c r="M88" s="9" t="s">
        <v>732</v>
      </c>
      <c r="N88" s="9" t="s">
        <v>833</v>
      </c>
      <c r="O88" s="9" t="s">
        <v>834</v>
      </c>
      <c r="P88" s="9">
        <v>2017.3</v>
      </c>
    </row>
    <row r="89" spans="1:16" ht="20.100000000000001" customHeight="1">
      <c r="A89" s="9">
        <v>86</v>
      </c>
      <c r="B89" s="9" t="s">
        <v>499</v>
      </c>
      <c r="C89" s="9">
        <v>1</v>
      </c>
      <c r="D89" s="9" t="s">
        <v>835</v>
      </c>
      <c r="E89" s="9" t="s">
        <v>510</v>
      </c>
      <c r="F89" s="9" t="s">
        <v>836</v>
      </c>
      <c r="G89" s="9" t="s">
        <v>837</v>
      </c>
      <c r="H89" s="51" t="s">
        <v>530</v>
      </c>
      <c r="I89" s="51">
        <v>150</v>
      </c>
      <c r="J89" s="51" t="s">
        <v>520</v>
      </c>
      <c r="K89" s="52">
        <v>6800000</v>
      </c>
      <c r="L89" s="13" t="s">
        <v>726</v>
      </c>
      <c r="M89" s="9" t="s">
        <v>732</v>
      </c>
      <c r="N89" s="9" t="s">
        <v>838</v>
      </c>
      <c r="O89" s="9" t="s">
        <v>839</v>
      </c>
      <c r="P89" s="9">
        <v>2017.3</v>
      </c>
    </row>
    <row r="90" spans="1:16" ht="20.100000000000001" customHeight="1">
      <c r="A90" s="47">
        <v>87</v>
      </c>
      <c r="B90" s="9" t="s">
        <v>499</v>
      </c>
      <c r="C90" s="9">
        <v>1</v>
      </c>
      <c r="D90" s="9" t="s">
        <v>840</v>
      </c>
      <c r="E90" s="9" t="s">
        <v>510</v>
      </c>
      <c r="F90" s="9" t="s">
        <v>747</v>
      </c>
      <c r="G90" s="9" t="s">
        <v>841</v>
      </c>
      <c r="H90" s="51" t="s">
        <v>530</v>
      </c>
      <c r="I90" s="51">
        <v>1</v>
      </c>
      <c r="J90" s="51" t="s">
        <v>531</v>
      </c>
      <c r="K90" s="52">
        <v>6000000</v>
      </c>
      <c r="L90" s="13" t="s">
        <v>648</v>
      </c>
      <c r="M90" s="9" t="s">
        <v>732</v>
      </c>
      <c r="N90" s="9" t="s">
        <v>749</v>
      </c>
      <c r="O90" s="9" t="s">
        <v>750</v>
      </c>
      <c r="P90" s="9">
        <v>2017.3</v>
      </c>
    </row>
    <row r="91" spans="1:16" s="17" customFormat="1" ht="20.100000000000001" customHeight="1">
      <c r="A91" s="9">
        <v>88</v>
      </c>
      <c r="B91" s="9" t="s">
        <v>499</v>
      </c>
      <c r="C91" s="9">
        <v>1</v>
      </c>
      <c r="D91" s="9" t="s">
        <v>842</v>
      </c>
      <c r="E91" s="9" t="s">
        <v>501</v>
      </c>
      <c r="F91" s="9" t="s">
        <v>843</v>
      </c>
      <c r="G91" s="9" t="s">
        <v>844</v>
      </c>
      <c r="H91" s="51" t="s">
        <v>530</v>
      </c>
      <c r="I91" s="51">
        <v>4</v>
      </c>
      <c r="J91" s="51" t="s">
        <v>520</v>
      </c>
      <c r="K91" s="52">
        <v>5800000</v>
      </c>
      <c r="L91" s="13" t="s">
        <v>648</v>
      </c>
      <c r="M91" s="9" t="s">
        <v>630</v>
      </c>
      <c r="N91" s="9" t="s">
        <v>796</v>
      </c>
      <c r="O91" s="9" t="s">
        <v>797</v>
      </c>
      <c r="P91" s="9" t="s">
        <v>802</v>
      </c>
    </row>
    <row r="92" spans="1:16" s="17" customFormat="1" ht="20.100000000000001" customHeight="1">
      <c r="A92" s="47">
        <v>89</v>
      </c>
      <c r="B92" s="9" t="s">
        <v>525</v>
      </c>
      <c r="C92" s="9">
        <v>1</v>
      </c>
      <c r="D92" s="9" t="s">
        <v>845</v>
      </c>
      <c r="E92" s="9" t="s">
        <v>510</v>
      </c>
      <c r="F92" s="9" t="s">
        <v>846</v>
      </c>
      <c r="G92" s="9" t="s">
        <v>847</v>
      </c>
      <c r="H92" s="51" t="s">
        <v>530</v>
      </c>
      <c r="I92" s="51">
        <v>20</v>
      </c>
      <c r="J92" s="51" t="s">
        <v>520</v>
      </c>
      <c r="K92" s="52">
        <v>5000000</v>
      </c>
      <c r="L92" s="13" t="s">
        <v>726</v>
      </c>
      <c r="M92" s="9" t="s">
        <v>732</v>
      </c>
      <c r="N92" s="9" t="s">
        <v>848</v>
      </c>
      <c r="O92" s="9" t="s">
        <v>849</v>
      </c>
      <c r="P92" s="9">
        <v>2017.3</v>
      </c>
    </row>
    <row r="93" spans="1:16" s="17" customFormat="1" ht="20.100000000000001" customHeight="1">
      <c r="A93" s="9">
        <v>90</v>
      </c>
      <c r="B93" s="9" t="s">
        <v>525</v>
      </c>
      <c r="C93" s="9">
        <v>1</v>
      </c>
      <c r="D93" s="9" t="s">
        <v>850</v>
      </c>
      <c r="E93" s="9" t="s">
        <v>694</v>
      </c>
      <c r="F93" s="9" t="s">
        <v>747</v>
      </c>
      <c r="G93" s="9" t="s">
        <v>851</v>
      </c>
      <c r="H93" s="51" t="s">
        <v>530</v>
      </c>
      <c r="I93" s="51">
        <v>1</v>
      </c>
      <c r="J93" s="51" t="s">
        <v>531</v>
      </c>
      <c r="K93" s="52">
        <v>5000000</v>
      </c>
      <c r="L93" s="13" t="s">
        <v>648</v>
      </c>
      <c r="M93" s="9" t="s">
        <v>732</v>
      </c>
      <c r="N93" s="9" t="s">
        <v>749</v>
      </c>
      <c r="O93" s="9" t="s">
        <v>750</v>
      </c>
      <c r="P93" s="9">
        <v>2017.4</v>
      </c>
    </row>
    <row r="94" spans="1:16" s="17" customFormat="1" ht="20.100000000000001" customHeight="1">
      <c r="A94" s="47">
        <v>91</v>
      </c>
      <c r="B94" s="9" t="s">
        <v>525</v>
      </c>
      <c r="C94" s="9">
        <v>1</v>
      </c>
      <c r="D94" s="9" t="s">
        <v>852</v>
      </c>
      <c r="E94" s="9" t="s">
        <v>510</v>
      </c>
      <c r="F94" s="9" t="s">
        <v>743</v>
      </c>
      <c r="G94" s="9" t="s">
        <v>853</v>
      </c>
      <c r="H94" s="51" t="s">
        <v>854</v>
      </c>
      <c r="I94" s="51">
        <v>1</v>
      </c>
      <c r="J94" s="51" t="s">
        <v>520</v>
      </c>
      <c r="K94" s="52">
        <v>4000000</v>
      </c>
      <c r="L94" s="13" t="s">
        <v>594</v>
      </c>
      <c r="M94" s="9" t="s">
        <v>522</v>
      </c>
      <c r="N94" s="9" t="s">
        <v>595</v>
      </c>
      <c r="O94" s="9" t="s">
        <v>596</v>
      </c>
      <c r="P94" s="9">
        <v>2017.3</v>
      </c>
    </row>
    <row r="95" spans="1:16" s="17" customFormat="1" ht="20.100000000000001" customHeight="1">
      <c r="A95" s="9">
        <v>92</v>
      </c>
      <c r="B95" s="9" t="s">
        <v>499</v>
      </c>
      <c r="C95" s="9">
        <v>1</v>
      </c>
      <c r="D95" s="9" t="s">
        <v>855</v>
      </c>
      <c r="E95" s="9" t="s">
        <v>510</v>
      </c>
      <c r="F95" s="9" t="s">
        <v>856</v>
      </c>
      <c r="G95" s="9" t="s">
        <v>857</v>
      </c>
      <c r="H95" s="51" t="s">
        <v>530</v>
      </c>
      <c r="I95" s="51">
        <v>23</v>
      </c>
      <c r="J95" s="51" t="s">
        <v>520</v>
      </c>
      <c r="K95" s="52">
        <v>4000000</v>
      </c>
      <c r="L95" s="13" t="s">
        <v>726</v>
      </c>
      <c r="M95" s="9" t="s">
        <v>732</v>
      </c>
      <c r="N95" s="9" t="s">
        <v>838</v>
      </c>
      <c r="O95" s="9" t="s">
        <v>839</v>
      </c>
      <c r="P95" s="9">
        <v>2017.3</v>
      </c>
    </row>
    <row r="96" spans="1:16" s="17" customFormat="1" ht="20.100000000000001" customHeight="1">
      <c r="A96" s="47">
        <v>93</v>
      </c>
      <c r="B96" s="9" t="s">
        <v>499</v>
      </c>
      <c r="C96" s="9">
        <v>2</v>
      </c>
      <c r="D96" s="9" t="s">
        <v>858</v>
      </c>
      <c r="E96" s="9" t="s">
        <v>564</v>
      </c>
      <c r="F96" s="9" t="s">
        <v>859</v>
      </c>
      <c r="G96" s="9" t="s">
        <v>860</v>
      </c>
      <c r="H96" s="51" t="s">
        <v>861</v>
      </c>
      <c r="I96" s="51">
        <v>49763</v>
      </c>
      <c r="J96" s="51" t="s">
        <v>862</v>
      </c>
      <c r="K96" s="52">
        <v>3612273000</v>
      </c>
      <c r="L96" s="13" t="s">
        <v>863</v>
      </c>
      <c r="M96" s="9" t="s">
        <v>864</v>
      </c>
      <c r="N96" s="9" t="s">
        <v>865</v>
      </c>
      <c r="O96" s="9" t="s">
        <v>866</v>
      </c>
      <c r="P96" s="9" t="s">
        <v>867</v>
      </c>
    </row>
    <row r="97" spans="1:16" s="17" customFormat="1" ht="20.100000000000001" customHeight="1">
      <c r="A97" s="9">
        <v>94</v>
      </c>
      <c r="B97" s="9" t="s">
        <v>499</v>
      </c>
      <c r="C97" s="9">
        <v>2</v>
      </c>
      <c r="D97" s="9" t="s">
        <v>868</v>
      </c>
      <c r="E97" s="9" t="s">
        <v>564</v>
      </c>
      <c r="F97" s="9" t="s">
        <v>859</v>
      </c>
      <c r="G97" s="9" t="s">
        <v>860</v>
      </c>
      <c r="H97" s="51" t="s">
        <v>861</v>
      </c>
      <c r="I97" s="51">
        <v>40206</v>
      </c>
      <c r="J97" s="51" t="s">
        <v>862</v>
      </c>
      <c r="K97" s="52">
        <v>2915584000</v>
      </c>
      <c r="L97" s="13" t="s">
        <v>863</v>
      </c>
      <c r="M97" s="9" t="s">
        <v>864</v>
      </c>
      <c r="N97" s="9" t="s">
        <v>865</v>
      </c>
      <c r="O97" s="9" t="s">
        <v>866</v>
      </c>
      <c r="P97" s="9" t="s">
        <v>867</v>
      </c>
    </row>
    <row r="98" spans="1:16" s="17" customFormat="1" ht="20.100000000000001" customHeight="1">
      <c r="A98" s="47">
        <v>95</v>
      </c>
      <c r="B98" s="9" t="s">
        <v>499</v>
      </c>
      <c r="C98" s="9">
        <v>2</v>
      </c>
      <c r="D98" s="9" t="s">
        <v>868</v>
      </c>
      <c r="E98" s="9" t="s">
        <v>564</v>
      </c>
      <c r="F98" s="9" t="s">
        <v>869</v>
      </c>
      <c r="G98" s="9" t="s">
        <v>870</v>
      </c>
      <c r="H98" s="51" t="s">
        <v>861</v>
      </c>
      <c r="I98" s="51">
        <v>9154</v>
      </c>
      <c r="J98" s="51" t="s">
        <v>871</v>
      </c>
      <c r="K98" s="52">
        <v>643246130</v>
      </c>
      <c r="L98" s="13" t="s">
        <v>863</v>
      </c>
      <c r="M98" s="9" t="s">
        <v>864</v>
      </c>
      <c r="N98" s="9" t="s">
        <v>865</v>
      </c>
      <c r="O98" s="9" t="s">
        <v>866</v>
      </c>
      <c r="P98" s="9" t="s">
        <v>867</v>
      </c>
    </row>
    <row r="99" spans="1:16" s="17" customFormat="1" ht="20.100000000000001" customHeight="1">
      <c r="A99" s="9">
        <v>96</v>
      </c>
      <c r="B99" s="9" t="s">
        <v>499</v>
      </c>
      <c r="C99" s="9">
        <v>2</v>
      </c>
      <c r="D99" s="9" t="s">
        <v>858</v>
      </c>
      <c r="E99" s="9" t="s">
        <v>564</v>
      </c>
      <c r="F99" s="9" t="s">
        <v>869</v>
      </c>
      <c r="G99" s="9" t="s">
        <v>872</v>
      </c>
      <c r="H99" s="51" t="s">
        <v>861</v>
      </c>
      <c r="I99" s="51">
        <v>6164</v>
      </c>
      <c r="J99" s="51" t="s">
        <v>871</v>
      </c>
      <c r="K99" s="52">
        <v>438049000</v>
      </c>
      <c r="L99" s="13" t="s">
        <v>863</v>
      </c>
      <c r="M99" s="9" t="s">
        <v>864</v>
      </c>
      <c r="N99" s="9" t="s">
        <v>865</v>
      </c>
      <c r="O99" s="9" t="s">
        <v>866</v>
      </c>
      <c r="P99" s="9" t="s">
        <v>867</v>
      </c>
    </row>
    <row r="100" spans="1:16" s="17" customFormat="1" ht="20.100000000000001" customHeight="1">
      <c r="A100" s="47">
        <v>97</v>
      </c>
      <c r="B100" s="9" t="s">
        <v>499</v>
      </c>
      <c r="C100" s="9">
        <v>2</v>
      </c>
      <c r="D100" s="9" t="s">
        <v>858</v>
      </c>
      <c r="E100" s="9" t="s">
        <v>564</v>
      </c>
      <c r="F100" s="9" t="s">
        <v>873</v>
      </c>
      <c r="G100" s="9" t="s">
        <v>873</v>
      </c>
      <c r="H100" s="51" t="s">
        <v>861</v>
      </c>
      <c r="I100" s="51">
        <v>21437</v>
      </c>
      <c r="J100" s="51" t="s">
        <v>871</v>
      </c>
      <c r="K100" s="52">
        <v>385866000</v>
      </c>
      <c r="L100" s="13" t="s">
        <v>863</v>
      </c>
      <c r="M100" s="9" t="s">
        <v>864</v>
      </c>
      <c r="N100" s="9" t="s">
        <v>865</v>
      </c>
      <c r="O100" s="9" t="s">
        <v>866</v>
      </c>
      <c r="P100" s="9" t="s">
        <v>867</v>
      </c>
    </row>
    <row r="101" spans="1:16" s="17" customFormat="1" ht="20.100000000000001" customHeight="1">
      <c r="A101" s="9">
        <v>98</v>
      </c>
      <c r="B101" s="9" t="s">
        <v>499</v>
      </c>
      <c r="C101" s="9">
        <v>2</v>
      </c>
      <c r="D101" s="9" t="s">
        <v>868</v>
      </c>
      <c r="E101" s="9" t="s">
        <v>564</v>
      </c>
      <c r="F101" s="9" t="s">
        <v>873</v>
      </c>
      <c r="G101" s="9" t="s">
        <v>873</v>
      </c>
      <c r="H101" s="51" t="s">
        <v>861</v>
      </c>
      <c r="I101" s="51">
        <v>18069</v>
      </c>
      <c r="J101" s="51" t="s">
        <v>871</v>
      </c>
      <c r="K101" s="52">
        <v>325242000</v>
      </c>
      <c r="L101" s="13" t="s">
        <v>863</v>
      </c>
      <c r="M101" s="9" t="s">
        <v>864</v>
      </c>
      <c r="N101" s="9" t="s">
        <v>865</v>
      </c>
      <c r="O101" s="9" t="s">
        <v>866</v>
      </c>
      <c r="P101" s="9" t="s">
        <v>867</v>
      </c>
    </row>
    <row r="102" spans="1:16" s="17" customFormat="1" ht="20.100000000000001" customHeight="1">
      <c r="A102" s="47">
        <v>99</v>
      </c>
      <c r="B102" s="9" t="s">
        <v>499</v>
      </c>
      <c r="C102" s="9">
        <v>2</v>
      </c>
      <c r="D102" s="9" t="s">
        <v>858</v>
      </c>
      <c r="E102" s="9" t="s">
        <v>564</v>
      </c>
      <c r="F102" s="9" t="s">
        <v>874</v>
      </c>
      <c r="G102" s="9" t="s">
        <v>874</v>
      </c>
      <c r="H102" s="51" t="s">
        <v>861</v>
      </c>
      <c r="I102" s="51">
        <v>21389</v>
      </c>
      <c r="J102" s="51" t="s">
        <v>871</v>
      </c>
      <c r="K102" s="52">
        <v>320835000</v>
      </c>
      <c r="L102" s="13" t="s">
        <v>863</v>
      </c>
      <c r="M102" s="9" t="s">
        <v>864</v>
      </c>
      <c r="N102" s="9" t="s">
        <v>865</v>
      </c>
      <c r="O102" s="9" t="s">
        <v>866</v>
      </c>
      <c r="P102" s="9" t="s">
        <v>867</v>
      </c>
    </row>
    <row r="103" spans="1:16" s="17" customFormat="1" ht="20.100000000000001" customHeight="1">
      <c r="A103" s="9">
        <v>100</v>
      </c>
      <c r="B103" s="9" t="s">
        <v>499</v>
      </c>
      <c r="C103" s="9">
        <v>2</v>
      </c>
      <c r="D103" s="9" t="s">
        <v>868</v>
      </c>
      <c r="E103" s="9" t="s">
        <v>564</v>
      </c>
      <c r="F103" s="9" t="s">
        <v>874</v>
      </c>
      <c r="G103" s="9" t="s">
        <v>874</v>
      </c>
      <c r="H103" s="51" t="s">
        <v>861</v>
      </c>
      <c r="I103" s="51">
        <v>17877</v>
      </c>
      <c r="J103" s="51" t="s">
        <v>871</v>
      </c>
      <c r="K103" s="52">
        <v>268155000</v>
      </c>
      <c r="L103" s="13" t="s">
        <v>863</v>
      </c>
      <c r="M103" s="9" t="s">
        <v>864</v>
      </c>
      <c r="N103" s="9" t="s">
        <v>865</v>
      </c>
      <c r="O103" s="9" t="s">
        <v>866</v>
      </c>
      <c r="P103" s="9" t="s">
        <v>867</v>
      </c>
    </row>
    <row r="104" spans="1:16" s="17" customFormat="1" ht="20.100000000000001" customHeight="1">
      <c r="A104" s="47">
        <v>101</v>
      </c>
      <c r="B104" s="9" t="s">
        <v>499</v>
      </c>
      <c r="C104" s="9">
        <v>2</v>
      </c>
      <c r="D104" s="9" t="s">
        <v>868</v>
      </c>
      <c r="E104" s="9" t="s">
        <v>564</v>
      </c>
      <c r="F104" s="9" t="s">
        <v>875</v>
      </c>
      <c r="G104" s="9" t="s">
        <v>876</v>
      </c>
      <c r="H104" s="51" t="s">
        <v>861</v>
      </c>
      <c r="I104" s="51">
        <v>3645</v>
      </c>
      <c r="J104" s="51" t="s">
        <v>877</v>
      </c>
      <c r="K104" s="52">
        <v>247303200</v>
      </c>
      <c r="L104" s="13" t="s">
        <v>863</v>
      </c>
      <c r="M104" s="9" t="s">
        <v>864</v>
      </c>
      <c r="N104" s="9" t="s">
        <v>865</v>
      </c>
      <c r="O104" s="9" t="s">
        <v>866</v>
      </c>
      <c r="P104" s="9" t="s">
        <v>867</v>
      </c>
    </row>
    <row r="105" spans="1:16" s="17" customFormat="1" ht="20.100000000000001" customHeight="1">
      <c r="A105" s="9">
        <v>102</v>
      </c>
      <c r="B105" s="9" t="s">
        <v>499</v>
      </c>
      <c r="C105" s="9">
        <v>2</v>
      </c>
      <c r="D105" s="9" t="s">
        <v>858</v>
      </c>
      <c r="E105" s="9" t="s">
        <v>564</v>
      </c>
      <c r="F105" s="9" t="s">
        <v>875</v>
      </c>
      <c r="G105" s="9" t="s">
        <v>876</v>
      </c>
      <c r="H105" s="51" t="s">
        <v>861</v>
      </c>
      <c r="I105" s="51">
        <v>2909</v>
      </c>
      <c r="J105" s="51" t="s">
        <v>877</v>
      </c>
      <c r="K105" s="52">
        <v>216344860</v>
      </c>
      <c r="L105" s="13" t="s">
        <v>863</v>
      </c>
      <c r="M105" s="9" t="s">
        <v>864</v>
      </c>
      <c r="N105" s="9" t="s">
        <v>865</v>
      </c>
      <c r="O105" s="9" t="s">
        <v>866</v>
      </c>
      <c r="P105" s="9" t="s">
        <v>867</v>
      </c>
    </row>
    <row r="106" spans="1:16" s="17" customFormat="1" ht="20.100000000000001" customHeight="1">
      <c r="A106" s="47">
        <v>103</v>
      </c>
      <c r="B106" s="9" t="s">
        <v>525</v>
      </c>
      <c r="C106" s="9">
        <v>2</v>
      </c>
      <c r="D106" s="9" t="s">
        <v>878</v>
      </c>
      <c r="E106" s="9" t="s">
        <v>527</v>
      </c>
      <c r="F106" s="9" t="s">
        <v>528</v>
      </c>
      <c r="G106" s="9" t="s">
        <v>879</v>
      </c>
      <c r="H106" s="51" t="s">
        <v>530</v>
      </c>
      <c r="I106" s="51">
        <v>1</v>
      </c>
      <c r="J106" s="51" t="s">
        <v>531</v>
      </c>
      <c r="K106" s="52">
        <v>180000000</v>
      </c>
      <c r="L106" s="13" t="s">
        <v>532</v>
      </c>
      <c r="M106" s="9" t="s">
        <v>533</v>
      </c>
      <c r="N106" s="9" t="s">
        <v>534</v>
      </c>
      <c r="O106" s="9" t="s">
        <v>535</v>
      </c>
      <c r="P106" s="9">
        <v>2017.12</v>
      </c>
    </row>
    <row r="107" spans="1:16" s="17" customFormat="1" ht="20.100000000000001" customHeight="1">
      <c r="A107" s="9">
        <v>104</v>
      </c>
      <c r="B107" s="9" t="s">
        <v>525</v>
      </c>
      <c r="C107" s="9">
        <v>2</v>
      </c>
      <c r="D107" s="9" t="s">
        <v>880</v>
      </c>
      <c r="E107" s="9" t="s">
        <v>546</v>
      </c>
      <c r="F107" s="9" t="s">
        <v>881</v>
      </c>
      <c r="G107" s="9" t="s">
        <v>882</v>
      </c>
      <c r="H107" s="51" t="s">
        <v>530</v>
      </c>
      <c r="I107" s="51">
        <v>2</v>
      </c>
      <c r="J107" s="51" t="s">
        <v>531</v>
      </c>
      <c r="K107" s="52">
        <v>35000000</v>
      </c>
      <c r="L107" s="13" t="s">
        <v>532</v>
      </c>
      <c r="M107" s="9" t="s">
        <v>533</v>
      </c>
      <c r="N107" s="9" t="s">
        <v>549</v>
      </c>
      <c r="O107" s="9" t="s">
        <v>550</v>
      </c>
      <c r="P107" s="9" t="s">
        <v>883</v>
      </c>
    </row>
    <row r="108" spans="1:16" s="17" customFormat="1" ht="20.100000000000001" customHeight="1">
      <c r="A108" s="47">
        <v>105</v>
      </c>
      <c r="B108" s="9" t="s">
        <v>525</v>
      </c>
      <c r="C108" s="9">
        <v>2</v>
      </c>
      <c r="D108" s="9" t="s">
        <v>545</v>
      </c>
      <c r="E108" s="9" t="s">
        <v>546</v>
      </c>
      <c r="F108" s="9" t="s">
        <v>881</v>
      </c>
      <c r="G108" s="9" t="s">
        <v>884</v>
      </c>
      <c r="H108" s="51" t="s">
        <v>530</v>
      </c>
      <c r="I108" s="51">
        <v>2</v>
      </c>
      <c r="J108" s="51" t="s">
        <v>531</v>
      </c>
      <c r="K108" s="52">
        <v>30000000</v>
      </c>
      <c r="L108" s="13" t="s">
        <v>532</v>
      </c>
      <c r="M108" s="9" t="s">
        <v>533</v>
      </c>
      <c r="N108" s="9" t="s">
        <v>549</v>
      </c>
      <c r="O108" s="9" t="s">
        <v>550</v>
      </c>
      <c r="P108" s="9" t="s">
        <v>883</v>
      </c>
    </row>
    <row r="109" spans="1:16" s="17" customFormat="1" ht="20.100000000000001" customHeight="1">
      <c r="A109" s="9">
        <v>106</v>
      </c>
      <c r="B109" s="9" t="s">
        <v>499</v>
      </c>
      <c r="C109" s="9">
        <v>2</v>
      </c>
      <c r="D109" s="9" t="s">
        <v>885</v>
      </c>
      <c r="E109" s="9" t="s">
        <v>510</v>
      </c>
      <c r="F109" s="9" t="s">
        <v>886</v>
      </c>
      <c r="G109" s="9" t="s">
        <v>518</v>
      </c>
      <c r="H109" s="51" t="s">
        <v>822</v>
      </c>
      <c r="I109" s="51">
        <v>2</v>
      </c>
      <c r="J109" s="51" t="s">
        <v>611</v>
      </c>
      <c r="K109" s="52">
        <v>4500000000</v>
      </c>
      <c r="L109" s="13" t="s">
        <v>887</v>
      </c>
      <c r="M109" s="9" t="s">
        <v>888</v>
      </c>
      <c r="N109" s="9" t="s">
        <v>889</v>
      </c>
      <c r="O109" s="9" t="s">
        <v>890</v>
      </c>
      <c r="P109" s="9">
        <v>2018.11</v>
      </c>
    </row>
    <row r="110" spans="1:16" s="17" customFormat="1" ht="20.100000000000001" customHeight="1">
      <c r="A110" s="47">
        <v>107</v>
      </c>
      <c r="B110" s="9" t="s">
        <v>499</v>
      </c>
      <c r="C110" s="9">
        <v>2</v>
      </c>
      <c r="D110" s="9" t="s">
        <v>891</v>
      </c>
      <c r="E110" s="9" t="s">
        <v>510</v>
      </c>
      <c r="F110" s="9" t="s">
        <v>892</v>
      </c>
      <c r="G110" s="9" t="s">
        <v>518</v>
      </c>
      <c r="H110" s="51" t="s">
        <v>530</v>
      </c>
      <c r="I110" s="51">
        <v>1</v>
      </c>
      <c r="J110" s="51" t="s">
        <v>520</v>
      </c>
      <c r="K110" s="52">
        <v>1000000000</v>
      </c>
      <c r="L110" s="13" t="s">
        <v>887</v>
      </c>
      <c r="M110" s="9" t="s">
        <v>888</v>
      </c>
      <c r="N110" s="9" t="s">
        <v>893</v>
      </c>
      <c r="O110" s="9" t="s">
        <v>894</v>
      </c>
      <c r="P110" s="9">
        <v>2018.4</v>
      </c>
    </row>
    <row r="111" spans="1:16" s="17" customFormat="1" ht="20.100000000000001" customHeight="1">
      <c r="A111" s="9">
        <v>108</v>
      </c>
      <c r="B111" s="9" t="s">
        <v>499</v>
      </c>
      <c r="C111" s="9">
        <v>2</v>
      </c>
      <c r="D111" s="9" t="s">
        <v>895</v>
      </c>
      <c r="E111" s="9" t="s">
        <v>510</v>
      </c>
      <c r="F111" s="9" t="s">
        <v>896</v>
      </c>
      <c r="G111" s="9" t="s">
        <v>897</v>
      </c>
      <c r="H111" s="51" t="s">
        <v>898</v>
      </c>
      <c r="I111" s="51">
        <v>1</v>
      </c>
      <c r="J111" s="51" t="s">
        <v>531</v>
      </c>
      <c r="K111" s="52">
        <v>300000000</v>
      </c>
      <c r="L111" s="13" t="s">
        <v>603</v>
      </c>
      <c r="M111" s="9" t="s">
        <v>899</v>
      </c>
      <c r="N111" s="9" t="s">
        <v>900</v>
      </c>
      <c r="O111" s="9" t="s">
        <v>901</v>
      </c>
      <c r="P111" s="9">
        <v>2017.11</v>
      </c>
    </row>
    <row r="112" spans="1:16" s="17" customFormat="1" ht="20.100000000000001" customHeight="1">
      <c r="A112" s="47">
        <v>109</v>
      </c>
      <c r="B112" s="9" t="s">
        <v>499</v>
      </c>
      <c r="C112" s="9">
        <v>2</v>
      </c>
      <c r="D112" s="9" t="s">
        <v>902</v>
      </c>
      <c r="E112" s="9" t="s">
        <v>510</v>
      </c>
      <c r="F112" s="9" t="s">
        <v>903</v>
      </c>
      <c r="G112" s="9"/>
      <c r="H112" s="51" t="s">
        <v>904</v>
      </c>
      <c r="I112" s="51">
        <v>1</v>
      </c>
      <c r="J112" s="51" t="s">
        <v>531</v>
      </c>
      <c r="K112" s="52">
        <v>122000000</v>
      </c>
      <c r="L112" s="13" t="s">
        <v>603</v>
      </c>
      <c r="M112" s="9" t="s">
        <v>899</v>
      </c>
      <c r="N112" s="9" t="s">
        <v>905</v>
      </c>
      <c r="O112" s="9" t="s">
        <v>906</v>
      </c>
      <c r="P112" s="9"/>
    </row>
    <row r="113" spans="1:16" s="17" customFormat="1" ht="20.100000000000001" customHeight="1">
      <c r="A113" s="9">
        <v>110</v>
      </c>
      <c r="B113" s="9" t="s">
        <v>499</v>
      </c>
      <c r="C113" s="9">
        <v>2</v>
      </c>
      <c r="D113" s="9" t="s">
        <v>907</v>
      </c>
      <c r="E113" s="9" t="s">
        <v>510</v>
      </c>
      <c r="F113" s="9" t="s">
        <v>908</v>
      </c>
      <c r="G113" s="9" t="s">
        <v>518</v>
      </c>
      <c r="H113" s="51" t="s">
        <v>909</v>
      </c>
      <c r="I113" s="51">
        <v>1</v>
      </c>
      <c r="J113" s="51" t="s">
        <v>531</v>
      </c>
      <c r="K113" s="52">
        <v>106400000</v>
      </c>
      <c r="L113" s="13" t="s">
        <v>585</v>
      </c>
      <c r="M113" s="9" t="s">
        <v>910</v>
      </c>
      <c r="N113" s="9" t="s">
        <v>911</v>
      </c>
      <c r="O113" s="9" t="s">
        <v>912</v>
      </c>
      <c r="P113" s="9">
        <v>2017.5</v>
      </c>
    </row>
    <row r="114" spans="1:16" s="17" customFormat="1" ht="20.100000000000001" customHeight="1">
      <c r="A114" s="47">
        <v>111</v>
      </c>
      <c r="B114" s="9" t="s">
        <v>499</v>
      </c>
      <c r="C114" s="9">
        <v>2</v>
      </c>
      <c r="D114" s="9" t="s">
        <v>913</v>
      </c>
      <c r="E114" s="9" t="s">
        <v>510</v>
      </c>
      <c r="F114" s="9" t="s">
        <v>914</v>
      </c>
      <c r="G114" s="9" t="s">
        <v>915</v>
      </c>
      <c r="H114" s="51" t="s">
        <v>916</v>
      </c>
      <c r="I114" s="51">
        <v>1</v>
      </c>
      <c r="J114" s="51" t="s">
        <v>531</v>
      </c>
      <c r="K114" s="52">
        <v>100000000</v>
      </c>
      <c r="L114" s="13" t="s">
        <v>603</v>
      </c>
      <c r="M114" s="9" t="s">
        <v>604</v>
      </c>
      <c r="N114" s="9" t="s">
        <v>917</v>
      </c>
      <c r="O114" s="9" t="s">
        <v>918</v>
      </c>
      <c r="P114" s="9">
        <v>2017.11</v>
      </c>
    </row>
    <row r="115" spans="1:16" s="17" customFormat="1" ht="20.100000000000001" customHeight="1">
      <c r="A115" s="9">
        <v>112</v>
      </c>
      <c r="B115" s="9" t="s">
        <v>499</v>
      </c>
      <c r="C115" s="9">
        <v>2</v>
      </c>
      <c r="D115" s="9" t="s">
        <v>919</v>
      </c>
      <c r="E115" s="9" t="s">
        <v>510</v>
      </c>
      <c r="F115" s="9" t="s">
        <v>920</v>
      </c>
      <c r="G115" s="9" t="s">
        <v>921</v>
      </c>
      <c r="H115" s="51" t="s">
        <v>530</v>
      </c>
      <c r="I115" s="51">
        <v>1</v>
      </c>
      <c r="J115" s="51" t="s">
        <v>531</v>
      </c>
      <c r="K115" s="52">
        <v>100000000</v>
      </c>
      <c r="L115" s="13" t="s">
        <v>707</v>
      </c>
      <c r="M115" s="9" t="s">
        <v>708</v>
      </c>
      <c r="N115" s="9" t="s">
        <v>709</v>
      </c>
      <c r="O115" s="9" t="s">
        <v>710</v>
      </c>
      <c r="P115" s="9">
        <v>2017.05</v>
      </c>
    </row>
    <row r="116" spans="1:16" s="17" customFormat="1" ht="20.100000000000001" customHeight="1">
      <c r="A116" s="47">
        <v>113</v>
      </c>
      <c r="B116" s="9" t="s">
        <v>499</v>
      </c>
      <c r="C116" s="9">
        <v>2</v>
      </c>
      <c r="D116" s="9" t="s">
        <v>620</v>
      </c>
      <c r="E116" s="9" t="s">
        <v>694</v>
      </c>
      <c r="F116" s="9" t="s">
        <v>922</v>
      </c>
      <c r="G116" s="9" t="s">
        <v>622</v>
      </c>
      <c r="H116" s="51" t="s">
        <v>623</v>
      </c>
      <c r="I116" s="51">
        <v>2</v>
      </c>
      <c r="J116" s="51" t="s">
        <v>531</v>
      </c>
      <c r="K116" s="52">
        <v>70000000</v>
      </c>
      <c r="L116" s="13" t="s">
        <v>603</v>
      </c>
      <c r="M116" s="9" t="s">
        <v>604</v>
      </c>
      <c r="N116" s="9" t="s">
        <v>923</v>
      </c>
      <c r="O116" s="9" t="s">
        <v>924</v>
      </c>
      <c r="P116" s="9">
        <v>2017.4</v>
      </c>
    </row>
    <row r="117" spans="1:16" s="17" customFormat="1" ht="20.100000000000001" customHeight="1">
      <c r="A117" s="9">
        <v>114</v>
      </c>
      <c r="B117" s="9" t="s">
        <v>499</v>
      </c>
      <c r="C117" s="9">
        <v>2</v>
      </c>
      <c r="D117" s="9" t="s">
        <v>633</v>
      </c>
      <c r="E117" s="9" t="s">
        <v>510</v>
      </c>
      <c r="F117" s="9" t="s">
        <v>925</v>
      </c>
      <c r="G117" s="9" t="s">
        <v>518</v>
      </c>
      <c r="H117" s="51" t="s">
        <v>926</v>
      </c>
      <c r="I117" s="51">
        <v>1</v>
      </c>
      <c r="J117" s="51" t="s">
        <v>531</v>
      </c>
      <c r="K117" s="52">
        <v>65000000</v>
      </c>
      <c r="L117" s="13" t="s">
        <v>603</v>
      </c>
      <c r="M117" s="9" t="s">
        <v>636</v>
      </c>
      <c r="N117" s="9" t="s">
        <v>637</v>
      </c>
      <c r="O117" s="9" t="s">
        <v>638</v>
      </c>
      <c r="P117" s="9">
        <v>2017.6</v>
      </c>
    </row>
    <row r="118" spans="1:16" s="17" customFormat="1" ht="20.100000000000001" customHeight="1">
      <c r="A118" s="47">
        <v>115</v>
      </c>
      <c r="B118" s="9" t="s">
        <v>499</v>
      </c>
      <c r="C118" s="9">
        <v>2</v>
      </c>
      <c r="D118" s="9" t="s">
        <v>927</v>
      </c>
      <c r="E118" s="9" t="s">
        <v>510</v>
      </c>
      <c r="F118" s="9" t="s">
        <v>928</v>
      </c>
      <c r="G118" s="9" t="s">
        <v>518</v>
      </c>
      <c r="H118" s="51" t="s">
        <v>641</v>
      </c>
      <c r="I118" s="51">
        <v>2</v>
      </c>
      <c r="J118" s="51" t="s">
        <v>531</v>
      </c>
      <c r="K118" s="52">
        <v>60000000</v>
      </c>
      <c r="L118" s="13" t="s">
        <v>603</v>
      </c>
      <c r="M118" s="9" t="s">
        <v>604</v>
      </c>
      <c r="N118" s="9" t="s">
        <v>642</v>
      </c>
      <c r="O118" s="9" t="s">
        <v>643</v>
      </c>
      <c r="P118" s="9">
        <v>2017.3</v>
      </c>
    </row>
    <row r="119" spans="1:16" s="17" customFormat="1" ht="20.100000000000001" customHeight="1">
      <c r="A119" s="9">
        <v>116</v>
      </c>
      <c r="B119" s="9" t="s">
        <v>499</v>
      </c>
      <c r="C119" s="9">
        <v>2</v>
      </c>
      <c r="D119" s="9" t="s">
        <v>929</v>
      </c>
      <c r="E119" s="9" t="s">
        <v>645</v>
      </c>
      <c r="F119" s="9" t="s">
        <v>930</v>
      </c>
      <c r="G119" s="9" t="s">
        <v>931</v>
      </c>
      <c r="H119" s="51" t="s">
        <v>932</v>
      </c>
      <c r="I119" s="51">
        <v>400</v>
      </c>
      <c r="J119" s="51" t="s">
        <v>520</v>
      </c>
      <c r="K119" s="52">
        <v>55000000</v>
      </c>
      <c r="L119" s="13" t="s">
        <v>594</v>
      </c>
      <c r="M119" s="9" t="s">
        <v>708</v>
      </c>
      <c r="N119" s="9" t="s">
        <v>933</v>
      </c>
      <c r="O119" s="9" t="s">
        <v>934</v>
      </c>
      <c r="P119" s="9">
        <v>2017.4</v>
      </c>
    </row>
    <row r="120" spans="1:16" s="53" customFormat="1" ht="18" customHeight="1">
      <c r="A120" s="47">
        <v>117</v>
      </c>
      <c r="B120" s="9" t="s">
        <v>499</v>
      </c>
      <c r="C120" s="9">
        <v>2</v>
      </c>
      <c r="D120" s="9" t="s">
        <v>620</v>
      </c>
      <c r="E120" s="9" t="s">
        <v>694</v>
      </c>
      <c r="F120" s="9" t="s">
        <v>935</v>
      </c>
      <c r="G120" s="9" t="s">
        <v>936</v>
      </c>
      <c r="H120" s="51" t="s">
        <v>623</v>
      </c>
      <c r="I120" s="51">
        <v>2</v>
      </c>
      <c r="J120" s="51" t="s">
        <v>531</v>
      </c>
      <c r="K120" s="52">
        <v>50000000</v>
      </c>
      <c r="L120" s="13" t="s">
        <v>603</v>
      </c>
      <c r="M120" s="9" t="s">
        <v>604</v>
      </c>
      <c r="N120" s="9" t="s">
        <v>923</v>
      </c>
      <c r="O120" s="9" t="s">
        <v>924</v>
      </c>
      <c r="P120" s="9">
        <v>2017.4</v>
      </c>
    </row>
    <row r="121" spans="1:16" s="53" customFormat="1" ht="18" customHeight="1">
      <c r="A121" s="9">
        <v>118</v>
      </c>
      <c r="B121" s="9" t="s">
        <v>499</v>
      </c>
      <c r="C121" s="9">
        <v>2</v>
      </c>
      <c r="D121" s="9" t="s">
        <v>620</v>
      </c>
      <c r="E121" s="9" t="s">
        <v>510</v>
      </c>
      <c r="F121" s="9" t="s">
        <v>937</v>
      </c>
      <c r="G121" s="9" t="s">
        <v>938</v>
      </c>
      <c r="H121" s="51" t="s">
        <v>939</v>
      </c>
      <c r="I121" s="51">
        <v>1</v>
      </c>
      <c r="J121" s="51" t="s">
        <v>531</v>
      </c>
      <c r="K121" s="52">
        <v>40000000</v>
      </c>
      <c r="L121" s="13" t="s">
        <v>603</v>
      </c>
      <c r="M121" s="9" t="s">
        <v>604</v>
      </c>
      <c r="N121" s="9" t="s">
        <v>923</v>
      </c>
      <c r="O121" s="9" t="s">
        <v>924</v>
      </c>
      <c r="P121" s="9">
        <v>2017.4</v>
      </c>
    </row>
    <row r="122" spans="1:16" s="53" customFormat="1" ht="18" customHeight="1">
      <c r="A122" s="47">
        <v>119</v>
      </c>
      <c r="B122" s="9" t="s">
        <v>499</v>
      </c>
      <c r="C122" s="9">
        <v>2</v>
      </c>
      <c r="D122" s="9" t="s">
        <v>940</v>
      </c>
      <c r="E122" s="9" t="s">
        <v>510</v>
      </c>
      <c r="F122" s="9" t="s">
        <v>941</v>
      </c>
      <c r="G122" s="9" t="s">
        <v>942</v>
      </c>
      <c r="H122" s="51" t="s">
        <v>943</v>
      </c>
      <c r="I122" s="51">
        <v>1</v>
      </c>
      <c r="J122" s="51" t="s">
        <v>531</v>
      </c>
      <c r="K122" s="52">
        <v>40000000</v>
      </c>
      <c r="L122" s="13" t="s">
        <v>603</v>
      </c>
      <c r="M122" s="9" t="s">
        <v>899</v>
      </c>
      <c r="N122" s="9" t="s">
        <v>944</v>
      </c>
      <c r="O122" s="9" t="s">
        <v>945</v>
      </c>
      <c r="P122" s="9">
        <v>2016.3</v>
      </c>
    </row>
    <row r="123" spans="1:16" s="53" customFormat="1" ht="18" customHeight="1">
      <c r="A123" s="9">
        <v>120</v>
      </c>
      <c r="B123" s="9" t="s">
        <v>499</v>
      </c>
      <c r="C123" s="9">
        <v>2</v>
      </c>
      <c r="D123" s="9" t="s">
        <v>946</v>
      </c>
      <c r="E123" s="9" t="s">
        <v>501</v>
      </c>
      <c r="F123" s="9" t="s">
        <v>947</v>
      </c>
      <c r="G123" s="9" t="s">
        <v>948</v>
      </c>
      <c r="H123" s="51" t="s">
        <v>530</v>
      </c>
      <c r="I123" s="51">
        <v>2</v>
      </c>
      <c r="J123" s="51" t="s">
        <v>520</v>
      </c>
      <c r="K123" s="52">
        <v>40000000</v>
      </c>
      <c r="L123" s="13" t="s">
        <v>629</v>
      </c>
      <c r="M123" s="9" t="s">
        <v>630</v>
      </c>
      <c r="N123" s="9" t="s">
        <v>949</v>
      </c>
      <c r="O123" s="9" t="s">
        <v>950</v>
      </c>
      <c r="P123" s="9">
        <v>2017.5</v>
      </c>
    </row>
    <row r="124" spans="1:16" s="53" customFormat="1" ht="18" customHeight="1">
      <c r="A124" s="47">
        <v>121</v>
      </c>
      <c r="B124" s="9" t="s">
        <v>499</v>
      </c>
      <c r="C124" s="9">
        <v>2</v>
      </c>
      <c r="D124" s="9" t="s">
        <v>951</v>
      </c>
      <c r="E124" s="9" t="s">
        <v>501</v>
      </c>
      <c r="F124" s="9" t="s">
        <v>952</v>
      </c>
      <c r="G124" s="9" t="s">
        <v>953</v>
      </c>
      <c r="H124" s="51" t="s">
        <v>954</v>
      </c>
      <c r="I124" s="51">
        <v>2</v>
      </c>
      <c r="J124" s="51" t="s">
        <v>584</v>
      </c>
      <c r="K124" s="52">
        <v>40000000</v>
      </c>
      <c r="L124" s="13" t="s">
        <v>585</v>
      </c>
      <c r="M124" s="9" t="s">
        <v>955</v>
      </c>
      <c r="N124" s="9" t="s">
        <v>956</v>
      </c>
      <c r="O124" s="9" t="s">
        <v>957</v>
      </c>
      <c r="P124" s="9">
        <v>2017.5</v>
      </c>
    </row>
    <row r="125" spans="1:16" s="53" customFormat="1" ht="18" customHeight="1">
      <c r="A125" s="9">
        <v>122</v>
      </c>
      <c r="B125" s="9" t="s">
        <v>499</v>
      </c>
      <c r="C125" s="9">
        <v>2</v>
      </c>
      <c r="D125" s="9" t="s">
        <v>958</v>
      </c>
      <c r="E125" s="9" t="s">
        <v>501</v>
      </c>
      <c r="F125" s="9" t="s">
        <v>959</v>
      </c>
      <c r="G125" s="9" t="s">
        <v>953</v>
      </c>
      <c r="H125" s="51" t="s">
        <v>960</v>
      </c>
      <c r="I125" s="51">
        <v>17</v>
      </c>
      <c r="J125" s="51" t="s">
        <v>584</v>
      </c>
      <c r="K125" s="52">
        <v>30000000</v>
      </c>
      <c r="L125" s="13" t="s">
        <v>585</v>
      </c>
      <c r="M125" s="9" t="s">
        <v>955</v>
      </c>
      <c r="N125" s="9" t="s">
        <v>956</v>
      </c>
      <c r="O125" s="9" t="s">
        <v>957</v>
      </c>
      <c r="P125" s="9">
        <v>2017.5</v>
      </c>
    </row>
    <row r="126" spans="1:16" s="53" customFormat="1" ht="18" customHeight="1">
      <c r="A126" s="47">
        <v>123</v>
      </c>
      <c r="B126" s="9" t="s">
        <v>499</v>
      </c>
      <c r="C126" s="9">
        <v>2</v>
      </c>
      <c r="D126" s="9" t="s">
        <v>951</v>
      </c>
      <c r="E126" s="9" t="s">
        <v>501</v>
      </c>
      <c r="F126" s="9" t="s">
        <v>961</v>
      </c>
      <c r="G126" s="9" t="s">
        <v>953</v>
      </c>
      <c r="H126" s="51" t="s">
        <v>962</v>
      </c>
      <c r="I126" s="51">
        <v>2</v>
      </c>
      <c r="J126" s="51" t="s">
        <v>584</v>
      </c>
      <c r="K126" s="52">
        <v>30000000</v>
      </c>
      <c r="L126" s="13" t="s">
        <v>585</v>
      </c>
      <c r="M126" s="9" t="s">
        <v>955</v>
      </c>
      <c r="N126" s="9" t="s">
        <v>956</v>
      </c>
      <c r="O126" s="9" t="s">
        <v>957</v>
      </c>
      <c r="P126" s="9">
        <v>2017.5</v>
      </c>
    </row>
    <row r="127" spans="1:16" s="53" customFormat="1" ht="18" customHeight="1">
      <c r="A127" s="9">
        <v>124</v>
      </c>
      <c r="B127" s="9" t="s">
        <v>499</v>
      </c>
      <c r="C127" s="9">
        <v>2</v>
      </c>
      <c r="D127" s="9" t="s">
        <v>951</v>
      </c>
      <c r="E127" s="9" t="s">
        <v>501</v>
      </c>
      <c r="F127" s="9" t="s">
        <v>963</v>
      </c>
      <c r="G127" s="9" t="s">
        <v>953</v>
      </c>
      <c r="H127" s="51" t="s">
        <v>963</v>
      </c>
      <c r="I127" s="51">
        <v>1</v>
      </c>
      <c r="J127" s="51" t="s">
        <v>584</v>
      </c>
      <c r="K127" s="52">
        <v>5000000</v>
      </c>
      <c r="L127" s="13" t="s">
        <v>585</v>
      </c>
      <c r="M127" s="9" t="s">
        <v>955</v>
      </c>
      <c r="N127" s="9" t="s">
        <v>956</v>
      </c>
      <c r="O127" s="9" t="s">
        <v>957</v>
      </c>
      <c r="P127" s="9">
        <v>2017.5</v>
      </c>
    </row>
    <row r="128" spans="1:16" s="53" customFormat="1" ht="18" customHeight="1">
      <c r="A128" s="47">
        <v>125</v>
      </c>
      <c r="B128" s="9" t="s">
        <v>499</v>
      </c>
      <c r="C128" s="9">
        <v>2</v>
      </c>
      <c r="D128" s="9" t="s">
        <v>964</v>
      </c>
      <c r="E128" s="9" t="s">
        <v>590</v>
      </c>
      <c r="F128" s="9" t="s">
        <v>965</v>
      </c>
      <c r="G128" s="9" t="s">
        <v>966</v>
      </c>
      <c r="H128" s="51" t="s">
        <v>967</v>
      </c>
      <c r="I128" s="51">
        <v>3</v>
      </c>
      <c r="J128" s="51" t="s">
        <v>520</v>
      </c>
      <c r="K128" s="52">
        <v>4000000</v>
      </c>
      <c r="L128" s="13" t="s">
        <v>629</v>
      </c>
      <c r="M128" s="9" t="s">
        <v>968</v>
      </c>
      <c r="N128" s="9" t="s">
        <v>969</v>
      </c>
      <c r="O128" s="9" t="s">
        <v>970</v>
      </c>
      <c r="P128" s="9">
        <v>2017.02</v>
      </c>
    </row>
    <row r="129" spans="1:16" s="53" customFormat="1" ht="18" customHeight="1">
      <c r="A129" s="9">
        <v>126</v>
      </c>
      <c r="B129" s="9" t="s">
        <v>499</v>
      </c>
      <c r="C129" s="9">
        <v>2</v>
      </c>
      <c r="D129" s="9" t="s">
        <v>659</v>
      </c>
      <c r="E129" s="9" t="s">
        <v>510</v>
      </c>
      <c r="F129" s="9" t="s">
        <v>971</v>
      </c>
      <c r="G129" s="9" t="s">
        <v>661</v>
      </c>
      <c r="H129" s="51" t="s">
        <v>530</v>
      </c>
      <c r="I129" s="51">
        <v>1</v>
      </c>
      <c r="J129" s="51" t="s">
        <v>504</v>
      </c>
      <c r="K129" s="52">
        <v>1435000000</v>
      </c>
      <c r="L129" s="13" t="s">
        <v>662</v>
      </c>
      <c r="M129" s="9" t="s">
        <v>663</v>
      </c>
      <c r="N129" s="9" t="s">
        <v>664</v>
      </c>
      <c r="O129" s="9" t="s">
        <v>665</v>
      </c>
      <c r="P129" s="9">
        <v>2017.09</v>
      </c>
    </row>
    <row r="130" spans="1:16" s="54" customFormat="1" ht="18" customHeight="1">
      <c r="A130" s="47">
        <v>127</v>
      </c>
      <c r="B130" s="9" t="s">
        <v>499</v>
      </c>
      <c r="C130" s="9">
        <v>2</v>
      </c>
      <c r="D130" s="9" t="s">
        <v>972</v>
      </c>
      <c r="E130" s="9" t="s">
        <v>546</v>
      </c>
      <c r="F130" s="9" t="s">
        <v>973</v>
      </c>
      <c r="G130" s="9"/>
      <c r="H130" s="51" t="s">
        <v>974</v>
      </c>
      <c r="I130" s="51">
        <v>1</v>
      </c>
      <c r="J130" s="51" t="s">
        <v>531</v>
      </c>
      <c r="K130" s="52">
        <v>377724000</v>
      </c>
      <c r="L130" s="13" t="s">
        <v>672</v>
      </c>
      <c r="M130" s="9" t="s">
        <v>673</v>
      </c>
      <c r="N130" s="9" t="s">
        <v>975</v>
      </c>
      <c r="O130" s="9" t="s">
        <v>976</v>
      </c>
      <c r="P130" s="9">
        <v>2017.12</v>
      </c>
    </row>
    <row r="131" spans="1:16" s="53" customFormat="1" ht="18" customHeight="1">
      <c r="A131" s="9">
        <v>128</v>
      </c>
      <c r="B131" s="9" t="s">
        <v>499</v>
      </c>
      <c r="C131" s="9">
        <v>2</v>
      </c>
      <c r="D131" s="9" t="s">
        <v>977</v>
      </c>
      <c r="E131" s="9" t="s">
        <v>501</v>
      </c>
      <c r="F131" s="9" t="s">
        <v>978</v>
      </c>
      <c r="G131" s="9" t="s">
        <v>979</v>
      </c>
      <c r="H131" s="51" t="s">
        <v>980</v>
      </c>
      <c r="I131" s="51">
        <v>1</v>
      </c>
      <c r="J131" s="51" t="s">
        <v>531</v>
      </c>
      <c r="K131" s="52">
        <v>348000000</v>
      </c>
      <c r="L131" s="13" t="s">
        <v>672</v>
      </c>
      <c r="M131" s="9" t="s">
        <v>673</v>
      </c>
      <c r="N131" s="9" t="s">
        <v>981</v>
      </c>
      <c r="O131" s="9" t="s">
        <v>982</v>
      </c>
      <c r="P131" s="9" t="s">
        <v>983</v>
      </c>
    </row>
    <row r="132" spans="1:16" s="53" customFormat="1" ht="18" customHeight="1">
      <c r="A132" s="47">
        <v>129</v>
      </c>
      <c r="B132" s="9" t="s">
        <v>499</v>
      </c>
      <c r="C132" s="9">
        <v>2</v>
      </c>
      <c r="D132" s="9" t="s">
        <v>659</v>
      </c>
      <c r="E132" s="9" t="s">
        <v>564</v>
      </c>
      <c r="F132" s="9" t="s">
        <v>984</v>
      </c>
      <c r="G132" s="9" t="s">
        <v>661</v>
      </c>
      <c r="H132" s="51" t="s">
        <v>530</v>
      </c>
      <c r="I132" s="51">
        <v>1</v>
      </c>
      <c r="J132" s="51" t="s">
        <v>504</v>
      </c>
      <c r="K132" s="52">
        <v>330686000</v>
      </c>
      <c r="L132" s="13" t="s">
        <v>662</v>
      </c>
      <c r="M132" s="9" t="s">
        <v>663</v>
      </c>
      <c r="N132" s="9" t="s">
        <v>664</v>
      </c>
      <c r="O132" s="9" t="s">
        <v>665</v>
      </c>
      <c r="P132" s="9">
        <v>2017.09</v>
      </c>
    </row>
    <row r="133" spans="1:16" s="55" customFormat="1" ht="18" customHeight="1">
      <c r="A133" s="9">
        <v>130</v>
      </c>
      <c r="B133" s="9" t="s">
        <v>499</v>
      </c>
      <c r="C133" s="9">
        <v>2</v>
      </c>
      <c r="D133" s="9" t="s">
        <v>659</v>
      </c>
      <c r="E133" s="9" t="s">
        <v>564</v>
      </c>
      <c r="F133" s="9" t="s">
        <v>985</v>
      </c>
      <c r="G133" s="9" t="s">
        <v>661</v>
      </c>
      <c r="H133" s="51" t="s">
        <v>530</v>
      </c>
      <c r="I133" s="51">
        <v>1</v>
      </c>
      <c r="J133" s="51" t="s">
        <v>504</v>
      </c>
      <c r="K133" s="52">
        <v>175421000</v>
      </c>
      <c r="L133" s="13" t="s">
        <v>662</v>
      </c>
      <c r="M133" s="9" t="s">
        <v>663</v>
      </c>
      <c r="N133" s="9" t="s">
        <v>664</v>
      </c>
      <c r="O133" s="9" t="s">
        <v>665</v>
      </c>
      <c r="P133" s="9">
        <v>2017.09</v>
      </c>
    </row>
    <row r="134" spans="1:16" s="56" customFormat="1" ht="18" customHeight="1">
      <c r="A134" s="47">
        <v>131</v>
      </c>
      <c r="B134" s="9" t="s">
        <v>499</v>
      </c>
      <c r="C134" s="9">
        <v>2</v>
      </c>
      <c r="D134" s="9" t="s">
        <v>972</v>
      </c>
      <c r="E134" s="9" t="s">
        <v>546</v>
      </c>
      <c r="F134" s="9" t="s">
        <v>978</v>
      </c>
      <c r="G134" s="9" t="s">
        <v>979</v>
      </c>
      <c r="H134" s="51" t="s">
        <v>980</v>
      </c>
      <c r="I134" s="51">
        <v>1</v>
      </c>
      <c r="J134" s="51" t="s">
        <v>531</v>
      </c>
      <c r="K134" s="52">
        <v>104729000</v>
      </c>
      <c r="L134" s="13" t="s">
        <v>672</v>
      </c>
      <c r="M134" s="9" t="s">
        <v>673</v>
      </c>
      <c r="N134" s="9" t="s">
        <v>975</v>
      </c>
      <c r="O134" s="9" t="s">
        <v>976</v>
      </c>
      <c r="P134" s="9">
        <v>2017.12</v>
      </c>
    </row>
    <row r="135" spans="1:16" s="56" customFormat="1" ht="18" customHeight="1">
      <c r="A135" s="9">
        <v>132</v>
      </c>
      <c r="B135" s="9" t="s">
        <v>499</v>
      </c>
      <c r="C135" s="9">
        <v>2</v>
      </c>
      <c r="D135" s="9" t="s">
        <v>986</v>
      </c>
      <c r="E135" s="9" t="s">
        <v>546</v>
      </c>
      <c r="F135" s="9" t="s">
        <v>973</v>
      </c>
      <c r="G135" s="9"/>
      <c r="H135" s="51" t="s">
        <v>974</v>
      </c>
      <c r="I135" s="51">
        <v>1</v>
      </c>
      <c r="J135" s="51" t="s">
        <v>531</v>
      </c>
      <c r="K135" s="52">
        <v>89114000</v>
      </c>
      <c r="L135" s="13" t="s">
        <v>672</v>
      </c>
      <c r="M135" s="9" t="s">
        <v>673</v>
      </c>
      <c r="N135" s="9" t="s">
        <v>975</v>
      </c>
      <c r="O135" s="9" t="s">
        <v>976</v>
      </c>
      <c r="P135" s="9">
        <v>2017.12</v>
      </c>
    </row>
    <row r="136" spans="1:16" s="56" customFormat="1" ht="18" customHeight="1">
      <c r="A136" s="47">
        <v>133</v>
      </c>
      <c r="B136" s="9" t="s">
        <v>499</v>
      </c>
      <c r="C136" s="9">
        <v>2</v>
      </c>
      <c r="D136" s="9" t="s">
        <v>972</v>
      </c>
      <c r="E136" s="9" t="s">
        <v>546</v>
      </c>
      <c r="F136" s="9" t="s">
        <v>987</v>
      </c>
      <c r="G136" s="9"/>
      <c r="H136" s="51" t="s">
        <v>988</v>
      </c>
      <c r="I136" s="51">
        <v>1</v>
      </c>
      <c r="J136" s="51" t="s">
        <v>531</v>
      </c>
      <c r="K136" s="52">
        <v>56776000</v>
      </c>
      <c r="L136" s="13" t="s">
        <v>672</v>
      </c>
      <c r="M136" s="9" t="s">
        <v>673</v>
      </c>
      <c r="N136" s="9" t="s">
        <v>975</v>
      </c>
      <c r="O136" s="9" t="s">
        <v>976</v>
      </c>
      <c r="P136" s="9">
        <v>2017.12</v>
      </c>
    </row>
    <row r="137" spans="1:16" s="56" customFormat="1" ht="18" customHeight="1">
      <c r="A137" s="9">
        <v>134</v>
      </c>
      <c r="B137" s="9" t="s">
        <v>499</v>
      </c>
      <c r="C137" s="9">
        <v>2</v>
      </c>
      <c r="D137" s="9" t="s">
        <v>986</v>
      </c>
      <c r="E137" s="9" t="s">
        <v>546</v>
      </c>
      <c r="F137" s="9" t="s">
        <v>989</v>
      </c>
      <c r="G137" s="9"/>
      <c r="H137" s="51" t="s">
        <v>990</v>
      </c>
      <c r="I137" s="51">
        <v>1</v>
      </c>
      <c r="J137" s="51" t="s">
        <v>531</v>
      </c>
      <c r="K137" s="52">
        <v>36250000</v>
      </c>
      <c r="L137" s="13" t="s">
        <v>672</v>
      </c>
      <c r="M137" s="9" t="s">
        <v>673</v>
      </c>
      <c r="N137" s="9" t="s">
        <v>975</v>
      </c>
      <c r="O137" s="9" t="s">
        <v>976</v>
      </c>
      <c r="P137" s="9">
        <v>2017.12</v>
      </c>
    </row>
    <row r="138" spans="1:16" s="56" customFormat="1" ht="18" customHeight="1">
      <c r="A138" s="47">
        <v>135</v>
      </c>
      <c r="B138" s="9" t="s">
        <v>499</v>
      </c>
      <c r="C138" s="9">
        <v>2</v>
      </c>
      <c r="D138" s="9" t="s">
        <v>986</v>
      </c>
      <c r="E138" s="9" t="s">
        <v>546</v>
      </c>
      <c r="F138" s="9" t="s">
        <v>978</v>
      </c>
      <c r="G138" s="9" t="s">
        <v>979</v>
      </c>
      <c r="H138" s="51" t="s">
        <v>980</v>
      </c>
      <c r="I138" s="51">
        <v>1</v>
      </c>
      <c r="J138" s="51" t="s">
        <v>531</v>
      </c>
      <c r="K138" s="52">
        <v>32525000</v>
      </c>
      <c r="L138" s="13" t="s">
        <v>672</v>
      </c>
      <c r="M138" s="9" t="s">
        <v>673</v>
      </c>
      <c r="N138" s="9" t="s">
        <v>975</v>
      </c>
      <c r="O138" s="9" t="s">
        <v>976</v>
      </c>
      <c r="P138" s="9">
        <v>2017.12</v>
      </c>
    </row>
    <row r="139" spans="1:16" s="56" customFormat="1" ht="18" customHeight="1">
      <c r="A139" s="9">
        <v>136</v>
      </c>
      <c r="B139" s="9" t="s">
        <v>499</v>
      </c>
      <c r="C139" s="9">
        <v>2</v>
      </c>
      <c r="D139" s="9" t="s">
        <v>678</v>
      </c>
      <c r="E139" s="9" t="s">
        <v>510</v>
      </c>
      <c r="F139" s="9" t="s">
        <v>978</v>
      </c>
      <c r="G139" s="9" t="s">
        <v>991</v>
      </c>
      <c r="H139" s="51" t="s">
        <v>992</v>
      </c>
      <c r="I139" s="51">
        <v>371</v>
      </c>
      <c r="J139" s="51" t="s">
        <v>993</v>
      </c>
      <c r="K139" s="52">
        <v>6803659</v>
      </c>
      <c r="L139" s="13" t="s">
        <v>672</v>
      </c>
      <c r="M139" s="9" t="s">
        <v>683</v>
      </c>
      <c r="N139" s="9" t="s">
        <v>994</v>
      </c>
      <c r="O139" s="9" t="s">
        <v>995</v>
      </c>
      <c r="P139" s="9" t="s">
        <v>996</v>
      </c>
    </row>
    <row r="140" spans="1:16" s="56" customFormat="1" ht="18" customHeight="1">
      <c r="A140" s="47">
        <v>137</v>
      </c>
      <c r="B140" s="9" t="s">
        <v>499</v>
      </c>
      <c r="C140" s="9">
        <v>2</v>
      </c>
      <c r="D140" s="9" t="s">
        <v>997</v>
      </c>
      <c r="E140" s="9" t="s">
        <v>510</v>
      </c>
      <c r="F140" s="9" t="s">
        <v>978</v>
      </c>
      <c r="G140" s="9" t="s">
        <v>991</v>
      </c>
      <c r="H140" s="51" t="s">
        <v>992</v>
      </c>
      <c r="I140" s="51">
        <v>221</v>
      </c>
      <c r="J140" s="51" t="s">
        <v>993</v>
      </c>
      <c r="K140" s="52">
        <v>2436967</v>
      </c>
      <c r="L140" s="13" t="s">
        <v>672</v>
      </c>
      <c r="M140" s="9" t="s">
        <v>683</v>
      </c>
      <c r="N140" s="9" t="s">
        <v>994</v>
      </c>
      <c r="O140" s="9" t="s">
        <v>995</v>
      </c>
      <c r="P140" s="9" t="s">
        <v>998</v>
      </c>
    </row>
    <row r="141" spans="1:16" s="56" customFormat="1" ht="18" customHeight="1">
      <c r="A141" s="9">
        <v>138</v>
      </c>
      <c r="B141" s="9" t="s">
        <v>499</v>
      </c>
      <c r="C141" s="9">
        <v>2</v>
      </c>
      <c r="D141" s="9" t="s">
        <v>999</v>
      </c>
      <c r="E141" s="9" t="s">
        <v>510</v>
      </c>
      <c r="F141" s="9" t="s">
        <v>973</v>
      </c>
      <c r="G141" s="9" t="s">
        <v>1000</v>
      </c>
      <c r="H141" s="51" t="s">
        <v>1001</v>
      </c>
      <c r="I141" s="51">
        <v>12</v>
      </c>
      <c r="J141" s="51" t="s">
        <v>1002</v>
      </c>
      <c r="K141" s="52">
        <v>1310400</v>
      </c>
      <c r="L141" s="13" t="s">
        <v>672</v>
      </c>
      <c r="M141" s="9" t="s">
        <v>683</v>
      </c>
      <c r="N141" s="9" t="s">
        <v>1003</v>
      </c>
      <c r="O141" s="9" t="s">
        <v>1004</v>
      </c>
      <c r="P141" s="9">
        <v>2018.6</v>
      </c>
    </row>
    <row r="142" spans="1:16" s="56" customFormat="1" ht="18" customHeight="1">
      <c r="A142" s="47">
        <v>139</v>
      </c>
      <c r="B142" s="9" t="s">
        <v>499</v>
      </c>
      <c r="C142" s="9">
        <v>2</v>
      </c>
      <c r="D142" s="9" t="s">
        <v>997</v>
      </c>
      <c r="E142" s="9" t="s">
        <v>510</v>
      </c>
      <c r="F142" s="9" t="s">
        <v>1005</v>
      </c>
      <c r="G142" s="9" t="s">
        <v>1006</v>
      </c>
      <c r="H142" s="51" t="s">
        <v>992</v>
      </c>
      <c r="I142" s="51">
        <v>258</v>
      </c>
      <c r="J142" s="51" t="s">
        <v>993</v>
      </c>
      <c r="K142" s="52">
        <v>630147</v>
      </c>
      <c r="L142" s="13" t="s">
        <v>672</v>
      </c>
      <c r="M142" s="9" t="s">
        <v>683</v>
      </c>
      <c r="N142" s="9" t="s">
        <v>994</v>
      </c>
      <c r="O142" s="9" t="s">
        <v>995</v>
      </c>
      <c r="P142" s="9" t="s">
        <v>998</v>
      </c>
    </row>
    <row r="143" spans="1:16" s="56" customFormat="1" ht="18" customHeight="1">
      <c r="A143" s="9">
        <v>140</v>
      </c>
      <c r="B143" s="9" t="s">
        <v>499</v>
      </c>
      <c r="C143" s="9">
        <v>2</v>
      </c>
      <c r="D143" s="9" t="s">
        <v>678</v>
      </c>
      <c r="E143" s="9" t="s">
        <v>510</v>
      </c>
      <c r="F143" s="9" t="s">
        <v>1005</v>
      </c>
      <c r="G143" s="9" t="s">
        <v>1006</v>
      </c>
      <c r="H143" s="51" t="s">
        <v>992</v>
      </c>
      <c r="I143" s="51">
        <v>71</v>
      </c>
      <c r="J143" s="51" t="s">
        <v>993</v>
      </c>
      <c r="K143" s="52">
        <v>118584</v>
      </c>
      <c r="L143" s="13" t="s">
        <v>672</v>
      </c>
      <c r="M143" s="9" t="s">
        <v>683</v>
      </c>
      <c r="N143" s="9" t="s">
        <v>994</v>
      </c>
      <c r="O143" s="9" t="s">
        <v>995</v>
      </c>
      <c r="P143" s="9" t="s">
        <v>996</v>
      </c>
    </row>
    <row r="144" spans="1:16" s="56" customFormat="1" ht="18" customHeight="1">
      <c r="A144" s="47">
        <v>141</v>
      </c>
      <c r="B144" s="9" t="s">
        <v>499</v>
      </c>
      <c r="C144" s="9">
        <v>2</v>
      </c>
      <c r="D144" s="9" t="s">
        <v>1007</v>
      </c>
      <c r="E144" s="9" t="s">
        <v>564</v>
      </c>
      <c r="F144" s="9" t="s">
        <v>1008</v>
      </c>
      <c r="G144" s="9" t="s">
        <v>1009</v>
      </c>
      <c r="H144" s="51" t="s">
        <v>1010</v>
      </c>
      <c r="I144" s="51">
        <v>34805.599999999999</v>
      </c>
      <c r="J144" s="51" t="s">
        <v>1011</v>
      </c>
      <c r="K144" s="52">
        <v>1749676710</v>
      </c>
      <c r="L144" s="13" t="s">
        <v>1012</v>
      </c>
      <c r="M144" s="9" t="s">
        <v>864</v>
      </c>
      <c r="N144" s="9" t="s">
        <v>1013</v>
      </c>
      <c r="O144" s="9" t="s">
        <v>1014</v>
      </c>
      <c r="P144" s="9"/>
    </row>
    <row r="145" spans="1:16" s="56" customFormat="1" ht="18" customHeight="1">
      <c r="A145" s="9">
        <v>142</v>
      </c>
      <c r="B145" s="9" t="s">
        <v>499</v>
      </c>
      <c r="C145" s="9">
        <v>2</v>
      </c>
      <c r="D145" s="9" t="s">
        <v>1007</v>
      </c>
      <c r="E145" s="9" t="s">
        <v>564</v>
      </c>
      <c r="F145" s="9" t="s">
        <v>1015</v>
      </c>
      <c r="G145" s="9" t="s">
        <v>1016</v>
      </c>
      <c r="H145" s="51" t="s">
        <v>1010</v>
      </c>
      <c r="I145" s="51">
        <v>2413</v>
      </c>
      <c r="J145" s="51" t="s">
        <v>584</v>
      </c>
      <c r="K145" s="52">
        <v>318516000</v>
      </c>
      <c r="L145" s="13" t="s">
        <v>1012</v>
      </c>
      <c r="M145" s="9" t="s">
        <v>864</v>
      </c>
      <c r="N145" s="9" t="s">
        <v>1013</v>
      </c>
      <c r="O145" s="9" t="s">
        <v>1014</v>
      </c>
      <c r="P145" s="9"/>
    </row>
    <row r="146" spans="1:16" s="56" customFormat="1" ht="18" customHeight="1">
      <c r="A146" s="47">
        <v>143</v>
      </c>
      <c r="B146" s="9" t="s">
        <v>499</v>
      </c>
      <c r="C146" s="9">
        <v>2</v>
      </c>
      <c r="D146" s="9" t="s">
        <v>1007</v>
      </c>
      <c r="E146" s="9" t="s">
        <v>564</v>
      </c>
      <c r="F146" s="9" t="s">
        <v>1008</v>
      </c>
      <c r="G146" s="9" t="s">
        <v>1017</v>
      </c>
      <c r="H146" s="51" t="s">
        <v>1010</v>
      </c>
      <c r="I146" s="51">
        <v>3328</v>
      </c>
      <c r="J146" s="51" t="s">
        <v>1011</v>
      </c>
      <c r="K146" s="52">
        <v>229166080</v>
      </c>
      <c r="L146" s="13" t="s">
        <v>1012</v>
      </c>
      <c r="M146" s="9" t="s">
        <v>864</v>
      </c>
      <c r="N146" s="9" t="s">
        <v>1013</v>
      </c>
      <c r="O146" s="9" t="s">
        <v>1014</v>
      </c>
      <c r="P146" s="9"/>
    </row>
    <row r="147" spans="1:16" ht="20.100000000000001" customHeight="1">
      <c r="A147" s="9">
        <v>144</v>
      </c>
      <c r="B147" s="9" t="s">
        <v>499</v>
      </c>
      <c r="C147" s="9">
        <v>2</v>
      </c>
      <c r="D147" s="9" t="s">
        <v>1007</v>
      </c>
      <c r="E147" s="9" t="s">
        <v>564</v>
      </c>
      <c r="F147" s="9" t="s">
        <v>1015</v>
      </c>
      <c r="G147" s="9" t="s">
        <v>1018</v>
      </c>
      <c r="H147" s="51" t="s">
        <v>1010</v>
      </c>
      <c r="I147" s="51">
        <v>208</v>
      </c>
      <c r="J147" s="51" t="s">
        <v>584</v>
      </c>
      <c r="K147" s="52">
        <v>41184000</v>
      </c>
      <c r="L147" s="13" t="s">
        <v>1012</v>
      </c>
      <c r="M147" s="9" t="s">
        <v>864</v>
      </c>
      <c r="N147" s="9" t="s">
        <v>1013</v>
      </c>
      <c r="O147" s="9" t="s">
        <v>1014</v>
      </c>
      <c r="P147" s="9"/>
    </row>
    <row r="148" spans="1:16" ht="20.100000000000001" customHeight="1">
      <c r="A148" s="47">
        <v>145</v>
      </c>
      <c r="B148" s="9" t="s">
        <v>525</v>
      </c>
      <c r="C148" s="9">
        <v>2</v>
      </c>
      <c r="D148" s="9" t="s">
        <v>1019</v>
      </c>
      <c r="E148" s="9" t="s">
        <v>33</v>
      </c>
      <c r="F148" s="9" t="s">
        <v>1020</v>
      </c>
      <c r="G148" s="9" t="s">
        <v>1021</v>
      </c>
      <c r="H148" s="51" t="s">
        <v>530</v>
      </c>
      <c r="I148" s="51">
        <v>14</v>
      </c>
      <c r="J148" s="51" t="s">
        <v>531</v>
      </c>
      <c r="K148" s="52">
        <v>1000000000</v>
      </c>
      <c r="L148" s="13" t="s">
        <v>567</v>
      </c>
      <c r="M148" s="9" t="s">
        <v>522</v>
      </c>
      <c r="N148" s="9" t="s">
        <v>1022</v>
      </c>
      <c r="O148" s="9" t="s">
        <v>1023</v>
      </c>
      <c r="P148" s="9">
        <v>2017.12</v>
      </c>
    </row>
    <row r="149" spans="1:16" ht="20.100000000000001" customHeight="1">
      <c r="A149" s="9">
        <v>146</v>
      </c>
      <c r="B149" s="9" t="s">
        <v>525</v>
      </c>
      <c r="C149" s="9">
        <v>2</v>
      </c>
      <c r="D149" s="9" t="s">
        <v>1024</v>
      </c>
      <c r="E149" s="9" t="s">
        <v>590</v>
      </c>
      <c r="F149" s="9" t="s">
        <v>1025</v>
      </c>
      <c r="G149" s="9" t="s">
        <v>518</v>
      </c>
      <c r="H149" s="51" t="s">
        <v>1026</v>
      </c>
      <c r="I149" s="51">
        <v>1</v>
      </c>
      <c r="J149" s="51" t="s">
        <v>504</v>
      </c>
      <c r="K149" s="52">
        <v>800000000</v>
      </c>
      <c r="L149" s="13" t="s">
        <v>556</v>
      </c>
      <c r="M149" s="9" t="s">
        <v>522</v>
      </c>
      <c r="N149" s="9" t="s">
        <v>1027</v>
      </c>
      <c r="O149" s="9" t="s">
        <v>1028</v>
      </c>
      <c r="P149" s="9">
        <v>2017.12</v>
      </c>
    </row>
    <row r="150" spans="1:16" s="24" customFormat="1" ht="20.100000000000001" customHeight="1">
      <c r="A150" s="47">
        <v>147</v>
      </c>
      <c r="B150" s="9" t="s">
        <v>499</v>
      </c>
      <c r="C150" s="9">
        <v>2</v>
      </c>
      <c r="D150" s="9" t="s">
        <v>1029</v>
      </c>
      <c r="E150" s="9" t="s">
        <v>1030</v>
      </c>
      <c r="F150" s="9" t="s">
        <v>1031</v>
      </c>
      <c r="G150" s="9" t="s">
        <v>1032</v>
      </c>
      <c r="H150" s="51" t="s">
        <v>530</v>
      </c>
      <c r="I150" s="51">
        <v>3</v>
      </c>
      <c r="J150" s="51" t="s">
        <v>531</v>
      </c>
      <c r="K150" s="52">
        <v>800000000</v>
      </c>
      <c r="L150" s="13" t="s">
        <v>707</v>
      </c>
      <c r="M150" s="9" t="s">
        <v>708</v>
      </c>
      <c r="N150" s="9" t="s">
        <v>709</v>
      </c>
      <c r="O150" s="9" t="s">
        <v>710</v>
      </c>
      <c r="P150" s="9" t="s">
        <v>100</v>
      </c>
    </row>
    <row r="151" spans="1:16" s="24" customFormat="1" ht="20.100000000000001" customHeight="1">
      <c r="A151" s="9">
        <v>148</v>
      </c>
      <c r="B151" s="9" t="s">
        <v>499</v>
      </c>
      <c r="C151" s="9">
        <v>2</v>
      </c>
      <c r="D151" s="9" t="s">
        <v>1033</v>
      </c>
      <c r="E151" s="9" t="s">
        <v>510</v>
      </c>
      <c r="F151" s="9" t="s">
        <v>1034</v>
      </c>
      <c r="G151" s="9"/>
      <c r="H151" s="51" t="s">
        <v>530</v>
      </c>
      <c r="I151" s="51">
        <v>5850</v>
      </c>
      <c r="J151" s="51" t="s">
        <v>1035</v>
      </c>
      <c r="K151" s="52">
        <v>421200000</v>
      </c>
      <c r="L151" s="13" t="s">
        <v>648</v>
      </c>
      <c r="M151" s="9" t="s">
        <v>630</v>
      </c>
      <c r="N151" s="9" t="s">
        <v>722</v>
      </c>
      <c r="O151" s="9" t="s">
        <v>723</v>
      </c>
      <c r="P151" s="9" t="s">
        <v>284</v>
      </c>
    </row>
    <row r="152" spans="1:16" s="24" customFormat="1" ht="20.100000000000001" customHeight="1">
      <c r="A152" s="47">
        <v>149</v>
      </c>
      <c r="B152" s="9" t="s">
        <v>525</v>
      </c>
      <c r="C152" s="9">
        <v>2</v>
      </c>
      <c r="D152" s="9" t="s">
        <v>1036</v>
      </c>
      <c r="E152" s="9" t="s">
        <v>510</v>
      </c>
      <c r="F152" s="9" t="s">
        <v>758</v>
      </c>
      <c r="G152" s="9" t="s">
        <v>1037</v>
      </c>
      <c r="H152" s="51" t="s">
        <v>530</v>
      </c>
      <c r="I152" s="51">
        <v>2</v>
      </c>
      <c r="J152" s="51" t="s">
        <v>701</v>
      </c>
      <c r="K152" s="52">
        <v>400000000</v>
      </c>
      <c r="L152" s="13" t="s">
        <v>648</v>
      </c>
      <c r="M152" s="9" t="s">
        <v>630</v>
      </c>
      <c r="N152" s="9" t="s">
        <v>1038</v>
      </c>
      <c r="O152" s="9" t="s">
        <v>1039</v>
      </c>
      <c r="P152" s="9" t="s">
        <v>1040</v>
      </c>
    </row>
    <row r="153" spans="1:16" s="24" customFormat="1" ht="20.100000000000001" customHeight="1">
      <c r="A153" s="9">
        <v>150</v>
      </c>
      <c r="B153" s="9" t="s">
        <v>525</v>
      </c>
      <c r="C153" s="9">
        <v>2</v>
      </c>
      <c r="D153" s="9" t="s">
        <v>1041</v>
      </c>
      <c r="E153" s="9" t="s">
        <v>501</v>
      </c>
      <c r="F153" s="9" t="s">
        <v>1042</v>
      </c>
      <c r="G153" s="9" t="s">
        <v>1043</v>
      </c>
      <c r="H153" s="51" t="s">
        <v>530</v>
      </c>
      <c r="I153" s="51">
        <v>8</v>
      </c>
      <c r="J153" s="51" t="s">
        <v>520</v>
      </c>
      <c r="K153" s="52">
        <v>370000000</v>
      </c>
      <c r="L153" s="13" t="s">
        <v>726</v>
      </c>
      <c r="M153" s="9" t="s">
        <v>732</v>
      </c>
      <c r="N153" s="9" t="s">
        <v>1044</v>
      </c>
      <c r="O153" s="9" t="s">
        <v>1045</v>
      </c>
      <c r="P153" s="9">
        <v>2017.8</v>
      </c>
    </row>
    <row r="154" spans="1:16" s="24" customFormat="1" ht="20.100000000000001" customHeight="1">
      <c r="A154" s="47">
        <v>151</v>
      </c>
      <c r="B154" s="9" t="s">
        <v>499</v>
      </c>
      <c r="C154" s="9">
        <v>2</v>
      </c>
      <c r="D154" s="9" t="s">
        <v>1046</v>
      </c>
      <c r="E154" s="9" t="s">
        <v>501</v>
      </c>
      <c r="F154" s="9" t="s">
        <v>1047</v>
      </c>
      <c r="G154" s="9"/>
      <c r="H154" s="51" t="s">
        <v>530</v>
      </c>
      <c r="I154" s="51">
        <v>10</v>
      </c>
      <c r="J154" s="51" t="s">
        <v>701</v>
      </c>
      <c r="K154" s="52">
        <v>300000000</v>
      </c>
      <c r="L154" s="13" t="s">
        <v>648</v>
      </c>
      <c r="M154" s="9" t="s">
        <v>630</v>
      </c>
      <c r="N154" s="9" t="s">
        <v>796</v>
      </c>
      <c r="O154" s="9" t="s">
        <v>797</v>
      </c>
      <c r="P154" s="9" t="s">
        <v>1048</v>
      </c>
    </row>
    <row r="155" spans="1:16" s="24" customFormat="1" ht="20.100000000000001" customHeight="1">
      <c r="A155" s="9">
        <v>152</v>
      </c>
      <c r="B155" s="9" t="s">
        <v>499</v>
      </c>
      <c r="C155" s="9">
        <v>2</v>
      </c>
      <c r="D155" s="9" t="s">
        <v>1049</v>
      </c>
      <c r="E155" s="9" t="s">
        <v>501</v>
      </c>
      <c r="F155" s="9" t="s">
        <v>1050</v>
      </c>
      <c r="G155" s="9"/>
      <c r="H155" s="51" t="s">
        <v>530</v>
      </c>
      <c r="I155" s="51">
        <v>4</v>
      </c>
      <c r="J155" s="51" t="s">
        <v>701</v>
      </c>
      <c r="K155" s="52">
        <v>250000000</v>
      </c>
      <c r="L155" s="13" t="s">
        <v>648</v>
      </c>
      <c r="M155" s="9" t="s">
        <v>630</v>
      </c>
      <c r="N155" s="9" t="s">
        <v>1051</v>
      </c>
      <c r="O155" s="9" t="s">
        <v>1052</v>
      </c>
      <c r="P155" s="9" t="s">
        <v>802</v>
      </c>
    </row>
    <row r="156" spans="1:16" s="24" customFormat="1" ht="20.100000000000001" customHeight="1">
      <c r="A156" s="47">
        <v>153</v>
      </c>
      <c r="B156" s="9" t="s">
        <v>525</v>
      </c>
      <c r="C156" s="9">
        <v>2</v>
      </c>
      <c r="D156" s="9" t="s">
        <v>1053</v>
      </c>
      <c r="E156" s="9" t="s">
        <v>694</v>
      </c>
      <c r="F156" s="9" t="s">
        <v>1054</v>
      </c>
      <c r="G156" s="9" t="s">
        <v>1055</v>
      </c>
      <c r="H156" s="51" t="s">
        <v>530</v>
      </c>
      <c r="I156" s="51">
        <v>44</v>
      </c>
      <c r="J156" s="51" t="s">
        <v>520</v>
      </c>
      <c r="K156" s="52">
        <v>220000000</v>
      </c>
      <c r="L156" s="13" t="s">
        <v>726</v>
      </c>
      <c r="M156" s="9" t="s">
        <v>732</v>
      </c>
      <c r="N156" s="9" t="s">
        <v>808</v>
      </c>
      <c r="O156" s="9" t="s">
        <v>809</v>
      </c>
      <c r="P156" s="9">
        <v>2017.3</v>
      </c>
    </row>
    <row r="157" spans="1:16" s="24" customFormat="1" ht="20.100000000000001" customHeight="1">
      <c r="A157" s="9">
        <v>154</v>
      </c>
      <c r="B157" s="9" t="s">
        <v>499</v>
      </c>
      <c r="C157" s="9">
        <v>2</v>
      </c>
      <c r="D157" s="9" t="s">
        <v>1056</v>
      </c>
      <c r="E157" s="9" t="s">
        <v>546</v>
      </c>
      <c r="F157" s="9" t="s">
        <v>1057</v>
      </c>
      <c r="G157" s="9" t="s">
        <v>518</v>
      </c>
      <c r="H157" s="51" t="s">
        <v>1058</v>
      </c>
      <c r="I157" s="51">
        <v>1</v>
      </c>
      <c r="J157" s="51" t="s">
        <v>531</v>
      </c>
      <c r="K157" s="52">
        <v>200000000</v>
      </c>
      <c r="L157" s="13" t="s">
        <v>521</v>
      </c>
      <c r="M157" s="9" t="s">
        <v>522</v>
      </c>
      <c r="N157" s="9" t="s">
        <v>1059</v>
      </c>
      <c r="O157" s="9" t="s">
        <v>1060</v>
      </c>
      <c r="P157" s="9" t="s">
        <v>1061</v>
      </c>
    </row>
    <row r="158" spans="1:16" s="24" customFormat="1" ht="20.100000000000001" customHeight="1">
      <c r="A158" s="47">
        <v>155</v>
      </c>
      <c r="B158" s="9" t="s">
        <v>499</v>
      </c>
      <c r="C158" s="9">
        <v>2</v>
      </c>
      <c r="D158" s="9" t="s">
        <v>1062</v>
      </c>
      <c r="E158" s="9" t="s">
        <v>510</v>
      </c>
      <c r="F158" s="9" t="s">
        <v>1063</v>
      </c>
      <c r="G158" s="9" t="s">
        <v>1064</v>
      </c>
      <c r="H158" s="51" t="s">
        <v>854</v>
      </c>
      <c r="I158" s="51">
        <v>1</v>
      </c>
      <c r="J158" s="51" t="s">
        <v>531</v>
      </c>
      <c r="K158" s="52">
        <v>180000000</v>
      </c>
      <c r="L158" s="13" t="s">
        <v>594</v>
      </c>
      <c r="M158" s="9" t="s">
        <v>522</v>
      </c>
      <c r="N158" s="9" t="s">
        <v>595</v>
      </c>
      <c r="O158" s="9" t="s">
        <v>596</v>
      </c>
      <c r="P158" s="9">
        <v>2017.8</v>
      </c>
    </row>
    <row r="159" spans="1:16" s="24" customFormat="1" ht="20.100000000000001" customHeight="1">
      <c r="A159" s="9">
        <v>156</v>
      </c>
      <c r="B159" s="9" t="s">
        <v>499</v>
      </c>
      <c r="C159" s="9">
        <v>2</v>
      </c>
      <c r="D159" s="9" t="s">
        <v>1065</v>
      </c>
      <c r="E159" s="9" t="s">
        <v>501</v>
      </c>
      <c r="F159" s="9" t="s">
        <v>1066</v>
      </c>
      <c r="G159" s="9" t="s">
        <v>1067</v>
      </c>
      <c r="H159" s="51" t="s">
        <v>530</v>
      </c>
      <c r="I159" s="51">
        <v>1</v>
      </c>
      <c r="J159" s="51" t="s">
        <v>531</v>
      </c>
      <c r="K159" s="52">
        <v>180000000</v>
      </c>
      <c r="L159" s="13" t="s">
        <v>726</v>
      </c>
      <c r="M159" s="9" t="s">
        <v>732</v>
      </c>
      <c r="N159" s="9" t="s">
        <v>1044</v>
      </c>
      <c r="O159" s="9" t="s">
        <v>1045</v>
      </c>
      <c r="P159" s="9">
        <v>2017.9</v>
      </c>
    </row>
    <row r="160" spans="1:16" s="24" customFormat="1" ht="20.100000000000001" customHeight="1">
      <c r="A160" s="47">
        <v>157</v>
      </c>
      <c r="B160" s="9" t="s">
        <v>499</v>
      </c>
      <c r="C160" s="9">
        <v>2</v>
      </c>
      <c r="D160" s="9" t="s">
        <v>1068</v>
      </c>
      <c r="E160" s="9" t="s">
        <v>830</v>
      </c>
      <c r="F160" s="9" t="s">
        <v>1069</v>
      </c>
      <c r="G160" s="9" t="s">
        <v>518</v>
      </c>
      <c r="H160" s="51" t="s">
        <v>1070</v>
      </c>
      <c r="I160" s="51">
        <v>3</v>
      </c>
      <c r="J160" s="51" t="s">
        <v>531</v>
      </c>
      <c r="K160" s="52">
        <v>150000000</v>
      </c>
      <c r="L160" s="13" t="s">
        <v>629</v>
      </c>
      <c r="M160" s="9" t="s">
        <v>732</v>
      </c>
      <c r="N160" s="9" t="s">
        <v>1071</v>
      </c>
      <c r="O160" s="9" t="s">
        <v>1072</v>
      </c>
      <c r="P160" s="9">
        <v>2017.6</v>
      </c>
    </row>
    <row r="161" spans="1:16" s="43" customFormat="1" ht="20.100000000000001" customHeight="1">
      <c r="A161" s="9">
        <v>158</v>
      </c>
      <c r="B161" s="9" t="s">
        <v>525</v>
      </c>
      <c r="C161" s="9">
        <v>2</v>
      </c>
      <c r="D161" s="9" t="s">
        <v>1073</v>
      </c>
      <c r="E161" s="9" t="s">
        <v>564</v>
      </c>
      <c r="F161" s="9" t="s">
        <v>1074</v>
      </c>
      <c r="G161" s="9" t="s">
        <v>518</v>
      </c>
      <c r="H161" s="51" t="s">
        <v>530</v>
      </c>
      <c r="I161" s="51">
        <v>50</v>
      </c>
      <c r="J161" s="51" t="s">
        <v>520</v>
      </c>
      <c r="K161" s="52">
        <v>125000000</v>
      </c>
      <c r="L161" s="13" t="s">
        <v>776</v>
      </c>
      <c r="M161" s="9" t="s">
        <v>522</v>
      </c>
      <c r="N161" s="9" t="s">
        <v>1075</v>
      </c>
      <c r="O161" s="9" t="s">
        <v>1076</v>
      </c>
      <c r="P161" s="9">
        <v>2016.5</v>
      </c>
    </row>
    <row r="162" spans="1:16" s="43" customFormat="1" ht="20.100000000000001" customHeight="1">
      <c r="A162" s="47">
        <v>159</v>
      </c>
      <c r="B162" s="9" t="s">
        <v>499</v>
      </c>
      <c r="C162" s="9">
        <v>2</v>
      </c>
      <c r="D162" s="9" t="s">
        <v>1077</v>
      </c>
      <c r="E162" s="9" t="s">
        <v>645</v>
      </c>
      <c r="F162" s="9" t="s">
        <v>1078</v>
      </c>
      <c r="G162" s="9" t="s">
        <v>1079</v>
      </c>
      <c r="H162" s="51" t="s">
        <v>530</v>
      </c>
      <c r="I162" s="51">
        <v>12</v>
      </c>
      <c r="J162" s="51" t="s">
        <v>531</v>
      </c>
      <c r="K162" s="52">
        <v>120000000</v>
      </c>
      <c r="L162" s="13" t="s">
        <v>1080</v>
      </c>
      <c r="M162" s="9" t="s">
        <v>522</v>
      </c>
      <c r="N162" s="9" t="s">
        <v>1081</v>
      </c>
      <c r="O162" s="9" t="s">
        <v>1082</v>
      </c>
      <c r="P162" s="9">
        <v>2016.6</v>
      </c>
    </row>
    <row r="163" spans="1:16" s="43" customFormat="1" ht="20.100000000000001" customHeight="1">
      <c r="A163" s="9">
        <v>160</v>
      </c>
      <c r="B163" s="9" t="s">
        <v>499</v>
      </c>
      <c r="C163" s="9">
        <v>2</v>
      </c>
      <c r="D163" s="9" t="s">
        <v>1083</v>
      </c>
      <c r="E163" s="9" t="s">
        <v>546</v>
      </c>
      <c r="F163" s="9" t="s">
        <v>1084</v>
      </c>
      <c r="G163" s="9" t="s">
        <v>518</v>
      </c>
      <c r="H163" s="51" t="s">
        <v>530</v>
      </c>
      <c r="I163" s="51">
        <v>1</v>
      </c>
      <c r="J163" s="51" t="s">
        <v>555</v>
      </c>
      <c r="K163" s="52">
        <v>117000000</v>
      </c>
      <c r="L163" s="13" t="s">
        <v>726</v>
      </c>
      <c r="M163" s="9" t="s">
        <v>630</v>
      </c>
      <c r="N163" s="9" t="s">
        <v>1085</v>
      </c>
      <c r="O163" s="9" t="s">
        <v>1086</v>
      </c>
      <c r="P163" s="9">
        <v>2017.6</v>
      </c>
    </row>
    <row r="164" spans="1:16" s="43" customFormat="1" ht="20.100000000000001" customHeight="1">
      <c r="A164" s="47">
        <v>161</v>
      </c>
      <c r="B164" s="9" t="s">
        <v>499</v>
      </c>
      <c r="C164" s="9">
        <v>2</v>
      </c>
      <c r="D164" s="9" t="s">
        <v>1087</v>
      </c>
      <c r="E164" s="9" t="s">
        <v>501</v>
      </c>
      <c r="F164" s="9" t="s">
        <v>1088</v>
      </c>
      <c r="G164" s="9" t="s">
        <v>1089</v>
      </c>
      <c r="H164" s="51" t="s">
        <v>530</v>
      </c>
      <c r="I164" s="51">
        <v>100</v>
      </c>
      <c r="J164" s="51" t="s">
        <v>520</v>
      </c>
      <c r="K164" s="52">
        <v>110000000</v>
      </c>
      <c r="L164" s="13" t="s">
        <v>648</v>
      </c>
      <c r="M164" s="9" t="s">
        <v>630</v>
      </c>
      <c r="N164" s="9" t="s">
        <v>1090</v>
      </c>
      <c r="O164" s="9" t="s">
        <v>1091</v>
      </c>
      <c r="P164" s="9" t="s">
        <v>293</v>
      </c>
    </row>
    <row r="165" spans="1:16" s="43" customFormat="1" ht="20.100000000000001" customHeight="1">
      <c r="A165" s="9">
        <v>162</v>
      </c>
      <c r="B165" s="9" t="s">
        <v>499</v>
      </c>
      <c r="C165" s="9">
        <v>2</v>
      </c>
      <c r="D165" s="9" t="s">
        <v>1092</v>
      </c>
      <c r="E165" s="9" t="s">
        <v>501</v>
      </c>
      <c r="F165" s="9" t="s">
        <v>1093</v>
      </c>
      <c r="G165" s="9"/>
      <c r="H165" s="51" t="s">
        <v>530</v>
      </c>
      <c r="I165" s="51">
        <v>1</v>
      </c>
      <c r="J165" s="51" t="s">
        <v>504</v>
      </c>
      <c r="K165" s="52">
        <v>108000000</v>
      </c>
      <c r="L165" s="13" t="s">
        <v>648</v>
      </c>
      <c r="M165" s="9" t="s">
        <v>630</v>
      </c>
      <c r="N165" s="9" t="s">
        <v>722</v>
      </c>
      <c r="O165" s="9" t="s">
        <v>723</v>
      </c>
      <c r="P165" s="9" t="s">
        <v>1094</v>
      </c>
    </row>
    <row r="166" spans="1:16" s="43" customFormat="1" ht="20.100000000000001" customHeight="1">
      <c r="A166" s="47">
        <v>163</v>
      </c>
      <c r="B166" s="9" t="s">
        <v>499</v>
      </c>
      <c r="C166" s="9">
        <v>2</v>
      </c>
      <c r="D166" s="9" t="s">
        <v>1095</v>
      </c>
      <c r="E166" s="9" t="s">
        <v>694</v>
      </c>
      <c r="F166" s="9" t="s">
        <v>1096</v>
      </c>
      <c r="G166" s="9" t="s">
        <v>518</v>
      </c>
      <c r="H166" s="51" t="s">
        <v>1097</v>
      </c>
      <c r="I166" s="51">
        <v>2</v>
      </c>
      <c r="J166" s="51" t="s">
        <v>531</v>
      </c>
      <c r="K166" s="52">
        <v>106820000</v>
      </c>
      <c r="L166" s="13" t="s">
        <v>629</v>
      </c>
      <c r="M166" s="9" t="s">
        <v>732</v>
      </c>
      <c r="N166" s="9" t="s">
        <v>1098</v>
      </c>
      <c r="O166" s="9" t="s">
        <v>1099</v>
      </c>
      <c r="P166" s="9">
        <v>2017.6</v>
      </c>
    </row>
    <row r="167" spans="1:16" s="43" customFormat="1" ht="20.100000000000001" customHeight="1">
      <c r="A167" s="9">
        <v>164</v>
      </c>
      <c r="B167" s="9" t="s">
        <v>499</v>
      </c>
      <c r="C167" s="9">
        <v>2</v>
      </c>
      <c r="D167" s="9" t="s">
        <v>1100</v>
      </c>
      <c r="E167" s="9" t="s">
        <v>501</v>
      </c>
      <c r="F167" s="9" t="s">
        <v>1101</v>
      </c>
      <c r="G167" s="9" t="s">
        <v>518</v>
      </c>
      <c r="H167" s="51" t="s">
        <v>530</v>
      </c>
      <c r="I167" s="51">
        <v>1</v>
      </c>
      <c r="J167" s="51" t="s">
        <v>531</v>
      </c>
      <c r="K167" s="52">
        <v>100000000</v>
      </c>
      <c r="L167" s="13" t="s">
        <v>556</v>
      </c>
      <c r="M167" s="9" t="s">
        <v>522</v>
      </c>
      <c r="N167" s="9" t="s">
        <v>1102</v>
      </c>
      <c r="O167" s="9" t="s">
        <v>1103</v>
      </c>
      <c r="P167" s="9">
        <v>2017.6</v>
      </c>
    </row>
    <row r="168" spans="1:16" s="43" customFormat="1" ht="20.100000000000001" customHeight="1">
      <c r="A168" s="47">
        <v>165</v>
      </c>
      <c r="B168" s="9" t="s">
        <v>499</v>
      </c>
      <c r="C168" s="9">
        <v>2</v>
      </c>
      <c r="D168" s="9" t="s">
        <v>1104</v>
      </c>
      <c r="E168" s="9" t="s">
        <v>501</v>
      </c>
      <c r="F168" s="9" t="s">
        <v>1105</v>
      </c>
      <c r="G168" s="9" t="s">
        <v>518</v>
      </c>
      <c r="H168" s="51" t="s">
        <v>530</v>
      </c>
      <c r="I168" s="51">
        <v>20</v>
      </c>
      <c r="J168" s="51" t="s">
        <v>520</v>
      </c>
      <c r="K168" s="52">
        <v>100000000</v>
      </c>
      <c r="L168" s="13" t="s">
        <v>521</v>
      </c>
      <c r="M168" s="9" t="s">
        <v>522</v>
      </c>
      <c r="N168" s="9" t="s">
        <v>1059</v>
      </c>
      <c r="O168" s="9" t="s">
        <v>1060</v>
      </c>
      <c r="P168" s="9" t="s">
        <v>1106</v>
      </c>
    </row>
    <row r="169" spans="1:16" s="43" customFormat="1" ht="20.100000000000001" customHeight="1">
      <c r="A169" s="9">
        <v>166</v>
      </c>
      <c r="B169" s="9" t="s">
        <v>499</v>
      </c>
      <c r="C169" s="9">
        <v>2</v>
      </c>
      <c r="D169" s="9" t="s">
        <v>1107</v>
      </c>
      <c r="E169" s="9" t="s">
        <v>510</v>
      </c>
      <c r="F169" s="9" t="s">
        <v>1108</v>
      </c>
      <c r="G169" s="9" t="s">
        <v>1109</v>
      </c>
      <c r="H169" s="51" t="s">
        <v>530</v>
      </c>
      <c r="I169" s="51">
        <v>14</v>
      </c>
      <c r="J169" s="51" t="s">
        <v>520</v>
      </c>
      <c r="K169" s="52">
        <v>80000000</v>
      </c>
      <c r="L169" s="13" t="s">
        <v>726</v>
      </c>
      <c r="M169" s="9" t="s">
        <v>732</v>
      </c>
      <c r="N169" s="9" t="s">
        <v>808</v>
      </c>
      <c r="O169" s="9" t="s">
        <v>809</v>
      </c>
      <c r="P169" s="9">
        <v>2017.4</v>
      </c>
    </row>
    <row r="170" spans="1:16" s="43" customFormat="1" ht="20.100000000000001" customHeight="1">
      <c r="A170" s="47">
        <v>167</v>
      </c>
      <c r="B170" s="9" t="s">
        <v>525</v>
      </c>
      <c r="C170" s="9">
        <v>2</v>
      </c>
      <c r="D170" s="9" t="s">
        <v>1110</v>
      </c>
      <c r="E170" s="9" t="s">
        <v>564</v>
      </c>
      <c r="F170" s="9" t="s">
        <v>1042</v>
      </c>
      <c r="G170" s="9" t="s">
        <v>1111</v>
      </c>
      <c r="H170" s="51" t="s">
        <v>530</v>
      </c>
      <c r="I170" s="51">
        <v>2</v>
      </c>
      <c r="J170" s="51" t="s">
        <v>520</v>
      </c>
      <c r="K170" s="52">
        <v>75000000</v>
      </c>
      <c r="L170" s="13" t="s">
        <v>707</v>
      </c>
      <c r="M170" s="9" t="s">
        <v>708</v>
      </c>
      <c r="N170" s="9" t="s">
        <v>709</v>
      </c>
      <c r="O170" s="9" t="s">
        <v>710</v>
      </c>
      <c r="P170" s="9">
        <v>2017.9</v>
      </c>
    </row>
    <row r="171" spans="1:16" s="43" customFormat="1" ht="20.100000000000001" customHeight="1">
      <c r="A171" s="9">
        <v>168</v>
      </c>
      <c r="B171" s="9" t="s">
        <v>499</v>
      </c>
      <c r="C171" s="9">
        <v>2</v>
      </c>
      <c r="D171" s="9" t="s">
        <v>1112</v>
      </c>
      <c r="E171" s="9" t="s">
        <v>501</v>
      </c>
      <c r="F171" s="9" t="s">
        <v>1113</v>
      </c>
      <c r="G171" s="9" t="s">
        <v>1114</v>
      </c>
      <c r="H171" s="51" t="s">
        <v>530</v>
      </c>
      <c r="I171" s="51">
        <v>37</v>
      </c>
      <c r="J171" s="51" t="s">
        <v>701</v>
      </c>
      <c r="K171" s="52">
        <v>75000000</v>
      </c>
      <c r="L171" s="13" t="s">
        <v>648</v>
      </c>
      <c r="M171" s="9" t="s">
        <v>630</v>
      </c>
      <c r="N171" s="9" t="s">
        <v>796</v>
      </c>
      <c r="O171" s="9" t="s">
        <v>797</v>
      </c>
      <c r="P171" s="9" t="s">
        <v>100</v>
      </c>
    </row>
    <row r="172" spans="1:16" s="43" customFormat="1" ht="20.100000000000001" customHeight="1">
      <c r="A172" s="47">
        <v>169</v>
      </c>
      <c r="B172" s="9" t="s">
        <v>499</v>
      </c>
      <c r="C172" s="9">
        <v>2</v>
      </c>
      <c r="D172" s="9" t="s">
        <v>1115</v>
      </c>
      <c r="E172" s="9" t="s">
        <v>546</v>
      </c>
      <c r="F172" s="9" t="s">
        <v>1116</v>
      </c>
      <c r="G172" s="9" t="s">
        <v>518</v>
      </c>
      <c r="H172" s="51" t="s">
        <v>530</v>
      </c>
      <c r="I172" s="51">
        <v>1</v>
      </c>
      <c r="J172" s="51" t="s">
        <v>555</v>
      </c>
      <c r="K172" s="52">
        <v>63000000</v>
      </c>
      <c r="L172" s="13" t="s">
        <v>726</v>
      </c>
      <c r="M172" s="9" t="s">
        <v>630</v>
      </c>
      <c r="N172" s="9" t="s">
        <v>1117</v>
      </c>
      <c r="O172" s="9" t="s">
        <v>1118</v>
      </c>
      <c r="P172" s="9">
        <v>2017.7</v>
      </c>
    </row>
    <row r="173" spans="1:16" s="43" customFormat="1" ht="20.100000000000001" customHeight="1">
      <c r="A173" s="9">
        <v>170</v>
      </c>
      <c r="B173" s="9" t="s">
        <v>499</v>
      </c>
      <c r="C173" s="9">
        <v>2</v>
      </c>
      <c r="D173" s="9" t="s">
        <v>1119</v>
      </c>
      <c r="E173" s="9" t="s">
        <v>501</v>
      </c>
      <c r="F173" s="9" t="s">
        <v>1120</v>
      </c>
      <c r="G173" s="9" t="s">
        <v>518</v>
      </c>
      <c r="H173" s="51" t="s">
        <v>530</v>
      </c>
      <c r="I173" s="51">
        <v>3</v>
      </c>
      <c r="J173" s="51" t="s">
        <v>531</v>
      </c>
      <c r="K173" s="52">
        <v>60000000</v>
      </c>
      <c r="L173" s="13" t="s">
        <v>556</v>
      </c>
      <c r="M173" s="9" t="s">
        <v>522</v>
      </c>
      <c r="N173" s="9" t="s">
        <v>1102</v>
      </c>
      <c r="O173" s="9" t="s">
        <v>1103</v>
      </c>
      <c r="P173" s="9">
        <v>2017.6</v>
      </c>
    </row>
    <row r="174" spans="1:16" ht="20.100000000000001" customHeight="1">
      <c r="A174" s="47">
        <v>171</v>
      </c>
      <c r="B174" s="9" t="s">
        <v>499</v>
      </c>
      <c r="C174" s="9">
        <v>2</v>
      </c>
      <c r="D174" s="9" t="s">
        <v>1121</v>
      </c>
      <c r="E174" s="9" t="s">
        <v>510</v>
      </c>
      <c r="F174" s="9" t="s">
        <v>561</v>
      </c>
      <c r="G174" s="9" t="s">
        <v>518</v>
      </c>
      <c r="H174" s="51" t="s">
        <v>513</v>
      </c>
      <c r="I174" s="51">
        <v>1</v>
      </c>
      <c r="J174" s="51" t="s">
        <v>520</v>
      </c>
      <c r="K174" s="52">
        <v>60000000</v>
      </c>
      <c r="L174" s="13" t="s">
        <v>1122</v>
      </c>
      <c r="M174" s="9" t="s">
        <v>522</v>
      </c>
      <c r="N174" s="9" t="s">
        <v>1123</v>
      </c>
      <c r="O174" s="9" t="s">
        <v>1124</v>
      </c>
      <c r="P174" s="9">
        <v>2017.11</v>
      </c>
    </row>
    <row r="175" spans="1:16" ht="20.100000000000001" customHeight="1">
      <c r="A175" s="9">
        <v>172</v>
      </c>
      <c r="B175" s="9" t="s">
        <v>499</v>
      </c>
      <c r="C175" s="9">
        <v>2</v>
      </c>
      <c r="D175" s="9" t="s">
        <v>1125</v>
      </c>
      <c r="E175" s="9" t="s">
        <v>510</v>
      </c>
      <c r="F175" s="9" t="s">
        <v>1126</v>
      </c>
      <c r="G175" s="9" t="s">
        <v>1127</v>
      </c>
      <c r="H175" s="51" t="s">
        <v>530</v>
      </c>
      <c r="I175" s="51">
        <v>3</v>
      </c>
      <c r="J175" s="51" t="s">
        <v>520</v>
      </c>
      <c r="K175" s="52">
        <v>58000000</v>
      </c>
      <c r="L175" s="13" t="s">
        <v>648</v>
      </c>
      <c r="M175" s="9" t="s">
        <v>630</v>
      </c>
      <c r="N175" s="9" t="s">
        <v>1128</v>
      </c>
      <c r="O175" s="9" t="s">
        <v>1129</v>
      </c>
      <c r="P175" s="9" t="s">
        <v>1130</v>
      </c>
    </row>
    <row r="176" spans="1:16" ht="20.100000000000001" customHeight="1">
      <c r="A176" s="47">
        <v>173</v>
      </c>
      <c r="B176" s="9" t="s">
        <v>499</v>
      </c>
      <c r="C176" s="9">
        <v>2</v>
      </c>
      <c r="D176" s="9" t="s">
        <v>1131</v>
      </c>
      <c r="E176" s="9" t="s">
        <v>546</v>
      </c>
      <c r="F176" s="9" t="s">
        <v>1132</v>
      </c>
      <c r="G176" s="9" t="s">
        <v>518</v>
      </c>
      <c r="H176" s="51" t="s">
        <v>530</v>
      </c>
      <c r="I176" s="51">
        <v>2</v>
      </c>
      <c r="J176" s="51" t="s">
        <v>531</v>
      </c>
      <c r="K176" s="52">
        <v>50000000</v>
      </c>
      <c r="L176" s="13" t="s">
        <v>521</v>
      </c>
      <c r="M176" s="9" t="s">
        <v>522</v>
      </c>
      <c r="N176" s="9" t="s">
        <v>1133</v>
      </c>
      <c r="O176" s="9" t="s">
        <v>1134</v>
      </c>
      <c r="P176" s="9" t="s">
        <v>1061</v>
      </c>
    </row>
    <row r="177" spans="1:16" ht="20.100000000000001" customHeight="1">
      <c r="A177" s="9">
        <v>174</v>
      </c>
      <c r="B177" s="9" t="s">
        <v>499</v>
      </c>
      <c r="C177" s="9">
        <v>2</v>
      </c>
      <c r="D177" s="9" t="s">
        <v>1135</v>
      </c>
      <c r="E177" s="9" t="s">
        <v>564</v>
      </c>
      <c r="F177" s="9" t="s">
        <v>1136</v>
      </c>
      <c r="G177" s="9" t="s">
        <v>931</v>
      </c>
      <c r="H177" s="51" t="s">
        <v>1137</v>
      </c>
      <c r="I177" s="51">
        <v>1</v>
      </c>
      <c r="J177" s="51" t="s">
        <v>531</v>
      </c>
      <c r="K177" s="52">
        <v>50000000</v>
      </c>
      <c r="L177" s="13" t="s">
        <v>594</v>
      </c>
      <c r="M177" s="9" t="s">
        <v>522</v>
      </c>
      <c r="N177" s="9" t="s">
        <v>1138</v>
      </c>
      <c r="O177" s="9" t="s">
        <v>1139</v>
      </c>
      <c r="P177" s="9">
        <v>2017.8</v>
      </c>
    </row>
    <row r="178" spans="1:16" ht="20.100000000000001" customHeight="1">
      <c r="A178" s="47">
        <v>175</v>
      </c>
      <c r="B178" s="9" t="s">
        <v>499</v>
      </c>
      <c r="C178" s="9">
        <v>2</v>
      </c>
      <c r="D178" s="9" t="s">
        <v>1140</v>
      </c>
      <c r="E178" s="9" t="s">
        <v>564</v>
      </c>
      <c r="F178" s="9" t="s">
        <v>1141</v>
      </c>
      <c r="G178" s="9" t="s">
        <v>1142</v>
      </c>
      <c r="H178" s="51" t="s">
        <v>530</v>
      </c>
      <c r="I178" s="51">
        <v>2200</v>
      </c>
      <c r="J178" s="51" t="s">
        <v>520</v>
      </c>
      <c r="K178" s="52">
        <v>50000000</v>
      </c>
      <c r="L178" s="13" t="s">
        <v>594</v>
      </c>
      <c r="M178" s="9" t="s">
        <v>522</v>
      </c>
      <c r="N178" s="9" t="s">
        <v>1143</v>
      </c>
      <c r="O178" s="9" t="s">
        <v>1144</v>
      </c>
      <c r="P178" s="9">
        <v>2017.8</v>
      </c>
    </row>
    <row r="179" spans="1:16" ht="20.100000000000001" customHeight="1">
      <c r="A179" s="9">
        <v>176</v>
      </c>
      <c r="B179" s="9" t="s">
        <v>499</v>
      </c>
      <c r="C179" s="9">
        <v>2</v>
      </c>
      <c r="D179" s="9" t="s">
        <v>1145</v>
      </c>
      <c r="E179" s="9" t="s">
        <v>501</v>
      </c>
      <c r="F179" s="9" t="s">
        <v>1146</v>
      </c>
      <c r="G179" s="9"/>
      <c r="H179" s="51" t="s">
        <v>530</v>
      </c>
      <c r="I179" s="51">
        <v>1</v>
      </c>
      <c r="J179" s="51" t="s">
        <v>531</v>
      </c>
      <c r="K179" s="52">
        <v>50000000</v>
      </c>
      <c r="L179" s="13" t="s">
        <v>648</v>
      </c>
      <c r="M179" s="9" t="s">
        <v>630</v>
      </c>
      <c r="N179" s="9" t="s">
        <v>696</v>
      </c>
      <c r="O179" s="9" t="s">
        <v>697</v>
      </c>
      <c r="P179" s="9" t="s">
        <v>1040</v>
      </c>
    </row>
    <row r="180" spans="1:16" ht="20.100000000000001" customHeight="1">
      <c r="A180" s="47">
        <v>177</v>
      </c>
      <c r="B180" s="9" t="s">
        <v>499</v>
      </c>
      <c r="C180" s="9">
        <v>2</v>
      </c>
      <c r="D180" s="9" t="s">
        <v>1147</v>
      </c>
      <c r="E180" s="9" t="s">
        <v>501</v>
      </c>
      <c r="F180" s="9" t="s">
        <v>1148</v>
      </c>
      <c r="G180" s="9"/>
      <c r="H180" s="51" t="s">
        <v>530</v>
      </c>
      <c r="I180" s="51">
        <v>1</v>
      </c>
      <c r="J180" s="51" t="s">
        <v>520</v>
      </c>
      <c r="K180" s="52">
        <v>50000000</v>
      </c>
      <c r="L180" s="13" t="s">
        <v>648</v>
      </c>
      <c r="M180" s="9" t="s">
        <v>630</v>
      </c>
      <c r="N180" s="9" t="s">
        <v>1149</v>
      </c>
      <c r="O180" s="9" t="s">
        <v>1150</v>
      </c>
      <c r="P180" s="9" t="s">
        <v>1040</v>
      </c>
    </row>
    <row r="181" spans="1:16" ht="20.100000000000001" customHeight="1">
      <c r="A181" s="9">
        <v>178</v>
      </c>
      <c r="B181" s="9" t="s">
        <v>499</v>
      </c>
      <c r="C181" s="9">
        <v>2</v>
      </c>
      <c r="D181" s="9" t="s">
        <v>1151</v>
      </c>
      <c r="E181" s="9" t="s">
        <v>510</v>
      </c>
      <c r="F181" s="9" t="s">
        <v>1152</v>
      </c>
      <c r="G181" s="9" t="s">
        <v>1064</v>
      </c>
      <c r="H181" s="51" t="s">
        <v>1153</v>
      </c>
      <c r="I181" s="51">
        <v>1</v>
      </c>
      <c r="J181" s="51" t="s">
        <v>531</v>
      </c>
      <c r="K181" s="52">
        <v>44000000</v>
      </c>
      <c r="L181" s="13" t="s">
        <v>594</v>
      </c>
      <c r="M181" s="9" t="s">
        <v>522</v>
      </c>
      <c r="N181" s="9" t="s">
        <v>768</v>
      </c>
      <c r="O181" s="9" t="s">
        <v>769</v>
      </c>
      <c r="P181" s="9">
        <v>2016.9</v>
      </c>
    </row>
    <row r="182" spans="1:16" ht="20.100000000000001" customHeight="1">
      <c r="A182" s="47">
        <v>179</v>
      </c>
      <c r="B182" s="9" t="s">
        <v>499</v>
      </c>
      <c r="C182" s="9">
        <v>2</v>
      </c>
      <c r="D182" s="9" t="s">
        <v>1154</v>
      </c>
      <c r="E182" s="9" t="s">
        <v>501</v>
      </c>
      <c r="F182" s="9" t="s">
        <v>1155</v>
      </c>
      <c r="G182" s="9" t="s">
        <v>1156</v>
      </c>
      <c r="H182" s="51" t="s">
        <v>1157</v>
      </c>
      <c r="I182" s="51">
        <v>1</v>
      </c>
      <c r="J182" s="51" t="s">
        <v>531</v>
      </c>
      <c r="K182" s="52">
        <v>30000000</v>
      </c>
      <c r="L182" s="13" t="s">
        <v>1080</v>
      </c>
      <c r="M182" s="9" t="s">
        <v>522</v>
      </c>
      <c r="N182" s="9" t="s">
        <v>1158</v>
      </c>
      <c r="O182" s="9" t="s">
        <v>1159</v>
      </c>
      <c r="P182" s="9">
        <v>2016.4</v>
      </c>
    </row>
    <row r="183" spans="1:16" ht="20.100000000000001" customHeight="1">
      <c r="A183" s="9">
        <v>180</v>
      </c>
      <c r="B183" s="9" t="s">
        <v>499</v>
      </c>
      <c r="C183" s="9">
        <v>2</v>
      </c>
      <c r="D183" s="9" t="s">
        <v>1160</v>
      </c>
      <c r="E183" s="9" t="s">
        <v>590</v>
      </c>
      <c r="F183" s="9" t="s">
        <v>1161</v>
      </c>
      <c r="G183" s="9" t="s">
        <v>518</v>
      </c>
      <c r="H183" s="51" t="s">
        <v>1162</v>
      </c>
      <c r="I183" s="51">
        <v>2</v>
      </c>
      <c r="J183" s="51" t="s">
        <v>823</v>
      </c>
      <c r="K183" s="52">
        <v>30000000</v>
      </c>
      <c r="L183" s="13" t="s">
        <v>612</v>
      </c>
      <c r="M183" s="9" t="s">
        <v>522</v>
      </c>
      <c r="N183" s="9" t="s">
        <v>1163</v>
      </c>
      <c r="O183" s="9" t="s">
        <v>1164</v>
      </c>
      <c r="P183" s="9">
        <v>2017.09</v>
      </c>
    </row>
    <row r="184" spans="1:16" ht="20.100000000000001" customHeight="1">
      <c r="A184" s="47">
        <v>181</v>
      </c>
      <c r="B184" s="9" t="s">
        <v>499</v>
      </c>
      <c r="C184" s="9">
        <v>2</v>
      </c>
      <c r="D184" s="9" t="s">
        <v>1165</v>
      </c>
      <c r="E184" s="9" t="s">
        <v>564</v>
      </c>
      <c r="F184" s="9" t="s">
        <v>1166</v>
      </c>
      <c r="G184" s="9" t="s">
        <v>931</v>
      </c>
      <c r="H184" s="51" t="s">
        <v>1167</v>
      </c>
      <c r="I184" s="51">
        <v>1</v>
      </c>
      <c r="J184" s="51" t="s">
        <v>531</v>
      </c>
      <c r="K184" s="52">
        <v>30000000</v>
      </c>
      <c r="L184" s="13" t="s">
        <v>594</v>
      </c>
      <c r="M184" s="9" t="s">
        <v>522</v>
      </c>
      <c r="N184" s="9" t="s">
        <v>1138</v>
      </c>
      <c r="O184" s="9" t="s">
        <v>1168</v>
      </c>
      <c r="P184" s="9">
        <v>2017.4</v>
      </c>
    </row>
    <row r="185" spans="1:16" ht="20.100000000000001" customHeight="1">
      <c r="A185" s="9">
        <v>182</v>
      </c>
      <c r="B185" s="9" t="s">
        <v>499</v>
      </c>
      <c r="C185" s="9">
        <v>2</v>
      </c>
      <c r="D185" s="9" t="s">
        <v>1169</v>
      </c>
      <c r="E185" s="9" t="s">
        <v>564</v>
      </c>
      <c r="F185" s="9" t="s">
        <v>1170</v>
      </c>
      <c r="G185" s="9" t="s">
        <v>1171</v>
      </c>
      <c r="H185" s="51" t="s">
        <v>530</v>
      </c>
      <c r="I185" s="51">
        <v>1</v>
      </c>
      <c r="J185" s="51" t="s">
        <v>531</v>
      </c>
      <c r="K185" s="52">
        <v>30000000</v>
      </c>
      <c r="L185" s="13" t="s">
        <v>726</v>
      </c>
      <c r="M185" s="9" t="s">
        <v>732</v>
      </c>
      <c r="N185" s="9" t="s">
        <v>733</v>
      </c>
      <c r="O185" s="9" t="s">
        <v>734</v>
      </c>
      <c r="P185" s="9">
        <v>2017.6</v>
      </c>
    </row>
    <row r="186" spans="1:16" ht="20.100000000000001" customHeight="1">
      <c r="A186" s="47">
        <v>183</v>
      </c>
      <c r="B186" s="9" t="s">
        <v>499</v>
      </c>
      <c r="C186" s="9">
        <v>2</v>
      </c>
      <c r="D186" s="9" t="s">
        <v>1172</v>
      </c>
      <c r="E186" s="9" t="s">
        <v>694</v>
      </c>
      <c r="F186" s="9" t="s">
        <v>1173</v>
      </c>
      <c r="G186" s="9" t="s">
        <v>518</v>
      </c>
      <c r="H186" s="51" t="s">
        <v>530</v>
      </c>
      <c r="I186" s="51">
        <v>1</v>
      </c>
      <c r="J186" s="51" t="s">
        <v>531</v>
      </c>
      <c r="K186" s="52">
        <v>28000000</v>
      </c>
      <c r="L186" s="13" t="s">
        <v>707</v>
      </c>
      <c r="M186" s="9" t="s">
        <v>708</v>
      </c>
      <c r="N186" s="9" t="s">
        <v>709</v>
      </c>
      <c r="O186" s="9" t="s">
        <v>710</v>
      </c>
      <c r="P186" s="9">
        <v>2017.5</v>
      </c>
    </row>
    <row r="187" spans="1:16" ht="20.100000000000001" customHeight="1">
      <c r="A187" s="9">
        <v>184</v>
      </c>
      <c r="B187" s="9" t="s">
        <v>499</v>
      </c>
      <c r="C187" s="9">
        <v>2</v>
      </c>
      <c r="D187" s="9" t="s">
        <v>1174</v>
      </c>
      <c r="E187" s="9" t="s">
        <v>694</v>
      </c>
      <c r="F187" s="9" t="s">
        <v>1175</v>
      </c>
      <c r="G187" s="9" t="s">
        <v>1064</v>
      </c>
      <c r="H187" s="51" t="s">
        <v>1176</v>
      </c>
      <c r="I187" s="51">
        <v>1</v>
      </c>
      <c r="J187" s="51" t="s">
        <v>531</v>
      </c>
      <c r="K187" s="52">
        <v>26000000</v>
      </c>
      <c r="L187" s="13" t="s">
        <v>594</v>
      </c>
      <c r="M187" s="9" t="s">
        <v>522</v>
      </c>
      <c r="N187" s="9" t="s">
        <v>768</v>
      </c>
      <c r="O187" s="9" t="s">
        <v>769</v>
      </c>
      <c r="P187" s="9">
        <v>2016.7</v>
      </c>
    </row>
    <row r="188" spans="1:16" ht="20.100000000000001" customHeight="1">
      <c r="A188" s="47">
        <v>185</v>
      </c>
      <c r="B188" s="9" t="s">
        <v>499</v>
      </c>
      <c r="C188" s="9">
        <v>2</v>
      </c>
      <c r="D188" s="9" t="s">
        <v>1177</v>
      </c>
      <c r="E188" s="9" t="s">
        <v>501</v>
      </c>
      <c r="F188" s="9" t="s">
        <v>1050</v>
      </c>
      <c r="G188" s="9"/>
      <c r="H188" s="51" t="s">
        <v>530</v>
      </c>
      <c r="I188" s="51">
        <v>1</v>
      </c>
      <c r="J188" s="51" t="s">
        <v>531</v>
      </c>
      <c r="K188" s="52">
        <v>20000000</v>
      </c>
      <c r="L188" s="13" t="s">
        <v>648</v>
      </c>
      <c r="M188" s="9" t="s">
        <v>630</v>
      </c>
      <c r="N188" s="9" t="s">
        <v>1051</v>
      </c>
      <c r="O188" s="9" t="s">
        <v>1052</v>
      </c>
      <c r="P188" s="9" t="s">
        <v>1094</v>
      </c>
    </row>
    <row r="189" spans="1:16" ht="20.100000000000001" customHeight="1">
      <c r="A189" s="9">
        <v>186</v>
      </c>
      <c r="B189" s="9" t="s">
        <v>499</v>
      </c>
      <c r="C189" s="9">
        <v>2</v>
      </c>
      <c r="D189" s="9" t="s">
        <v>1178</v>
      </c>
      <c r="E189" s="9" t="s">
        <v>501</v>
      </c>
      <c r="F189" s="9" t="s">
        <v>1179</v>
      </c>
      <c r="G189" s="9"/>
      <c r="H189" s="51" t="s">
        <v>530</v>
      </c>
      <c r="I189" s="51">
        <v>3</v>
      </c>
      <c r="J189" s="51" t="s">
        <v>701</v>
      </c>
      <c r="K189" s="52">
        <v>18000000</v>
      </c>
      <c r="L189" s="13" t="s">
        <v>648</v>
      </c>
      <c r="M189" s="9" t="s">
        <v>630</v>
      </c>
      <c r="N189" s="9" t="s">
        <v>1128</v>
      </c>
      <c r="O189" s="9" t="s">
        <v>1129</v>
      </c>
      <c r="P189" s="9" t="s">
        <v>1180</v>
      </c>
    </row>
    <row r="190" spans="1:16" ht="20.100000000000001" customHeight="1">
      <c r="A190" s="47">
        <v>187</v>
      </c>
      <c r="B190" s="9" t="s">
        <v>499</v>
      </c>
      <c r="C190" s="9">
        <v>2</v>
      </c>
      <c r="D190" s="9" t="s">
        <v>1181</v>
      </c>
      <c r="E190" s="9" t="s">
        <v>501</v>
      </c>
      <c r="F190" s="9" t="s">
        <v>1182</v>
      </c>
      <c r="G190" s="9" t="s">
        <v>518</v>
      </c>
      <c r="H190" s="51" t="s">
        <v>530</v>
      </c>
      <c r="I190" s="51">
        <v>2</v>
      </c>
      <c r="J190" s="51" t="s">
        <v>531</v>
      </c>
      <c r="K190" s="52">
        <v>10000000</v>
      </c>
      <c r="L190" s="13" t="s">
        <v>556</v>
      </c>
      <c r="M190" s="9" t="s">
        <v>708</v>
      </c>
      <c r="N190" s="9" t="s">
        <v>740</v>
      </c>
      <c r="O190" s="9" t="s">
        <v>741</v>
      </c>
      <c r="P190" s="9">
        <v>2017.9</v>
      </c>
    </row>
    <row r="191" spans="1:16" ht="20.100000000000001" customHeight="1">
      <c r="A191" s="9">
        <v>188</v>
      </c>
      <c r="B191" s="9" t="s">
        <v>499</v>
      </c>
      <c r="C191" s="9">
        <v>2</v>
      </c>
      <c r="D191" s="9" t="s">
        <v>1183</v>
      </c>
      <c r="E191" s="9" t="s">
        <v>501</v>
      </c>
      <c r="F191" s="9" t="s">
        <v>1184</v>
      </c>
      <c r="G191" s="9" t="s">
        <v>518</v>
      </c>
      <c r="H191" s="51" t="s">
        <v>530</v>
      </c>
      <c r="I191" s="51">
        <v>1</v>
      </c>
      <c r="J191" s="51" t="s">
        <v>531</v>
      </c>
      <c r="K191" s="52">
        <v>10000000</v>
      </c>
      <c r="L191" s="13" t="s">
        <v>707</v>
      </c>
      <c r="M191" s="9" t="s">
        <v>708</v>
      </c>
      <c r="N191" s="9" t="s">
        <v>709</v>
      </c>
      <c r="O191" s="9" t="s">
        <v>710</v>
      </c>
      <c r="P191" s="9">
        <v>2017.3</v>
      </c>
    </row>
    <row r="192" spans="1:16" ht="20.100000000000001" customHeight="1">
      <c r="A192" s="47">
        <v>189</v>
      </c>
      <c r="B192" s="9" t="s">
        <v>499</v>
      </c>
      <c r="C192" s="9">
        <v>2</v>
      </c>
      <c r="D192" s="9" t="s">
        <v>1185</v>
      </c>
      <c r="E192" s="9" t="s">
        <v>564</v>
      </c>
      <c r="F192" s="9" t="s">
        <v>1186</v>
      </c>
      <c r="G192" s="9" t="s">
        <v>1187</v>
      </c>
      <c r="H192" s="51" t="s">
        <v>530</v>
      </c>
      <c r="I192" s="51">
        <v>1</v>
      </c>
      <c r="J192" s="51" t="s">
        <v>531</v>
      </c>
      <c r="K192" s="52">
        <v>6000000</v>
      </c>
      <c r="L192" s="13" t="s">
        <v>726</v>
      </c>
      <c r="M192" s="9" t="s">
        <v>732</v>
      </c>
      <c r="N192" s="9" t="s">
        <v>733</v>
      </c>
      <c r="O192" s="9" t="s">
        <v>734</v>
      </c>
      <c r="P192" s="9">
        <v>2017.4</v>
      </c>
    </row>
    <row r="193" spans="1:16" ht="20.100000000000001" customHeight="1">
      <c r="A193" s="9">
        <v>190</v>
      </c>
      <c r="B193" s="9" t="s">
        <v>499</v>
      </c>
      <c r="C193" s="9">
        <v>2</v>
      </c>
      <c r="D193" s="9" t="s">
        <v>1188</v>
      </c>
      <c r="E193" s="9" t="s">
        <v>510</v>
      </c>
      <c r="F193" s="9" t="s">
        <v>1189</v>
      </c>
      <c r="G193" s="9" t="s">
        <v>1190</v>
      </c>
      <c r="H193" s="51" t="s">
        <v>822</v>
      </c>
      <c r="I193" s="51">
        <v>20</v>
      </c>
      <c r="J193" s="51" t="s">
        <v>823</v>
      </c>
      <c r="K193" s="52">
        <v>5000000</v>
      </c>
      <c r="L193" s="13" t="s">
        <v>612</v>
      </c>
      <c r="M193" s="9" t="s">
        <v>522</v>
      </c>
      <c r="N193" s="9" t="s">
        <v>824</v>
      </c>
      <c r="O193" s="9" t="s">
        <v>825</v>
      </c>
      <c r="P193" s="9">
        <v>2017.5</v>
      </c>
    </row>
    <row r="194" spans="1:16" ht="20.100000000000001" customHeight="1">
      <c r="A194" s="47">
        <v>191</v>
      </c>
      <c r="B194" s="9" t="s">
        <v>499</v>
      </c>
      <c r="C194" s="9">
        <v>2</v>
      </c>
      <c r="D194" s="9" t="s">
        <v>1191</v>
      </c>
      <c r="E194" s="9" t="s">
        <v>694</v>
      </c>
      <c r="F194" s="9" t="s">
        <v>1192</v>
      </c>
      <c r="G194" s="9" t="s">
        <v>1193</v>
      </c>
      <c r="H194" s="51" t="s">
        <v>530</v>
      </c>
      <c r="I194" s="51">
        <v>1</v>
      </c>
      <c r="J194" s="51" t="s">
        <v>531</v>
      </c>
      <c r="K194" s="52">
        <v>3000000</v>
      </c>
      <c r="L194" s="13" t="s">
        <v>726</v>
      </c>
      <c r="M194" s="9" t="s">
        <v>732</v>
      </c>
      <c r="N194" s="9" t="s">
        <v>733</v>
      </c>
      <c r="O194" s="9" t="s">
        <v>734</v>
      </c>
      <c r="P194" s="9">
        <v>2017.6</v>
      </c>
    </row>
    <row r="195" spans="1:16" ht="20.100000000000001" customHeight="1">
      <c r="A195" s="9">
        <v>192</v>
      </c>
      <c r="B195" s="9" t="s">
        <v>499</v>
      </c>
      <c r="C195" s="9">
        <v>2</v>
      </c>
      <c r="D195" s="9" t="s">
        <v>1194</v>
      </c>
      <c r="E195" s="9" t="s">
        <v>1195</v>
      </c>
      <c r="F195" s="9" t="s">
        <v>1196</v>
      </c>
      <c r="G195" s="9" t="s">
        <v>1197</v>
      </c>
      <c r="H195" s="51" t="s">
        <v>1198</v>
      </c>
      <c r="I195" s="51">
        <v>463</v>
      </c>
      <c r="J195" s="51" t="s">
        <v>1199</v>
      </c>
      <c r="K195" s="52">
        <v>122000000</v>
      </c>
      <c r="L195" s="13" t="s">
        <v>612</v>
      </c>
      <c r="M195" s="9" t="s">
        <v>522</v>
      </c>
      <c r="N195" s="9" t="s">
        <v>1200</v>
      </c>
      <c r="O195" s="9" t="s">
        <v>1201</v>
      </c>
      <c r="P195" s="9">
        <v>2017.5</v>
      </c>
    </row>
    <row r="196" spans="1:16" ht="20.100000000000001" customHeight="1">
      <c r="A196" s="47">
        <v>193</v>
      </c>
      <c r="B196" s="9" t="s">
        <v>525</v>
      </c>
      <c r="C196" s="9">
        <v>3</v>
      </c>
      <c r="D196" s="9" t="s">
        <v>1202</v>
      </c>
      <c r="E196" s="9" t="s">
        <v>510</v>
      </c>
      <c r="F196" s="9" t="s">
        <v>540</v>
      </c>
      <c r="G196" s="9" t="s">
        <v>1203</v>
      </c>
      <c r="H196" s="51" t="s">
        <v>530</v>
      </c>
      <c r="I196" s="51">
        <v>120</v>
      </c>
      <c r="J196" s="51" t="s">
        <v>520</v>
      </c>
      <c r="K196" s="52">
        <v>600000000</v>
      </c>
      <c r="L196" s="13" t="s">
        <v>505</v>
      </c>
      <c r="M196" s="9" t="s">
        <v>542</v>
      </c>
      <c r="N196" s="9" t="s">
        <v>543</v>
      </c>
      <c r="O196" s="9" t="s">
        <v>544</v>
      </c>
      <c r="P196" s="9">
        <v>2018.03</v>
      </c>
    </row>
    <row r="197" spans="1:16" ht="20.100000000000001" customHeight="1">
      <c r="A197" s="9">
        <v>194</v>
      </c>
      <c r="B197" s="9" t="s">
        <v>499</v>
      </c>
      <c r="C197" s="9">
        <v>3</v>
      </c>
      <c r="D197" s="9" t="s">
        <v>1204</v>
      </c>
      <c r="E197" s="9" t="s">
        <v>510</v>
      </c>
      <c r="F197" s="9" t="s">
        <v>1205</v>
      </c>
      <c r="G197" s="9" t="s">
        <v>577</v>
      </c>
      <c r="H197" s="51" t="s">
        <v>530</v>
      </c>
      <c r="I197" s="51">
        <v>2</v>
      </c>
      <c r="J197" s="51" t="s">
        <v>520</v>
      </c>
      <c r="K197" s="52">
        <v>400000000</v>
      </c>
      <c r="L197" s="13" t="s">
        <v>505</v>
      </c>
      <c r="M197" s="9" t="s">
        <v>542</v>
      </c>
      <c r="N197" s="9" t="s">
        <v>578</v>
      </c>
      <c r="O197" s="9" t="s">
        <v>579</v>
      </c>
      <c r="P197" s="9">
        <v>2018.03</v>
      </c>
    </row>
    <row r="198" spans="1:16" ht="20.100000000000001" customHeight="1">
      <c r="A198" s="47">
        <v>195</v>
      </c>
      <c r="B198" s="9" t="s">
        <v>499</v>
      </c>
      <c r="C198" s="9">
        <v>3</v>
      </c>
      <c r="D198" s="9" t="s">
        <v>1206</v>
      </c>
      <c r="E198" s="9" t="s">
        <v>510</v>
      </c>
      <c r="F198" s="9" t="s">
        <v>1207</v>
      </c>
      <c r="G198" s="9" t="s">
        <v>1208</v>
      </c>
      <c r="H198" s="51" t="s">
        <v>513</v>
      </c>
      <c r="I198" s="51">
        <v>1</v>
      </c>
      <c r="J198" s="51" t="s">
        <v>531</v>
      </c>
      <c r="K198" s="52">
        <v>115197000</v>
      </c>
      <c r="L198" s="13" t="s">
        <v>612</v>
      </c>
      <c r="M198" s="9" t="s">
        <v>1209</v>
      </c>
      <c r="N198" s="9" t="s">
        <v>1210</v>
      </c>
      <c r="O198" s="9" t="s">
        <v>1211</v>
      </c>
      <c r="P198" s="9" t="s">
        <v>1212</v>
      </c>
    </row>
    <row r="199" spans="1:16" ht="20.100000000000001" customHeight="1">
      <c r="A199" s="9">
        <v>196</v>
      </c>
      <c r="B199" s="9" t="s">
        <v>525</v>
      </c>
      <c r="C199" s="9">
        <v>3</v>
      </c>
      <c r="D199" s="9" t="s">
        <v>1213</v>
      </c>
      <c r="E199" s="9" t="s">
        <v>510</v>
      </c>
      <c r="F199" s="9" t="s">
        <v>571</v>
      </c>
      <c r="G199" s="9" t="s">
        <v>1214</v>
      </c>
      <c r="H199" s="51" t="s">
        <v>530</v>
      </c>
      <c r="I199" s="51">
        <v>30</v>
      </c>
      <c r="J199" s="51" t="s">
        <v>520</v>
      </c>
      <c r="K199" s="52">
        <v>100000000</v>
      </c>
      <c r="L199" s="13" t="s">
        <v>505</v>
      </c>
      <c r="M199" s="9" t="s">
        <v>542</v>
      </c>
      <c r="N199" s="9" t="s">
        <v>573</v>
      </c>
      <c r="O199" s="9" t="s">
        <v>574</v>
      </c>
      <c r="P199" s="9">
        <v>2018.03</v>
      </c>
    </row>
    <row r="200" spans="1:16" ht="20.100000000000001" customHeight="1">
      <c r="A200" s="47">
        <v>197</v>
      </c>
      <c r="B200" s="9" t="s">
        <v>499</v>
      </c>
      <c r="C200" s="9">
        <v>3</v>
      </c>
      <c r="D200" s="9" t="s">
        <v>545</v>
      </c>
      <c r="E200" s="9" t="s">
        <v>527</v>
      </c>
      <c r="F200" s="9" t="s">
        <v>756</v>
      </c>
      <c r="G200" s="9"/>
      <c r="H200" s="51" t="s">
        <v>530</v>
      </c>
      <c r="I200" s="51">
        <v>1</v>
      </c>
      <c r="J200" s="51" t="s">
        <v>531</v>
      </c>
      <c r="K200" s="52">
        <v>100000000</v>
      </c>
      <c r="L200" s="13" t="s">
        <v>532</v>
      </c>
      <c r="M200" s="9" t="s">
        <v>533</v>
      </c>
      <c r="N200" s="9" t="s">
        <v>1215</v>
      </c>
      <c r="O200" s="9" t="s">
        <v>1216</v>
      </c>
      <c r="P200" s="9" t="s">
        <v>1217</v>
      </c>
    </row>
    <row r="201" spans="1:16" ht="20.100000000000001" customHeight="1">
      <c r="A201" s="9">
        <v>198</v>
      </c>
      <c r="B201" s="9" t="s">
        <v>499</v>
      </c>
      <c r="C201" s="9">
        <v>3</v>
      </c>
      <c r="D201" s="9" t="s">
        <v>1206</v>
      </c>
      <c r="E201" s="9" t="s">
        <v>510</v>
      </c>
      <c r="F201" s="9" t="s">
        <v>1218</v>
      </c>
      <c r="G201" s="9" t="s">
        <v>1011</v>
      </c>
      <c r="H201" s="51" t="s">
        <v>1219</v>
      </c>
      <c r="I201" s="51">
        <v>1743</v>
      </c>
      <c r="J201" s="51" t="s">
        <v>1011</v>
      </c>
      <c r="K201" s="52">
        <v>67387000</v>
      </c>
      <c r="L201" s="13" t="s">
        <v>612</v>
      </c>
      <c r="M201" s="9" t="s">
        <v>1209</v>
      </c>
      <c r="N201" s="9" t="s">
        <v>1210</v>
      </c>
      <c r="O201" s="9" t="s">
        <v>1211</v>
      </c>
      <c r="P201" s="9" t="s">
        <v>1212</v>
      </c>
    </row>
    <row r="202" spans="1:16" ht="20.100000000000001" customHeight="1">
      <c r="A202" s="47">
        <v>199</v>
      </c>
      <c r="B202" s="9" t="s">
        <v>499</v>
      </c>
      <c r="C202" s="9">
        <v>3</v>
      </c>
      <c r="D202" s="9" t="s">
        <v>1206</v>
      </c>
      <c r="E202" s="9" t="s">
        <v>510</v>
      </c>
      <c r="F202" s="9" t="s">
        <v>1220</v>
      </c>
      <c r="G202" s="9" t="s">
        <v>1011</v>
      </c>
      <c r="H202" s="51" t="s">
        <v>513</v>
      </c>
      <c r="I202" s="51">
        <v>1645</v>
      </c>
      <c r="J202" s="51" t="s">
        <v>1011</v>
      </c>
      <c r="K202" s="52">
        <v>63601000</v>
      </c>
      <c r="L202" s="13" t="s">
        <v>612</v>
      </c>
      <c r="M202" s="9" t="s">
        <v>1209</v>
      </c>
      <c r="N202" s="9" t="s">
        <v>1210</v>
      </c>
      <c r="O202" s="9" t="s">
        <v>1211</v>
      </c>
      <c r="P202" s="9" t="s">
        <v>1212</v>
      </c>
    </row>
    <row r="203" spans="1:16" ht="20.100000000000001" customHeight="1">
      <c r="A203" s="9">
        <v>200</v>
      </c>
      <c r="B203" s="9" t="s">
        <v>499</v>
      </c>
      <c r="C203" s="9">
        <v>3</v>
      </c>
      <c r="D203" s="9" t="s">
        <v>1221</v>
      </c>
      <c r="E203" s="9" t="s">
        <v>527</v>
      </c>
      <c r="F203" s="9" t="s">
        <v>756</v>
      </c>
      <c r="G203" s="9"/>
      <c r="H203" s="51" t="s">
        <v>530</v>
      </c>
      <c r="I203" s="51">
        <v>1</v>
      </c>
      <c r="J203" s="51" t="s">
        <v>531</v>
      </c>
      <c r="K203" s="52">
        <v>60000000</v>
      </c>
      <c r="L203" s="13" t="s">
        <v>532</v>
      </c>
      <c r="M203" s="9" t="s">
        <v>533</v>
      </c>
      <c r="N203" s="9" t="s">
        <v>1215</v>
      </c>
      <c r="O203" s="9" t="s">
        <v>1216</v>
      </c>
      <c r="P203" s="9" t="s">
        <v>551</v>
      </c>
    </row>
    <row r="204" spans="1:16" ht="20.100000000000001" customHeight="1">
      <c r="A204" s="47">
        <v>201</v>
      </c>
      <c r="B204" s="9" t="s">
        <v>499</v>
      </c>
      <c r="C204" s="9">
        <v>3</v>
      </c>
      <c r="D204" s="9" t="s">
        <v>1222</v>
      </c>
      <c r="E204" s="9" t="s">
        <v>510</v>
      </c>
      <c r="F204" s="9" t="s">
        <v>576</v>
      </c>
      <c r="G204" s="9" t="s">
        <v>577</v>
      </c>
      <c r="H204" s="51" t="s">
        <v>530</v>
      </c>
      <c r="I204" s="51">
        <v>2</v>
      </c>
      <c r="J204" s="51" t="s">
        <v>520</v>
      </c>
      <c r="K204" s="52">
        <v>50000000</v>
      </c>
      <c r="L204" s="13" t="s">
        <v>505</v>
      </c>
      <c r="M204" s="9" t="s">
        <v>542</v>
      </c>
      <c r="N204" s="9" t="s">
        <v>578</v>
      </c>
      <c r="O204" s="9" t="s">
        <v>579</v>
      </c>
      <c r="P204" s="9">
        <v>2018.03</v>
      </c>
    </row>
    <row r="205" spans="1:16" ht="20.100000000000001" customHeight="1">
      <c r="A205" s="9">
        <v>202</v>
      </c>
      <c r="B205" s="9" t="s">
        <v>499</v>
      </c>
      <c r="C205" s="9">
        <v>3</v>
      </c>
      <c r="D205" s="9" t="s">
        <v>1206</v>
      </c>
      <c r="E205" s="9" t="s">
        <v>510</v>
      </c>
      <c r="F205" s="9" t="s">
        <v>1223</v>
      </c>
      <c r="G205" s="9" t="s">
        <v>1011</v>
      </c>
      <c r="H205" s="51" t="s">
        <v>1219</v>
      </c>
      <c r="I205" s="51">
        <v>2206</v>
      </c>
      <c r="J205" s="51" t="s">
        <v>1011</v>
      </c>
      <c r="K205" s="52">
        <v>47854000</v>
      </c>
      <c r="L205" s="13" t="s">
        <v>612</v>
      </c>
      <c r="M205" s="9" t="s">
        <v>1209</v>
      </c>
      <c r="N205" s="9" t="s">
        <v>1210</v>
      </c>
      <c r="O205" s="9" t="s">
        <v>1211</v>
      </c>
      <c r="P205" s="9" t="s">
        <v>1212</v>
      </c>
    </row>
    <row r="206" spans="1:16" ht="20.100000000000001" customHeight="1">
      <c r="A206" s="47">
        <v>203</v>
      </c>
      <c r="B206" s="9" t="s">
        <v>499</v>
      </c>
      <c r="C206" s="9">
        <v>3</v>
      </c>
      <c r="D206" s="9" t="s">
        <v>545</v>
      </c>
      <c r="E206" s="9" t="s">
        <v>527</v>
      </c>
      <c r="F206" s="9" t="s">
        <v>1224</v>
      </c>
      <c r="G206" s="9" t="s">
        <v>1225</v>
      </c>
      <c r="H206" s="51" t="s">
        <v>530</v>
      </c>
      <c r="I206" s="51">
        <v>1</v>
      </c>
      <c r="J206" s="51" t="s">
        <v>531</v>
      </c>
      <c r="K206" s="52">
        <v>45000000</v>
      </c>
      <c r="L206" s="13" t="s">
        <v>532</v>
      </c>
      <c r="M206" s="9" t="s">
        <v>533</v>
      </c>
      <c r="N206" s="9" t="s">
        <v>1215</v>
      </c>
      <c r="O206" s="9" t="s">
        <v>1216</v>
      </c>
      <c r="P206" s="9" t="s">
        <v>1217</v>
      </c>
    </row>
    <row r="207" spans="1:16" ht="20.100000000000001" customHeight="1">
      <c r="A207" s="9">
        <v>204</v>
      </c>
      <c r="B207" s="9" t="s">
        <v>499</v>
      </c>
      <c r="C207" s="9">
        <v>3</v>
      </c>
      <c r="D207" s="9" t="s">
        <v>545</v>
      </c>
      <c r="E207" s="9" t="s">
        <v>527</v>
      </c>
      <c r="F207" s="9" t="s">
        <v>1226</v>
      </c>
      <c r="G207" s="9"/>
      <c r="H207" s="51" t="s">
        <v>530</v>
      </c>
      <c r="I207" s="51">
        <v>1</v>
      </c>
      <c r="J207" s="51" t="s">
        <v>531</v>
      </c>
      <c r="K207" s="52">
        <v>10000000</v>
      </c>
      <c r="L207" s="13" t="s">
        <v>532</v>
      </c>
      <c r="M207" s="9" t="s">
        <v>533</v>
      </c>
      <c r="N207" s="9" t="s">
        <v>1215</v>
      </c>
      <c r="O207" s="9" t="s">
        <v>1216</v>
      </c>
      <c r="P207" s="9" t="s">
        <v>1217</v>
      </c>
    </row>
    <row r="208" spans="1:16" ht="20.100000000000001" customHeight="1">
      <c r="A208" s="47">
        <v>205</v>
      </c>
      <c r="B208" s="9" t="s">
        <v>499</v>
      </c>
      <c r="C208" s="9">
        <v>3</v>
      </c>
      <c r="D208" s="9" t="s">
        <v>1227</v>
      </c>
      <c r="E208" s="9" t="s">
        <v>564</v>
      </c>
      <c r="F208" s="9" t="s">
        <v>1228</v>
      </c>
      <c r="G208" s="9" t="s">
        <v>1229</v>
      </c>
      <c r="H208" s="51" t="s">
        <v>1230</v>
      </c>
      <c r="I208" s="51">
        <v>3</v>
      </c>
      <c r="J208" s="51" t="s">
        <v>584</v>
      </c>
      <c r="K208" s="52">
        <v>6000000</v>
      </c>
      <c r="L208" s="13" t="s">
        <v>556</v>
      </c>
      <c r="M208" s="9" t="s">
        <v>617</v>
      </c>
      <c r="N208" s="9" t="s">
        <v>1231</v>
      </c>
      <c r="O208" s="9" t="s">
        <v>1232</v>
      </c>
      <c r="P208" s="9">
        <v>2017.03</v>
      </c>
    </row>
    <row r="209" spans="1:16" ht="20.100000000000001" customHeight="1">
      <c r="A209" s="9">
        <v>206</v>
      </c>
      <c r="B209" s="9" t="s">
        <v>499</v>
      </c>
      <c r="C209" s="9">
        <v>3</v>
      </c>
      <c r="D209" s="9" t="s">
        <v>1233</v>
      </c>
      <c r="E209" s="9" t="s">
        <v>501</v>
      </c>
      <c r="F209" s="9" t="s">
        <v>1234</v>
      </c>
      <c r="G209" s="9" t="s">
        <v>518</v>
      </c>
      <c r="H209" s="51" t="s">
        <v>1235</v>
      </c>
      <c r="I209" s="51">
        <v>1</v>
      </c>
      <c r="J209" s="51" t="s">
        <v>531</v>
      </c>
      <c r="K209" s="52">
        <v>350000000</v>
      </c>
      <c r="L209" s="13" t="s">
        <v>603</v>
      </c>
      <c r="M209" s="9" t="s">
        <v>1236</v>
      </c>
      <c r="N209" s="9" t="s">
        <v>1237</v>
      </c>
      <c r="O209" s="9" t="s">
        <v>1238</v>
      </c>
      <c r="P209" s="9">
        <v>2017.7</v>
      </c>
    </row>
    <row r="210" spans="1:16" ht="20.100000000000001" customHeight="1">
      <c r="A210" s="47">
        <v>207</v>
      </c>
      <c r="B210" s="9" t="s">
        <v>499</v>
      </c>
      <c r="C210" s="9">
        <v>3</v>
      </c>
      <c r="D210" s="9" t="s">
        <v>1239</v>
      </c>
      <c r="E210" s="9" t="s">
        <v>564</v>
      </c>
      <c r="F210" s="9" t="s">
        <v>670</v>
      </c>
      <c r="G210" s="9" t="s">
        <v>518</v>
      </c>
      <c r="H210" s="51" t="s">
        <v>1240</v>
      </c>
      <c r="I210" s="51">
        <v>2</v>
      </c>
      <c r="J210" s="51" t="s">
        <v>531</v>
      </c>
      <c r="K210" s="52">
        <v>300000000</v>
      </c>
      <c r="L210" s="13" t="s">
        <v>603</v>
      </c>
      <c r="M210" s="9" t="s">
        <v>1241</v>
      </c>
      <c r="N210" s="9" t="s">
        <v>1242</v>
      </c>
      <c r="O210" s="9" t="s">
        <v>1243</v>
      </c>
      <c r="P210" s="9">
        <v>2017.6</v>
      </c>
    </row>
    <row r="211" spans="1:16" ht="20.100000000000001" customHeight="1">
      <c r="A211" s="9">
        <v>208</v>
      </c>
      <c r="B211" s="9" t="s">
        <v>499</v>
      </c>
      <c r="C211" s="9">
        <v>3</v>
      </c>
      <c r="D211" s="9" t="s">
        <v>1244</v>
      </c>
      <c r="E211" s="9" t="s">
        <v>694</v>
      </c>
      <c r="F211" s="9" t="s">
        <v>1245</v>
      </c>
      <c r="G211" s="9" t="s">
        <v>518</v>
      </c>
      <c r="H211" s="51" t="s">
        <v>1235</v>
      </c>
      <c r="I211" s="51">
        <v>1</v>
      </c>
      <c r="J211" s="51" t="s">
        <v>531</v>
      </c>
      <c r="K211" s="52">
        <v>215000000</v>
      </c>
      <c r="L211" s="13" t="s">
        <v>603</v>
      </c>
      <c r="M211" s="9" t="s">
        <v>1236</v>
      </c>
      <c r="N211" s="9" t="s">
        <v>1246</v>
      </c>
      <c r="O211" s="9" t="s">
        <v>1247</v>
      </c>
      <c r="P211" s="9">
        <v>2017.6</v>
      </c>
    </row>
    <row r="212" spans="1:16" ht="20.100000000000001" customHeight="1">
      <c r="A212" s="47">
        <v>209</v>
      </c>
      <c r="B212" s="9" t="s">
        <v>499</v>
      </c>
      <c r="C212" s="9">
        <v>3</v>
      </c>
      <c r="D212" s="9" t="s">
        <v>1248</v>
      </c>
      <c r="E212" s="9" t="s">
        <v>510</v>
      </c>
      <c r="F212" s="9" t="s">
        <v>1249</v>
      </c>
      <c r="G212" s="9" t="s">
        <v>1250</v>
      </c>
      <c r="H212" s="51" t="s">
        <v>1251</v>
      </c>
      <c r="I212" s="51">
        <v>1</v>
      </c>
      <c r="J212" s="51" t="s">
        <v>531</v>
      </c>
      <c r="K212" s="52">
        <v>200000000</v>
      </c>
      <c r="L212" s="13" t="s">
        <v>603</v>
      </c>
      <c r="M212" s="9" t="s">
        <v>1252</v>
      </c>
      <c r="N212" s="9" t="s">
        <v>1253</v>
      </c>
      <c r="O212" s="9" t="s">
        <v>1254</v>
      </c>
      <c r="P212" s="9">
        <v>2017.9</v>
      </c>
    </row>
    <row r="213" spans="1:16" ht="20.100000000000001" customHeight="1">
      <c r="A213" s="9">
        <v>210</v>
      </c>
      <c r="B213" s="9" t="s">
        <v>499</v>
      </c>
      <c r="C213" s="9">
        <v>3</v>
      </c>
      <c r="D213" s="9" t="s">
        <v>1255</v>
      </c>
      <c r="E213" s="9" t="s">
        <v>510</v>
      </c>
      <c r="F213" s="9" t="s">
        <v>1256</v>
      </c>
      <c r="G213" s="9" t="s">
        <v>518</v>
      </c>
      <c r="H213" s="51" t="s">
        <v>1257</v>
      </c>
      <c r="I213" s="51">
        <v>1</v>
      </c>
      <c r="J213" s="51" t="s">
        <v>531</v>
      </c>
      <c r="K213" s="52">
        <v>120000000</v>
      </c>
      <c r="L213" s="13" t="s">
        <v>603</v>
      </c>
      <c r="M213" s="9" t="s">
        <v>604</v>
      </c>
      <c r="N213" s="9" t="s">
        <v>1258</v>
      </c>
      <c r="O213" s="9" t="s">
        <v>1259</v>
      </c>
      <c r="P213" s="9">
        <v>2017.6</v>
      </c>
    </row>
    <row r="214" spans="1:16" ht="20.100000000000001" customHeight="1">
      <c r="A214" s="47">
        <v>211</v>
      </c>
      <c r="B214" s="9" t="s">
        <v>499</v>
      </c>
      <c r="C214" s="9">
        <v>3</v>
      </c>
      <c r="D214" s="9" t="s">
        <v>1260</v>
      </c>
      <c r="E214" s="9" t="s">
        <v>564</v>
      </c>
      <c r="F214" s="9" t="s">
        <v>582</v>
      </c>
      <c r="G214" s="9" t="s">
        <v>518</v>
      </c>
      <c r="H214" s="51" t="s">
        <v>583</v>
      </c>
      <c r="I214" s="51">
        <v>250</v>
      </c>
      <c r="J214" s="51" t="s">
        <v>584</v>
      </c>
      <c r="K214" s="52">
        <v>106400000</v>
      </c>
      <c r="L214" s="13" t="s">
        <v>585</v>
      </c>
      <c r="M214" s="9" t="s">
        <v>586</v>
      </c>
      <c r="N214" s="9" t="s">
        <v>587</v>
      </c>
      <c r="O214" s="9" t="s">
        <v>588</v>
      </c>
      <c r="P214" s="9">
        <v>2017.4</v>
      </c>
    </row>
    <row r="215" spans="1:16" ht="20.100000000000001" customHeight="1">
      <c r="A215" s="9">
        <v>212</v>
      </c>
      <c r="B215" s="9" t="s">
        <v>499</v>
      </c>
      <c r="C215" s="9">
        <v>3</v>
      </c>
      <c r="D215" s="9" t="s">
        <v>1261</v>
      </c>
      <c r="E215" s="9" t="s">
        <v>501</v>
      </c>
      <c r="F215" s="9" t="s">
        <v>1262</v>
      </c>
      <c r="G215" s="9" t="s">
        <v>1262</v>
      </c>
      <c r="H215" s="51" t="s">
        <v>530</v>
      </c>
      <c r="I215" s="51">
        <v>1</v>
      </c>
      <c r="J215" s="51" t="s">
        <v>531</v>
      </c>
      <c r="K215" s="52">
        <v>100000000</v>
      </c>
      <c r="L215" s="13" t="s">
        <v>629</v>
      </c>
      <c r="M215" s="9" t="s">
        <v>630</v>
      </c>
      <c r="N215" s="9" t="s">
        <v>1263</v>
      </c>
      <c r="O215" s="9" t="s">
        <v>1264</v>
      </c>
      <c r="P215" s="9">
        <v>2017.6</v>
      </c>
    </row>
    <row r="216" spans="1:16" ht="20.100000000000001" customHeight="1">
      <c r="A216" s="47">
        <v>213</v>
      </c>
      <c r="B216" s="9" t="s">
        <v>499</v>
      </c>
      <c r="C216" s="9">
        <v>3</v>
      </c>
      <c r="D216" s="9" t="s">
        <v>1265</v>
      </c>
      <c r="E216" s="9" t="s">
        <v>510</v>
      </c>
      <c r="F216" s="9" t="s">
        <v>1266</v>
      </c>
      <c r="G216" s="9" t="s">
        <v>518</v>
      </c>
      <c r="H216" s="51" t="s">
        <v>1267</v>
      </c>
      <c r="I216" s="51">
        <v>1</v>
      </c>
      <c r="J216" s="51" t="s">
        <v>531</v>
      </c>
      <c r="K216" s="52">
        <v>44000000</v>
      </c>
      <c r="L216" s="13" t="s">
        <v>603</v>
      </c>
      <c r="M216" s="9" t="s">
        <v>1268</v>
      </c>
      <c r="N216" s="9" t="s">
        <v>1269</v>
      </c>
      <c r="O216" s="9" t="s">
        <v>1270</v>
      </c>
      <c r="P216" s="9">
        <v>2017.6</v>
      </c>
    </row>
    <row r="217" spans="1:16" ht="20.100000000000001" customHeight="1">
      <c r="A217" s="9">
        <v>214</v>
      </c>
      <c r="B217" s="9" t="s">
        <v>499</v>
      </c>
      <c r="C217" s="9">
        <v>3</v>
      </c>
      <c r="D217" s="9" t="s">
        <v>1265</v>
      </c>
      <c r="E217" s="9" t="s">
        <v>510</v>
      </c>
      <c r="F217" s="9" t="s">
        <v>1271</v>
      </c>
      <c r="G217" s="9" t="s">
        <v>518</v>
      </c>
      <c r="H217" s="51" t="s">
        <v>1267</v>
      </c>
      <c r="I217" s="51">
        <v>1</v>
      </c>
      <c r="J217" s="51" t="s">
        <v>531</v>
      </c>
      <c r="K217" s="52">
        <v>36000000</v>
      </c>
      <c r="L217" s="13" t="s">
        <v>603</v>
      </c>
      <c r="M217" s="9" t="s">
        <v>1268</v>
      </c>
      <c r="N217" s="9" t="s">
        <v>1269</v>
      </c>
      <c r="O217" s="9" t="s">
        <v>1270</v>
      </c>
      <c r="P217" s="9">
        <v>2017.6</v>
      </c>
    </row>
    <row r="218" spans="1:16" ht="20.100000000000001" customHeight="1">
      <c r="A218" s="47">
        <v>215</v>
      </c>
      <c r="B218" s="9" t="s">
        <v>499</v>
      </c>
      <c r="C218" s="9">
        <v>3</v>
      </c>
      <c r="D218" s="9" t="s">
        <v>1272</v>
      </c>
      <c r="E218" s="9" t="s">
        <v>501</v>
      </c>
      <c r="F218" s="9" t="s">
        <v>1262</v>
      </c>
      <c r="G218" s="9" t="s">
        <v>1262</v>
      </c>
      <c r="H218" s="51" t="s">
        <v>530</v>
      </c>
      <c r="I218" s="51">
        <v>1</v>
      </c>
      <c r="J218" s="51" t="s">
        <v>531</v>
      </c>
      <c r="K218" s="52">
        <v>30000000</v>
      </c>
      <c r="L218" s="13" t="s">
        <v>629</v>
      </c>
      <c r="M218" s="9" t="s">
        <v>630</v>
      </c>
      <c r="N218" s="9" t="s">
        <v>1263</v>
      </c>
      <c r="O218" s="9" t="s">
        <v>1264</v>
      </c>
      <c r="P218" s="9">
        <v>2017.6</v>
      </c>
    </row>
    <row r="219" spans="1:16" ht="20.100000000000001" customHeight="1">
      <c r="A219" s="9">
        <v>216</v>
      </c>
      <c r="B219" s="9" t="s">
        <v>499</v>
      </c>
      <c r="C219" s="9">
        <v>3</v>
      </c>
      <c r="D219" s="9" t="s">
        <v>1265</v>
      </c>
      <c r="E219" s="9" t="s">
        <v>510</v>
      </c>
      <c r="F219" s="9" t="s">
        <v>1273</v>
      </c>
      <c r="G219" s="9" t="s">
        <v>518</v>
      </c>
      <c r="H219" s="51" t="s">
        <v>1274</v>
      </c>
      <c r="I219" s="51">
        <v>1</v>
      </c>
      <c r="J219" s="51" t="s">
        <v>531</v>
      </c>
      <c r="K219" s="52">
        <v>25000000</v>
      </c>
      <c r="L219" s="13" t="s">
        <v>603</v>
      </c>
      <c r="M219" s="9" t="s">
        <v>1268</v>
      </c>
      <c r="N219" s="9" t="s">
        <v>1269</v>
      </c>
      <c r="O219" s="9" t="s">
        <v>1270</v>
      </c>
      <c r="P219" s="9">
        <v>2017.6</v>
      </c>
    </row>
    <row r="220" spans="1:16" ht="20.100000000000001" customHeight="1">
      <c r="A220" s="47">
        <v>217</v>
      </c>
      <c r="B220" s="9" t="s">
        <v>499</v>
      </c>
      <c r="C220" s="9">
        <v>3</v>
      </c>
      <c r="D220" s="9" t="s">
        <v>1265</v>
      </c>
      <c r="E220" s="9" t="s">
        <v>510</v>
      </c>
      <c r="F220" s="9" t="s">
        <v>1275</v>
      </c>
      <c r="G220" s="9" t="s">
        <v>518</v>
      </c>
      <c r="H220" s="51" t="s">
        <v>1267</v>
      </c>
      <c r="I220" s="51">
        <v>1</v>
      </c>
      <c r="J220" s="51" t="s">
        <v>531</v>
      </c>
      <c r="K220" s="52">
        <v>20000000</v>
      </c>
      <c r="L220" s="13" t="s">
        <v>603</v>
      </c>
      <c r="M220" s="9" t="s">
        <v>1268</v>
      </c>
      <c r="N220" s="9" t="s">
        <v>1269</v>
      </c>
      <c r="O220" s="9" t="s">
        <v>1270</v>
      </c>
      <c r="P220" s="9">
        <v>2017.6</v>
      </c>
    </row>
    <row r="221" spans="1:16" ht="20.100000000000001" customHeight="1">
      <c r="A221" s="9">
        <v>218</v>
      </c>
      <c r="B221" s="9" t="s">
        <v>499</v>
      </c>
      <c r="C221" s="9">
        <v>3</v>
      </c>
      <c r="D221" s="9" t="s">
        <v>1276</v>
      </c>
      <c r="E221" s="9" t="s">
        <v>501</v>
      </c>
      <c r="F221" s="9" t="s">
        <v>1277</v>
      </c>
      <c r="G221" s="9" t="s">
        <v>1278</v>
      </c>
      <c r="H221" s="51" t="s">
        <v>530</v>
      </c>
      <c r="I221" s="51">
        <v>1</v>
      </c>
      <c r="J221" s="51" t="s">
        <v>520</v>
      </c>
      <c r="K221" s="52">
        <v>15000000</v>
      </c>
      <c r="L221" s="13" t="s">
        <v>629</v>
      </c>
      <c r="M221" s="9" t="s">
        <v>630</v>
      </c>
      <c r="N221" s="9" t="s">
        <v>1279</v>
      </c>
      <c r="O221" s="9" t="s">
        <v>1280</v>
      </c>
      <c r="P221" s="9">
        <v>2017.6</v>
      </c>
    </row>
    <row r="222" spans="1:16" ht="20.100000000000001" customHeight="1">
      <c r="A222" s="47">
        <v>219</v>
      </c>
      <c r="B222" s="9" t="s">
        <v>499</v>
      </c>
      <c r="C222" s="9">
        <v>3</v>
      </c>
      <c r="D222" s="9" t="s">
        <v>1281</v>
      </c>
      <c r="E222" s="9" t="s">
        <v>33</v>
      </c>
      <c r="F222" s="9" t="s">
        <v>1282</v>
      </c>
      <c r="G222" s="9" t="s">
        <v>518</v>
      </c>
      <c r="H222" s="51" t="s">
        <v>1283</v>
      </c>
      <c r="I222" s="51">
        <v>5</v>
      </c>
      <c r="J222" s="51" t="s">
        <v>531</v>
      </c>
      <c r="K222" s="52">
        <v>5000000</v>
      </c>
      <c r="L222" s="13" t="s">
        <v>603</v>
      </c>
      <c r="M222" s="9" t="s">
        <v>1241</v>
      </c>
      <c r="N222" s="9" t="s">
        <v>1242</v>
      </c>
      <c r="O222" s="9" t="s">
        <v>1243</v>
      </c>
      <c r="P222" s="9">
        <v>2017.4</v>
      </c>
    </row>
    <row r="223" spans="1:16" ht="20.100000000000001" customHeight="1">
      <c r="A223" s="9">
        <v>220</v>
      </c>
      <c r="B223" s="9" t="s">
        <v>499</v>
      </c>
      <c r="C223" s="9">
        <v>3</v>
      </c>
      <c r="D223" s="9" t="s">
        <v>1284</v>
      </c>
      <c r="E223" s="9" t="s">
        <v>590</v>
      </c>
      <c r="F223" s="9" t="s">
        <v>1285</v>
      </c>
      <c r="G223" s="9" t="s">
        <v>966</v>
      </c>
      <c r="H223" s="51" t="s">
        <v>1286</v>
      </c>
      <c r="I223" s="51">
        <v>2</v>
      </c>
      <c r="J223" s="51" t="s">
        <v>520</v>
      </c>
      <c r="K223" s="52">
        <v>3000000</v>
      </c>
      <c r="L223" s="13" t="s">
        <v>629</v>
      </c>
      <c r="M223" s="9" t="s">
        <v>968</v>
      </c>
      <c r="N223" s="9" t="s">
        <v>1287</v>
      </c>
      <c r="O223" s="9" t="s">
        <v>1288</v>
      </c>
      <c r="P223" s="9">
        <v>2017.03</v>
      </c>
    </row>
    <row r="224" spans="1:16" ht="20.100000000000001" customHeight="1">
      <c r="A224" s="47">
        <v>221</v>
      </c>
      <c r="B224" s="9" t="s">
        <v>499</v>
      </c>
      <c r="C224" s="9">
        <v>3</v>
      </c>
      <c r="D224" s="9" t="s">
        <v>1289</v>
      </c>
      <c r="E224" s="9" t="s">
        <v>564</v>
      </c>
      <c r="F224" s="9" t="s">
        <v>1290</v>
      </c>
      <c r="G224" s="9" t="s">
        <v>1291</v>
      </c>
      <c r="H224" s="51" t="s">
        <v>1292</v>
      </c>
      <c r="I224" s="51">
        <v>30</v>
      </c>
      <c r="J224" s="51" t="s">
        <v>520</v>
      </c>
      <c r="K224" s="52">
        <v>300000</v>
      </c>
      <c r="L224" s="13" t="s">
        <v>629</v>
      </c>
      <c r="M224" s="9" t="s">
        <v>968</v>
      </c>
      <c r="N224" s="9" t="s">
        <v>969</v>
      </c>
      <c r="O224" s="9" t="s">
        <v>970</v>
      </c>
      <c r="P224" s="9">
        <v>2017.04</v>
      </c>
    </row>
    <row r="225" spans="1:16" ht="20.100000000000001" customHeight="1">
      <c r="A225" s="9">
        <v>222</v>
      </c>
      <c r="B225" s="9" t="s">
        <v>499</v>
      </c>
      <c r="C225" s="9">
        <v>3</v>
      </c>
      <c r="D225" s="9" t="s">
        <v>1289</v>
      </c>
      <c r="E225" s="9" t="s">
        <v>564</v>
      </c>
      <c r="F225" s="9" t="s">
        <v>1293</v>
      </c>
      <c r="G225" s="9" t="s">
        <v>1291</v>
      </c>
      <c r="H225" s="51" t="s">
        <v>1294</v>
      </c>
      <c r="I225" s="51">
        <v>10</v>
      </c>
      <c r="J225" s="51" t="s">
        <v>520</v>
      </c>
      <c r="K225" s="52">
        <v>100000</v>
      </c>
      <c r="L225" s="13" t="s">
        <v>629</v>
      </c>
      <c r="M225" s="9" t="s">
        <v>968</v>
      </c>
      <c r="N225" s="9" t="s">
        <v>969</v>
      </c>
      <c r="O225" s="9" t="s">
        <v>970</v>
      </c>
      <c r="P225" s="9">
        <v>2017.04</v>
      </c>
    </row>
    <row r="226" spans="1:16" ht="20.100000000000001" customHeight="1">
      <c r="A226" s="47">
        <v>223</v>
      </c>
      <c r="B226" s="9" t="s">
        <v>499</v>
      </c>
      <c r="C226" s="9">
        <v>3</v>
      </c>
      <c r="D226" s="9" t="s">
        <v>1295</v>
      </c>
      <c r="E226" s="9" t="s">
        <v>830</v>
      </c>
      <c r="F226" s="9" t="s">
        <v>1296</v>
      </c>
      <c r="G226" s="9" t="s">
        <v>1297</v>
      </c>
      <c r="H226" s="51" t="s">
        <v>530</v>
      </c>
      <c r="I226" s="51">
        <v>1</v>
      </c>
      <c r="J226" s="51" t="s">
        <v>504</v>
      </c>
      <c r="K226" s="52">
        <v>2500000000</v>
      </c>
      <c r="L226" s="13" t="s">
        <v>662</v>
      </c>
      <c r="M226" s="9" t="s">
        <v>663</v>
      </c>
      <c r="N226" s="9" t="s">
        <v>1298</v>
      </c>
      <c r="O226" s="9" t="s">
        <v>1299</v>
      </c>
      <c r="P226" s="9">
        <v>2017.11</v>
      </c>
    </row>
    <row r="227" spans="1:16" ht="20.100000000000001" customHeight="1">
      <c r="A227" s="9">
        <v>224</v>
      </c>
      <c r="B227" s="9" t="s">
        <v>499</v>
      </c>
      <c r="C227" s="9">
        <v>3</v>
      </c>
      <c r="D227" s="9" t="s">
        <v>669</v>
      </c>
      <c r="E227" s="9" t="s">
        <v>564</v>
      </c>
      <c r="F227" s="9" t="s">
        <v>1300</v>
      </c>
      <c r="G227" s="9" t="s">
        <v>1301</v>
      </c>
      <c r="H227" s="51" t="s">
        <v>530</v>
      </c>
      <c r="I227" s="51">
        <v>1</v>
      </c>
      <c r="J227" s="51" t="s">
        <v>531</v>
      </c>
      <c r="K227" s="52">
        <v>918174800</v>
      </c>
      <c r="L227" s="13" t="s">
        <v>672</v>
      </c>
      <c r="M227" s="9" t="s">
        <v>673</v>
      </c>
      <c r="N227" s="9" t="s">
        <v>674</v>
      </c>
      <c r="O227" s="9" t="s">
        <v>675</v>
      </c>
      <c r="P227" s="9">
        <v>2017.6</v>
      </c>
    </row>
    <row r="228" spans="1:16" ht="20.100000000000001" customHeight="1">
      <c r="A228" s="47">
        <v>225</v>
      </c>
      <c r="B228" s="9" t="s">
        <v>499</v>
      </c>
      <c r="C228" s="9">
        <v>3</v>
      </c>
      <c r="D228" s="9" t="s">
        <v>669</v>
      </c>
      <c r="E228" s="9" t="s">
        <v>564</v>
      </c>
      <c r="F228" s="9" t="s">
        <v>1302</v>
      </c>
      <c r="G228" s="9" t="s">
        <v>1303</v>
      </c>
      <c r="H228" s="51" t="s">
        <v>530</v>
      </c>
      <c r="I228" s="51">
        <v>1</v>
      </c>
      <c r="J228" s="51" t="s">
        <v>531</v>
      </c>
      <c r="K228" s="52">
        <v>347140000</v>
      </c>
      <c r="L228" s="13" t="s">
        <v>672</v>
      </c>
      <c r="M228" s="9" t="s">
        <v>673</v>
      </c>
      <c r="N228" s="9" t="s">
        <v>674</v>
      </c>
      <c r="O228" s="9" t="s">
        <v>675</v>
      </c>
      <c r="P228" s="9">
        <v>2017.6</v>
      </c>
    </row>
    <row r="229" spans="1:16" ht="20.100000000000001" customHeight="1">
      <c r="A229" s="9">
        <v>226</v>
      </c>
      <c r="B229" s="9" t="s">
        <v>499</v>
      </c>
      <c r="C229" s="9">
        <v>3</v>
      </c>
      <c r="D229" s="9" t="s">
        <v>669</v>
      </c>
      <c r="E229" s="9" t="s">
        <v>564</v>
      </c>
      <c r="F229" s="9" t="s">
        <v>1304</v>
      </c>
      <c r="G229" s="9" t="s">
        <v>1305</v>
      </c>
      <c r="H229" s="51" t="s">
        <v>530</v>
      </c>
      <c r="I229" s="51">
        <v>1</v>
      </c>
      <c r="J229" s="51" t="s">
        <v>531</v>
      </c>
      <c r="K229" s="52">
        <v>164194500</v>
      </c>
      <c r="L229" s="13" t="s">
        <v>672</v>
      </c>
      <c r="M229" s="9" t="s">
        <v>673</v>
      </c>
      <c r="N229" s="9" t="s">
        <v>674</v>
      </c>
      <c r="O229" s="9" t="s">
        <v>675</v>
      </c>
      <c r="P229" s="9">
        <v>2017.6</v>
      </c>
    </row>
    <row r="230" spans="1:16" ht="20.100000000000001" customHeight="1">
      <c r="A230" s="47">
        <v>227</v>
      </c>
      <c r="B230" s="9" t="s">
        <v>499</v>
      </c>
      <c r="C230" s="9">
        <v>3</v>
      </c>
      <c r="D230" s="9" t="s">
        <v>669</v>
      </c>
      <c r="E230" s="9" t="s">
        <v>564</v>
      </c>
      <c r="F230" s="9" t="s">
        <v>1306</v>
      </c>
      <c r="G230" s="9" t="s">
        <v>1307</v>
      </c>
      <c r="H230" s="51" t="s">
        <v>530</v>
      </c>
      <c r="I230" s="51">
        <v>1</v>
      </c>
      <c r="J230" s="51" t="s">
        <v>531</v>
      </c>
      <c r="K230" s="52">
        <v>22616000</v>
      </c>
      <c r="L230" s="13" t="s">
        <v>672</v>
      </c>
      <c r="M230" s="9" t="s">
        <v>673</v>
      </c>
      <c r="N230" s="9" t="s">
        <v>674</v>
      </c>
      <c r="O230" s="9" t="s">
        <v>675</v>
      </c>
      <c r="P230" s="9">
        <v>2017.6</v>
      </c>
    </row>
    <row r="231" spans="1:16" ht="20.100000000000001" customHeight="1">
      <c r="A231" s="9">
        <v>228</v>
      </c>
      <c r="B231" s="9" t="s">
        <v>499</v>
      </c>
      <c r="C231" s="9">
        <v>3</v>
      </c>
      <c r="D231" s="9" t="s">
        <v>669</v>
      </c>
      <c r="E231" s="9" t="s">
        <v>564</v>
      </c>
      <c r="F231" s="9" t="s">
        <v>1308</v>
      </c>
      <c r="G231" s="9" t="s">
        <v>1309</v>
      </c>
      <c r="H231" s="51" t="s">
        <v>530</v>
      </c>
      <c r="I231" s="51">
        <v>1</v>
      </c>
      <c r="J231" s="51" t="s">
        <v>531</v>
      </c>
      <c r="K231" s="52">
        <v>3392600</v>
      </c>
      <c r="L231" s="13" t="s">
        <v>672</v>
      </c>
      <c r="M231" s="9" t="s">
        <v>673</v>
      </c>
      <c r="N231" s="9" t="s">
        <v>674</v>
      </c>
      <c r="O231" s="9" t="s">
        <v>675</v>
      </c>
      <c r="P231" s="9">
        <v>2017.6</v>
      </c>
    </row>
    <row r="232" spans="1:16" ht="20.100000000000001" customHeight="1">
      <c r="A232" s="47">
        <v>229</v>
      </c>
      <c r="B232" s="9" t="s">
        <v>499</v>
      </c>
      <c r="C232" s="9">
        <v>3</v>
      </c>
      <c r="D232" s="9" t="s">
        <v>669</v>
      </c>
      <c r="E232" s="9" t="s">
        <v>564</v>
      </c>
      <c r="F232" s="9" t="s">
        <v>1310</v>
      </c>
      <c r="G232" s="9" t="s">
        <v>1311</v>
      </c>
      <c r="H232" s="51" t="s">
        <v>530</v>
      </c>
      <c r="I232" s="51">
        <v>1</v>
      </c>
      <c r="J232" s="51" t="s">
        <v>531</v>
      </c>
      <c r="K232" s="52">
        <v>2211100</v>
      </c>
      <c r="L232" s="13" t="s">
        <v>672</v>
      </c>
      <c r="M232" s="9" t="s">
        <v>673</v>
      </c>
      <c r="N232" s="9" t="s">
        <v>674</v>
      </c>
      <c r="O232" s="9" t="s">
        <v>675</v>
      </c>
      <c r="P232" s="9">
        <v>2017.6</v>
      </c>
    </row>
    <row r="233" spans="1:16" ht="20.100000000000001" customHeight="1">
      <c r="A233" s="9">
        <v>230</v>
      </c>
      <c r="B233" s="9" t="s">
        <v>499</v>
      </c>
      <c r="C233" s="9">
        <v>3</v>
      </c>
      <c r="D233" s="9" t="s">
        <v>1007</v>
      </c>
      <c r="E233" s="9" t="s">
        <v>564</v>
      </c>
      <c r="F233" s="9" t="s">
        <v>869</v>
      </c>
      <c r="G233" s="9" t="s">
        <v>1312</v>
      </c>
      <c r="H233" s="51" t="s">
        <v>1010</v>
      </c>
      <c r="I233" s="51">
        <v>4485.62</v>
      </c>
      <c r="J233" s="51" t="s">
        <v>1313</v>
      </c>
      <c r="K233" s="52">
        <v>346963647</v>
      </c>
      <c r="L233" s="13" t="s">
        <v>1012</v>
      </c>
      <c r="M233" s="9" t="s">
        <v>864</v>
      </c>
      <c r="N233" s="9" t="s">
        <v>1013</v>
      </c>
      <c r="O233" s="9" t="s">
        <v>1014</v>
      </c>
      <c r="P233" s="9"/>
    </row>
    <row r="234" spans="1:16" ht="20.100000000000001" customHeight="1">
      <c r="A234" s="47">
        <v>231</v>
      </c>
      <c r="B234" s="9" t="s">
        <v>499</v>
      </c>
      <c r="C234" s="9">
        <v>3</v>
      </c>
      <c r="D234" s="9" t="s">
        <v>1007</v>
      </c>
      <c r="E234" s="9" t="s">
        <v>564</v>
      </c>
      <c r="F234" s="9" t="s">
        <v>873</v>
      </c>
      <c r="G234" s="9" t="s">
        <v>1314</v>
      </c>
      <c r="H234" s="51" t="s">
        <v>1010</v>
      </c>
      <c r="I234" s="51">
        <v>1860.53</v>
      </c>
      <c r="J234" s="51" t="s">
        <v>1313</v>
      </c>
      <c r="K234" s="52">
        <v>237210000</v>
      </c>
      <c r="L234" s="13" t="s">
        <v>1012</v>
      </c>
      <c r="M234" s="9" t="s">
        <v>864</v>
      </c>
      <c r="N234" s="9" t="s">
        <v>1013</v>
      </c>
      <c r="O234" s="9" t="s">
        <v>1014</v>
      </c>
      <c r="P234" s="9"/>
    </row>
    <row r="235" spans="1:16" s="23" customFormat="1" ht="20.100000000000001" customHeight="1">
      <c r="A235" s="9">
        <v>232</v>
      </c>
      <c r="B235" s="9" t="s">
        <v>499</v>
      </c>
      <c r="C235" s="9">
        <v>3</v>
      </c>
      <c r="D235" s="9" t="s">
        <v>1007</v>
      </c>
      <c r="E235" s="9" t="s">
        <v>564</v>
      </c>
      <c r="F235" s="9" t="s">
        <v>869</v>
      </c>
      <c r="G235" s="9" t="s">
        <v>1315</v>
      </c>
      <c r="H235" s="51" t="s">
        <v>1010</v>
      </c>
      <c r="I235" s="51">
        <v>964.55</v>
      </c>
      <c r="J235" s="51" t="s">
        <v>1313</v>
      </c>
      <c r="K235" s="52">
        <v>75543000</v>
      </c>
      <c r="L235" s="13" t="s">
        <v>1012</v>
      </c>
      <c r="M235" s="9" t="s">
        <v>864</v>
      </c>
      <c r="N235" s="9" t="s">
        <v>1013</v>
      </c>
      <c r="O235" s="9" t="s">
        <v>1014</v>
      </c>
      <c r="P235" s="9"/>
    </row>
    <row r="236" spans="1:16" s="23" customFormat="1" ht="20.100000000000001" customHeight="1">
      <c r="A236" s="47">
        <v>233</v>
      </c>
      <c r="B236" s="9" t="s">
        <v>499</v>
      </c>
      <c r="C236" s="9">
        <v>3</v>
      </c>
      <c r="D236" s="9" t="s">
        <v>1007</v>
      </c>
      <c r="E236" s="9" t="s">
        <v>564</v>
      </c>
      <c r="F236" s="9" t="s">
        <v>869</v>
      </c>
      <c r="G236" s="9" t="s">
        <v>1316</v>
      </c>
      <c r="H236" s="51" t="s">
        <v>1010</v>
      </c>
      <c r="I236" s="51">
        <v>615.08000000000004</v>
      </c>
      <c r="J236" s="51" t="s">
        <v>1313</v>
      </c>
      <c r="K236" s="52">
        <v>49981000</v>
      </c>
      <c r="L236" s="13" t="s">
        <v>1012</v>
      </c>
      <c r="M236" s="9" t="s">
        <v>864</v>
      </c>
      <c r="N236" s="9" t="s">
        <v>1013</v>
      </c>
      <c r="O236" s="9" t="s">
        <v>1014</v>
      </c>
      <c r="P236" s="9"/>
    </row>
    <row r="237" spans="1:16" s="23" customFormat="1" ht="20.100000000000001" customHeight="1">
      <c r="A237" s="9">
        <v>234</v>
      </c>
      <c r="B237" s="9" t="s">
        <v>499</v>
      </c>
      <c r="C237" s="9">
        <v>3</v>
      </c>
      <c r="D237" s="9" t="s">
        <v>1007</v>
      </c>
      <c r="E237" s="9" t="s">
        <v>564</v>
      </c>
      <c r="F237" s="9" t="s">
        <v>869</v>
      </c>
      <c r="G237" s="9" t="s">
        <v>1317</v>
      </c>
      <c r="H237" s="51" t="s">
        <v>1010</v>
      </c>
      <c r="I237" s="51">
        <v>472.18</v>
      </c>
      <c r="J237" s="51" t="s">
        <v>1313</v>
      </c>
      <c r="K237" s="52">
        <v>32825000</v>
      </c>
      <c r="L237" s="13" t="s">
        <v>1012</v>
      </c>
      <c r="M237" s="9" t="s">
        <v>864</v>
      </c>
      <c r="N237" s="9" t="s">
        <v>1013</v>
      </c>
      <c r="O237" s="9" t="s">
        <v>1014</v>
      </c>
      <c r="P237" s="9"/>
    </row>
    <row r="238" spans="1:16" s="23" customFormat="1" ht="20.100000000000001" customHeight="1">
      <c r="A238" s="47">
        <v>235</v>
      </c>
      <c r="B238" s="9" t="s">
        <v>499</v>
      </c>
      <c r="C238" s="9">
        <v>3</v>
      </c>
      <c r="D238" s="9" t="s">
        <v>1007</v>
      </c>
      <c r="E238" s="9" t="s">
        <v>564</v>
      </c>
      <c r="F238" s="9" t="s">
        <v>869</v>
      </c>
      <c r="G238" s="9" t="s">
        <v>1318</v>
      </c>
      <c r="H238" s="51" t="s">
        <v>1010</v>
      </c>
      <c r="I238" s="51">
        <v>418.55</v>
      </c>
      <c r="J238" s="51" t="s">
        <v>1313</v>
      </c>
      <c r="K238" s="52">
        <v>27055194</v>
      </c>
      <c r="L238" s="13" t="s">
        <v>1012</v>
      </c>
      <c r="M238" s="9" t="s">
        <v>864</v>
      </c>
      <c r="N238" s="9" t="s">
        <v>1013</v>
      </c>
      <c r="O238" s="9" t="s">
        <v>1014</v>
      </c>
      <c r="P238" s="9"/>
    </row>
    <row r="239" spans="1:16" s="23" customFormat="1" ht="20.100000000000001" customHeight="1">
      <c r="A239" s="9">
        <v>236</v>
      </c>
      <c r="B239" s="9" t="s">
        <v>499</v>
      </c>
      <c r="C239" s="9">
        <v>3</v>
      </c>
      <c r="D239" s="9" t="s">
        <v>1007</v>
      </c>
      <c r="E239" s="9" t="s">
        <v>564</v>
      </c>
      <c r="F239" s="9" t="s">
        <v>869</v>
      </c>
      <c r="G239" s="9" t="s">
        <v>1319</v>
      </c>
      <c r="H239" s="51" t="s">
        <v>1010</v>
      </c>
      <c r="I239" s="51">
        <v>251.94</v>
      </c>
      <c r="J239" s="51" t="s">
        <v>1313</v>
      </c>
      <c r="K239" s="52">
        <v>16532000</v>
      </c>
      <c r="L239" s="13" t="s">
        <v>1012</v>
      </c>
      <c r="M239" s="9" t="s">
        <v>864</v>
      </c>
      <c r="N239" s="9" t="s">
        <v>1013</v>
      </c>
      <c r="O239" s="9" t="s">
        <v>1014</v>
      </c>
      <c r="P239" s="9"/>
    </row>
    <row r="240" spans="1:16" s="23" customFormat="1" ht="20.100000000000001" customHeight="1">
      <c r="A240" s="47">
        <v>237</v>
      </c>
      <c r="B240" s="9" t="s">
        <v>499</v>
      </c>
      <c r="C240" s="9">
        <v>3</v>
      </c>
      <c r="D240" s="9" t="s">
        <v>1007</v>
      </c>
      <c r="E240" s="9" t="s">
        <v>564</v>
      </c>
      <c r="F240" s="9" t="s">
        <v>874</v>
      </c>
      <c r="G240" s="9" t="s">
        <v>1320</v>
      </c>
      <c r="H240" s="51" t="s">
        <v>1010</v>
      </c>
      <c r="I240" s="51">
        <v>240.71</v>
      </c>
      <c r="J240" s="51" t="s">
        <v>1313</v>
      </c>
      <c r="K240" s="52">
        <v>4332000</v>
      </c>
      <c r="L240" s="13" t="s">
        <v>1012</v>
      </c>
      <c r="M240" s="9" t="s">
        <v>864</v>
      </c>
      <c r="N240" s="9" t="s">
        <v>1013</v>
      </c>
      <c r="O240" s="9" t="s">
        <v>1014</v>
      </c>
      <c r="P240" s="9"/>
    </row>
    <row r="241" spans="1:16" s="23" customFormat="1" ht="20.100000000000001" customHeight="1">
      <c r="A241" s="9">
        <v>238</v>
      </c>
      <c r="B241" s="9" t="s">
        <v>499</v>
      </c>
      <c r="C241" s="9">
        <v>3</v>
      </c>
      <c r="D241" s="9" t="s">
        <v>1007</v>
      </c>
      <c r="E241" s="9" t="s">
        <v>564</v>
      </c>
      <c r="F241" s="9" t="s">
        <v>1321</v>
      </c>
      <c r="G241" s="9" t="s">
        <v>1322</v>
      </c>
      <c r="H241" s="51" t="s">
        <v>1010</v>
      </c>
      <c r="I241" s="51">
        <v>92.7</v>
      </c>
      <c r="J241" s="51" t="s">
        <v>1011</v>
      </c>
      <c r="K241" s="52">
        <v>3142000</v>
      </c>
      <c r="L241" s="13" t="s">
        <v>1012</v>
      </c>
      <c r="M241" s="9" t="s">
        <v>864</v>
      </c>
      <c r="N241" s="9" t="s">
        <v>1013</v>
      </c>
      <c r="O241" s="9" t="s">
        <v>1014</v>
      </c>
      <c r="P241" s="9"/>
    </row>
    <row r="242" spans="1:16" s="23" customFormat="1" ht="20.100000000000001" customHeight="1">
      <c r="A242" s="47">
        <v>239</v>
      </c>
      <c r="B242" s="9" t="s">
        <v>499</v>
      </c>
      <c r="C242" s="9">
        <v>3</v>
      </c>
      <c r="D242" s="9" t="s">
        <v>1007</v>
      </c>
      <c r="E242" s="9" t="s">
        <v>564</v>
      </c>
      <c r="F242" s="9" t="s">
        <v>1321</v>
      </c>
      <c r="G242" s="9" t="s">
        <v>1323</v>
      </c>
      <c r="H242" s="51" t="s">
        <v>1010</v>
      </c>
      <c r="I242" s="51">
        <v>72.099999999999994</v>
      </c>
      <c r="J242" s="51" t="s">
        <v>1011</v>
      </c>
      <c r="K242" s="52">
        <v>2004000</v>
      </c>
      <c r="L242" s="13" t="s">
        <v>1012</v>
      </c>
      <c r="M242" s="9" t="s">
        <v>864</v>
      </c>
      <c r="N242" s="9" t="s">
        <v>1013</v>
      </c>
      <c r="O242" s="9" t="s">
        <v>1014</v>
      </c>
      <c r="P242" s="9"/>
    </row>
    <row r="243" spans="1:16" s="23" customFormat="1" ht="20.100000000000001" customHeight="1">
      <c r="A243" s="9">
        <v>240</v>
      </c>
      <c r="B243" s="9" t="s">
        <v>499</v>
      </c>
      <c r="C243" s="9">
        <v>3</v>
      </c>
      <c r="D243" s="9" t="s">
        <v>1007</v>
      </c>
      <c r="E243" s="9" t="s">
        <v>564</v>
      </c>
      <c r="F243" s="9" t="s">
        <v>691</v>
      </c>
      <c r="G243" s="9" t="s">
        <v>1324</v>
      </c>
      <c r="H243" s="51" t="s">
        <v>1325</v>
      </c>
      <c r="I243" s="51">
        <v>1</v>
      </c>
      <c r="J243" s="51" t="s">
        <v>504</v>
      </c>
      <c r="K243" s="52">
        <v>1732888</v>
      </c>
      <c r="L243" s="13" t="s">
        <v>1012</v>
      </c>
      <c r="M243" s="9" t="s">
        <v>864</v>
      </c>
      <c r="N243" s="9" t="s">
        <v>1326</v>
      </c>
      <c r="O243" s="9" t="s">
        <v>1327</v>
      </c>
      <c r="P243" s="9"/>
    </row>
    <row r="244" spans="1:16" s="23" customFormat="1" ht="20.100000000000001" customHeight="1">
      <c r="A244" s="47">
        <v>241</v>
      </c>
      <c r="B244" s="9" t="s">
        <v>499</v>
      </c>
      <c r="C244" s="9">
        <v>3</v>
      </c>
      <c r="D244" s="9" t="s">
        <v>1007</v>
      </c>
      <c r="E244" s="9" t="s">
        <v>564</v>
      </c>
      <c r="F244" s="9" t="s">
        <v>1328</v>
      </c>
      <c r="G244" s="9" t="s">
        <v>1329</v>
      </c>
      <c r="H244" s="51" t="s">
        <v>1325</v>
      </c>
      <c r="I244" s="51">
        <v>1</v>
      </c>
      <c r="J244" s="51" t="s">
        <v>504</v>
      </c>
      <c r="K244" s="52">
        <v>1731736</v>
      </c>
      <c r="L244" s="13" t="s">
        <v>1012</v>
      </c>
      <c r="M244" s="9" t="s">
        <v>864</v>
      </c>
      <c r="N244" s="9" t="s">
        <v>1326</v>
      </c>
      <c r="O244" s="9" t="s">
        <v>1327</v>
      </c>
      <c r="P244" s="9"/>
    </row>
    <row r="245" spans="1:16" s="57" customFormat="1" ht="20.100000000000001" customHeight="1">
      <c r="A245" s="9">
        <v>242</v>
      </c>
      <c r="B245" s="9" t="s">
        <v>499</v>
      </c>
      <c r="C245" s="9">
        <v>3</v>
      </c>
      <c r="D245" s="9" t="s">
        <v>1007</v>
      </c>
      <c r="E245" s="9" t="s">
        <v>564</v>
      </c>
      <c r="F245" s="9" t="s">
        <v>1330</v>
      </c>
      <c r="G245" s="9" t="s">
        <v>1331</v>
      </c>
      <c r="H245" s="51" t="s">
        <v>1325</v>
      </c>
      <c r="I245" s="51">
        <v>1</v>
      </c>
      <c r="J245" s="51" t="s">
        <v>504</v>
      </c>
      <c r="K245" s="52">
        <v>840204</v>
      </c>
      <c r="L245" s="13" t="s">
        <v>1012</v>
      </c>
      <c r="M245" s="9" t="s">
        <v>864</v>
      </c>
      <c r="N245" s="9" t="s">
        <v>1326</v>
      </c>
      <c r="O245" s="9" t="s">
        <v>1327</v>
      </c>
      <c r="P245" s="9"/>
    </row>
    <row r="246" spans="1:16" s="57" customFormat="1" ht="20.100000000000001" customHeight="1">
      <c r="A246" s="47">
        <v>243</v>
      </c>
      <c r="B246" s="9" t="s">
        <v>499</v>
      </c>
      <c r="C246" s="9">
        <v>3</v>
      </c>
      <c r="D246" s="9" t="s">
        <v>1007</v>
      </c>
      <c r="E246" s="9" t="s">
        <v>564</v>
      </c>
      <c r="F246" s="9" t="s">
        <v>973</v>
      </c>
      <c r="G246" s="9" t="s">
        <v>1332</v>
      </c>
      <c r="H246" s="51" t="s">
        <v>1010</v>
      </c>
      <c r="I246" s="51">
        <v>18</v>
      </c>
      <c r="J246" s="51" t="s">
        <v>1333</v>
      </c>
      <c r="K246" s="52">
        <v>806000</v>
      </c>
      <c r="L246" s="13" t="s">
        <v>1012</v>
      </c>
      <c r="M246" s="9" t="s">
        <v>864</v>
      </c>
      <c r="N246" s="9" t="s">
        <v>1013</v>
      </c>
      <c r="O246" s="9" t="s">
        <v>1014</v>
      </c>
      <c r="P246" s="9"/>
    </row>
    <row r="247" spans="1:16" s="57" customFormat="1" ht="20.100000000000001" customHeight="1">
      <c r="A247" s="9">
        <v>244</v>
      </c>
      <c r="B247" s="9" t="s">
        <v>525</v>
      </c>
      <c r="C247" s="9">
        <v>3</v>
      </c>
      <c r="D247" s="9" t="s">
        <v>1334</v>
      </c>
      <c r="E247" s="9" t="s">
        <v>694</v>
      </c>
      <c r="F247" s="9" t="s">
        <v>1042</v>
      </c>
      <c r="G247" s="9" t="s">
        <v>1335</v>
      </c>
      <c r="H247" s="51" t="s">
        <v>530</v>
      </c>
      <c r="I247" s="51">
        <v>20</v>
      </c>
      <c r="J247" s="51" t="s">
        <v>531</v>
      </c>
      <c r="K247" s="52">
        <v>400000000</v>
      </c>
      <c r="L247" s="13" t="s">
        <v>707</v>
      </c>
      <c r="M247" s="9" t="s">
        <v>708</v>
      </c>
      <c r="N247" s="9" t="s">
        <v>709</v>
      </c>
      <c r="O247" s="9" t="s">
        <v>710</v>
      </c>
      <c r="P247" s="9" t="s">
        <v>100</v>
      </c>
    </row>
    <row r="248" spans="1:16" s="57" customFormat="1" ht="20.100000000000001" customHeight="1">
      <c r="A248" s="47">
        <v>245</v>
      </c>
      <c r="B248" s="9" t="s">
        <v>525</v>
      </c>
      <c r="C248" s="9">
        <v>3</v>
      </c>
      <c r="D248" s="9" t="s">
        <v>1336</v>
      </c>
      <c r="E248" s="9" t="s">
        <v>510</v>
      </c>
      <c r="F248" s="9" t="s">
        <v>758</v>
      </c>
      <c r="G248" s="9" t="s">
        <v>1037</v>
      </c>
      <c r="H248" s="51" t="s">
        <v>530</v>
      </c>
      <c r="I248" s="51">
        <v>2</v>
      </c>
      <c r="J248" s="51" t="s">
        <v>701</v>
      </c>
      <c r="K248" s="52">
        <v>400000000</v>
      </c>
      <c r="L248" s="13" t="s">
        <v>648</v>
      </c>
      <c r="M248" s="9" t="s">
        <v>630</v>
      </c>
      <c r="N248" s="9" t="s">
        <v>1038</v>
      </c>
      <c r="O248" s="9" t="s">
        <v>1039</v>
      </c>
      <c r="P248" s="9" t="s">
        <v>1337</v>
      </c>
    </row>
    <row r="249" spans="1:16" s="57" customFormat="1" ht="20.100000000000001" customHeight="1">
      <c r="A249" s="9">
        <v>246</v>
      </c>
      <c r="B249" s="9" t="s">
        <v>499</v>
      </c>
      <c r="C249" s="9">
        <v>3</v>
      </c>
      <c r="D249" s="9" t="s">
        <v>1338</v>
      </c>
      <c r="E249" s="9" t="s">
        <v>510</v>
      </c>
      <c r="F249" s="9" t="s">
        <v>1339</v>
      </c>
      <c r="G249" s="9" t="s">
        <v>1340</v>
      </c>
      <c r="H249" s="51" t="s">
        <v>530</v>
      </c>
      <c r="I249" s="51">
        <v>2</v>
      </c>
      <c r="J249" s="51" t="s">
        <v>504</v>
      </c>
      <c r="K249" s="52">
        <v>302400000</v>
      </c>
      <c r="L249" s="13" t="s">
        <v>648</v>
      </c>
      <c r="M249" s="9" t="s">
        <v>630</v>
      </c>
      <c r="N249" s="9" t="s">
        <v>1090</v>
      </c>
      <c r="O249" s="9" t="s">
        <v>1091</v>
      </c>
      <c r="P249" s="9" t="s">
        <v>293</v>
      </c>
    </row>
    <row r="250" spans="1:16" s="57" customFormat="1" ht="20.100000000000001" customHeight="1">
      <c r="A250" s="47">
        <v>247</v>
      </c>
      <c r="B250" s="9" t="s">
        <v>499</v>
      </c>
      <c r="C250" s="9">
        <v>3</v>
      </c>
      <c r="D250" s="9" t="s">
        <v>1341</v>
      </c>
      <c r="E250" s="9" t="s">
        <v>501</v>
      </c>
      <c r="F250" s="9" t="s">
        <v>687</v>
      </c>
      <c r="G250" s="9" t="s">
        <v>1342</v>
      </c>
      <c r="H250" s="51" t="s">
        <v>530</v>
      </c>
      <c r="I250" s="51">
        <v>3</v>
      </c>
      <c r="J250" s="51" t="s">
        <v>531</v>
      </c>
      <c r="K250" s="52">
        <v>300000000</v>
      </c>
      <c r="L250" s="13" t="s">
        <v>707</v>
      </c>
      <c r="M250" s="9" t="s">
        <v>708</v>
      </c>
      <c r="N250" s="9" t="s">
        <v>709</v>
      </c>
      <c r="O250" s="9" t="s">
        <v>710</v>
      </c>
      <c r="P250" s="9">
        <v>2017.6</v>
      </c>
    </row>
    <row r="251" spans="1:16" s="57" customFormat="1" ht="20.100000000000001" customHeight="1">
      <c r="A251" s="9">
        <v>248</v>
      </c>
      <c r="B251" s="9" t="s">
        <v>525</v>
      </c>
      <c r="C251" s="9">
        <v>3</v>
      </c>
      <c r="D251" s="9" t="s">
        <v>1343</v>
      </c>
      <c r="E251" s="9" t="s">
        <v>510</v>
      </c>
      <c r="F251" s="9" t="s">
        <v>758</v>
      </c>
      <c r="G251" s="9" t="s">
        <v>1344</v>
      </c>
      <c r="H251" s="51" t="s">
        <v>530</v>
      </c>
      <c r="I251" s="51">
        <v>1</v>
      </c>
      <c r="J251" s="51" t="s">
        <v>584</v>
      </c>
      <c r="K251" s="52">
        <v>220000000</v>
      </c>
      <c r="L251" s="13" t="s">
        <v>1345</v>
      </c>
      <c r="M251" s="9" t="s">
        <v>522</v>
      </c>
      <c r="N251" s="9" t="s">
        <v>1346</v>
      </c>
      <c r="O251" s="9" t="s">
        <v>1347</v>
      </c>
      <c r="P251" s="9">
        <v>2017.1</v>
      </c>
    </row>
    <row r="252" spans="1:16" s="57" customFormat="1" ht="20.100000000000001" customHeight="1">
      <c r="A252" s="47">
        <v>249</v>
      </c>
      <c r="B252" s="9" t="s">
        <v>499</v>
      </c>
      <c r="C252" s="9">
        <v>3</v>
      </c>
      <c r="D252" s="9" t="s">
        <v>1348</v>
      </c>
      <c r="E252" s="9" t="s">
        <v>510</v>
      </c>
      <c r="F252" s="9" t="s">
        <v>1349</v>
      </c>
      <c r="G252" s="9" t="s">
        <v>518</v>
      </c>
      <c r="H252" s="51" t="s">
        <v>530</v>
      </c>
      <c r="I252" s="51">
        <v>1</v>
      </c>
      <c r="J252" s="51" t="s">
        <v>520</v>
      </c>
      <c r="K252" s="52">
        <v>200000000</v>
      </c>
      <c r="L252" s="13" t="s">
        <v>1122</v>
      </c>
      <c r="M252" s="9" t="s">
        <v>522</v>
      </c>
      <c r="N252" s="9" t="s">
        <v>1123</v>
      </c>
      <c r="O252" s="9" t="s">
        <v>1124</v>
      </c>
      <c r="P252" s="9">
        <v>2017.1</v>
      </c>
    </row>
    <row r="253" spans="1:16" s="57" customFormat="1" ht="20.100000000000001" customHeight="1">
      <c r="A253" s="9">
        <v>250</v>
      </c>
      <c r="B253" s="9" t="s">
        <v>499</v>
      </c>
      <c r="C253" s="9">
        <v>3</v>
      </c>
      <c r="D253" s="9" t="s">
        <v>1350</v>
      </c>
      <c r="E253" s="9" t="s">
        <v>501</v>
      </c>
      <c r="F253" s="9" t="s">
        <v>561</v>
      </c>
      <c r="G253" s="9" t="s">
        <v>518</v>
      </c>
      <c r="H253" s="51" t="s">
        <v>530</v>
      </c>
      <c r="I253" s="51">
        <v>1</v>
      </c>
      <c r="J253" s="51" t="s">
        <v>531</v>
      </c>
      <c r="K253" s="52">
        <v>150000000</v>
      </c>
      <c r="L253" s="13" t="s">
        <v>521</v>
      </c>
      <c r="M253" s="9" t="s">
        <v>522</v>
      </c>
      <c r="N253" s="9" t="s">
        <v>1059</v>
      </c>
      <c r="O253" s="9" t="s">
        <v>1060</v>
      </c>
      <c r="P253" s="9" t="s">
        <v>1061</v>
      </c>
    </row>
    <row r="254" spans="1:16" s="57" customFormat="1" ht="20.100000000000001" customHeight="1">
      <c r="A254" s="47">
        <v>251</v>
      </c>
      <c r="B254" s="9" t="s">
        <v>499</v>
      </c>
      <c r="C254" s="9">
        <v>3</v>
      </c>
      <c r="D254" s="9" t="s">
        <v>1351</v>
      </c>
      <c r="E254" s="9" t="s">
        <v>546</v>
      </c>
      <c r="F254" s="9" t="s">
        <v>1352</v>
      </c>
      <c r="G254" s="9" t="s">
        <v>518</v>
      </c>
      <c r="H254" s="51" t="s">
        <v>530</v>
      </c>
      <c r="I254" s="51">
        <v>3</v>
      </c>
      <c r="J254" s="51" t="s">
        <v>531</v>
      </c>
      <c r="K254" s="52">
        <v>150000000</v>
      </c>
      <c r="L254" s="13" t="s">
        <v>521</v>
      </c>
      <c r="M254" s="9" t="s">
        <v>522</v>
      </c>
      <c r="N254" s="9" t="s">
        <v>1059</v>
      </c>
      <c r="O254" s="9" t="s">
        <v>1060</v>
      </c>
      <c r="P254" s="9" t="s">
        <v>1061</v>
      </c>
    </row>
    <row r="255" spans="1:16" s="57" customFormat="1" ht="20.100000000000001" customHeight="1">
      <c r="A255" s="9">
        <v>252</v>
      </c>
      <c r="B255" s="9" t="s">
        <v>499</v>
      </c>
      <c r="C255" s="9">
        <v>3</v>
      </c>
      <c r="D255" s="9" t="s">
        <v>1353</v>
      </c>
      <c r="E255" s="9" t="s">
        <v>510</v>
      </c>
      <c r="F255" s="9" t="s">
        <v>1354</v>
      </c>
      <c r="G255" s="9" t="s">
        <v>1355</v>
      </c>
      <c r="H255" s="51" t="s">
        <v>530</v>
      </c>
      <c r="I255" s="51">
        <v>1</v>
      </c>
      <c r="J255" s="51" t="s">
        <v>531</v>
      </c>
      <c r="K255" s="52">
        <v>150000000</v>
      </c>
      <c r="L255" s="13" t="s">
        <v>612</v>
      </c>
      <c r="M255" s="9" t="s">
        <v>1356</v>
      </c>
      <c r="N255" s="9" t="s">
        <v>1357</v>
      </c>
      <c r="O255" s="9" t="s">
        <v>1358</v>
      </c>
      <c r="P255" s="9">
        <v>2017.12</v>
      </c>
    </row>
    <row r="256" spans="1:16" s="57" customFormat="1" ht="20.100000000000001" customHeight="1">
      <c r="A256" s="47">
        <v>253</v>
      </c>
      <c r="B256" s="9" t="s">
        <v>499</v>
      </c>
      <c r="C256" s="9">
        <v>3</v>
      </c>
      <c r="D256" s="9" t="s">
        <v>1359</v>
      </c>
      <c r="E256" s="9" t="s">
        <v>564</v>
      </c>
      <c r="F256" s="9" t="s">
        <v>1360</v>
      </c>
      <c r="G256" s="9" t="s">
        <v>1361</v>
      </c>
      <c r="H256" s="51" t="s">
        <v>1362</v>
      </c>
      <c r="I256" s="51">
        <v>1</v>
      </c>
      <c r="J256" s="51" t="s">
        <v>531</v>
      </c>
      <c r="K256" s="52">
        <v>150000000</v>
      </c>
      <c r="L256" s="13" t="s">
        <v>1122</v>
      </c>
      <c r="M256" s="9" t="s">
        <v>522</v>
      </c>
      <c r="N256" s="9" t="s">
        <v>1363</v>
      </c>
      <c r="O256" s="9" t="s">
        <v>1364</v>
      </c>
      <c r="P256" s="9">
        <v>2016.12</v>
      </c>
    </row>
    <row r="257" spans="1:16" s="57" customFormat="1" ht="20.100000000000001" customHeight="1">
      <c r="A257" s="9">
        <v>254</v>
      </c>
      <c r="B257" s="9" t="s">
        <v>499</v>
      </c>
      <c r="C257" s="9">
        <v>3</v>
      </c>
      <c r="D257" s="9" t="s">
        <v>1365</v>
      </c>
      <c r="E257" s="9" t="s">
        <v>501</v>
      </c>
      <c r="F257" s="9" t="s">
        <v>1152</v>
      </c>
      <c r="G257" s="9" t="s">
        <v>1366</v>
      </c>
      <c r="H257" s="51" t="s">
        <v>530</v>
      </c>
      <c r="I257" s="51">
        <v>3</v>
      </c>
      <c r="J257" s="51" t="s">
        <v>555</v>
      </c>
      <c r="K257" s="52">
        <v>129000000</v>
      </c>
      <c r="L257" s="13" t="s">
        <v>1345</v>
      </c>
      <c r="M257" s="9" t="s">
        <v>522</v>
      </c>
      <c r="N257" s="9" t="s">
        <v>1367</v>
      </c>
      <c r="O257" s="9" t="s">
        <v>1368</v>
      </c>
      <c r="P257" s="9">
        <v>2017.09</v>
      </c>
    </row>
    <row r="258" spans="1:16" s="57" customFormat="1" ht="20.100000000000001" customHeight="1">
      <c r="A258" s="47">
        <v>255</v>
      </c>
      <c r="B258" s="9" t="s">
        <v>499</v>
      </c>
      <c r="C258" s="9">
        <v>3</v>
      </c>
      <c r="D258" s="9" t="s">
        <v>1369</v>
      </c>
      <c r="E258" s="9" t="s">
        <v>510</v>
      </c>
      <c r="F258" s="9" t="s">
        <v>561</v>
      </c>
      <c r="G258" s="9" t="s">
        <v>1370</v>
      </c>
      <c r="H258" s="51" t="s">
        <v>530</v>
      </c>
      <c r="I258" s="51">
        <v>2</v>
      </c>
      <c r="J258" s="51" t="s">
        <v>555</v>
      </c>
      <c r="K258" s="52">
        <v>128000000</v>
      </c>
      <c r="L258" s="13" t="s">
        <v>1345</v>
      </c>
      <c r="M258" s="9" t="s">
        <v>522</v>
      </c>
      <c r="N258" s="9" t="s">
        <v>1367</v>
      </c>
      <c r="O258" s="9" t="s">
        <v>1368</v>
      </c>
      <c r="P258" s="9">
        <v>2017.09</v>
      </c>
    </row>
    <row r="259" spans="1:16" s="57" customFormat="1" ht="20.100000000000001" customHeight="1">
      <c r="A259" s="9">
        <v>256</v>
      </c>
      <c r="B259" s="9" t="s">
        <v>499</v>
      </c>
      <c r="C259" s="9">
        <v>3</v>
      </c>
      <c r="D259" s="9" t="s">
        <v>1371</v>
      </c>
      <c r="E259" s="9" t="s">
        <v>645</v>
      </c>
      <c r="F259" s="9" t="s">
        <v>1372</v>
      </c>
      <c r="G259" s="9" t="s">
        <v>518</v>
      </c>
      <c r="H259" s="51" t="s">
        <v>1373</v>
      </c>
      <c r="I259" s="51">
        <v>1</v>
      </c>
      <c r="J259" s="51" t="s">
        <v>531</v>
      </c>
      <c r="K259" s="52">
        <v>120000000</v>
      </c>
      <c r="L259" s="13" t="s">
        <v>1122</v>
      </c>
      <c r="M259" s="9" t="s">
        <v>522</v>
      </c>
      <c r="N259" s="9" t="s">
        <v>1374</v>
      </c>
      <c r="O259" s="9" t="s">
        <v>1375</v>
      </c>
      <c r="P259" s="9">
        <v>2016.9</v>
      </c>
    </row>
    <row r="260" spans="1:16" s="57" customFormat="1" ht="20.100000000000001" customHeight="1">
      <c r="A260" s="47">
        <v>257</v>
      </c>
      <c r="B260" s="9" t="s">
        <v>499</v>
      </c>
      <c r="C260" s="9">
        <v>3</v>
      </c>
      <c r="D260" s="9" t="s">
        <v>1376</v>
      </c>
      <c r="E260" s="9" t="s">
        <v>510</v>
      </c>
      <c r="F260" s="9" t="s">
        <v>1377</v>
      </c>
      <c r="G260" s="9" t="s">
        <v>1378</v>
      </c>
      <c r="H260" s="51" t="s">
        <v>530</v>
      </c>
      <c r="I260" s="51">
        <v>2</v>
      </c>
      <c r="J260" s="51" t="s">
        <v>531</v>
      </c>
      <c r="K260" s="52">
        <v>119898000</v>
      </c>
      <c r="L260" s="13" t="s">
        <v>629</v>
      </c>
      <c r="M260" s="9" t="s">
        <v>732</v>
      </c>
      <c r="N260" s="9" t="s">
        <v>1379</v>
      </c>
      <c r="O260" s="9" t="s">
        <v>1380</v>
      </c>
      <c r="P260" s="9">
        <v>2017.5</v>
      </c>
    </row>
    <row r="261" spans="1:16" s="57" customFormat="1" ht="20.100000000000001" customHeight="1">
      <c r="A261" s="9">
        <v>258</v>
      </c>
      <c r="B261" s="9" t="s">
        <v>499</v>
      </c>
      <c r="C261" s="9">
        <v>3</v>
      </c>
      <c r="D261" s="9" t="s">
        <v>1381</v>
      </c>
      <c r="E261" s="9" t="s">
        <v>546</v>
      </c>
      <c r="F261" s="9" t="s">
        <v>1382</v>
      </c>
      <c r="G261" s="9" t="s">
        <v>518</v>
      </c>
      <c r="H261" s="51" t="s">
        <v>530</v>
      </c>
      <c r="I261" s="51">
        <v>1</v>
      </c>
      <c r="J261" s="51" t="s">
        <v>555</v>
      </c>
      <c r="K261" s="52">
        <v>90000000</v>
      </c>
      <c r="L261" s="13" t="s">
        <v>726</v>
      </c>
      <c r="M261" s="9" t="s">
        <v>630</v>
      </c>
      <c r="N261" s="9" t="s">
        <v>1117</v>
      </c>
      <c r="O261" s="9" t="s">
        <v>1118</v>
      </c>
      <c r="P261" s="9">
        <v>2017.7</v>
      </c>
    </row>
    <row r="262" spans="1:16" s="57" customFormat="1" ht="20.100000000000001" customHeight="1">
      <c r="A262" s="47">
        <v>259</v>
      </c>
      <c r="B262" s="9" t="s">
        <v>499</v>
      </c>
      <c r="C262" s="9">
        <v>3</v>
      </c>
      <c r="D262" s="9" t="s">
        <v>1383</v>
      </c>
      <c r="E262" s="9" t="s">
        <v>501</v>
      </c>
      <c r="F262" s="9" t="s">
        <v>1384</v>
      </c>
      <c r="G262" s="9" t="s">
        <v>518</v>
      </c>
      <c r="H262" s="51" t="s">
        <v>530</v>
      </c>
      <c r="I262" s="51">
        <v>2</v>
      </c>
      <c r="J262" s="51" t="s">
        <v>520</v>
      </c>
      <c r="K262" s="52">
        <v>80000000</v>
      </c>
      <c r="L262" s="13" t="s">
        <v>707</v>
      </c>
      <c r="M262" s="9" t="s">
        <v>708</v>
      </c>
      <c r="N262" s="9" t="s">
        <v>709</v>
      </c>
      <c r="O262" s="9" t="s">
        <v>710</v>
      </c>
      <c r="P262" s="9">
        <v>2017.9</v>
      </c>
    </row>
    <row r="263" spans="1:16" s="57" customFormat="1" ht="20.100000000000001" customHeight="1">
      <c r="A263" s="9">
        <v>260</v>
      </c>
      <c r="B263" s="9" t="s">
        <v>499</v>
      </c>
      <c r="C263" s="9">
        <v>3</v>
      </c>
      <c r="D263" s="9" t="s">
        <v>1385</v>
      </c>
      <c r="E263" s="9" t="s">
        <v>694</v>
      </c>
      <c r="F263" s="9" t="s">
        <v>1386</v>
      </c>
      <c r="G263" s="9" t="s">
        <v>1387</v>
      </c>
      <c r="H263" s="51" t="s">
        <v>530</v>
      </c>
      <c r="I263" s="51">
        <v>2</v>
      </c>
      <c r="J263" s="51" t="s">
        <v>701</v>
      </c>
      <c r="K263" s="52">
        <v>80000000</v>
      </c>
      <c r="L263" s="13" t="s">
        <v>648</v>
      </c>
      <c r="M263" s="9" t="s">
        <v>630</v>
      </c>
      <c r="N263" s="9" t="s">
        <v>1038</v>
      </c>
      <c r="O263" s="9" t="s">
        <v>1039</v>
      </c>
      <c r="P263" s="9" t="s">
        <v>1094</v>
      </c>
    </row>
    <row r="264" spans="1:16" s="57" customFormat="1" ht="20.100000000000001" customHeight="1">
      <c r="A264" s="47">
        <v>261</v>
      </c>
      <c r="B264" s="9" t="s">
        <v>499</v>
      </c>
      <c r="C264" s="9">
        <v>3</v>
      </c>
      <c r="D264" s="9" t="s">
        <v>1388</v>
      </c>
      <c r="E264" s="9" t="s">
        <v>510</v>
      </c>
      <c r="F264" s="9" t="s">
        <v>1389</v>
      </c>
      <c r="G264" s="9" t="s">
        <v>1390</v>
      </c>
      <c r="H264" s="51" t="s">
        <v>530</v>
      </c>
      <c r="I264" s="51">
        <v>56</v>
      </c>
      <c r="J264" s="51" t="s">
        <v>584</v>
      </c>
      <c r="K264" s="52">
        <v>62000000</v>
      </c>
      <c r="L264" s="13" t="s">
        <v>1345</v>
      </c>
      <c r="M264" s="9" t="s">
        <v>522</v>
      </c>
      <c r="N264" s="9" t="s">
        <v>1367</v>
      </c>
      <c r="O264" s="9" t="s">
        <v>1368</v>
      </c>
      <c r="P264" s="9">
        <v>2017.06</v>
      </c>
    </row>
    <row r="265" spans="1:16" s="57" customFormat="1" ht="20.100000000000001" customHeight="1">
      <c r="A265" s="9">
        <v>262</v>
      </c>
      <c r="B265" s="9" t="s">
        <v>499</v>
      </c>
      <c r="C265" s="9">
        <v>3</v>
      </c>
      <c r="D265" s="9" t="s">
        <v>1391</v>
      </c>
      <c r="E265" s="9" t="s">
        <v>510</v>
      </c>
      <c r="F265" s="9" t="s">
        <v>1392</v>
      </c>
      <c r="G265" s="9" t="s">
        <v>518</v>
      </c>
      <c r="H265" s="51" t="s">
        <v>530</v>
      </c>
      <c r="I265" s="51">
        <v>4</v>
      </c>
      <c r="J265" s="51" t="s">
        <v>531</v>
      </c>
      <c r="K265" s="52">
        <v>50000000</v>
      </c>
      <c r="L265" s="13" t="s">
        <v>707</v>
      </c>
      <c r="M265" s="9" t="s">
        <v>708</v>
      </c>
      <c r="N265" s="9" t="s">
        <v>709</v>
      </c>
      <c r="O265" s="9" t="s">
        <v>710</v>
      </c>
      <c r="P265" s="9">
        <v>2017.8</v>
      </c>
    </row>
    <row r="266" spans="1:16" s="57" customFormat="1" ht="20.100000000000001" customHeight="1">
      <c r="A266" s="47">
        <v>263</v>
      </c>
      <c r="B266" s="9" t="s">
        <v>499</v>
      </c>
      <c r="C266" s="9">
        <v>3</v>
      </c>
      <c r="D266" s="9" t="s">
        <v>1393</v>
      </c>
      <c r="E266" s="9" t="s">
        <v>510</v>
      </c>
      <c r="F266" s="9" t="s">
        <v>1394</v>
      </c>
      <c r="G266" s="9" t="s">
        <v>1395</v>
      </c>
      <c r="H266" s="51" t="s">
        <v>530</v>
      </c>
      <c r="I266" s="51">
        <v>2</v>
      </c>
      <c r="J266" s="51" t="s">
        <v>584</v>
      </c>
      <c r="K266" s="52">
        <v>50000000</v>
      </c>
      <c r="L266" s="13" t="s">
        <v>1345</v>
      </c>
      <c r="M266" s="9" t="s">
        <v>522</v>
      </c>
      <c r="N266" s="9" t="s">
        <v>1346</v>
      </c>
      <c r="O266" s="9" t="s">
        <v>1347</v>
      </c>
      <c r="P266" s="9">
        <v>2017.1</v>
      </c>
    </row>
    <row r="267" spans="1:16" s="57" customFormat="1" ht="20.100000000000001" customHeight="1">
      <c r="A267" s="9">
        <v>264</v>
      </c>
      <c r="B267" s="9" t="s">
        <v>499</v>
      </c>
      <c r="C267" s="9">
        <v>3</v>
      </c>
      <c r="D267" s="9" t="s">
        <v>1396</v>
      </c>
      <c r="E267" s="9" t="s">
        <v>501</v>
      </c>
      <c r="F267" s="9" t="s">
        <v>1397</v>
      </c>
      <c r="G267" s="9" t="s">
        <v>1398</v>
      </c>
      <c r="H267" s="51" t="s">
        <v>530</v>
      </c>
      <c r="I267" s="51">
        <v>48</v>
      </c>
      <c r="J267" s="51" t="s">
        <v>520</v>
      </c>
      <c r="K267" s="52">
        <v>50000000</v>
      </c>
      <c r="L267" s="13" t="s">
        <v>648</v>
      </c>
      <c r="M267" s="9" t="s">
        <v>630</v>
      </c>
      <c r="N267" s="9" t="s">
        <v>784</v>
      </c>
      <c r="O267" s="9" t="s">
        <v>785</v>
      </c>
      <c r="P267" s="9" t="s">
        <v>1130</v>
      </c>
    </row>
    <row r="268" spans="1:16" s="57" customFormat="1" ht="20.100000000000001" customHeight="1">
      <c r="A268" s="47">
        <v>265</v>
      </c>
      <c r="B268" s="9" t="s">
        <v>499</v>
      </c>
      <c r="C268" s="9">
        <v>3</v>
      </c>
      <c r="D268" s="9" t="s">
        <v>1399</v>
      </c>
      <c r="E268" s="9" t="s">
        <v>501</v>
      </c>
      <c r="F268" s="9" t="s">
        <v>1400</v>
      </c>
      <c r="G268" s="9" t="s">
        <v>518</v>
      </c>
      <c r="H268" s="51" t="s">
        <v>530</v>
      </c>
      <c r="I268" s="51">
        <v>1</v>
      </c>
      <c r="J268" s="51" t="s">
        <v>531</v>
      </c>
      <c r="K268" s="52">
        <v>42000000</v>
      </c>
      <c r="L268" s="13" t="s">
        <v>556</v>
      </c>
      <c r="M268" s="9" t="s">
        <v>708</v>
      </c>
      <c r="N268" s="9" t="s">
        <v>740</v>
      </c>
      <c r="O268" s="9" t="s">
        <v>741</v>
      </c>
      <c r="P268" s="9">
        <v>2017.1</v>
      </c>
    </row>
    <row r="269" spans="1:16" s="57" customFormat="1" ht="20.100000000000001" customHeight="1">
      <c r="A269" s="9">
        <v>266</v>
      </c>
      <c r="B269" s="9" t="s">
        <v>499</v>
      </c>
      <c r="C269" s="9">
        <v>3</v>
      </c>
      <c r="D269" s="9" t="s">
        <v>1401</v>
      </c>
      <c r="E269" s="9" t="s">
        <v>501</v>
      </c>
      <c r="F269" s="9" t="s">
        <v>1402</v>
      </c>
      <c r="G269" s="9" t="s">
        <v>518</v>
      </c>
      <c r="H269" s="51" t="s">
        <v>530</v>
      </c>
      <c r="I269" s="51">
        <v>1</v>
      </c>
      <c r="J269" s="51" t="s">
        <v>555</v>
      </c>
      <c r="K269" s="52">
        <v>40500000</v>
      </c>
      <c r="L269" s="13" t="s">
        <v>726</v>
      </c>
      <c r="M269" s="9" t="s">
        <v>630</v>
      </c>
      <c r="N269" s="9" t="s">
        <v>1085</v>
      </c>
      <c r="O269" s="9" t="s">
        <v>1086</v>
      </c>
      <c r="P269" s="9">
        <v>2017.9</v>
      </c>
    </row>
    <row r="270" spans="1:16" s="57" customFormat="1" ht="20.100000000000001" customHeight="1">
      <c r="A270" s="47">
        <v>267</v>
      </c>
      <c r="B270" s="9" t="s">
        <v>499</v>
      </c>
      <c r="C270" s="9">
        <v>3</v>
      </c>
      <c r="D270" s="9" t="s">
        <v>1403</v>
      </c>
      <c r="E270" s="9" t="s">
        <v>510</v>
      </c>
      <c r="F270" s="9" t="s">
        <v>1389</v>
      </c>
      <c r="G270" s="9" t="s">
        <v>1404</v>
      </c>
      <c r="H270" s="51" t="s">
        <v>530</v>
      </c>
      <c r="I270" s="51">
        <v>414</v>
      </c>
      <c r="J270" s="51" t="s">
        <v>584</v>
      </c>
      <c r="K270" s="52">
        <v>40000000</v>
      </c>
      <c r="L270" s="13" t="s">
        <v>1345</v>
      </c>
      <c r="M270" s="9" t="s">
        <v>522</v>
      </c>
      <c r="N270" s="9" t="s">
        <v>1367</v>
      </c>
      <c r="O270" s="9" t="s">
        <v>1368</v>
      </c>
      <c r="P270" s="9">
        <v>2017.06</v>
      </c>
    </row>
    <row r="271" spans="1:16" s="58" customFormat="1" ht="20.100000000000001" customHeight="1">
      <c r="A271" s="9">
        <v>268</v>
      </c>
      <c r="B271" s="9" t="s">
        <v>499</v>
      </c>
      <c r="C271" s="9">
        <v>3</v>
      </c>
      <c r="D271" s="9" t="s">
        <v>1405</v>
      </c>
      <c r="E271" s="9" t="s">
        <v>590</v>
      </c>
      <c r="F271" s="9" t="s">
        <v>1161</v>
      </c>
      <c r="G271" s="9" t="s">
        <v>518</v>
      </c>
      <c r="H271" s="51" t="s">
        <v>1162</v>
      </c>
      <c r="I271" s="51">
        <v>1</v>
      </c>
      <c r="J271" s="51" t="s">
        <v>611</v>
      </c>
      <c r="K271" s="52">
        <v>35000000</v>
      </c>
      <c r="L271" s="13" t="s">
        <v>612</v>
      </c>
      <c r="M271" s="9" t="s">
        <v>522</v>
      </c>
      <c r="N271" s="9" t="s">
        <v>1163</v>
      </c>
      <c r="O271" s="9" t="s">
        <v>1164</v>
      </c>
      <c r="P271" s="9">
        <v>2017.09</v>
      </c>
    </row>
    <row r="272" spans="1:16" s="58" customFormat="1" ht="20.100000000000001" customHeight="1">
      <c r="A272" s="47">
        <v>269</v>
      </c>
      <c r="B272" s="9" t="s">
        <v>499</v>
      </c>
      <c r="C272" s="9">
        <v>3</v>
      </c>
      <c r="D272" s="9" t="s">
        <v>1406</v>
      </c>
      <c r="E272" s="9" t="s">
        <v>501</v>
      </c>
      <c r="F272" s="9" t="s">
        <v>1392</v>
      </c>
      <c r="G272" s="9" t="s">
        <v>1407</v>
      </c>
      <c r="H272" s="51" t="s">
        <v>530</v>
      </c>
      <c r="I272" s="51">
        <v>2</v>
      </c>
      <c r="J272" s="51" t="s">
        <v>531</v>
      </c>
      <c r="K272" s="52">
        <v>30000000</v>
      </c>
      <c r="L272" s="13" t="s">
        <v>707</v>
      </c>
      <c r="M272" s="9" t="s">
        <v>708</v>
      </c>
      <c r="N272" s="9" t="s">
        <v>709</v>
      </c>
      <c r="O272" s="9" t="s">
        <v>710</v>
      </c>
      <c r="P272" s="9">
        <v>2017.11</v>
      </c>
    </row>
    <row r="273" spans="1:16" s="58" customFormat="1" ht="20.100000000000001" customHeight="1">
      <c r="A273" s="9">
        <v>270</v>
      </c>
      <c r="B273" s="9" t="s">
        <v>499</v>
      </c>
      <c r="C273" s="9">
        <v>3</v>
      </c>
      <c r="D273" s="9" t="s">
        <v>1408</v>
      </c>
      <c r="E273" s="9" t="s">
        <v>501</v>
      </c>
      <c r="F273" s="9" t="s">
        <v>1409</v>
      </c>
      <c r="G273" s="9"/>
      <c r="H273" s="51" t="s">
        <v>530</v>
      </c>
      <c r="I273" s="51">
        <v>112</v>
      </c>
      <c r="J273" s="51" t="s">
        <v>520</v>
      </c>
      <c r="K273" s="52">
        <v>30000000</v>
      </c>
      <c r="L273" s="13" t="s">
        <v>648</v>
      </c>
      <c r="M273" s="9" t="s">
        <v>630</v>
      </c>
      <c r="N273" s="9" t="s">
        <v>796</v>
      </c>
      <c r="O273" s="9" t="s">
        <v>797</v>
      </c>
      <c r="P273" s="9" t="s">
        <v>802</v>
      </c>
    </row>
    <row r="274" spans="1:16" s="58" customFormat="1" ht="20.100000000000001" customHeight="1">
      <c r="A274" s="47">
        <v>271</v>
      </c>
      <c r="B274" s="9" t="s">
        <v>499</v>
      </c>
      <c r="C274" s="9">
        <v>3</v>
      </c>
      <c r="D274" s="9" t="s">
        <v>1410</v>
      </c>
      <c r="E274" s="9" t="s">
        <v>694</v>
      </c>
      <c r="F274" s="9" t="s">
        <v>881</v>
      </c>
      <c r="G274" s="9" t="s">
        <v>1411</v>
      </c>
      <c r="H274" s="51" t="s">
        <v>530</v>
      </c>
      <c r="I274" s="51">
        <v>1</v>
      </c>
      <c r="J274" s="51" t="s">
        <v>584</v>
      </c>
      <c r="K274" s="52">
        <v>21000000</v>
      </c>
      <c r="L274" s="13" t="s">
        <v>1345</v>
      </c>
      <c r="M274" s="9" t="s">
        <v>522</v>
      </c>
      <c r="N274" s="9" t="s">
        <v>1412</v>
      </c>
      <c r="O274" s="9" t="s">
        <v>1413</v>
      </c>
      <c r="P274" s="9">
        <v>2017.11</v>
      </c>
    </row>
    <row r="275" spans="1:16" s="58" customFormat="1" ht="20.100000000000001" customHeight="1">
      <c r="A275" s="9">
        <v>272</v>
      </c>
      <c r="B275" s="9" t="s">
        <v>499</v>
      </c>
      <c r="C275" s="9">
        <v>3</v>
      </c>
      <c r="D275" s="9" t="s">
        <v>1414</v>
      </c>
      <c r="E275" s="9" t="s">
        <v>510</v>
      </c>
      <c r="F275" s="9" t="s">
        <v>1415</v>
      </c>
      <c r="G275" s="9" t="s">
        <v>1416</v>
      </c>
      <c r="H275" s="51" t="s">
        <v>1417</v>
      </c>
      <c r="I275" s="51">
        <v>1</v>
      </c>
      <c r="J275" s="51" t="s">
        <v>531</v>
      </c>
      <c r="K275" s="52">
        <v>21000000</v>
      </c>
      <c r="L275" s="13" t="s">
        <v>594</v>
      </c>
      <c r="M275" s="9" t="s">
        <v>522</v>
      </c>
      <c r="N275" s="9" t="s">
        <v>768</v>
      </c>
      <c r="O275" s="9" t="s">
        <v>769</v>
      </c>
      <c r="P275" s="9">
        <v>2016.9</v>
      </c>
    </row>
    <row r="276" spans="1:16" s="17" customFormat="1" ht="20.100000000000001" customHeight="1">
      <c r="A276" s="47">
        <v>273</v>
      </c>
      <c r="B276" s="9" t="s">
        <v>499</v>
      </c>
      <c r="C276" s="9">
        <v>3</v>
      </c>
      <c r="D276" s="9" t="s">
        <v>1418</v>
      </c>
      <c r="E276" s="9" t="s">
        <v>501</v>
      </c>
      <c r="F276" s="9" t="s">
        <v>1419</v>
      </c>
      <c r="G276" s="9" t="s">
        <v>518</v>
      </c>
      <c r="H276" s="51" t="s">
        <v>530</v>
      </c>
      <c r="I276" s="51">
        <v>1</v>
      </c>
      <c r="J276" s="51" t="s">
        <v>531</v>
      </c>
      <c r="K276" s="52">
        <v>20000000</v>
      </c>
      <c r="L276" s="13" t="s">
        <v>521</v>
      </c>
      <c r="M276" s="9" t="s">
        <v>522</v>
      </c>
      <c r="N276" s="9" t="s">
        <v>1059</v>
      </c>
      <c r="O276" s="9" t="s">
        <v>1060</v>
      </c>
      <c r="P276" s="9" t="s">
        <v>1061</v>
      </c>
    </row>
    <row r="277" spans="1:16" s="59" customFormat="1" ht="20.100000000000001" customHeight="1">
      <c r="A277" s="9">
        <v>274</v>
      </c>
      <c r="B277" s="9" t="s">
        <v>499</v>
      </c>
      <c r="C277" s="9">
        <v>3</v>
      </c>
      <c r="D277" s="9" t="s">
        <v>1420</v>
      </c>
      <c r="E277" s="9" t="s">
        <v>564</v>
      </c>
      <c r="F277" s="9" t="s">
        <v>1421</v>
      </c>
      <c r="G277" s="9"/>
      <c r="H277" s="51" t="s">
        <v>1422</v>
      </c>
      <c r="I277" s="51">
        <v>1</v>
      </c>
      <c r="J277" s="51" t="s">
        <v>504</v>
      </c>
      <c r="K277" s="52">
        <v>20000000</v>
      </c>
      <c r="L277" s="13" t="s">
        <v>726</v>
      </c>
      <c r="M277" s="9" t="s">
        <v>1423</v>
      </c>
      <c r="N277" s="9" t="s">
        <v>1424</v>
      </c>
      <c r="O277" s="9" t="s">
        <v>1425</v>
      </c>
      <c r="P277" s="9">
        <v>2016.4</v>
      </c>
    </row>
    <row r="278" spans="1:16" s="60" customFormat="1" ht="20.100000000000001" customHeight="1">
      <c r="A278" s="47">
        <v>275</v>
      </c>
      <c r="B278" s="9" t="s">
        <v>499</v>
      </c>
      <c r="C278" s="9">
        <v>3</v>
      </c>
      <c r="D278" s="9" t="s">
        <v>1426</v>
      </c>
      <c r="E278" s="9" t="s">
        <v>546</v>
      </c>
      <c r="F278" s="9" t="s">
        <v>1427</v>
      </c>
      <c r="G278" s="9" t="s">
        <v>518</v>
      </c>
      <c r="H278" s="51" t="s">
        <v>530</v>
      </c>
      <c r="I278" s="51">
        <v>1</v>
      </c>
      <c r="J278" s="51" t="s">
        <v>555</v>
      </c>
      <c r="K278" s="52">
        <v>13500000</v>
      </c>
      <c r="L278" s="13" t="s">
        <v>726</v>
      </c>
      <c r="M278" s="9" t="s">
        <v>630</v>
      </c>
      <c r="N278" s="9" t="s">
        <v>1428</v>
      </c>
      <c r="O278" s="9" t="s">
        <v>1429</v>
      </c>
      <c r="P278" s="9">
        <v>2017.8</v>
      </c>
    </row>
    <row r="279" spans="1:16" s="60" customFormat="1" ht="20.100000000000001" customHeight="1">
      <c r="A279" s="9">
        <v>276</v>
      </c>
      <c r="B279" s="9" t="s">
        <v>499</v>
      </c>
      <c r="C279" s="9">
        <v>3</v>
      </c>
      <c r="D279" s="9" t="s">
        <v>1430</v>
      </c>
      <c r="E279" s="9" t="s">
        <v>694</v>
      </c>
      <c r="F279" s="9" t="s">
        <v>1431</v>
      </c>
      <c r="G279" s="9" t="s">
        <v>1432</v>
      </c>
      <c r="H279" s="51" t="s">
        <v>854</v>
      </c>
      <c r="I279" s="51">
        <v>4</v>
      </c>
      <c r="J279" s="51" t="s">
        <v>520</v>
      </c>
      <c r="K279" s="52">
        <v>10200000</v>
      </c>
      <c r="L279" s="13" t="s">
        <v>594</v>
      </c>
      <c r="M279" s="9" t="s">
        <v>522</v>
      </c>
      <c r="N279" s="9" t="s">
        <v>595</v>
      </c>
      <c r="O279" s="9" t="s">
        <v>596</v>
      </c>
      <c r="P279" s="9">
        <v>2017.3</v>
      </c>
    </row>
    <row r="280" spans="1:16" s="58" customFormat="1" ht="20.100000000000001" customHeight="1">
      <c r="A280" s="47">
        <v>277</v>
      </c>
      <c r="B280" s="9" t="s">
        <v>499</v>
      </c>
      <c r="C280" s="9">
        <v>3</v>
      </c>
      <c r="D280" s="9" t="s">
        <v>1433</v>
      </c>
      <c r="E280" s="9" t="s">
        <v>546</v>
      </c>
      <c r="F280" s="9" t="s">
        <v>1434</v>
      </c>
      <c r="G280" s="9" t="s">
        <v>1435</v>
      </c>
      <c r="H280" s="51" t="s">
        <v>530</v>
      </c>
      <c r="I280" s="51">
        <v>186</v>
      </c>
      <c r="J280" s="51" t="s">
        <v>520</v>
      </c>
      <c r="K280" s="52">
        <v>8000000</v>
      </c>
      <c r="L280" s="13" t="s">
        <v>726</v>
      </c>
      <c r="M280" s="9" t="s">
        <v>732</v>
      </c>
      <c r="N280" s="9" t="s">
        <v>1436</v>
      </c>
      <c r="O280" s="9" t="s">
        <v>1437</v>
      </c>
      <c r="P280" s="9">
        <v>2017.5</v>
      </c>
    </row>
    <row r="281" spans="1:16" s="58" customFormat="1" ht="20.100000000000001" customHeight="1">
      <c r="A281" s="9">
        <v>278</v>
      </c>
      <c r="B281" s="9" t="s">
        <v>499</v>
      </c>
      <c r="C281" s="9">
        <v>3</v>
      </c>
      <c r="D281" s="9" t="s">
        <v>1438</v>
      </c>
      <c r="E281" s="9" t="s">
        <v>546</v>
      </c>
      <c r="F281" s="9" t="s">
        <v>1439</v>
      </c>
      <c r="G281" s="9" t="s">
        <v>1440</v>
      </c>
      <c r="H281" s="51" t="s">
        <v>530</v>
      </c>
      <c r="I281" s="51">
        <v>114</v>
      </c>
      <c r="J281" s="51" t="s">
        <v>520</v>
      </c>
      <c r="K281" s="52">
        <v>7000000</v>
      </c>
      <c r="L281" s="13" t="s">
        <v>726</v>
      </c>
      <c r="M281" s="9" t="s">
        <v>732</v>
      </c>
      <c r="N281" s="9" t="s">
        <v>1436</v>
      </c>
      <c r="O281" s="9" t="s">
        <v>1437</v>
      </c>
      <c r="P281" s="9">
        <v>2017.5</v>
      </c>
    </row>
    <row r="282" spans="1:16" s="58" customFormat="1" ht="20.100000000000001" customHeight="1">
      <c r="A282" s="47">
        <v>279</v>
      </c>
      <c r="B282" s="9" t="s">
        <v>499</v>
      </c>
      <c r="C282" s="9">
        <v>3</v>
      </c>
      <c r="D282" s="9" t="s">
        <v>1441</v>
      </c>
      <c r="E282" s="9" t="s">
        <v>564</v>
      </c>
      <c r="F282" s="9" t="s">
        <v>1442</v>
      </c>
      <c r="G282" s="9"/>
      <c r="H282" s="51" t="s">
        <v>1443</v>
      </c>
      <c r="I282" s="51">
        <v>1</v>
      </c>
      <c r="J282" s="51" t="s">
        <v>531</v>
      </c>
      <c r="K282" s="52">
        <v>500000</v>
      </c>
      <c r="L282" s="13" t="s">
        <v>1122</v>
      </c>
      <c r="M282" s="9" t="s">
        <v>522</v>
      </c>
      <c r="N282" s="9" t="s">
        <v>1363</v>
      </c>
      <c r="O282" s="9" t="s">
        <v>1364</v>
      </c>
      <c r="P282" s="9">
        <v>2016.06</v>
      </c>
    </row>
    <row r="283" spans="1:16" s="17" customFormat="1" ht="20.100000000000001" customHeight="1">
      <c r="A283" s="9">
        <v>280</v>
      </c>
      <c r="B283" s="9" t="s">
        <v>499</v>
      </c>
      <c r="C283" s="9">
        <v>3</v>
      </c>
      <c r="D283" s="9" t="s">
        <v>1444</v>
      </c>
      <c r="E283" s="9" t="s">
        <v>564</v>
      </c>
      <c r="F283" s="9" t="s">
        <v>1445</v>
      </c>
      <c r="G283" s="9" t="s">
        <v>518</v>
      </c>
      <c r="H283" s="51" t="s">
        <v>1446</v>
      </c>
      <c r="I283" s="51">
        <v>67</v>
      </c>
      <c r="J283" s="51" t="s">
        <v>531</v>
      </c>
      <c r="K283" s="52">
        <v>50000000</v>
      </c>
      <c r="L283" s="13" t="s">
        <v>726</v>
      </c>
      <c r="M283" s="9" t="s">
        <v>1423</v>
      </c>
      <c r="N283" s="9" t="s">
        <v>1447</v>
      </c>
      <c r="O283" s="9" t="s">
        <v>1448</v>
      </c>
      <c r="P283" s="9">
        <v>2017.12</v>
      </c>
    </row>
    <row r="284" spans="1:16" s="17" customFormat="1" ht="20.100000000000001" customHeight="1">
      <c r="A284" s="47">
        <v>281</v>
      </c>
      <c r="B284" s="9" t="s">
        <v>499</v>
      </c>
      <c r="C284" s="9">
        <v>4</v>
      </c>
      <c r="D284" s="9" t="s">
        <v>1449</v>
      </c>
      <c r="E284" s="9" t="s">
        <v>510</v>
      </c>
      <c r="F284" s="9" t="s">
        <v>756</v>
      </c>
      <c r="G284" s="9" t="s">
        <v>502</v>
      </c>
      <c r="H284" s="51" t="s">
        <v>513</v>
      </c>
      <c r="I284" s="51">
        <v>6</v>
      </c>
      <c r="J284" s="51" t="s">
        <v>504</v>
      </c>
      <c r="K284" s="52">
        <v>1552742250</v>
      </c>
      <c r="L284" s="13" t="s">
        <v>505</v>
      </c>
      <c r="M284" s="9" t="s">
        <v>506</v>
      </c>
      <c r="N284" s="9" t="s">
        <v>507</v>
      </c>
      <c r="O284" s="9" t="s">
        <v>508</v>
      </c>
      <c r="P284" s="9">
        <v>2017.12</v>
      </c>
    </row>
    <row r="285" spans="1:16" s="17" customFormat="1" ht="20.100000000000001" customHeight="1">
      <c r="A285" s="9">
        <v>282</v>
      </c>
      <c r="B285" s="9" t="s">
        <v>499</v>
      </c>
      <c r="C285" s="9">
        <v>4</v>
      </c>
      <c r="D285" s="9" t="s">
        <v>1450</v>
      </c>
      <c r="E285" s="9" t="s">
        <v>527</v>
      </c>
      <c r="F285" s="9" t="s">
        <v>1451</v>
      </c>
      <c r="G285" s="9"/>
      <c r="H285" s="51" t="s">
        <v>530</v>
      </c>
      <c r="I285" s="51">
        <v>1</v>
      </c>
      <c r="J285" s="51" t="s">
        <v>531</v>
      </c>
      <c r="K285" s="52">
        <v>300000000</v>
      </c>
      <c r="L285" s="13" t="s">
        <v>532</v>
      </c>
      <c r="M285" s="9" t="s">
        <v>533</v>
      </c>
      <c r="N285" s="9" t="s">
        <v>534</v>
      </c>
      <c r="O285" s="9" t="s">
        <v>535</v>
      </c>
      <c r="P285" s="9">
        <v>2017.12</v>
      </c>
    </row>
    <row r="286" spans="1:16" s="17" customFormat="1" ht="20.100000000000001" customHeight="1">
      <c r="A286" s="47">
        <v>283</v>
      </c>
      <c r="B286" s="9" t="s">
        <v>499</v>
      </c>
      <c r="C286" s="9">
        <v>4</v>
      </c>
      <c r="D286" s="9" t="s">
        <v>1452</v>
      </c>
      <c r="E286" s="9" t="s">
        <v>510</v>
      </c>
      <c r="F286" s="9" t="s">
        <v>1453</v>
      </c>
      <c r="G286" s="9" t="s">
        <v>1454</v>
      </c>
      <c r="H286" s="51" t="s">
        <v>530</v>
      </c>
      <c r="I286" s="51">
        <v>1</v>
      </c>
      <c r="J286" s="51" t="s">
        <v>520</v>
      </c>
      <c r="K286" s="52">
        <v>50000000</v>
      </c>
      <c r="L286" s="13" t="s">
        <v>505</v>
      </c>
      <c r="M286" s="9" t="s">
        <v>542</v>
      </c>
      <c r="N286" s="9" t="s">
        <v>1455</v>
      </c>
      <c r="O286" s="9" t="s">
        <v>1456</v>
      </c>
      <c r="P286" s="9">
        <v>2017.1</v>
      </c>
    </row>
    <row r="287" spans="1:16" s="17" customFormat="1" ht="20.100000000000001" customHeight="1">
      <c r="A287" s="9">
        <v>284</v>
      </c>
      <c r="B287" s="9" t="s">
        <v>499</v>
      </c>
      <c r="C287" s="9">
        <v>4</v>
      </c>
      <c r="D287" s="9" t="s">
        <v>1457</v>
      </c>
      <c r="E287" s="9" t="s">
        <v>510</v>
      </c>
      <c r="F287" s="9" t="s">
        <v>1458</v>
      </c>
      <c r="G287" s="9" t="s">
        <v>518</v>
      </c>
      <c r="H287" s="51" t="s">
        <v>530</v>
      </c>
      <c r="I287" s="51">
        <v>1</v>
      </c>
      <c r="J287" s="51" t="s">
        <v>531</v>
      </c>
      <c r="K287" s="52">
        <v>200000000</v>
      </c>
      <c r="L287" s="13" t="s">
        <v>585</v>
      </c>
      <c r="M287" s="9" t="s">
        <v>586</v>
      </c>
      <c r="N287" s="9" t="s">
        <v>1459</v>
      </c>
      <c r="O287" s="9" t="s">
        <v>1460</v>
      </c>
      <c r="P287" s="9">
        <v>2016.9</v>
      </c>
    </row>
    <row r="288" spans="1:16" s="58" customFormat="1" ht="20.100000000000001" customHeight="1">
      <c r="A288" s="47">
        <v>285</v>
      </c>
      <c r="B288" s="9" t="s">
        <v>499</v>
      </c>
      <c r="C288" s="9">
        <v>4</v>
      </c>
      <c r="D288" s="9" t="s">
        <v>1461</v>
      </c>
      <c r="E288" s="9" t="s">
        <v>510</v>
      </c>
      <c r="F288" s="9" t="s">
        <v>1462</v>
      </c>
      <c r="G288" s="9" t="s">
        <v>518</v>
      </c>
      <c r="H288" s="51" t="s">
        <v>1463</v>
      </c>
      <c r="I288" s="51">
        <v>1</v>
      </c>
      <c r="J288" s="51" t="s">
        <v>531</v>
      </c>
      <c r="K288" s="52">
        <v>73700000</v>
      </c>
      <c r="L288" s="13" t="s">
        <v>585</v>
      </c>
      <c r="M288" s="9" t="s">
        <v>910</v>
      </c>
      <c r="N288" s="9" t="s">
        <v>1464</v>
      </c>
      <c r="O288" s="9" t="s">
        <v>1465</v>
      </c>
      <c r="P288" s="9">
        <v>2017.6</v>
      </c>
    </row>
    <row r="289" spans="1:16" s="58" customFormat="1" ht="20.100000000000001" customHeight="1">
      <c r="A289" s="9">
        <v>286</v>
      </c>
      <c r="B289" s="9" t="s">
        <v>499</v>
      </c>
      <c r="C289" s="9">
        <v>4</v>
      </c>
      <c r="D289" s="9" t="s">
        <v>1466</v>
      </c>
      <c r="E289" s="9" t="s">
        <v>527</v>
      </c>
      <c r="F289" s="9" t="s">
        <v>1467</v>
      </c>
      <c r="G289" s="9" t="s">
        <v>518</v>
      </c>
      <c r="H289" s="51" t="s">
        <v>530</v>
      </c>
      <c r="I289" s="51">
        <v>15000</v>
      </c>
      <c r="J289" s="51" t="s">
        <v>1468</v>
      </c>
      <c r="K289" s="52">
        <v>18100000</v>
      </c>
      <c r="L289" s="13" t="s">
        <v>629</v>
      </c>
      <c r="M289" s="9" t="s">
        <v>968</v>
      </c>
      <c r="N289" s="9" t="s">
        <v>1469</v>
      </c>
      <c r="O289" s="9" t="s">
        <v>1470</v>
      </c>
      <c r="P289" s="9">
        <v>2017.6</v>
      </c>
    </row>
    <row r="290" spans="1:16" s="58" customFormat="1" ht="20.100000000000001" customHeight="1">
      <c r="A290" s="47">
        <v>287</v>
      </c>
      <c r="B290" s="9" t="s">
        <v>499</v>
      </c>
      <c r="C290" s="9">
        <v>4</v>
      </c>
      <c r="D290" s="9" t="s">
        <v>659</v>
      </c>
      <c r="E290" s="9" t="s">
        <v>510</v>
      </c>
      <c r="F290" s="9" t="s">
        <v>1471</v>
      </c>
      <c r="G290" s="9" t="s">
        <v>661</v>
      </c>
      <c r="H290" s="51" t="s">
        <v>530</v>
      </c>
      <c r="I290" s="51">
        <v>1</v>
      </c>
      <c r="J290" s="51" t="s">
        <v>504</v>
      </c>
      <c r="K290" s="52">
        <v>1500000000</v>
      </c>
      <c r="L290" s="13" t="s">
        <v>662</v>
      </c>
      <c r="M290" s="9" t="s">
        <v>663</v>
      </c>
      <c r="N290" s="9" t="s">
        <v>664</v>
      </c>
      <c r="O290" s="9" t="s">
        <v>665</v>
      </c>
      <c r="P290" s="9">
        <v>2018.01</v>
      </c>
    </row>
    <row r="291" spans="1:16" s="58" customFormat="1" ht="20.100000000000001" customHeight="1">
      <c r="A291" s="9">
        <v>288</v>
      </c>
      <c r="B291" s="9" t="s">
        <v>499</v>
      </c>
      <c r="C291" s="9">
        <v>4</v>
      </c>
      <c r="D291" s="9" t="s">
        <v>1472</v>
      </c>
      <c r="E291" s="9" t="s">
        <v>694</v>
      </c>
      <c r="F291" s="9" t="s">
        <v>1473</v>
      </c>
      <c r="G291" s="9" t="s">
        <v>1474</v>
      </c>
      <c r="H291" s="51" t="s">
        <v>530</v>
      </c>
      <c r="I291" s="51">
        <v>1</v>
      </c>
      <c r="J291" s="51" t="s">
        <v>531</v>
      </c>
      <c r="K291" s="52">
        <v>270000000</v>
      </c>
      <c r="L291" s="13" t="s">
        <v>707</v>
      </c>
      <c r="M291" s="9" t="s">
        <v>708</v>
      </c>
      <c r="N291" s="9" t="s">
        <v>709</v>
      </c>
      <c r="O291" s="9" t="s">
        <v>710</v>
      </c>
      <c r="P291" s="9">
        <v>2017.11</v>
      </c>
    </row>
    <row r="292" spans="1:16" s="58" customFormat="1" ht="20.100000000000001" customHeight="1">
      <c r="A292" s="47">
        <v>289</v>
      </c>
      <c r="B292" s="9" t="s">
        <v>499</v>
      </c>
      <c r="C292" s="9">
        <v>4</v>
      </c>
      <c r="D292" s="9" t="s">
        <v>1475</v>
      </c>
      <c r="E292" s="9" t="s">
        <v>510</v>
      </c>
      <c r="F292" s="9" t="s">
        <v>1476</v>
      </c>
      <c r="G292" s="9" t="s">
        <v>518</v>
      </c>
      <c r="H292" s="51" t="s">
        <v>530</v>
      </c>
      <c r="I292" s="51">
        <v>16</v>
      </c>
      <c r="J292" s="51" t="s">
        <v>531</v>
      </c>
      <c r="K292" s="52">
        <v>250000000</v>
      </c>
      <c r="L292" s="13" t="s">
        <v>707</v>
      </c>
      <c r="M292" s="9" t="s">
        <v>708</v>
      </c>
      <c r="N292" s="9" t="s">
        <v>709</v>
      </c>
      <c r="O292" s="9" t="s">
        <v>710</v>
      </c>
      <c r="P292" s="9">
        <v>2017.9</v>
      </c>
    </row>
    <row r="293" spans="1:16" s="58" customFormat="1" ht="20.100000000000001" customHeight="1">
      <c r="A293" s="9">
        <v>290</v>
      </c>
      <c r="B293" s="9" t="s">
        <v>499</v>
      </c>
      <c r="C293" s="9">
        <v>4</v>
      </c>
      <c r="D293" s="9" t="s">
        <v>1477</v>
      </c>
      <c r="E293" s="9" t="s">
        <v>510</v>
      </c>
      <c r="F293" s="9" t="s">
        <v>1478</v>
      </c>
      <c r="G293" s="9" t="s">
        <v>1479</v>
      </c>
      <c r="H293" s="51" t="s">
        <v>530</v>
      </c>
      <c r="I293" s="51">
        <v>6</v>
      </c>
      <c r="J293" s="51" t="s">
        <v>531</v>
      </c>
      <c r="K293" s="52">
        <v>250000000</v>
      </c>
      <c r="L293" s="13" t="s">
        <v>707</v>
      </c>
      <c r="M293" s="9" t="s">
        <v>708</v>
      </c>
      <c r="N293" s="9" t="s">
        <v>709</v>
      </c>
      <c r="O293" s="9" t="s">
        <v>710</v>
      </c>
      <c r="P293" s="9">
        <v>2017.9</v>
      </c>
    </row>
    <row r="294" spans="1:16" s="58" customFormat="1" ht="20.100000000000001" customHeight="1">
      <c r="A294" s="47">
        <v>291</v>
      </c>
      <c r="B294" s="9" t="s">
        <v>499</v>
      </c>
      <c r="C294" s="9">
        <v>4</v>
      </c>
      <c r="D294" s="9" t="s">
        <v>1480</v>
      </c>
      <c r="E294" s="9" t="s">
        <v>510</v>
      </c>
      <c r="F294" s="9" t="s">
        <v>1481</v>
      </c>
      <c r="G294" s="9" t="s">
        <v>518</v>
      </c>
      <c r="H294" s="51" t="s">
        <v>530</v>
      </c>
      <c r="I294" s="51">
        <v>1</v>
      </c>
      <c r="J294" s="51" t="s">
        <v>877</v>
      </c>
      <c r="K294" s="52">
        <v>210000000</v>
      </c>
      <c r="L294" s="13" t="s">
        <v>1122</v>
      </c>
      <c r="M294" s="9" t="s">
        <v>522</v>
      </c>
      <c r="N294" s="9" t="s">
        <v>1123</v>
      </c>
      <c r="O294" s="9" t="s">
        <v>1124</v>
      </c>
      <c r="P294" s="9">
        <v>2017.12</v>
      </c>
    </row>
    <row r="295" spans="1:16" s="58" customFormat="1" ht="20.100000000000001" customHeight="1">
      <c r="A295" s="9">
        <v>292</v>
      </c>
      <c r="B295" s="9" t="s">
        <v>499</v>
      </c>
      <c r="C295" s="9">
        <v>4</v>
      </c>
      <c r="D295" s="9" t="s">
        <v>1482</v>
      </c>
      <c r="E295" s="9" t="s">
        <v>33</v>
      </c>
      <c r="F295" s="9" t="s">
        <v>1483</v>
      </c>
      <c r="G295" s="9" t="s">
        <v>1484</v>
      </c>
      <c r="H295" s="51" t="s">
        <v>530</v>
      </c>
      <c r="I295" s="51">
        <v>1</v>
      </c>
      <c r="J295" s="51" t="s">
        <v>531</v>
      </c>
      <c r="K295" s="52">
        <v>200000000</v>
      </c>
      <c r="L295" s="13" t="s">
        <v>567</v>
      </c>
      <c r="M295" s="9" t="s">
        <v>522</v>
      </c>
      <c r="N295" s="9" t="s">
        <v>1485</v>
      </c>
      <c r="O295" s="9" t="s">
        <v>1486</v>
      </c>
      <c r="P295" s="9">
        <v>2017.07</v>
      </c>
    </row>
    <row r="296" spans="1:16" s="17" customFormat="1" ht="20.100000000000001" customHeight="1">
      <c r="A296" s="47">
        <v>293</v>
      </c>
      <c r="B296" s="9" t="s">
        <v>499</v>
      </c>
      <c r="C296" s="9">
        <v>4</v>
      </c>
      <c r="D296" s="9" t="s">
        <v>1487</v>
      </c>
      <c r="E296" s="9" t="s">
        <v>510</v>
      </c>
      <c r="F296" s="9" t="s">
        <v>775</v>
      </c>
      <c r="G296" s="9" t="s">
        <v>518</v>
      </c>
      <c r="H296" s="51" t="s">
        <v>530</v>
      </c>
      <c r="I296" s="51">
        <v>127</v>
      </c>
      <c r="J296" s="51" t="s">
        <v>584</v>
      </c>
      <c r="K296" s="52">
        <v>200000000</v>
      </c>
      <c r="L296" s="13" t="s">
        <v>707</v>
      </c>
      <c r="M296" s="9" t="s">
        <v>708</v>
      </c>
      <c r="N296" s="9" t="s">
        <v>709</v>
      </c>
      <c r="O296" s="9" t="s">
        <v>710</v>
      </c>
      <c r="P296" s="9">
        <v>2017.9</v>
      </c>
    </row>
    <row r="297" spans="1:16" s="17" customFormat="1" ht="20.100000000000001" customHeight="1">
      <c r="A297" s="9">
        <v>294</v>
      </c>
      <c r="B297" s="9" t="s">
        <v>499</v>
      </c>
      <c r="C297" s="9">
        <v>4</v>
      </c>
      <c r="D297" s="9" t="s">
        <v>1488</v>
      </c>
      <c r="E297" s="9" t="s">
        <v>694</v>
      </c>
      <c r="F297" s="9" t="s">
        <v>1489</v>
      </c>
      <c r="G297" s="9" t="s">
        <v>1490</v>
      </c>
      <c r="H297" s="51" t="s">
        <v>530</v>
      </c>
      <c r="I297" s="51">
        <v>14</v>
      </c>
      <c r="J297" s="51" t="s">
        <v>531</v>
      </c>
      <c r="K297" s="52">
        <v>157000000</v>
      </c>
      <c r="L297" s="13" t="s">
        <v>707</v>
      </c>
      <c r="M297" s="9" t="s">
        <v>708</v>
      </c>
      <c r="N297" s="9" t="s">
        <v>709</v>
      </c>
      <c r="O297" s="9" t="s">
        <v>710</v>
      </c>
      <c r="P297" s="9">
        <v>2017.11</v>
      </c>
    </row>
    <row r="298" spans="1:16" s="17" customFormat="1" ht="20.100000000000001" customHeight="1">
      <c r="A298" s="47">
        <v>295</v>
      </c>
      <c r="B298" s="9" t="s">
        <v>499</v>
      </c>
      <c r="C298" s="9">
        <v>4</v>
      </c>
      <c r="D298" s="9" t="s">
        <v>1491</v>
      </c>
      <c r="E298" s="9" t="s">
        <v>510</v>
      </c>
      <c r="F298" s="9" t="s">
        <v>712</v>
      </c>
      <c r="G298" s="9" t="s">
        <v>518</v>
      </c>
      <c r="H298" s="51" t="s">
        <v>530</v>
      </c>
      <c r="I298" s="51">
        <v>5</v>
      </c>
      <c r="J298" s="51" t="s">
        <v>531</v>
      </c>
      <c r="K298" s="52">
        <v>150000000</v>
      </c>
      <c r="L298" s="13" t="s">
        <v>707</v>
      </c>
      <c r="M298" s="9" t="s">
        <v>708</v>
      </c>
      <c r="N298" s="9" t="s">
        <v>709</v>
      </c>
      <c r="O298" s="9" t="s">
        <v>710</v>
      </c>
      <c r="P298" s="9">
        <v>2017.8</v>
      </c>
    </row>
    <row r="299" spans="1:16" s="17" customFormat="1" ht="20.100000000000001" customHeight="1">
      <c r="A299" s="9">
        <v>296</v>
      </c>
      <c r="B299" s="9" t="s">
        <v>499</v>
      </c>
      <c r="C299" s="9">
        <v>4</v>
      </c>
      <c r="D299" s="9" t="s">
        <v>1492</v>
      </c>
      <c r="E299" s="9" t="s">
        <v>564</v>
      </c>
      <c r="F299" s="9" t="s">
        <v>1493</v>
      </c>
      <c r="G299" s="9"/>
      <c r="H299" s="51" t="s">
        <v>530</v>
      </c>
      <c r="I299" s="51">
        <v>1</v>
      </c>
      <c r="J299" s="51" t="s">
        <v>531</v>
      </c>
      <c r="K299" s="52">
        <v>150000000</v>
      </c>
      <c r="L299" s="13" t="s">
        <v>648</v>
      </c>
      <c r="M299" s="9" t="s">
        <v>732</v>
      </c>
      <c r="N299" s="9" t="s">
        <v>1494</v>
      </c>
      <c r="O299" s="9" t="s">
        <v>1495</v>
      </c>
      <c r="P299" s="9">
        <v>2017.8</v>
      </c>
    </row>
    <row r="300" spans="1:16" s="17" customFormat="1" ht="20.100000000000001" customHeight="1">
      <c r="A300" s="47">
        <v>297</v>
      </c>
      <c r="B300" s="9" t="s">
        <v>499</v>
      </c>
      <c r="C300" s="9">
        <v>4</v>
      </c>
      <c r="D300" s="9" t="s">
        <v>1496</v>
      </c>
      <c r="E300" s="9" t="s">
        <v>501</v>
      </c>
      <c r="F300" s="9" t="s">
        <v>1047</v>
      </c>
      <c r="G300" s="9" t="s">
        <v>518</v>
      </c>
      <c r="H300" s="51" t="s">
        <v>530</v>
      </c>
      <c r="I300" s="51">
        <v>1</v>
      </c>
      <c r="J300" s="51" t="s">
        <v>531</v>
      </c>
      <c r="K300" s="52">
        <v>120000000</v>
      </c>
      <c r="L300" s="13" t="s">
        <v>556</v>
      </c>
      <c r="M300" s="9" t="s">
        <v>522</v>
      </c>
      <c r="N300" s="9" t="s">
        <v>740</v>
      </c>
      <c r="O300" s="9" t="s">
        <v>741</v>
      </c>
      <c r="P300" s="9">
        <v>2017.11</v>
      </c>
    </row>
    <row r="301" spans="1:16" s="17" customFormat="1" ht="20.100000000000001" customHeight="1">
      <c r="A301" s="9">
        <v>298</v>
      </c>
      <c r="B301" s="9" t="s">
        <v>499</v>
      </c>
      <c r="C301" s="9">
        <v>4</v>
      </c>
      <c r="D301" s="9" t="s">
        <v>1497</v>
      </c>
      <c r="E301" s="9" t="s">
        <v>564</v>
      </c>
      <c r="F301" s="9" t="s">
        <v>1498</v>
      </c>
      <c r="G301" s="9" t="s">
        <v>566</v>
      </c>
      <c r="H301" s="51" t="s">
        <v>530</v>
      </c>
      <c r="I301" s="51">
        <v>2</v>
      </c>
      <c r="J301" s="51" t="s">
        <v>531</v>
      </c>
      <c r="K301" s="52">
        <v>100000000</v>
      </c>
      <c r="L301" s="13" t="s">
        <v>567</v>
      </c>
      <c r="M301" s="9" t="s">
        <v>522</v>
      </c>
      <c r="N301" s="9" t="s">
        <v>568</v>
      </c>
      <c r="O301" s="9" t="s">
        <v>569</v>
      </c>
      <c r="P301" s="9">
        <v>2016.09</v>
      </c>
    </row>
    <row r="302" spans="1:16" s="17" customFormat="1" ht="20.100000000000001" customHeight="1">
      <c r="A302" s="47">
        <v>299</v>
      </c>
      <c r="B302" s="9" t="s">
        <v>499</v>
      </c>
      <c r="C302" s="9">
        <v>4</v>
      </c>
      <c r="D302" s="9" t="s">
        <v>1499</v>
      </c>
      <c r="E302" s="9" t="s">
        <v>510</v>
      </c>
      <c r="F302" s="9" t="s">
        <v>1500</v>
      </c>
      <c r="G302" s="9" t="s">
        <v>518</v>
      </c>
      <c r="H302" s="51" t="s">
        <v>1501</v>
      </c>
      <c r="I302" s="51">
        <v>1</v>
      </c>
      <c r="J302" s="51" t="s">
        <v>531</v>
      </c>
      <c r="K302" s="52">
        <v>100000000</v>
      </c>
      <c r="L302" s="13" t="s">
        <v>594</v>
      </c>
      <c r="M302" s="9" t="s">
        <v>522</v>
      </c>
      <c r="N302" s="9" t="s">
        <v>1502</v>
      </c>
      <c r="O302" s="9" t="s">
        <v>1503</v>
      </c>
      <c r="P302" s="9">
        <v>2016.11</v>
      </c>
    </row>
    <row r="303" spans="1:16" s="17" customFormat="1" ht="20.100000000000001" customHeight="1">
      <c r="A303" s="9">
        <v>300</v>
      </c>
      <c r="B303" s="9" t="s">
        <v>499</v>
      </c>
      <c r="C303" s="9">
        <v>4</v>
      </c>
      <c r="D303" s="9" t="s">
        <v>1504</v>
      </c>
      <c r="E303" s="9" t="s">
        <v>510</v>
      </c>
      <c r="F303" s="9" t="s">
        <v>1505</v>
      </c>
      <c r="G303" s="9" t="s">
        <v>1506</v>
      </c>
      <c r="H303" s="51" t="s">
        <v>530</v>
      </c>
      <c r="I303" s="51">
        <v>2</v>
      </c>
      <c r="J303" s="51" t="s">
        <v>531</v>
      </c>
      <c r="K303" s="52">
        <v>80000000</v>
      </c>
      <c r="L303" s="13" t="s">
        <v>567</v>
      </c>
      <c r="M303" s="9" t="s">
        <v>522</v>
      </c>
      <c r="N303" s="9" t="s">
        <v>1507</v>
      </c>
      <c r="O303" s="9" t="s">
        <v>1508</v>
      </c>
      <c r="P303" s="9">
        <v>2017.06</v>
      </c>
    </row>
    <row r="304" spans="1:16" ht="20.100000000000001" customHeight="1">
      <c r="A304" s="47">
        <v>301</v>
      </c>
      <c r="B304" s="9" t="s">
        <v>499</v>
      </c>
      <c r="C304" s="9">
        <v>4</v>
      </c>
      <c r="D304" s="9" t="s">
        <v>1509</v>
      </c>
      <c r="E304" s="9" t="s">
        <v>510</v>
      </c>
      <c r="F304" s="9" t="s">
        <v>712</v>
      </c>
      <c r="G304" s="9" t="s">
        <v>518</v>
      </c>
      <c r="H304" s="51" t="s">
        <v>530</v>
      </c>
      <c r="I304" s="51">
        <v>1</v>
      </c>
      <c r="J304" s="51" t="s">
        <v>531</v>
      </c>
      <c r="K304" s="52">
        <v>70000000</v>
      </c>
      <c r="L304" s="13" t="s">
        <v>707</v>
      </c>
      <c r="M304" s="9" t="s">
        <v>708</v>
      </c>
      <c r="N304" s="9" t="s">
        <v>709</v>
      </c>
      <c r="O304" s="9" t="s">
        <v>710</v>
      </c>
      <c r="P304" s="9">
        <v>2017.8</v>
      </c>
    </row>
    <row r="305" spans="1:16" s="17" customFormat="1" ht="20.100000000000001" customHeight="1">
      <c r="A305" s="9">
        <v>302</v>
      </c>
      <c r="B305" s="9" t="s">
        <v>499</v>
      </c>
      <c r="C305" s="9">
        <v>4</v>
      </c>
      <c r="D305" s="9" t="s">
        <v>1510</v>
      </c>
      <c r="E305" s="9" t="s">
        <v>510</v>
      </c>
      <c r="F305" s="9" t="s">
        <v>1511</v>
      </c>
      <c r="G305" s="9" t="s">
        <v>1512</v>
      </c>
      <c r="H305" s="51" t="s">
        <v>530</v>
      </c>
      <c r="I305" s="51">
        <v>2</v>
      </c>
      <c r="J305" s="51" t="s">
        <v>584</v>
      </c>
      <c r="K305" s="52">
        <v>70000000</v>
      </c>
      <c r="L305" s="13" t="s">
        <v>1345</v>
      </c>
      <c r="M305" s="9" t="s">
        <v>522</v>
      </c>
      <c r="N305" s="9" t="s">
        <v>1412</v>
      </c>
      <c r="O305" s="9" t="s">
        <v>1413</v>
      </c>
      <c r="P305" s="9">
        <v>2017.1</v>
      </c>
    </row>
    <row r="306" spans="1:16" s="17" customFormat="1" ht="20.100000000000001" customHeight="1">
      <c r="A306" s="47">
        <v>303</v>
      </c>
      <c r="B306" s="9" t="s">
        <v>499</v>
      </c>
      <c r="C306" s="9">
        <v>4</v>
      </c>
      <c r="D306" s="9" t="s">
        <v>1513</v>
      </c>
      <c r="E306" s="9" t="s">
        <v>546</v>
      </c>
      <c r="F306" s="9" t="s">
        <v>775</v>
      </c>
      <c r="G306" s="9" t="s">
        <v>518</v>
      </c>
      <c r="H306" s="51" t="s">
        <v>530</v>
      </c>
      <c r="I306" s="51">
        <v>1</v>
      </c>
      <c r="J306" s="51" t="s">
        <v>531</v>
      </c>
      <c r="K306" s="52">
        <v>60000000</v>
      </c>
      <c r="L306" s="13" t="s">
        <v>521</v>
      </c>
      <c r="M306" s="9" t="s">
        <v>522</v>
      </c>
      <c r="N306" s="9" t="s">
        <v>1514</v>
      </c>
      <c r="O306" s="9" t="s">
        <v>1515</v>
      </c>
      <c r="P306" s="9" t="s">
        <v>1061</v>
      </c>
    </row>
    <row r="307" spans="1:16" s="17" customFormat="1" ht="20.100000000000001" customHeight="1">
      <c r="A307" s="9">
        <v>304</v>
      </c>
      <c r="B307" s="9" t="s">
        <v>499</v>
      </c>
      <c r="C307" s="9">
        <v>4</v>
      </c>
      <c r="D307" s="9" t="s">
        <v>1516</v>
      </c>
      <c r="E307" s="9" t="s">
        <v>694</v>
      </c>
      <c r="F307" s="9" t="s">
        <v>1517</v>
      </c>
      <c r="G307" s="9" t="s">
        <v>518</v>
      </c>
      <c r="H307" s="51" t="s">
        <v>530</v>
      </c>
      <c r="I307" s="51">
        <v>4</v>
      </c>
      <c r="J307" s="51" t="s">
        <v>520</v>
      </c>
      <c r="K307" s="52">
        <v>60000000</v>
      </c>
      <c r="L307" s="13" t="s">
        <v>707</v>
      </c>
      <c r="M307" s="9" t="s">
        <v>708</v>
      </c>
      <c r="N307" s="9" t="s">
        <v>709</v>
      </c>
      <c r="O307" s="9" t="s">
        <v>710</v>
      </c>
      <c r="P307" s="9">
        <v>2017.9</v>
      </c>
    </row>
    <row r="308" spans="1:16" s="17" customFormat="1" ht="20.100000000000001" customHeight="1">
      <c r="A308" s="47">
        <v>305</v>
      </c>
      <c r="B308" s="9" t="s">
        <v>499</v>
      </c>
      <c r="C308" s="9">
        <v>4</v>
      </c>
      <c r="D308" s="9" t="s">
        <v>1518</v>
      </c>
      <c r="E308" s="9" t="s">
        <v>501</v>
      </c>
      <c r="F308" s="9"/>
      <c r="G308" s="9"/>
      <c r="H308" s="51" t="s">
        <v>530</v>
      </c>
      <c r="I308" s="51">
        <v>1</v>
      </c>
      <c r="J308" s="51" t="s">
        <v>701</v>
      </c>
      <c r="K308" s="52">
        <v>60000000</v>
      </c>
      <c r="L308" s="13" t="s">
        <v>648</v>
      </c>
      <c r="M308" s="9" t="s">
        <v>630</v>
      </c>
      <c r="N308" s="9" t="s">
        <v>1038</v>
      </c>
      <c r="O308" s="9" t="s">
        <v>1039</v>
      </c>
      <c r="P308" s="9" t="s">
        <v>1180</v>
      </c>
    </row>
    <row r="309" spans="1:16" s="17" customFormat="1" ht="20.100000000000001" customHeight="1">
      <c r="A309" s="9">
        <v>306</v>
      </c>
      <c r="B309" s="9" t="s">
        <v>499</v>
      </c>
      <c r="C309" s="9">
        <v>4</v>
      </c>
      <c r="D309" s="9" t="s">
        <v>1519</v>
      </c>
      <c r="E309" s="9" t="s">
        <v>510</v>
      </c>
      <c r="F309" s="9" t="s">
        <v>1520</v>
      </c>
      <c r="G309" s="9"/>
      <c r="H309" s="51" t="s">
        <v>530</v>
      </c>
      <c r="I309" s="51">
        <v>2</v>
      </c>
      <c r="J309" s="51" t="s">
        <v>531</v>
      </c>
      <c r="K309" s="52">
        <v>50000000</v>
      </c>
      <c r="L309" s="13" t="s">
        <v>707</v>
      </c>
      <c r="M309" s="9" t="s">
        <v>708</v>
      </c>
      <c r="N309" s="9" t="s">
        <v>709</v>
      </c>
      <c r="O309" s="9" t="s">
        <v>710</v>
      </c>
      <c r="P309" s="9">
        <v>2017.6</v>
      </c>
    </row>
    <row r="310" spans="1:16" s="17" customFormat="1" ht="20.100000000000001" customHeight="1">
      <c r="A310" s="47">
        <v>307</v>
      </c>
      <c r="B310" s="9" t="s">
        <v>499</v>
      </c>
      <c r="C310" s="9">
        <v>4</v>
      </c>
      <c r="D310" s="9" t="s">
        <v>1521</v>
      </c>
      <c r="E310" s="9" t="s">
        <v>501</v>
      </c>
      <c r="F310" s="9" t="s">
        <v>1522</v>
      </c>
      <c r="G310" s="9" t="s">
        <v>518</v>
      </c>
      <c r="H310" s="51" t="s">
        <v>530</v>
      </c>
      <c r="I310" s="51">
        <v>1</v>
      </c>
      <c r="J310" s="51" t="s">
        <v>531</v>
      </c>
      <c r="K310" s="52">
        <v>40000000</v>
      </c>
      <c r="L310" s="13" t="s">
        <v>556</v>
      </c>
      <c r="M310" s="9" t="s">
        <v>522</v>
      </c>
      <c r="N310" s="9" t="s">
        <v>1102</v>
      </c>
      <c r="O310" s="9" t="s">
        <v>1103</v>
      </c>
      <c r="P310" s="9">
        <v>2017.9</v>
      </c>
    </row>
    <row r="311" spans="1:16" s="17" customFormat="1" ht="20.100000000000001" customHeight="1">
      <c r="A311" s="9">
        <v>308</v>
      </c>
      <c r="B311" s="9" t="s">
        <v>499</v>
      </c>
      <c r="C311" s="9">
        <v>4</v>
      </c>
      <c r="D311" s="9" t="s">
        <v>1523</v>
      </c>
      <c r="E311" s="9" t="s">
        <v>510</v>
      </c>
      <c r="F311" s="9" t="s">
        <v>1524</v>
      </c>
      <c r="G311" s="9" t="s">
        <v>1525</v>
      </c>
      <c r="H311" s="51" t="s">
        <v>530</v>
      </c>
      <c r="I311" s="51">
        <v>40</v>
      </c>
      <c r="J311" s="51" t="s">
        <v>520</v>
      </c>
      <c r="K311" s="52">
        <v>40000000</v>
      </c>
      <c r="L311" s="13" t="s">
        <v>612</v>
      </c>
      <c r="M311" s="9" t="s">
        <v>1356</v>
      </c>
      <c r="N311" s="9" t="s">
        <v>1357</v>
      </c>
      <c r="O311" s="9" t="s">
        <v>1358</v>
      </c>
      <c r="P311" s="9">
        <v>2017.08</v>
      </c>
    </row>
    <row r="312" spans="1:16" s="53" customFormat="1" ht="20.100000000000001" customHeight="1">
      <c r="A312" s="47">
        <v>309</v>
      </c>
      <c r="B312" s="9" t="s">
        <v>499</v>
      </c>
      <c r="C312" s="9">
        <v>4</v>
      </c>
      <c r="D312" s="9" t="s">
        <v>1526</v>
      </c>
      <c r="E312" s="9" t="s">
        <v>510</v>
      </c>
      <c r="F312" s="9" t="s">
        <v>1527</v>
      </c>
      <c r="G312" s="9" t="s">
        <v>518</v>
      </c>
      <c r="H312" s="51" t="s">
        <v>513</v>
      </c>
      <c r="I312" s="51">
        <v>1</v>
      </c>
      <c r="J312" s="51" t="s">
        <v>531</v>
      </c>
      <c r="K312" s="52">
        <v>30000000</v>
      </c>
      <c r="L312" s="13" t="s">
        <v>1122</v>
      </c>
      <c r="M312" s="9" t="s">
        <v>522</v>
      </c>
      <c r="N312" s="9" t="s">
        <v>1123</v>
      </c>
      <c r="O312" s="9" t="s">
        <v>1124</v>
      </c>
      <c r="P312" s="9">
        <v>2017.8</v>
      </c>
    </row>
    <row r="313" spans="1:16" s="53" customFormat="1" ht="20.100000000000001" customHeight="1">
      <c r="A313" s="9">
        <v>310</v>
      </c>
      <c r="B313" s="9" t="s">
        <v>499</v>
      </c>
      <c r="C313" s="9">
        <v>4</v>
      </c>
      <c r="D313" s="9" t="s">
        <v>1528</v>
      </c>
      <c r="E313" s="9" t="s">
        <v>501</v>
      </c>
      <c r="F313" s="9" t="s">
        <v>1101</v>
      </c>
      <c r="G313" s="9" t="s">
        <v>518</v>
      </c>
      <c r="H313" s="51" t="s">
        <v>1529</v>
      </c>
      <c r="I313" s="51">
        <v>1</v>
      </c>
      <c r="J313" s="51" t="s">
        <v>531</v>
      </c>
      <c r="K313" s="52">
        <v>30000000</v>
      </c>
      <c r="L313" s="13" t="s">
        <v>776</v>
      </c>
      <c r="M313" s="9" t="s">
        <v>522</v>
      </c>
      <c r="N313" s="9" t="s">
        <v>1530</v>
      </c>
      <c r="O313" s="9" t="s">
        <v>1531</v>
      </c>
      <c r="P313" s="9">
        <v>2016.06</v>
      </c>
    </row>
    <row r="314" spans="1:16" s="53" customFormat="1" ht="20.100000000000001" customHeight="1">
      <c r="A314" s="47">
        <v>311</v>
      </c>
      <c r="B314" s="9" t="s">
        <v>499</v>
      </c>
      <c r="C314" s="9">
        <v>4</v>
      </c>
      <c r="D314" s="9" t="s">
        <v>1532</v>
      </c>
      <c r="E314" s="9" t="s">
        <v>510</v>
      </c>
      <c r="F314" s="9" t="s">
        <v>561</v>
      </c>
      <c r="G314" s="9" t="s">
        <v>518</v>
      </c>
      <c r="H314" s="51" t="s">
        <v>1529</v>
      </c>
      <c r="I314" s="51">
        <v>1</v>
      </c>
      <c r="J314" s="51" t="s">
        <v>531</v>
      </c>
      <c r="K314" s="52">
        <v>30000000</v>
      </c>
      <c r="L314" s="13" t="s">
        <v>776</v>
      </c>
      <c r="M314" s="9" t="s">
        <v>522</v>
      </c>
      <c r="N314" s="9" t="s">
        <v>1530</v>
      </c>
      <c r="O314" s="9" t="s">
        <v>1531</v>
      </c>
      <c r="P314" s="9">
        <v>2016.06</v>
      </c>
    </row>
    <row r="315" spans="1:16" s="53" customFormat="1" ht="20.100000000000001" customHeight="1">
      <c r="A315" s="9">
        <v>312</v>
      </c>
      <c r="B315" s="9" t="s">
        <v>499</v>
      </c>
      <c r="C315" s="9">
        <v>4</v>
      </c>
      <c r="D315" s="9" t="s">
        <v>1533</v>
      </c>
      <c r="E315" s="9" t="s">
        <v>510</v>
      </c>
      <c r="F315" s="9" t="s">
        <v>1534</v>
      </c>
      <c r="G315" s="9" t="s">
        <v>518</v>
      </c>
      <c r="H315" s="51" t="s">
        <v>530</v>
      </c>
      <c r="I315" s="51">
        <v>1</v>
      </c>
      <c r="J315" s="51" t="s">
        <v>520</v>
      </c>
      <c r="K315" s="52">
        <v>25000000</v>
      </c>
      <c r="L315" s="13" t="s">
        <v>521</v>
      </c>
      <c r="M315" s="9" t="s">
        <v>522</v>
      </c>
      <c r="N315" s="9" t="s">
        <v>1133</v>
      </c>
      <c r="O315" s="9" t="s">
        <v>1134</v>
      </c>
      <c r="P315" s="9" t="s">
        <v>1106</v>
      </c>
    </row>
    <row r="316" spans="1:16" s="53" customFormat="1" ht="20.100000000000001" customHeight="1">
      <c r="A316" s="47">
        <v>313</v>
      </c>
      <c r="B316" s="9" t="s">
        <v>499</v>
      </c>
      <c r="C316" s="9">
        <v>4</v>
      </c>
      <c r="D316" s="9" t="s">
        <v>1535</v>
      </c>
      <c r="E316" s="9" t="s">
        <v>564</v>
      </c>
      <c r="F316" s="9" t="s">
        <v>1536</v>
      </c>
      <c r="G316" s="9" t="s">
        <v>931</v>
      </c>
      <c r="H316" s="51" t="s">
        <v>1167</v>
      </c>
      <c r="I316" s="51">
        <v>1</v>
      </c>
      <c r="J316" s="51" t="s">
        <v>531</v>
      </c>
      <c r="K316" s="52">
        <v>19000000</v>
      </c>
      <c r="L316" s="13" t="s">
        <v>594</v>
      </c>
      <c r="M316" s="9" t="s">
        <v>522</v>
      </c>
      <c r="N316" s="9" t="s">
        <v>1138</v>
      </c>
      <c r="O316" s="9" t="s">
        <v>1537</v>
      </c>
      <c r="P316" s="9">
        <v>2017.9</v>
      </c>
    </row>
    <row r="317" spans="1:16" s="53" customFormat="1" ht="20.100000000000001" customHeight="1">
      <c r="A317" s="9">
        <v>314</v>
      </c>
      <c r="B317" s="9" t="s">
        <v>499</v>
      </c>
      <c r="C317" s="9">
        <v>4</v>
      </c>
      <c r="D317" s="9" t="s">
        <v>1538</v>
      </c>
      <c r="E317" s="9" t="s">
        <v>694</v>
      </c>
      <c r="F317" s="9" t="s">
        <v>1539</v>
      </c>
      <c r="G317" s="9" t="s">
        <v>931</v>
      </c>
      <c r="H317" s="51" t="s">
        <v>530</v>
      </c>
      <c r="I317" s="51">
        <v>44</v>
      </c>
      <c r="J317" s="51" t="s">
        <v>520</v>
      </c>
      <c r="K317" s="52">
        <v>17000000</v>
      </c>
      <c r="L317" s="13" t="s">
        <v>726</v>
      </c>
      <c r="M317" s="9" t="s">
        <v>732</v>
      </c>
      <c r="N317" s="9" t="s">
        <v>838</v>
      </c>
      <c r="O317" s="9" t="s">
        <v>839</v>
      </c>
      <c r="P317" s="9">
        <v>2017.6</v>
      </c>
    </row>
    <row r="318" spans="1:16" s="53" customFormat="1" ht="20.100000000000001" customHeight="1">
      <c r="A318" s="47">
        <v>315</v>
      </c>
      <c r="B318" s="9" t="s">
        <v>499</v>
      </c>
      <c r="C318" s="9">
        <v>4</v>
      </c>
      <c r="D318" s="9" t="s">
        <v>1540</v>
      </c>
      <c r="E318" s="9" t="s">
        <v>564</v>
      </c>
      <c r="F318" s="9" t="s">
        <v>1541</v>
      </c>
      <c r="G318" s="9" t="s">
        <v>931</v>
      </c>
      <c r="H318" s="51" t="s">
        <v>1167</v>
      </c>
      <c r="I318" s="51">
        <v>1</v>
      </c>
      <c r="J318" s="51" t="s">
        <v>531</v>
      </c>
      <c r="K318" s="52">
        <v>15000000</v>
      </c>
      <c r="L318" s="13" t="s">
        <v>594</v>
      </c>
      <c r="M318" s="9" t="s">
        <v>522</v>
      </c>
      <c r="N318" s="9" t="s">
        <v>1138</v>
      </c>
      <c r="O318" s="9" t="s">
        <v>1542</v>
      </c>
      <c r="P318" s="9">
        <v>2017.9</v>
      </c>
    </row>
    <row r="319" spans="1:16" s="53" customFormat="1" ht="20.100000000000001" customHeight="1">
      <c r="A319" s="9">
        <v>316</v>
      </c>
      <c r="B319" s="9" t="s">
        <v>499</v>
      </c>
      <c r="C319" s="9">
        <v>4</v>
      </c>
      <c r="D319" s="9" t="s">
        <v>1543</v>
      </c>
      <c r="E319" s="9" t="s">
        <v>510</v>
      </c>
      <c r="F319" s="9" t="s">
        <v>1544</v>
      </c>
      <c r="G319" s="9">
        <v>6310</v>
      </c>
      <c r="H319" s="51" t="s">
        <v>530</v>
      </c>
      <c r="I319" s="51">
        <v>17</v>
      </c>
      <c r="J319" s="51" t="s">
        <v>520</v>
      </c>
      <c r="K319" s="52">
        <v>6156000</v>
      </c>
      <c r="L319" s="13" t="s">
        <v>726</v>
      </c>
      <c r="M319" s="9" t="s">
        <v>732</v>
      </c>
      <c r="N319" s="9" t="s">
        <v>848</v>
      </c>
      <c r="O319" s="9" t="s">
        <v>849</v>
      </c>
      <c r="P319" s="9">
        <v>2017.5</v>
      </c>
    </row>
    <row r="320" spans="1:16" s="53" customFormat="1" ht="20.100000000000001" customHeight="1">
      <c r="A320" s="47">
        <v>317</v>
      </c>
      <c r="B320" s="9" t="s">
        <v>499</v>
      </c>
      <c r="C320" s="9">
        <v>4</v>
      </c>
      <c r="D320" s="9" t="s">
        <v>1545</v>
      </c>
      <c r="E320" s="9" t="s">
        <v>501</v>
      </c>
      <c r="F320" s="9" t="s">
        <v>1546</v>
      </c>
      <c r="G320" s="9" t="s">
        <v>518</v>
      </c>
      <c r="H320" s="51" t="s">
        <v>530</v>
      </c>
      <c r="I320" s="51">
        <v>1</v>
      </c>
      <c r="J320" s="51" t="s">
        <v>531</v>
      </c>
      <c r="K320" s="52">
        <v>6000000</v>
      </c>
      <c r="L320" s="13" t="s">
        <v>556</v>
      </c>
      <c r="M320" s="9" t="s">
        <v>522</v>
      </c>
      <c r="N320" s="9" t="s">
        <v>740</v>
      </c>
      <c r="O320" s="9" t="s">
        <v>741</v>
      </c>
      <c r="P320" s="9">
        <v>2017.8</v>
      </c>
    </row>
    <row r="321" spans="1:16" s="53" customFormat="1" ht="20.100000000000001" customHeight="1">
      <c r="A321" s="9">
        <v>318</v>
      </c>
      <c r="B321" s="9" t="s">
        <v>499</v>
      </c>
      <c r="C321" s="9">
        <v>4</v>
      </c>
      <c r="D321" s="9" t="s">
        <v>1547</v>
      </c>
      <c r="E321" s="9" t="s">
        <v>564</v>
      </c>
      <c r="F321" s="9" t="s">
        <v>1548</v>
      </c>
      <c r="G321" s="9" t="s">
        <v>931</v>
      </c>
      <c r="H321" s="51" t="s">
        <v>1167</v>
      </c>
      <c r="I321" s="51">
        <v>1</v>
      </c>
      <c r="J321" s="51" t="s">
        <v>531</v>
      </c>
      <c r="K321" s="52">
        <v>6000000</v>
      </c>
      <c r="L321" s="13" t="s">
        <v>594</v>
      </c>
      <c r="M321" s="9" t="s">
        <v>522</v>
      </c>
      <c r="N321" s="9" t="s">
        <v>1138</v>
      </c>
      <c r="O321" s="9" t="s">
        <v>1549</v>
      </c>
      <c r="P321" s="9">
        <v>2017.9</v>
      </c>
    </row>
    <row r="322" spans="1:16" s="54" customFormat="1" ht="20.100000000000001" customHeight="1">
      <c r="A322" s="47">
        <v>319</v>
      </c>
      <c r="B322" s="9" t="s">
        <v>499</v>
      </c>
      <c r="C322" s="9">
        <v>5</v>
      </c>
      <c r="D322" s="9" t="s">
        <v>1550</v>
      </c>
      <c r="E322" s="9" t="s">
        <v>645</v>
      </c>
      <c r="F322" s="9" t="s">
        <v>1551</v>
      </c>
      <c r="G322" s="9" t="s">
        <v>584</v>
      </c>
      <c r="H322" s="51" t="s">
        <v>530</v>
      </c>
      <c r="I322" s="51">
        <v>141</v>
      </c>
      <c r="J322" s="51" t="s">
        <v>531</v>
      </c>
      <c r="K322" s="52">
        <v>158000000</v>
      </c>
      <c r="L322" s="13" t="s">
        <v>1552</v>
      </c>
      <c r="M322" s="9" t="s">
        <v>1553</v>
      </c>
      <c r="N322" s="9" t="s">
        <v>1554</v>
      </c>
      <c r="O322" s="9" t="s">
        <v>1555</v>
      </c>
      <c r="P322" s="9">
        <v>2017.5</v>
      </c>
    </row>
    <row r="323" spans="1:16" s="53" customFormat="1" ht="20.100000000000001" customHeight="1">
      <c r="A323" s="9">
        <v>320</v>
      </c>
      <c r="B323" s="9" t="s">
        <v>499</v>
      </c>
      <c r="C323" s="9">
        <v>5</v>
      </c>
      <c r="D323" s="9" t="s">
        <v>1556</v>
      </c>
      <c r="E323" s="9" t="s">
        <v>645</v>
      </c>
      <c r="F323" s="9" t="s">
        <v>1557</v>
      </c>
      <c r="G323" s="9" t="s">
        <v>931</v>
      </c>
      <c r="H323" s="51" t="s">
        <v>1558</v>
      </c>
      <c r="I323" s="51">
        <v>500</v>
      </c>
      <c r="J323" s="51" t="s">
        <v>584</v>
      </c>
      <c r="K323" s="52">
        <v>87000000</v>
      </c>
      <c r="L323" s="13" t="s">
        <v>1559</v>
      </c>
      <c r="M323" s="9" t="s">
        <v>1560</v>
      </c>
      <c r="N323" s="9" t="s">
        <v>1561</v>
      </c>
      <c r="O323" s="9" t="s">
        <v>1562</v>
      </c>
      <c r="P323" s="9">
        <v>2018.4</v>
      </c>
    </row>
    <row r="324" spans="1:16" s="53" customFormat="1" ht="20.100000000000001" customHeight="1">
      <c r="A324" s="47">
        <v>321</v>
      </c>
      <c r="B324" s="9" t="s">
        <v>499</v>
      </c>
      <c r="C324" s="9">
        <v>5</v>
      </c>
      <c r="D324" s="9" t="s">
        <v>1563</v>
      </c>
      <c r="E324" s="9" t="s">
        <v>564</v>
      </c>
      <c r="F324" s="9" t="s">
        <v>1564</v>
      </c>
      <c r="G324" s="9" t="s">
        <v>518</v>
      </c>
      <c r="H324" s="51" t="s">
        <v>1565</v>
      </c>
      <c r="I324" s="51">
        <v>3</v>
      </c>
      <c r="J324" s="51" t="s">
        <v>520</v>
      </c>
      <c r="K324" s="52">
        <v>80000000</v>
      </c>
      <c r="L324" s="13" t="s">
        <v>1566</v>
      </c>
      <c r="M324" s="9" t="s">
        <v>1567</v>
      </c>
      <c r="N324" s="9" t="s">
        <v>1568</v>
      </c>
      <c r="O324" s="9" t="s">
        <v>1569</v>
      </c>
      <c r="P324" s="9">
        <v>2016.8</v>
      </c>
    </row>
    <row r="325" spans="1:16" s="55" customFormat="1" ht="20.100000000000001" customHeight="1">
      <c r="A325" s="9">
        <v>322</v>
      </c>
      <c r="B325" s="9" t="s">
        <v>499</v>
      </c>
      <c r="C325" s="9">
        <v>5</v>
      </c>
      <c r="D325" s="9" t="s">
        <v>1570</v>
      </c>
      <c r="E325" s="9" t="s">
        <v>510</v>
      </c>
      <c r="F325" s="9" t="s">
        <v>1571</v>
      </c>
      <c r="G325" s="9" t="s">
        <v>518</v>
      </c>
      <c r="H325" s="51" t="s">
        <v>1572</v>
      </c>
      <c r="I325" s="51">
        <v>1</v>
      </c>
      <c r="J325" s="51" t="s">
        <v>531</v>
      </c>
      <c r="K325" s="52">
        <v>56000000</v>
      </c>
      <c r="L325" s="13" t="s">
        <v>585</v>
      </c>
      <c r="M325" s="9" t="s">
        <v>910</v>
      </c>
      <c r="N325" s="9" t="s">
        <v>1573</v>
      </c>
      <c r="O325" s="9" t="s">
        <v>1574</v>
      </c>
      <c r="P325" s="9">
        <v>2017.6</v>
      </c>
    </row>
    <row r="326" spans="1:16" s="56" customFormat="1" ht="20.100000000000001" customHeight="1">
      <c r="A326" s="47">
        <v>323</v>
      </c>
      <c r="B326" s="9" t="s">
        <v>499</v>
      </c>
      <c r="C326" s="9">
        <v>5</v>
      </c>
      <c r="D326" s="9" t="s">
        <v>913</v>
      </c>
      <c r="E326" s="9" t="s">
        <v>510</v>
      </c>
      <c r="F326" s="9" t="s">
        <v>1575</v>
      </c>
      <c r="G326" s="9" t="s">
        <v>915</v>
      </c>
      <c r="H326" s="51" t="s">
        <v>1576</v>
      </c>
      <c r="I326" s="51">
        <v>1</v>
      </c>
      <c r="J326" s="51" t="s">
        <v>531</v>
      </c>
      <c r="K326" s="52">
        <v>50000000</v>
      </c>
      <c r="L326" s="13" t="s">
        <v>603</v>
      </c>
      <c r="M326" s="9" t="s">
        <v>604</v>
      </c>
      <c r="N326" s="9" t="s">
        <v>917</v>
      </c>
      <c r="O326" s="9" t="s">
        <v>918</v>
      </c>
      <c r="P326" s="9">
        <v>2017.11</v>
      </c>
    </row>
    <row r="327" spans="1:16" s="56" customFormat="1" ht="20.100000000000001" customHeight="1">
      <c r="A327" s="9">
        <v>324</v>
      </c>
      <c r="B327" s="9" t="s">
        <v>499</v>
      </c>
      <c r="C327" s="9">
        <v>5</v>
      </c>
      <c r="D327" s="9" t="s">
        <v>659</v>
      </c>
      <c r="E327" s="9" t="s">
        <v>510</v>
      </c>
      <c r="F327" s="9" t="s">
        <v>1577</v>
      </c>
      <c r="G327" s="9" t="s">
        <v>661</v>
      </c>
      <c r="H327" s="51" t="s">
        <v>530</v>
      </c>
      <c r="I327" s="51">
        <v>1</v>
      </c>
      <c r="J327" s="51" t="s">
        <v>504</v>
      </c>
      <c r="K327" s="52">
        <v>2400000000</v>
      </c>
      <c r="L327" s="13" t="s">
        <v>662</v>
      </c>
      <c r="M327" s="9" t="s">
        <v>663</v>
      </c>
      <c r="N327" s="9" t="s">
        <v>664</v>
      </c>
      <c r="O327" s="9" t="s">
        <v>665</v>
      </c>
      <c r="P327" s="9">
        <v>2018.01</v>
      </c>
    </row>
    <row r="328" spans="1:16" s="56" customFormat="1" ht="20.100000000000001" customHeight="1">
      <c r="A328" s="47">
        <v>325</v>
      </c>
      <c r="B328" s="9" t="s">
        <v>499</v>
      </c>
      <c r="C328" s="9">
        <v>5</v>
      </c>
      <c r="D328" s="9" t="s">
        <v>1007</v>
      </c>
      <c r="E328" s="9" t="s">
        <v>564</v>
      </c>
      <c r="F328" s="9" t="s">
        <v>1578</v>
      </c>
      <c r="G328" s="9" t="s">
        <v>1579</v>
      </c>
      <c r="H328" s="51" t="s">
        <v>1580</v>
      </c>
      <c r="I328" s="51">
        <v>64</v>
      </c>
      <c r="J328" s="51" t="s">
        <v>1581</v>
      </c>
      <c r="K328" s="52">
        <v>144406000</v>
      </c>
      <c r="L328" s="13" t="s">
        <v>1012</v>
      </c>
      <c r="M328" s="9" t="s">
        <v>864</v>
      </c>
      <c r="N328" s="9" t="s">
        <v>1582</v>
      </c>
      <c r="O328" s="9" t="s">
        <v>1583</v>
      </c>
      <c r="P328" s="9"/>
    </row>
    <row r="329" spans="1:16" s="56" customFormat="1" ht="20.100000000000001" customHeight="1">
      <c r="A329" s="9">
        <v>326</v>
      </c>
      <c r="B329" s="9" t="s">
        <v>499</v>
      </c>
      <c r="C329" s="9">
        <v>5</v>
      </c>
      <c r="D329" s="9" t="s">
        <v>1007</v>
      </c>
      <c r="E329" s="9" t="s">
        <v>564</v>
      </c>
      <c r="F329" s="9" t="s">
        <v>1584</v>
      </c>
      <c r="G329" s="9" t="s">
        <v>1585</v>
      </c>
      <c r="H329" s="51" t="s">
        <v>1580</v>
      </c>
      <c r="I329" s="51">
        <v>21610</v>
      </c>
      <c r="J329" s="51" t="s">
        <v>1586</v>
      </c>
      <c r="K329" s="52">
        <v>113072000</v>
      </c>
      <c r="L329" s="13" t="s">
        <v>1012</v>
      </c>
      <c r="M329" s="9" t="s">
        <v>864</v>
      </c>
      <c r="N329" s="9" t="s">
        <v>1582</v>
      </c>
      <c r="O329" s="9" t="s">
        <v>1583</v>
      </c>
      <c r="P329" s="9"/>
    </row>
    <row r="330" spans="1:16" s="56" customFormat="1" ht="20.100000000000001" customHeight="1">
      <c r="A330" s="47">
        <v>327</v>
      </c>
      <c r="B330" s="9" t="s">
        <v>499</v>
      </c>
      <c r="C330" s="9">
        <v>5</v>
      </c>
      <c r="D330" s="9" t="s">
        <v>1007</v>
      </c>
      <c r="E330" s="9" t="s">
        <v>564</v>
      </c>
      <c r="F330" s="9" t="s">
        <v>1584</v>
      </c>
      <c r="G330" s="9" t="s">
        <v>1587</v>
      </c>
      <c r="H330" s="51" t="s">
        <v>1580</v>
      </c>
      <c r="I330" s="51">
        <v>2956</v>
      </c>
      <c r="J330" s="51" t="s">
        <v>1586</v>
      </c>
      <c r="K330" s="52">
        <v>49108000</v>
      </c>
      <c r="L330" s="13" t="s">
        <v>1012</v>
      </c>
      <c r="M330" s="9" t="s">
        <v>864</v>
      </c>
      <c r="N330" s="9" t="s">
        <v>1582</v>
      </c>
      <c r="O330" s="9" t="s">
        <v>1583</v>
      </c>
      <c r="P330" s="9"/>
    </row>
    <row r="331" spans="1:16" s="56" customFormat="1" ht="20.100000000000001" customHeight="1">
      <c r="A331" s="9">
        <v>328</v>
      </c>
      <c r="B331" s="9" t="s">
        <v>499</v>
      </c>
      <c r="C331" s="9">
        <v>5</v>
      </c>
      <c r="D331" s="9" t="s">
        <v>1007</v>
      </c>
      <c r="E331" s="9" t="s">
        <v>564</v>
      </c>
      <c r="F331" s="9" t="s">
        <v>1584</v>
      </c>
      <c r="G331" s="9" t="s">
        <v>1588</v>
      </c>
      <c r="H331" s="51" t="s">
        <v>1580</v>
      </c>
      <c r="I331" s="51">
        <v>21610</v>
      </c>
      <c r="J331" s="51" t="s">
        <v>1586</v>
      </c>
      <c r="K331" s="52">
        <v>7908000</v>
      </c>
      <c r="L331" s="13" t="s">
        <v>1012</v>
      </c>
      <c r="M331" s="9" t="s">
        <v>864</v>
      </c>
      <c r="N331" s="9" t="s">
        <v>1582</v>
      </c>
      <c r="O331" s="9" t="s">
        <v>1583</v>
      </c>
      <c r="P331" s="9"/>
    </row>
    <row r="332" spans="1:16" s="56" customFormat="1" ht="20.100000000000001" customHeight="1">
      <c r="A332" s="47">
        <v>329</v>
      </c>
      <c r="B332" s="9" t="s">
        <v>499</v>
      </c>
      <c r="C332" s="9">
        <v>5</v>
      </c>
      <c r="D332" s="9" t="s">
        <v>1007</v>
      </c>
      <c r="E332" s="9" t="s">
        <v>564</v>
      </c>
      <c r="F332" s="9" t="s">
        <v>978</v>
      </c>
      <c r="G332" s="9"/>
      <c r="H332" s="51" t="s">
        <v>1010</v>
      </c>
      <c r="I332" s="51">
        <v>105.99</v>
      </c>
      <c r="J332" s="51" t="s">
        <v>993</v>
      </c>
      <c r="K332" s="52">
        <v>1226000</v>
      </c>
      <c r="L332" s="13" t="s">
        <v>1012</v>
      </c>
      <c r="M332" s="9" t="s">
        <v>864</v>
      </c>
      <c r="N332" s="9" t="s">
        <v>1013</v>
      </c>
      <c r="O332" s="9" t="s">
        <v>1014</v>
      </c>
      <c r="P332" s="9"/>
    </row>
    <row r="333" spans="1:16" s="56" customFormat="1" ht="20.100000000000001" customHeight="1">
      <c r="A333" s="9">
        <v>330</v>
      </c>
      <c r="B333" s="9" t="s">
        <v>499</v>
      </c>
      <c r="C333" s="9">
        <v>5</v>
      </c>
      <c r="D333" s="9" t="s">
        <v>1007</v>
      </c>
      <c r="E333" s="9" t="s">
        <v>564</v>
      </c>
      <c r="F333" s="9" t="s">
        <v>1005</v>
      </c>
      <c r="G333" s="9"/>
      <c r="H333" s="51" t="s">
        <v>1010</v>
      </c>
      <c r="I333" s="51">
        <v>15.9</v>
      </c>
      <c r="J333" s="51" t="s">
        <v>993</v>
      </c>
      <c r="K333" s="52">
        <v>32000</v>
      </c>
      <c r="L333" s="13" t="s">
        <v>1012</v>
      </c>
      <c r="M333" s="9" t="s">
        <v>864</v>
      </c>
      <c r="N333" s="9" t="s">
        <v>1013</v>
      </c>
      <c r="O333" s="9" t="s">
        <v>1014</v>
      </c>
      <c r="P333" s="9"/>
    </row>
    <row r="334" spans="1:16" s="56" customFormat="1" ht="20.100000000000001" customHeight="1">
      <c r="A334" s="47">
        <v>331</v>
      </c>
      <c r="B334" s="9" t="s">
        <v>499</v>
      </c>
      <c r="C334" s="9">
        <v>5</v>
      </c>
      <c r="D334" s="9" t="s">
        <v>1589</v>
      </c>
      <c r="E334" s="9" t="s">
        <v>510</v>
      </c>
      <c r="F334" s="9" t="s">
        <v>1476</v>
      </c>
      <c r="G334" s="9" t="s">
        <v>1590</v>
      </c>
      <c r="H334" s="51" t="s">
        <v>822</v>
      </c>
      <c r="I334" s="51">
        <v>7</v>
      </c>
      <c r="J334" s="51" t="s">
        <v>611</v>
      </c>
      <c r="K334" s="52">
        <v>600000000</v>
      </c>
      <c r="L334" s="13" t="s">
        <v>612</v>
      </c>
      <c r="M334" s="9" t="s">
        <v>522</v>
      </c>
      <c r="N334" s="9" t="s">
        <v>1591</v>
      </c>
      <c r="O334" s="9" t="s">
        <v>1592</v>
      </c>
      <c r="P334" s="9">
        <v>2017.11</v>
      </c>
    </row>
    <row r="335" spans="1:16" s="56" customFormat="1" ht="20.100000000000001" customHeight="1">
      <c r="A335" s="9">
        <v>332</v>
      </c>
      <c r="B335" s="9" t="s">
        <v>499</v>
      </c>
      <c r="C335" s="9">
        <v>5</v>
      </c>
      <c r="D335" s="9" t="s">
        <v>1593</v>
      </c>
      <c r="E335" s="9" t="s">
        <v>501</v>
      </c>
      <c r="F335" s="9" t="s">
        <v>1132</v>
      </c>
      <c r="G335" s="9" t="s">
        <v>1594</v>
      </c>
      <c r="H335" s="51" t="s">
        <v>822</v>
      </c>
      <c r="I335" s="51">
        <v>13</v>
      </c>
      <c r="J335" s="51" t="s">
        <v>611</v>
      </c>
      <c r="K335" s="52">
        <v>459000000</v>
      </c>
      <c r="L335" s="13" t="s">
        <v>612</v>
      </c>
      <c r="M335" s="9" t="s">
        <v>522</v>
      </c>
      <c r="N335" s="9" t="s">
        <v>1591</v>
      </c>
      <c r="O335" s="9" t="s">
        <v>1592</v>
      </c>
      <c r="P335" s="9">
        <v>2017.11</v>
      </c>
    </row>
    <row r="336" spans="1:16" s="56" customFormat="1" ht="20.100000000000001" customHeight="1">
      <c r="A336" s="47">
        <v>333</v>
      </c>
      <c r="B336" s="9" t="s">
        <v>499</v>
      </c>
      <c r="C336" s="9">
        <v>5</v>
      </c>
      <c r="D336" s="9" t="s">
        <v>1595</v>
      </c>
      <c r="E336" s="9" t="s">
        <v>510</v>
      </c>
      <c r="F336" s="9" t="s">
        <v>1596</v>
      </c>
      <c r="G336" s="9" t="s">
        <v>1278</v>
      </c>
      <c r="H336" s="51" t="s">
        <v>530</v>
      </c>
      <c r="I336" s="51">
        <v>1</v>
      </c>
      <c r="J336" s="51" t="s">
        <v>701</v>
      </c>
      <c r="K336" s="52">
        <v>350000000</v>
      </c>
      <c r="L336" s="13" t="s">
        <v>648</v>
      </c>
      <c r="M336" s="9" t="s">
        <v>630</v>
      </c>
      <c r="N336" s="9" t="s">
        <v>702</v>
      </c>
      <c r="O336" s="9" t="s">
        <v>703</v>
      </c>
      <c r="P336" s="9" t="s">
        <v>802</v>
      </c>
    </row>
    <row r="337" spans="1:16" s="56" customFormat="1" ht="20.100000000000001" customHeight="1">
      <c r="A337" s="9">
        <v>334</v>
      </c>
      <c r="B337" s="9" t="s">
        <v>499</v>
      </c>
      <c r="C337" s="9">
        <v>5</v>
      </c>
      <c r="D337" s="9" t="s">
        <v>1597</v>
      </c>
      <c r="E337" s="9" t="s">
        <v>33</v>
      </c>
      <c r="F337" s="9" t="s">
        <v>1598</v>
      </c>
      <c r="G337" s="9" t="s">
        <v>1599</v>
      </c>
      <c r="H337" s="51" t="s">
        <v>530</v>
      </c>
      <c r="I337" s="51">
        <v>2</v>
      </c>
      <c r="J337" s="51" t="s">
        <v>531</v>
      </c>
      <c r="K337" s="52">
        <v>320000000</v>
      </c>
      <c r="L337" s="13" t="s">
        <v>567</v>
      </c>
      <c r="M337" s="9" t="s">
        <v>522</v>
      </c>
      <c r="N337" s="9" t="s">
        <v>1507</v>
      </c>
      <c r="O337" s="9" t="s">
        <v>1508</v>
      </c>
      <c r="P337" s="9">
        <v>2017.07</v>
      </c>
    </row>
    <row r="338" spans="1:16" s="56" customFormat="1" ht="20.100000000000001" customHeight="1">
      <c r="A338" s="47">
        <v>335</v>
      </c>
      <c r="B338" s="9" t="s">
        <v>499</v>
      </c>
      <c r="C338" s="9">
        <v>5</v>
      </c>
      <c r="D338" s="9" t="s">
        <v>1600</v>
      </c>
      <c r="E338" s="9" t="s">
        <v>510</v>
      </c>
      <c r="F338" s="9" t="s">
        <v>1601</v>
      </c>
      <c r="G338" s="9" t="s">
        <v>518</v>
      </c>
      <c r="H338" s="51" t="s">
        <v>1602</v>
      </c>
      <c r="I338" s="51">
        <v>2</v>
      </c>
      <c r="J338" s="51" t="s">
        <v>531</v>
      </c>
      <c r="K338" s="52">
        <v>250000000</v>
      </c>
      <c r="L338" s="13" t="s">
        <v>707</v>
      </c>
      <c r="M338" s="9" t="s">
        <v>708</v>
      </c>
      <c r="N338" s="9" t="s">
        <v>709</v>
      </c>
      <c r="O338" s="9" t="s">
        <v>710</v>
      </c>
      <c r="P338" s="9">
        <v>2017.11</v>
      </c>
    </row>
    <row r="339" spans="1:16" ht="20.100000000000001" customHeight="1">
      <c r="A339" s="9">
        <v>336</v>
      </c>
      <c r="B339" s="9" t="s">
        <v>499</v>
      </c>
      <c r="C339" s="9">
        <v>5</v>
      </c>
      <c r="D339" s="9" t="s">
        <v>1603</v>
      </c>
      <c r="E339" s="9" t="s">
        <v>510</v>
      </c>
      <c r="F339" s="9" t="s">
        <v>1604</v>
      </c>
      <c r="G339" s="9" t="s">
        <v>1605</v>
      </c>
      <c r="H339" s="51" t="s">
        <v>530</v>
      </c>
      <c r="I339" s="51">
        <v>1</v>
      </c>
      <c r="J339" s="51" t="s">
        <v>555</v>
      </c>
      <c r="K339" s="52">
        <v>163000000</v>
      </c>
      <c r="L339" s="13" t="s">
        <v>1345</v>
      </c>
      <c r="M339" s="9" t="s">
        <v>522</v>
      </c>
      <c r="N339" s="9" t="s">
        <v>1606</v>
      </c>
      <c r="O339" s="9" t="s">
        <v>1607</v>
      </c>
      <c r="P339" s="9">
        <v>2017.1</v>
      </c>
    </row>
    <row r="340" spans="1:16" ht="20.100000000000001" customHeight="1">
      <c r="A340" s="47">
        <v>337</v>
      </c>
      <c r="B340" s="9" t="s">
        <v>499</v>
      </c>
      <c r="C340" s="9">
        <v>5</v>
      </c>
      <c r="D340" s="9" t="s">
        <v>1608</v>
      </c>
      <c r="E340" s="9" t="s">
        <v>510</v>
      </c>
      <c r="F340" s="9" t="s">
        <v>1609</v>
      </c>
      <c r="G340" s="9" t="s">
        <v>1610</v>
      </c>
      <c r="H340" s="51" t="s">
        <v>530</v>
      </c>
      <c r="I340" s="51">
        <v>2</v>
      </c>
      <c r="J340" s="51" t="s">
        <v>584</v>
      </c>
      <c r="K340" s="52">
        <v>150000000</v>
      </c>
      <c r="L340" s="13" t="s">
        <v>1345</v>
      </c>
      <c r="M340" s="9" t="s">
        <v>522</v>
      </c>
      <c r="N340" s="9" t="s">
        <v>1412</v>
      </c>
      <c r="O340" s="9" t="s">
        <v>1413</v>
      </c>
      <c r="P340" s="9">
        <v>2017.11</v>
      </c>
    </row>
    <row r="341" spans="1:16" ht="20.100000000000001" customHeight="1">
      <c r="A341" s="9">
        <v>338</v>
      </c>
      <c r="B341" s="9" t="s">
        <v>499</v>
      </c>
      <c r="C341" s="9">
        <v>5</v>
      </c>
      <c r="D341" s="9" t="s">
        <v>1611</v>
      </c>
      <c r="E341" s="9" t="s">
        <v>694</v>
      </c>
      <c r="F341" s="9" t="s">
        <v>1612</v>
      </c>
      <c r="G341" s="9" t="s">
        <v>518</v>
      </c>
      <c r="H341" s="51" t="s">
        <v>1613</v>
      </c>
      <c r="I341" s="51">
        <v>7</v>
      </c>
      <c r="J341" s="51" t="s">
        <v>504</v>
      </c>
      <c r="K341" s="52">
        <v>120000000</v>
      </c>
      <c r="L341" s="13" t="s">
        <v>726</v>
      </c>
      <c r="M341" s="9" t="s">
        <v>732</v>
      </c>
      <c r="N341" s="9" t="s">
        <v>791</v>
      </c>
      <c r="O341" s="9" t="s">
        <v>792</v>
      </c>
      <c r="P341" s="9">
        <v>2017.4</v>
      </c>
    </row>
    <row r="342" spans="1:16" ht="20.100000000000001" customHeight="1">
      <c r="A342" s="47">
        <v>339</v>
      </c>
      <c r="B342" s="9" t="s">
        <v>499</v>
      </c>
      <c r="C342" s="9">
        <v>5</v>
      </c>
      <c r="D342" s="9" t="s">
        <v>1614</v>
      </c>
      <c r="E342" s="9" t="s">
        <v>645</v>
      </c>
      <c r="F342" s="9" t="s">
        <v>1615</v>
      </c>
      <c r="G342" s="9" t="s">
        <v>1616</v>
      </c>
      <c r="H342" s="51" t="s">
        <v>1617</v>
      </c>
      <c r="I342" s="51">
        <v>1</v>
      </c>
      <c r="J342" s="51" t="s">
        <v>531</v>
      </c>
      <c r="K342" s="52">
        <v>100000000</v>
      </c>
      <c r="L342" s="13" t="s">
        <v>1080</v>
      </c>
      <c r="M342" s="9" t="s">
        <v>522</v>
      </c>
      <c r="N342" s="9" t="s">
        <v>1158</v>
      </c>
      <c r="O342" s="9" t="s">
        <v>1159</v>
      </c>
      <c r="P342" s="9">
        <v>2016.8</v>
      </c>
    </row>
    <row r="343" spans="1:16" ht="20.100000000000001" customHeight="1">
      <c r="A343" s="9">
        <v>340</v>
      </c>
      <c r="B343" s="9" t="s">
        <v>499</v>
      </c>
      <c r="C343" s="9">
        <v>5</v>
      </c>
      <c r="D343" s="9" t="s">
        <v>1618</v>
      </c>
      <c r="E343" s="9" t="s">
        <v>510</v>
      </c>
      <c r="F343" s="9" t="s">
        <v>1619</v>
      </c>
      <c r="G343" s="9" t="s">
        <v>1620</v>
      </c>
      <c r="H343" s="51" t="s">
        <v>530</v>
      </c>
      <c r="I343" s="51">
        <v>1</v>
      </c>
      <c r="J343" s="51" t="s">
        <v>531</v>
      </c>
      <c r="K343" s="52">
        <v>100000000</v>
      </c>
      <c r="L343" s="13" t="s">
        <v>707</v>
      </c>
      <c r="M343" s="9" t="s">
        <v>708</v>
      </c>
      <c r="N343" s="9" t="s">
        <v>709</v>
      </c>
      <c r="O343" s="9" t="s">
        <v>710</v>
      </c>
      <c r="P343" s="9">
        <v>2017.11</v>
      </c>
    </row>
    <row r="344" spans="1:16" ht="20.100000000000001" customHeight="1">
      <c r="A344" s="47">
        <v>341</v>
      </c>
      <c r="B344" s="9" t="s">
        <v>499</v>
      </c>
      <c r="C344" s="9">
        <v>5</v>
      </c>
      <c r="D344" s="9" t="s">
        <v>1621</v>
      </c>
      <c r="E344" s="9" t="s">
        <v>510</v>
      </c>
      <c r="F344" s="9" t="s">
        <v>1476</v>
      </c>
      <c r="G344" s="9" t="s">
        <v>518</v>
      </c>
      <c r="H344" s="51" t="s">
        <v>530</v>
      </c>
      <c r="I344" s="51">
        <v>6</v>
      </c>
      <c r="J344" s="51" t="s">
        <v>531</v>
      </c>
      <c r="K344" s="52">
        <v>100000000</v>
      </c>
      <c r="L344" s="13" t="s">
        <v>707</v>
      </c>
      <c r="M344" s="9" t="s">
        <v>708</v>
      </c>
      <c r="N344" s="9" t="s">
        <v>709</v>
      </c>
      <c r="O344" s="9" t="s">
        <v>710</v>
      </c>
      <c r="P344" s="9">
        <v>2017.12</v>
      </c>
    </row>
    <row r="345" spans="1:16" ht="20.100000000000001" customHeight="1">
      <c r="A345" s="9">
        <v>342</v>
      </c>
      <c r="B345" s="9" t="s">
        <v>499</v>
      </c>
      <c r="C345" s="9">
        <v>5</v>
      </c>
      <c r="D345" s="9" t="s">
        <v>1622</v>
      </c>
      <c r="E345" s="9" t="s">
        <v>564</v>
      </c>
      <c r="F345" s="9" t="s">
        <v>1623</v>
      </c>
      <c r="G345" s="9" t="s">
        <v>1624</v>
      </c>
      <c r="H345" s="51" t="s">
        <v>530</v>
      </c>
      <c r="I345" s="51">
        <v>528</v>
      </c>
      <c r="J345" s="51" t="s">
        <v>520</v>
      </c>
      <c r="K345" s="52">
        <v>90000000</v>
      </c>
      <c r="L345" s="13" t="s">
        <v>567</v>
      </c>
      <c r="M345" s="9" t="s">
        <v>522</v>
      </c>
      <c r="N345" s="9" t="s">
        <v>1485</v>
      </c>
      <c r="O345" s="9" t="s">
        <v>1486</v>
      </c>
      <c r="P345" s="9">
        <v>2017.12</v>
      </c>
    </row>
    <row r="346" spans="1:16" ht="20.100000000000001" customHeight="1">
      <c r="A346" s="47">
        <v>343</v>
      </c>
      <c r="B346" s="9" t="s">
        <v>499</v>
      </c>
      <c r="C346" s="9">
        <v>5</v>
      </c>
      <c r="D346" s="9" t="s">
        <v>1625</v>
      </c>
      <c r="E346" s="9" t="s">
        <v>546</v>
      </c>
      <c r="F346" s="9" t="s">
        <v>1626</v>
      </c>
      <c r="G346" s="9" t="s">
        <v>518</v>
      </c>
      <c r="H346" s="51" t="s">
        <v>530</v>
      </c>
      <c r="I346" s="51">
        <v>1</v>
      </c>
      <c r="J346" s="51" t="s">
        <v>555</v>
      </c>
      <c r="K346" s="52">
        <v>50400000</v>
      </c>
      <c r="L346" s="13" t="s">
        <v>726</v>
      </c>
      <c r="M346" s="9" t="s">
        <v>630</v>
      </c>
      <c r="N346" s="9" t="s">
        <v>1627</v>
      </c>
      <c r="O346" s="9" t="s">
        <v>1628</v>
      </c>
      <c r="P346" s="9">
        <v>2017.9</v>
      </c>
    </row>
    <row r="347" spans="1:16" ht="20.100000000000001" customHeight="1">
      <c r="A347" s="9">
        <v>344</v>
      </c>
      <c r="B347" s="9" t="s">
        <v>499</v>
      </c>
      <c r="C347" s="9">
        <v>5</v>
      </c>
      <c r="D347" s="9" t="s">
        <v>1629</v>
      </c>
      <c r="E347" s="9" t="s">
        <v>510</v>
      </c>
      <c r="F347" s="9" t="s">
        <v>1630</v>
      </c>
      <c r="G347" s="9" t="s">
        <v>1631</v>
      </c>
      <c r="H347" s="51" t="s">
        <v>530</v>
      </c>
      <c r="I347" s="51">
        <v>2</v>
      </c>
      <c r="J347" s="51" t="s">
        <v>584</v>
      </c>
      <c r="K347" s="52">
        <v>50000000</v>
      </c>
      <c r="L347" s="13" t="s">
        <v>1345</v>
      </c>
      <c r="M347" s="9" t="s">
        <v>522</v>
      </c>
      <c r="N347" s="9" t="s">
        <v>1632</v>
      </c>
      <c r="O347" s="9" t="s">
        <v>1633</v>
      </c>
      <c r="P347" s="9">
        <v>2017.1</v>
      </c>
    </row>
    <row r="348" spans="1:16" ht="20.100000000000001" customHeight="1">
      <c r="A348" s="47">
        <v>345</v>
      </c>
      <c r="B348" s="9" t="s">
        <v>499</v>
      </c>
      <c r="C348" s="9">
        <v>5</v>
      </c>
      <c r="D348" s="9" t="s">
        <v>1634</v>
      </c>
      <c r="E348" s="9" t="s">
        <v>510</v>
      </c>
      <c r="F348" s="9" t="s">
        <v>1635</v>
      </c>
      <c r="G348" s="9" t="s">
        <v>1636</v>
      </c>
      <c r="H348" s="51" t="s">
        <v>530</v>
      </c>
      <c r="I348" s="51">
        <v>1</v>
      </c>
      <c r="J348" s="51" t="s">
        <v>555</v>
      </c>
      <c r="K348" s="52">
        <v>50000000</v>
      </c>
      <c r="L348" s="13" t="s">
        <v>1345</v>
      </c>
      <c r="M348" s="9" t="s">
        <v>522</v>
      </c>
      <c r="N348" s="9" t="s">
        <v>1606</v>
      </c>
      <c r="O348" s="9" t="s">
        <v>1607</v>
      </c>
      <c r="P348" s="9">
        <v>2017.1</v>
      </c>
    </row>
    <row r="349" spans="1:16" ht="20.100000000000001" customHeight="1">
      <c r="A349" s="9">
        <v>346</v>
      </c>
      <c r="B349" s="9" t="s">
        <v>499</v>
      </c>
      <c r="C349" s="9">
        <v>5</v>
      </c>
      <c r="D349" s="9" t="s">
        <v>1637</v>
      </c>
      <c r="E349" s="9" t="s">
        <v>564</v>
      </c>
      <c r="F349" s="9" t="s">
        <v>1638</v>
      </c>
      <c r="G349" s="9" t="s">
        <v>1639</v>
      </c>
      <c r="H349" s="51" t="s">
        <v>517</v>
      </c>
      <c r="I349" s="51">
        <v>1</v>
      </c>
      <c r="J349" s="51" t="s">
        <v>531</v>
      </c>
      <c r="K349" s="52">
        <v>50000000</v>
      </c>
      <c r="L349" s="13" t="s">
        <v>594</v>
      </c>
      <c r="M349" s="9" t="s">
        <v>522</v>
      </c>
      <c r="N349" s="9" t="s">
        <v>1640</v>
      </c>
      <c r="O349" s="9" t="s">
        <v>1641</v>
      </c>
      <c r="P349" s="9">
        <v>2016.9</v>
      </c>
    </row>
    <row r="350" spans="1:16" ht="20.100000000000001" customHeight="1">
      <c r="A350" s="47">
        <v>347</v>
      </c>
      <c r="B350" s="9" t="s">
        <v>499</v>
      </c>
      <c r="C350" s="9">
        <v>5</v>
      </c>
      <c r="D350" s="9" t="s">
        <v>1642</v>
      </c>
      <c r="E350" s="9" t="s">
        <v>510</v>
      </c>
      <c r="F350" s="9" t="s">
        <v>1643</v>
      </c>
      <c r="G350" s="9" t="s">
        <v>1378</v>
      </c>
      <c r="H350" s="51" t="s">
        <v>530</v>
      </c>
      <c r="I350" s="51">
        <v>18</v>
      </c>
      <c r="J350" s="51" t="s">
        <v>531</v>
      </c>
      <c r="K350" s="52">
        <v>32400000</v>
      </c>
      <c r="L350" s="13" t="s">
        <v>629</v>
      </c>
      <c r="M350" s="9" t="s">
        <v>732</v>
      </c>
      <c r="N350" s="9" t="s">
        <v>1379</v>
      </c>
      <c r="O350" s="9" t="s">
        <v>1380</v>
      </c>
      <c r="P350" s="9">
        <v>2017.9</v>
      </c>
    </row>
    <row r="351" spans="1:16" ht="20.100000000000001" customHeight="1">
      <c r="A351" s="9">
        <v>348</v>
      </c>
      <c r="B351" s="9" t="s">
        <v>499</v>
      </c>
      <c r="C351" s="9">
        <v>5</v>
      </c>
      <c r="D351" s="9" t="s">
        <v>1644</v>
      </c>
      <c r="E351" s="9" t="s">
        <v>645</v>
      </c>
      <c r="F351" s="9" t="s">
        <v>1645</v>
      </c>
      <c r="G351" s="9" t="s">
        <v>1646</v>
      </c>
      <c r="H351" s="51" t="s">
        <v>822</v>
      </c>
      <c r="I351" s="51">
        <v>200</v>
      </c>
      <c r="J351" s="51" t="s">
        <v>823</v>
      </c>
      <c r="K351" s="52">
        <v>30000000</v>
      </c>
      <c r="L351" s="13" t="s">
        <v>612</v>
      </c>
      <c r="M351" s="9" t="s">
        <v>522</v>
      </c>
      <c r="N351" s="9" t="s">
        <v>1591</v>
      </c>
      <c r="O351" s="9" t="s">
        <v>1592</v>
      </c>
      <c r="P351" s="9">
        <v>2017.06</v>
      </c>
    </row>
    <row r="352" spans="1:16" ht="20.100000000000001" customHeight="1">
      <c r="A352" s="47">
        <v>349</v>
      </c>
      <c r="B352" s="9" t="s">
        <v>499</v>
      </c>
      <c r="C352" s="9">
        <v>5</v>
      </c>
      <c r="D352" s="9" t="s">
        <v>1647</v>
      </c>
      <c r="E352" s="9" t="s">
        <v>501</v>
      </c>
      <c r="F352" s="9" t="s">
        <v>1648</v>
      </c>
      <c r="G352" s="9" t="s">
        <v>1649</v>
      </c>
      <c r="H352" s="51" t="s">
        <v>822</v>
      </c>
      <c r="I352" s="51">
        <v>1</v>
      </c>
      <c r="J352" s="51" t="s">
        <v>611</v>
      </c>
      <c r="K352" s="52">
        <v>27000000</v>
      </c>
      <c r="L352" s="13" t="s">
        <v>612</v>
      </c>
      <c r="M352" s="9" t="s">
        <v>522</v>
      </c>
      <c r="N352" s="9" t="s">
        <v>1591</v>
      </c>
      <c r="O352" s="9" t="s">
        <v>1592</v>
      </c>
      <c r="P352" s="9">
        <v>2017.11</v>
      </c>
    </row>
    <row r="353" spans="1:16" ht="20.100000000000001" customHeight="1">
      <c r="A353" s="9">
        <v>350</v>
      </c>
      <c r="B353" s="9" t="s">
        <v>499</v>
      </c>
      <c r="C353" s="9">
        <v>5</v>
      </c>
      <c r="D353" s="9" t="s">
        <v>1650</v>
      </c>
      <c r="E353" s="9" t="s">
        <v>510</v>
      </c>
      <c r="F353" s="9" t="s">
        <v>1651</v>
      </c>
      <c r="G353" s="9" t="s">
        <v>1652</v>
      </c>
      <c r="H353" s="51" t="s">
        <v>530</v>
      </c>
      <c r="I353" s="51">
        <v>2</v>
      </c>
      <c r="J353" s="51" t="s">
        <v>520</v>
      </c>
      <c r="K353" s="52">
        <v>20000000</v>
      </c>
      <c r="L353" s="13" t="s">
        <v>612</v>
      </c>
      <c r="M353" s="9" t="s">
        <v>1356</v>
      </c>
      <c r="N353" s="9" t="s">
        <v>1653</v>
      </c>
      <c r="O353" s="9" t="s">
        <v>1654</v>
      </c>
      <c r="P353" s="9">
        <v>2017.1</v>
      </c>
    </row>
    <row r="354" spans="1:16" ht="20.100000000000001" customHeight="1">
      <c r="A354" s="47">
        <v>351</v>
      </c>
      <c r="B354" s="9" t="s">
        <v>499</v>
      </c>
      <c r="C354" s="9">
        <v>5</v>
      </c>
      <c r="D354" s="9" t="s">
        <v>1655</v>
      </c>
      <c r="E354" s="9" t="s">
        <v>501</v>
      </c>
      <c r="F354" s="9" t="s">
        <v>1645</v>
      </c>
      <c r="G354" s="9" t="s">
        <v>1656</v>
      </c>
      <c r="H354" s="51" t="s">
        <v>530</v>
      </c>
      <c r="I354" s="51">
        <v>100</v>
      </c>
      <c r="J354" s="51" t="s">
        <v>520</v>
      </c>
      <c r="K354" s="52">
        <v>10000000</v>
      </c>
      <c r="L354" s="13" t="s">
        <v>612</v>
      </c>
      <c r="M354" s="9" t="s">
        <v>1356</v>
      </c>
      <c r="N354" s="9" t="s">
        <v>1357</v>
      </c>
      <c r="O354" s="9" t="s">
        <v>1358</v>
      </c>
      <c r="P354" s="9">
        <v>2017.09</v>
      </c>
    </row>
    <row r="355" spans="1:16" ht="20.100000000000001" customHeight="1">
      <c r="A355" s="9">
        <v>352</v>
      </c>
      <c r="B355" s="9" t="s">
        <v>499</v>
      </c>
      <c r="C355" s="9">
        <v>5</v>
      </c>
      <c r="D355" s="9" t="s">
        <v>1657</v>
      </c>
      <c r="E355" s="9" t="s">
        <v>645</v>
      </c>
      <c r="F355" s="9" t="s">
        <v>1658</v>
      </c>
      <c r="G355" s="9" t="s">
        <v>1659</v>
      </c>
      <c r="H355" s="51" t="s">
        <v>822</v>
      </c>
      <c r="I355" s="51">
        <v>113</v>
      </c>
      <c r="J355" s="51" t="s">
        <v>823</v>
      </c>
      <c r="K355" s="52">
        <v>2825000</v>
      </c>
      <c r="L355" s="13" t="s">
        <v>612</v>
      </c>
      <c r="M355" s="9" t="s">
        <v>522</v>
      </c>
      <c r="N355" s="9" t="s">
        <v>1591</v>
      </c>
      <c r="O355" s="9" t="s">
        <v>1592</v>
      </c>
      <c r="P355" s="9">
        <v>2017.06</v>
      </c>
    </row>
    <row r="356" spans="1:16" ht="20.100000000000001" customHeight="1">
      <c r="A356" s="47">
        <v>353</v>
      </c>
      <c r="B356" s="9" t="s">
        <v>499</v>
      </c>
      <c r="C356" s="9">
        <v>6</v>
      </c>
      <c r="D356" s="9" t="s">
        <v>1660</v>
      </c>
      <c r="E356" s="9" t="s">
        <v>510</v>
      </c>
      <c r="F356" s="9" t="s">
        <v>1218</v>
      </c>
      <c r="G356" s="9" t="s">
        <v>1011</v>
      </c>
      <c r="H356" s="51" t="s">
        <v>1219</v>
      </c>
      <c r="I356" s="51">
        <v>617</v>
      </c>
      <c r="J356" s="51" t="s">
        <v>1011</v>
      </c>
      <c r="K356" s="52">
        <v>41570000</v>
      </c>
      <c r="L356" s="13" t="s">
        <v>612</v>
      </c>
      <c r="M356" s="9" t="s">
        <v>1209</v>
      </c>
      <c r="N356" s="9" t="s">
        <v>1661</v>
      </c>
      <c r="O356" s="9" t="s">
        <v>1211</v>
      </c>
      <c r="P356" s="9" t="s">
        <v>1212</v>
      </c>
    </row>
    <row r="357" spans="1:16" ht="20.100000000000001" customHeight="1">
      <c r="A357" s="9">
        <v>354</v>
      </c>
      <c r="B357" s="9" t="s">
        <v>499</v>
      </c>
      <c r="C357" s="9">
        <v>6</v>
      </c>
      <c r="D357" s="9" t="s">
        <v>1660</v>
      </c>
      <c r="E357" s="9" t="s">
        <v>510</v>
      </c>
      <c r="F357" s="9" t="s">
        <v>1223</v>
      </c>
      <c r="G357" s="9" t="s">
        <v>1011</v>
      </c>
      <c r="H357" s="51" t="s">
        <v>1219</v>
      </c>
      <c r="I357" s="51">
        <v>1364</v>
      </c>
      <c r="J357" s="51" t="s">
        <v>1011</v>
      </c>
      <c r="K357" s="52">
        <v>36053000</v>
      </c>
      <c r="L357" s="13" t="s">
        <v>612</v>
      </c>
      <c r="M357" s="9" t="s">
        <v>1209</v>
      </c>
      <c r="N357" s="9" t="s">
        <v>1661</v>
      </c>
      <c r="O357" s="9" t="s">
        <v>1211</v>
      </c>
      <c r="P357" s="9" t="s">
        <v>1212</v>
      </c>
    </row>
    <row r="358" spans="1:16" ht="20.100000000000001" customHeight="1">
      <c r="A358" s="47">
        <v>355</v>
      </c>
      <c r="B358" s="9" t="s">
        <v>499</v>
      </c>
      <c r="C358" s="9">
        <v>6</v>
      </c>
      <c r="D358" s="9" t="s">
        <v>1660</v>
      </c>
      <c r="E358" s="9" t="s">
        <v>510</v>
      </c>
      <c r="F358" s="9" t="s">
        <v>1207</v>
      </c>
      <c r="G358" s="9" t="s">
        <v>1208</v>
      </c>
      <c r="H358" s="51" t="s">
        <v>513</v>
      </c>
      <c r="I358" s="51">
        <v>1</v>
      </c>
      <c r="J358" s="51" t="s">
        <v>531</v>
      </c>
      <c r="K358" s="52">
        <v>32517000</v>
      </c>
      <c r="L358" s="13" t="s">
        <v>612</v>
      </c>
      <c r="M358" s="9" t="s">
        <v>1209</v>
      </c>
      <c r="N358" s="9" t="s">
        <v>1661</v>
      </c>
      <c r="O358" s="9" t="s">
        <v>1211</v>
      </c>
      <c r="P358" s="9" t="s">
        <v>1217</v>
      </c>
    </row>
    <row r="359" spans="1:16" ht="20.100000000000001" customHeight="1">
      <c r="A359" s="9">
        <v>356</v>
      </c>
      <c r="B359" s="9" t="s">
        <v>499</v>
      </c>
      <c r="C359" s="9">
        <v>6</v>
      </c>
      <c r="D359" s="9" t="s">
        <v>1660</v>
      </c>
      <c r="E359" s="9" t="s">
        <v>510</v>
      </c>
      <c r="F359" s="9" t="s">
        <v>1220</v>
      </c>
      <c r="G359" s="9" t="s">
        <v>1011</v>
      </c>
      <c r="H359" s="51" t="s">
        <v>513</v>
      </c>
      <c r="I359" s="51">
        <v>179</v>
      </c>
      <c r="J359" s="51" t="s">
        <v>1011</v>
      </c>
      <c r="K359" s="52">
        <v>6921000</v>
      </c>
      <c r="L359" s="13" t="s">
        <v>612</v>
      </c>
      <c r="M359" s="9" t="s">
        <v>1209</v>
      </c>
      <c r="N359" s="9" t="s">
        <v>1661</v>
      </c>
      <c r="O359" s="9" t="s">
        <v>1211</v>
      </c>
      <c r="P359" s="9" t="s">
        <v>1212</v>
      </c>
    </row>
    <row r="360" spans="1:16" ht="20.100000000000001" customHeight="1">
      <c r="A360" s="47">
        <v>357</v>
      </c>
      <c r="B360" s="9" t="s">
        <v>499</v>
      </c>
      <c r="C360" s="9">
        <v>6</v>
      </c>
      <c r="D360" s="9" t="s">
        <v>1662</v>
      </c>
      <c r="E360" s="9" t="s">
        <v>510</v>
      </c>
      <c r="F360" s="9" t="s">
        <v>1663</v>
      </c>
      <c r="G360" s="9" t="s">
        <v>518</v>
      </c>
      <c r="H360" s="51" t="s">
        <v>1664</v>
      </c>
      <c r="I360" s="51">
        <v>1</v>
      </c>
      <c r="J360" s="51" t="s">
        <v>531</v>
      </c>
      <c r="K360" s="52">
        <v>330000000</v>
      </c>
      <c r="L360" s="13" t="s">
        <v>585</v>
      </c>
      <c r="M360" s="9" t="s">
        <v>910</v>
      </c>
      <c r="N360" s="9" t="s">
        <v>911</v>
      </c>
      <c r="O360" s="9" t="s">
        <v>1665</v>
      </c>
      <c r="P360" s="9">
        <v>2017.9</v>
      </c>
    </row>
    <row r="361" spans="1:16" ht="20.100000000000001" customHeight="1">
      <c r="A361" s="9">
        <v>358</v>
      </c>
      <c r="B361" s="9" t="s">
        <v>499</v>
      </c>
      <c r="C361" s="9">
        <v>6</v>
      </c>
      <c r="D361" s="9" t="s">
        <v>1255</v>
      </c>
      <c r="E361" s="9" t="s">
        <v>510</v>
      </c>
      <c r="F361" s="9" t="s">
        <v>1666</v>
      </c>
      <c r="G361" s="9" t="s">
        <v>518</v>
      </c>
      <c r="H361" s="51" t="s">
        <v>1667</v>
      </c>
      <c r="I361" s="51">
        <v>1</v>
      </c>
      <c r="J361" s="51" t="s">
        <v>531</v>
      </c>
      <c r="K361" s="52">
        <v>210000000</v>
      </c>
      <c r="L361" s="13" t="s">
        <v>603</v>
      </c>
      <c r="M361" s="9" t="s">
        <v>604</v>
      </c>
      <c r="N361" s="9" t="s">
        <v>1258</v>
      </c>
      <c r="O361" s="9" t="s">
        <v>1259</v>
      </c>
      <c r="P361" s="9">
        <v>2017.9</v>
      </c>
    </row>
    <row r="362" spans="1:16" ht="20.100000000000001" customHeight="1">
      <c r="A362" s="47">
        <v>359</v>
      </c>
      <c r="B362" s="9" t="s">
        <v>499</v>
      </c>
      <c r="C362" s="9">
        <v>6</v>
      </c>
      <c r="D362" s="9" t="s">
        <v>1668</v>
      </c>
      <c r="E362" s="9" t="s">
        <v>510</v>
      </c>
      <c r="F362" s="9" t="s">
        <v>1669</v>
      </c>
      <c r="G362" s="9" t="s">
        <v>518</v>
      </c>
      <c r="H362" s="51" t="s">
        <v>1670</v>
      </c>
      <c r="I362" s="51">
        <v>1</v>
      </c>
      <c r="J362" s="51" t="s">
        <v>531</v>
      </c>
      <c r="K362" s="52">
        <v>180000000</v>
      </c>
      <c r="L362" s="13" t="s">
        <v>603</v>
      </c>
      <c r="M362" s="9" t="s">
        <v>636</v>
      </c>
      <c r="N362" s="9" t="s">
        <v>1671</v>
      </c>
      <c r="O362" s="9" t="s">
        <v>1672</v>
      </c>
      <c r="P362" s="9">
        <v>2017.9</v>
      </c>
    </row>
    <row r="363" spans="1:16" ht="20.100000000000001" customHeight="1">
      <c r="A363" s="9">
        <v>360</v>
      </c>
      <c r="B363" s="9" t="s">
        <v>499</v>
      </c>
      <c r="C363" s="9">
        <v>6</v>
      </c>
      <c r="D363" s="9" t="s">
        <v>1673</v>
      </c>
      <c r="E363" s="9" t="s">
        <v>510</v>
      </c>
      <c r="F363" s="9" t="s">
        <v>561</v>
      </c>
      <c r="G363" s="9" t="s">
        <v>1674</v>
      </c>
      <c r="H363" s="51" t="s">
        <v>610</v>
      </c>
      <c r="I363" s="51">
        <v>1</v>
      </c>
      <c r="J363" s="51" t="s">
        <v>611</v>
      </c>
      <c r="K363" s="52">
        <v>120000000</v>
      </c>
      <c r="L363" s="13" t="s">
        <v>612</v>
      </c>
      <c r="M363" s="9" t="s">
        <v>522</v>
      </c>
      <c r="N363" s="9" t="s">
        <v>613</v>
      </c>
      <c r="O363" s="9" t="s">
        <v>614</v>
      </c>
      <c r="P363" s="9">
        <v>2017.11</v>
      </c>
    </row>
    <row r="364" spans="1:16" ht="20.100000000000001" customHeight="1">
      <c r="A364" s="47">
        <v>361</v>
      </c>
      <c r="B364" s="9" t="s">
        <v>499</v>
      </c>
      <c r="C364" s="9">
        <v>6</v>
      </c>
      <c r="D364" s="9" t="s">
        <v>913</v>
      </c>
      <c r="E364" s="9" t="s">
        <v>510</v>
      </c>
      <c r="F364" s="9" t="s">
        <v>1675</v>
      </c>
      <c r="G364" s="9" t="s">
        <v>915</v>
      </c>
      <c r="H364" s="51" t="s">
        <v>1576</v>
      </c>
      <c r="I364" s="51">
        <v>1</v>
      </c>
      <c r="J364" s="51" t="s">
        <v>531</v>
      </c>
      <c r="K364" s="52">
        <v>100000000</v>
      </c>
      <c r="L364" s="13" t="s">
        <v>603</v>
      </c>
      <c r="M364" s="9" t="s">
        <v>604</v>
      </c>
      <c r="N364" s="9" t="s">
        <v>917</v>
      </c>
      <c r="O364" s="9" t="s">
        <v>918</v>
      </c>
      <c r="P364" s="9">
        <v>2017.11</v>
      </c>
    </row>
    <row r="365" spans="1:16" ht="20.100000000000001" customHeight="1">
      <c r="A365" s="9">
        <v>362</v>
      </c>
      <c r="B365" s="9" t="s">
        <v>499</v>
      </c>
      <c r="C365" s="9">
        <v>6</v>
      </c>
      <c r="D365" s="9" t="s">
        <v>1676</v>
      </c>
      <c r="E365" s="9" t="s">
        <v>564</v>
      </c>
      <c r="F365" s="9" t="s">
        <v>582</v>
      </c>
      <c r="G365" s="9" t="s">
        <v>518</v>
      </c>
      <c r="H365" s="51" t="s">
        <v>583</v>
      </c>
      <c r="I365" s="51">
        <v>250</v>
      </c>
      <c r="J365" s="51" t="s">
        <v>584</v>
      </c>
      <c r="K365" s="52">
        <v>56000000</v>
      </c>
      <c r="L365" s="13" t="s">
        <v>585</v>
      </c>
      <c r="M365" s="9" t="s">
        <v>586</v>
      </c>
      <c r="N365" s="9" t="s">
        <v>587</v>
      </c>
      <c r="O365" s="9" t="s">
        <v>588</v>
      </c>
      <c r="P365" s="9">
        <v>2017.7</v>
      </c>
    </row>
    <row r="366" spans="1:16" ht="20.100000000000001" customHeight="1">
      <c r="A366" s="47">
        <v>363</v>
      </c>
      <c r="B366" s="9" t="s">
        <v>499</v>
      </c>
      <c r="C366" s="9">
        <v>6</v>
      </c>
      <c r="D366" s="9" t="s">
        <v>1255</v>
      </c>
      <c r="E366" s="9" t="s">
        <v>510</v>
      </c>
      <c r="F366" s="9" t="s">
        <v>1677</v>
      </c>
      <c r="G366" s="9" t="s">
        <v>518</v>
      </c>
      <c r="H366" s="51" t="s">
        <v>1678</v>
      </c>
      <c r="I366" s="51">
        <v>1</v>
      </c>
      <c r="J366" s="51" t="s">
        <v>531</v>
      </c>
      <c r="K366" s="52">
        <v>50000000</v>
      </c>
      <c r="L366" s="13" t="s">
        <v>603</v>
      </c>
      <c r="M366" s="9" t="s">
        <v>604</v>
      </c>
      <c r="N366" s="9" t="s">
        <v>1258</v>
      </c>
      <c r="O366" s="9" t="s">
        <v>1259</v>
      </c>
      <c r="P366" s="9">
        <v>2017.9</v>
      </c>
    </row>
    <row r="367" spans="1:16" ht="20.100000000000001" customHeight="1">
      <c r="A367" s="9">
        <v>364</v>
      </c>
      <c r="B367" s="9" t="s">
        <v>499</v>
      </c>
      <c r="C367" s="9">
        <v>6</v>
      </c>
      <c r="D367" s="9" t="s">
        <v>1668</v>
      </c>
      <c r="E367" s="9" t="s">
        <v>510</v>
      </c>
      <c r="F367" s="9" t="s">
        <v>1679</v>
      </c>
      <c r="G367" s="9" t="s">
        <v>518</v>
      </c>
      <c r="H367" s="51" t="s">
        <v>1670</v>
      </c>
      <c r="I367" s="51">
        <v>1</v>
      </c>
      <c r="J367" s="51" t="s">
        <v>531</v>
      </c>
      <c r="K367" s="52">
        <v>50000000</v>
      </c>
      <c r="L367" s="13" t="s">
        <v>603</v>
      </c>
      <c r="M367" s="9" t="s">
        <v>636</v>
      </c>
      <c r="N367" s="9" t="s">
        <v>1671</v>
      </c>
      <c r="O367" s="9" t="s">
        <v>638</v>
      </c>
      <c r="P367" s="9">
        <v>2017.9</v>
      </c>
    </row>
    <row r="368" spans="1:16" ht="20.100000000000001" customHeight="1">
      <c r="A368" s="47">
        <v>365</v>
      </c>
      <c r="B368" s="9" t="s">
        <v>499</v>
      </c>
      <c r="C368" s="9">
        <v>6</v>
      </c>
      <c r="D368" s="9" t="s">
        <v>964</v>
      </c>
      <c r="E368" s="9" t="s">
        <v>590</v>
      </c>
      <c r="F368" s="9" t="s">
        <v>1680</v>
      </c>
      <c r="G368" s="9" t="s">
        <v>966</v>
      </c>
      <c r="H368" s="51" t="s">
        <v>967</v>
      </c>
      <c r="I368" s="51">
        <v>1</v>
      </c>
      <c r="J368" s="51" t="s">
        <v>520</v>
      </c>
      <c r="K368" s="52">
        <v>4000000</v>
      </c>
      <c r="L368" s="13" t="s">
        <v>629</v>
      </c>
      <c r="M368" s="9" t="s">
        <v>968</v>
      </c>
      <c r="N368" s="9" t="s">
        <v>969</v>
      </c>
      <c r="O368" s="9" t="s">
        <v>970</v>
      </c>
      <c r="P368" s="9">
        <v>2017.06</v>
      </c>
    </row>
    <row r="369" spans="1:16" ht="20.100000000000001" customHeight="1">
      <c r="A369" s="9">
        <v>366</v>
      </c>
      <c r="B369" s="9" t="s">
        <v>499</v>
      </c>
      <c r="C369" s="9">
        <v>6</v>
      </c>
      <c r="D369" s="9" t="s">
        <v>1681</v>
      </c>
      <c r="E369" s="9" t="s">
        <v>510</v>
      </c>
      <c r="F369" s="9" t="s">
        <v>1682</v>
      </c>
      <c r="G369" s="9" t="s">
        <v>1683</v>
      </c>
      <c r="H369" s="51" t="s">
        <v>530</v>
      </c>
      <c r="I369" s="51">
        <v>1</v>
      </c>
      <c r="J369" s="51" t="s">
        <v>504</v>
      </c>
      <c r="K369" s="52">
        <v>200000000</v>
      </c>
      <c r="L369" s="13" t="s">
        <v>662</v>
      </c>
      <c r="M369" s="9" t="s">
        <v>663</v>
      </c>
      <c r="N369" s="9" t="s">
        <v>1298</v>
      </c>
      <c r="O369" s="9" t="s">
        <v>1299</v>
      </c>
      <c r="P369" s="9">
        <v>2017.12</v>
      </c>
    </row>
    <row r="370" spans="1:16" ht="20.100000000000001" customHeight="1">
      <c r="A370" s="47">
        <v>367</v>
      </c>
      <c r="B370" s="9" t="s">
        <v>499</v>
      </c>
      <c r="C370" s="9">
        <v>6</v>
      </c>
      <c r="D370" s="9" t="s">
        <v>669</v>
      </c>
      <c r="E370" s="9" t="s">
        <v>564</v>
      </c>
      <c r="F370" s="9" t="s">
        <v>1684</v>
      </c>
      <c r="G370" s="9" t="s">
        <v>1685</v>
      </c>
      <c r="H370" s="51" t="s">
        <v>530</v>
      </c>
      <c r="I370" s="51">
        <v>1</v>
      </c>
      <c r="J370" s="51" t="s">
        <v>531</v>
      </c>
      <c r="K370" s="52">
        <v>99758000</v>
      </c>
      <c r="L370" s="13" t="s">
        <v>672</v>
      </c>
      <c r="M370" s="9" t="s">
        <v>673</v>
      </c>
      <c r="N370" s="9" t="s">
        <v>674</v>
      </c>
      <c r="O370" s="9" t="s">
        <v>675</v>
      </c>
      <c r="P370" s="9">
        <v>2017.9</v>
      </c>
    </row>
    <row r="371" spans="1:16" ht="20.100000000000001" customHeight="1">
      <c r="A371" s="9">
        <v>368</v>
      </c>
      <c r="B371" s="9" t="s">
        <v>499</v>
      </c>
      <c r="C371" s="9">
        <v>6</v>
      </c>
      <c r="D371" s="9" t="s">
        <v>999</v>
      </c>
      <c r="E371" s="9" t="s">
        <v>510</v>
      </c>
      <c r="F371" s="9" t="s">
        <v>1686</v>
      </c>
      <c r="G371" s="9" t="s">
        <v>1687</v>
      </c>
      <c r="H371" s="51" t="s">
        <v>1688</v>
      </c>
      <c r="I371" s="51">
        <v>769</v>
      </c>
      <c r="J371" s="51" t="s">
        <v>1689</v>
      </c>
      <c r="K371" s="52">
        <v>55877000</v>
      </c>
      <c r="L371" s="13" t="s">
        <v>672</v>
      </c>
      <c r="M371" s="9" t="s">
        <v>683</v>
      </c>
      <c r="N371" s="9" t="s">
        <v>1003</v>
      </c>
      <c r="O371" s="9" t="s">
        <v>1004</v>
      </c>
      <c r="P371" s="9">
        <v>2018.6</v>
      </c>
    </row>
    <row r="372" spans="1:16" ht="20.100000000000001" customHeight="1">
      <c r="A372" s="47">
        <v>369</v>
      </c>
      <c r="B372" s="9" t="s">
        <v>499</v>
      </c>
      <c r="C372" s="9">
        <v>6</v>
      </c>
      <c r="D372" s="9" t="s">
        <v>997</v>
      </c>
      <c r="E372" s="9" t="s">
        <v>510</v>
      </c>
      <c r="F372" s="9" t="s">
        <v>1690</v>
      </c>
      <c r="G372" s="9" t="s">
        <v>1691</v>
      </c>
      <c r="H372" s="51" t="s">
        <v>1692</v>
      </c>
      <c r="I372" s="51">
        <v>10803</v>
      </c>
      <c r="J372" s="51" t="s">
        <v>1693</v>
      </c>
      <c r="K372" s="52">
        <v>23766600</v>
      </c>
      <c r="L372" s="13" t="s">
        <v>672</v>
      </c>
      <c r="M372" s="9" t="s">
        <v>683</v>
      </c>
      <c r="N372" s="9" t="s">
        <v>994</v>
      </c>
      <c r="O372" s="9" t="s">
        <v>995</v>
      </c>
      <c r="P372" s="9" t="s">
        <v>1694</v>
      </c>
    </row>
    <row r="373" spans="1:16" ht="20.100000000000001" customHeight="1">
      <c r="A373" s="9">
        <v>370</v>
      </c>
      <c r="B373" s="9" t="s">
        <v>499</v>
      </c>
      <c r="C373" s="9">
        <v>6</v>
      </c>
      <c r="D373" s="9" t="s">
        <v>669</v>
      </c>
      <c r="E373" s="9" t="s">
        <v>564</v>
      </c>
      <c r="F373" s="9" t="s">
        <v>1695</v>
      </c>
      <c r="G373" s="9" t="s">
        <v>1696</v>
      </c>
      <c r="H373" s="51" t="s">
        <v>530</v>
      </c>
      <c r="I373" s="51">
        <v>1</v>
      </c>
      <c r="J373" s="51" t="s">
        <v>531</v>
      </c>
      <c r="K373" s="52">
        <v>10117700</v>
      </c>
      <c r="L373" s="13" t="s">
        <v>672</v>
      </c>
      <c r="M373" s="9" t="s">
        <v>673</v>
      </c>
      <c r="N373" s="9" t="s">
        <v>674</v>
      </c>
      <c r="O373" s="9" t="s">
        <v>675</v>
      </c>
      <c r="P373" s="9">
        <v>2017.9</v>
      </c>
    </row>
    <row r="374" spans="1:16" ht="20.100000000000001" customHeight="1">
      <c r="A374" s="47">
        <v>371</v>
      </c>
      <c r="B374" s="9" t="s">
        <v>499</v>
      </c>
      <c r="C374" s="9">
        <v>6</v>
      </c>
      <c r="D374" s="9" t="s">
        <v>997</v>
      </c>
      <c r="E374" s="9" t="s">
        <v>510</v>
      </c>
      <c r="F374" s="9" t="s">
        <v>1697</v>
      </c>
      <c r="G374" s="9" t="s">
        <v>1698</v>
      </c>
      <c r="H374" s="51" t="s">
        <v>1692</v>
      </c>
      <c r="I374" s="51">
        <v>54</v>
      </c>
      <c r="J374" s="51" t="s">
        <v>1208</v>
      </c>
      <c r="K374" s="52">
        <v>8145360</v>
      </c>
      <c r="L374" s="13" t="s">
        <v>672</v>
      </c>
      <c r="M374" s="9" t="s">
        <v>683</v>
      </c>
      <c r="N374" s="9" t="s">
        <v>994</v>
      </c>
      <c r="O374" s="9" t="s">
        <v>995</v>
      </c>
      <c r="P374" s="9" t="s">
        <v>1694</v>
      </c>
    </row>
    <row r="375" spans="1:16" ht="20.100000000000001" customHeight="1">
      <c r="A375" s="9">
        <v>372</v>
      </c>
      <c r="B375" s="9" t="s">
        <v>499</v>
      </c>
      <c r="C375" s="9">
        <v>6</v>
      </c>
      <c r="D375" s="9" t="s">
        <v>997</v>
      </c>
      <c r="E375" s="9" t="s">
        <v>510</v>
      </c>
      <c r="F375" s="9" t="s">
        <v>1699</v>
      </c>
      <c r="G375" s="9" t="s">
        <v>1700</v>
      </c>
      <c r="H375" s="51" t="s">
        <v>1692</v>
      </c>
      <c r="I375" s="51">
        <v>1</v>
      </c>
      <c r="J375" s="51" t="s">
        <v>1701</v>
      </c>
      <c r="K375" s="52">
        <v>606660</v>
      </c>
      <c r="L375" s="13" t="s">
        <v>672</v>
      </c>
      <c r="M375" s="9" t="s">
        <v>683</v>
      </c>
      <c r="N375" s="9" t="s">
        <v>994</v>
      </c>
      <c r="O375" s="9" t="s">
        <v>995</v>
      </c>
      <c r="P375" s="9" t="s">
        <v>1694</v>
      </c>
    </row>
    <row r="376" spans="1:16" ht="20.100000000000001" customHeight="1">
      <c r="A376" s="47">
        <v>373</v>
      </c>
      <c r="B376" s="9" t="s">
        <v>499</v>
      </c>
      <c r="C376" s="9">
        <v>6</v>
      </c>
      <c r="D376" s="9" t="s">
        <v>1702</v>
      </c>
      <c r="E376" s="9" t="s">
        <v>501</v>
      </c>
      <c r="F376" s="9" t="s">
        <v>517</v>
      </c>
      <c r="G376" s="9" t="s">
        <v>518</v>
      </c>
      <c r="H376" s="51" t="s">
        <v>1703</v>
      </c>
      <c r="I376" s="51">
        <v>1</v>
      </c>
      <c r="J376" s="51" t="s">
        <v>531</v>
      </c>
      <c r="K376" s="52">
        <v>418000000</v>
      </c>
      <c r="L376" s="13" t="s">
        <v>521</v>
      </c>
      <c r="M376" s="9" t="s">
        <v>522</v>
      </c>
      <c r="N376" s="9" t="s">
        <v>1704</v>
      </c>
      <c r="O376" s="9" t="s">
        <v>1705</v>
      </c>
      <c r="P376" s="9">
        <v>2018.5</v>
      </c>
    </row>
    <row r="377" spans="1:16" ht="20.100000000000001" customHeight="1">
      <c r="A377" s="9">
        <v>374</v>
      </c>
      <c r="B377" s="9" t="s">
        <v>499</v>
      </c>
      <c r="C377" s="9">
        <v>6</v>
      </c>
      <c r="D377" s="9" t="s">
        <v>1706</v>
      </c>
      <c r="E377" s="9" t="s">
        <v>510</v>
      </c>
      <c r="F377" s="9" t="s">
        <v>561</v>
      </c>
      <c r="G377" s="9" t="s">
        <v>1707</v>
      </c>
      <c r="H377" s="51" t="s">
        <v>530</v>
      </c>
      <c r="I377" s="51">
        <v>2</v>
      </c>
      <c r="J377" s="51" t="s">
        <v>531</v>
      </c>
      <c r="K377" s="52">
        <v>300000000</v>
      </c>
      <c r="L377" s="13" t="s">
        <v>1080</v>
      </c>
      <c r="M377" s="9" t="s">
        <v>522</v>
      </c>
      <c r="N377" s="9" t="s">
        <v>1708</v>
      </c>
      <c r="O377" s="9" t="s">
        <v>1709</v>
      </c>
      <c r="P377" s="9">
        <v>2016.12</v>
      </c>
    </row>
    <row r="378" spans="1:16" ht="20.100000000000001" customHeight="1">
      <c r="A378" s="47">
        <v>375</v>
      </c>
      <c r="B378" s="9" t="s">
        <v>499</v>
      </c>
      <c r="C378" s="9">
        <v>6</v>
      </c>
      <c r="D378" s="9" t="s">
        <v>1710</v>
      </c>
      <c r="E378" s="9" t="s">
        <v>510</v>
      </c>
      <c r="F378" s="9" t="s">
        <v>1711</v>
      </c>
      <c r="G378" s="9" t="s">
        <v>1712</v>
      </c>
      <c r="H378" s="51" t="s">
        <v>530</v>
      </c>
      <c r="I378" s="51">
        <v>3</v>
      </c>
      <c r="J378" s="51" t="s">
        <v>555</v>
      </c>
      <c r="K378" s="52">
        <v>270000000</v>
      </c>
      <c r="L378" s="13" t="s">
        <v>1345</v>
      </c>
      <c r="M378" s="9" t="s">
        <v>522</v>
      </c>
      <c r="N378" s="9" t="s">
        <v>1606</v>
      </c>
      <c r="O378" s="9" t="s">
        <v>1607</v>
      </c>
      <c r="P378" s="9">
        <v>2017.11</v>
      </c>
    </row>
    <row r="379" spans="1:16" ht="20.100000000000001" customHeight="1">
      <c r="A379" s="9">
        <v>376</v>
      </c>
      <c r="B379" s="9" t="s">
        <v>499</v>
      </c>
      <c r="C379" s="9">
        <v>6</v>
      </c>
      <c r="D379" s="9" t="s">
        <v>1713</v>
      </c>
      <c r="E379" s="9" t="s">
        <v>546</v>
      </c>
      <c r="F379" s="9" t="s">
        <v>1714</v>
      </c>
      <c r="G379" s="9" t="s">
        <v>518</v>
      </c>
      <c r="H379" s="51" t="s">
        <v>530</v>
      </c>
      <c r="I379" s="51">
        <v>1</v>
      </c>
      <c r="J379" s="51" t="s">
        <v>555</v>
      </c>
      <c r="K379" s="52">
        <v>270000000</v>
      </c>
      <c r="L379" s="13" t="s">
        <v>726</v>
      </c>
      <c r="M379" s="9" t="s">
        <v>630</v>
      </c>
      <c r="N379" s="9" t="s">
        <v>727</v>
      </c>
      <c r="O379" s="9" t="s">
        <v>728</v>
      </c>
      <c r="P379" s="9">
        <v>2017.11</v>
      </c>
    </row>
    <row r="380" spans="1:16" s="61" customFormat="1" ht="20.100000000000001" customHeight="1">
      <c r="A380" s="47">
        <v>377</v>
      </c>
      <c r="B380" s="9" t="s">
        <v>499</v>
      </c>
      <c r="C380" s="9">
        <v>6</v>
      </c>
      <c r="D380" s="9" t="s">
        <v>1715</v>
      </c>
      <c r="E380" s="9" t="s">
        <v>510</v>
      </c>
      <c r="F380" s="9" t="s">
        <v>1716</v>
      </c>
      <c r="G380" s="9" t="s">
        <v>518</v>
      </c>
      <c r="H380" s="51" t="s">
        <v>1529</v>
      </c>
      <c r="I380" s="51">
        <v>1</v>
      </c>
      <c r="J380" s="51" t="s">
        <v>531</v>
      </c>
      <c r="K380" s="52">
        <v>200000000</v>
      </c>
      <c r="L380" s="13" t="s">
        <v>776</v>
      </c>
      <c r="M380" s="9" t="s">
        <v>522</v>
      </c>
      <c r="N380" s="9" t="s">
        <v>1530</v>
      </c>
      <c r="O380" s="9" t="s">
        <v>1531</v>
      </c>
      <c r="P380" s="9">
        <v>2016.12</v>
      </c>
    </row>
    <row r="381" spans="1:16" s="61" customFormat="1" ht="20.100000000000001" customHeight="1">
      <c r="A381" s="9">
        <v>378</v>
      </c>
      <c r="B381" s="9" t="s">
        <v>499</v>
      </c>
      <c r="C381" s="9">
        <v>6</v>
      </c>
      <c r="D381" s="9" t="s">
        <v>1717</v>
      </c>
      <c r="E381" s="9" t="s">
        <v>694</v>
      </c>
      <c r="F381" s="9" t="s">
        <v>747</v>
      </c>
      <c r="G381" s="9" t="s">
        <v>1718</v>
      </c>
      <c r="H381" s="51" t="s">
        <v>530</v>
      </c>
      <c r="I381" s="51">
        <v>1</v>
      </c>
      <c r="J381" s="51" t="s">
        <v>531</v>
      </c>
      <c r="K381" s="52">
        <v>200000000</v>
      </c>
      <c r="L381" s="13" t="s">
        <v>648</v>
      </c>
      <c r="M381" s="9" t="s">
        <v>732</v>
      </c>
      <c r="N381" s="9" t="s">
        <v>1719</v>
      </c>
      <c r="O381" s="9" t="s">
        <v>1720</v>
      </c>
      <c r="P381" s="9">
        <v>2017.1</v>
      </c>
    </row>
    <row r="382" spans="1:16" s="61" customFormat="1" ht="20.100000000000001" customHeight="1">
      <c r="A382" s="47">
        <v>379</v>
      </c>
      <c r="B382" s="9" t="s">
        <v>499</v>
      </c>
      <c r="C382" s="9">
        <v>6</v>
      </c>
      <c r="D382" s="9" t="s">
        <v>1721</v>
      </c>
      <c r="E382" s="9" t="s">
        <v>510</v>
      </c>
      <c r="F382" s="9" t="s">
        <v>1609</v>
      </c>
      <c r="G382" s="9" t="s">
        <v>518</v>
      </c>
      <c r="H382" s="51" t="s">
        <v>1529</v>
      </c>
      <c r="I382" s="51">
        <v>2</v>
      </c>
      <c r="J382" s="51" t="s">
        <v>531</v>
      </c>
      <c r="K382" s="52">
        <v>160000000</v>
      </c>
      <c r="L382" s="13" t="s">
        <v>776</v>
      </c>
      <c r="M382" s="9" t="s">
        <v>522</v>
      </c>
      <c r="N382" s="9" t="s">
        <v>1722</v>
      </c>
      <c r="O382" s="9" t="s">
        <v>1723</v>
      </c>
      <c r="P382" s="9">
        <v>2016.12</v>
      </c>
    </row>
    <row r="383" spans="1:16" s="61" customFormat="1" ht="20.100000000000001" customHeight="1">
      <c r="A383" s="9">
        <v>380</v>
      </c>
      <c r="B383" s="9" t="s">
        <v>499</v>
      </c>
      <c r="C383" s="9">
        <v>6</v>
      </c>
      <c r="D383" s="9" t="s">
        <v>1724</v>
      </c>
      <c r="E383" s="9" t="s">
        <v>564</v>
      </c>
      <c r="F383" s="9" t="s">
        <v>1725</v>
      </c>
      <c r="G383" s="9" t="s">
        <v>518</v>
      </c>
      <c r="H383" s="51" t="s">
        <v>530</v>
      </c>
      <c r="I383" s="51">
        <v>1</v>
      </c>
      <c r="J383" s="51" t="s">
        <v>531</v>
      </c>
      <c r="K383" s="52">
        <v>150000000</v>
      </c>
      <c r="L383" s="13" t="s">
        <v>776</v>
      </c>
      <c r="M383" s="9" t="s">
        <v>522</v>
      </c>
      <c r="N383" s="9" t="s">
        <v>1075</v>
      </c>
      <c r="O383" s="9" t="s">
        <v>1076</v>
      </c>
      <c r="P383" s="9">
        <v>2016.9</v>
      </c>
    </row>
    <row r="384" spans="1:16" s="61" customFormat="1" ht="20.100000000000001" customHeight="1">
      <c r="A384" s="47">
        <v>381</v>
      </c>
      <c r="B384" s="9" t="s">
        <v>499</v>
      </c>
      <c r="C384" s="9">
        <v>6</v>
      </c>
      <c r="D384" s="9" t="s">
        <v>1726</v>
      </c>
      <c r="E384" s="9" t="s">
        <v>645</v>
      </c>
      <c r="F384" s="9" t="s">
        <v>1727</v>
      </c>
      <c r="G384" s="9" t="s">
        <v>1728</v>
      </c>
      <c r="H384" s="51" t="s">
        <v>1617</v>
      </c>
      <c r="I384" s="51">
        <v>3</v>
      </c>
      <c r="J384" s="51" t="s">
        <v>531</v>
      </c>
      <c r="K384" s="52">
        <v>120000000</v>
      </c>
      <c r="L384" s="13" t="s">
        <v>1080</v>
      </c>
      <c r="M384" s="9" t="s">
        <v>522</v>
      </c>
      <c r="N384" s="9" t="s">
        <v>1158</v>
      </c>
      <c r="O384" s="9" t="s">
        <v>1159</v>
      </c>
      <c r="P384" s="9">
        <v>2016.11</v>
      </c>
    </row>
    <row r="385" spans="1:16" s="61" customFormat="1" ht="20.100000000000001" customHeight="1">
      <c r="A385" s="9">
        <v>382</v>
      </c>
      <c r="B385" s="9" t="s">
        <v>499</v>
      </c>
      <c r="C385" s="9">
        <v>6</v>
      </c>
      <c r="D385" s="9" t="s">
        <v>1729</v>
      </c>
      <c r="E385" s="9" t="s">
        <v>501</v>
      </c>
      <c r="F385" s="9" t="s">
        <v>1730</v>
      </c>
      <c r="G385" s="9" t="s">
        <v>518</v>
      </c>
      <c r="H385" s="51" t="s">
        <v>530</v>
      </c>
      <c r="I385" s="51">
        <v>1</v>
      </c>
      <c r="J385" s="51" t="s">
        <v>531</v>
      </c>
      <c r="K385" s="52">
        <v>70000000</v>
      </c>
      <c r="L385" s="13" t="s">
        <v>556</v>
      </c>
      <c r="M385" s="9" t="s">
        <v>708</v>
      </c>
      <c r="N385" s="9" t="s">
        <v>740</v>
      </c>
      <c r="O385" s="9" t="s">
        <v>741</v>
      </c>
      <c r="P385" s="9">
        <v>2017.1</v>
      </c>
    </row>
    <row r="386" spans="1:16" s="61" customFormat="1" ht="20.100000000000001" customHeight="1">
      <c r="A386" s="47">
        <v>383</v>
      </c>
      <c r="B386" s="9" t="s">
        <v>499</v>
      </c>
      <c r="C386" s="9">
        <v>6</v>
      </c>
      <c r="D386" s="9" t="s">
        <v>1731</v>
      </c>
      <c r="E386" s="9" t="s">
        <v>501</v>
      </c>
      <c r="F386" s="9" t="s">
        <v>1732</v>
      </c>
      <c r="G386" s="9" t="s">
        <v>1616</v>
      </c>
      <c r="H386" s="51" t="s">
        <v>1617</v>
      </c>
      <c r="I386" s="51">
        <v>6</v>
      </c>
      <c r="J386" s="51" t="s">
        <v>531</v>
      </c>
      <c r="K386" s="52">
        <v>60000000</v>
      </c>
      <c r="L386" s="13" t="s">
        <v>1080</v>
      </c>
      <c r="M386" s="9" t="s">
        <v>522</v>
      </c>
      <c r="N386" s="9" t="s">
        <v>1158</v>
      </c>
      <c r="O386" s="9" t="s">
        <v>1159</v>
      </c>
      <c r="P386" s="9">
        <v>2016.11</v>
      </c>
    </row>
    <row r="387" spans="1:16" s="61" customFormat="1" ht="20.100000000000001" customHeight="1">
      <c r="A387" s="9">
        <v>384</v>
      </c>
      <c r="B387" s="9" t="s">
        <v>499</v>
      </c>
      <c r="C387" s="9">
        <v>6</v>
      </c>
      <c r="D387" s="9" t="s">
        <v>1733</v>
      </c>
      <c r="E387" s="9" t="s">
        <v>694</v>
      </c>
      <c r="F387" s="9" t="s">
        <v>1734</v>
      </c>
      <c r="G387" s="9" t="s">
        <v>518</v>
      </c>
      <c r="H387" s="51" t="s">
        <v>1735</v>
      </c>
      <c r="I387" s="51">
        <v>1</v>
      </c>
      <c r="J387" s="51" t="s">
        <v>531</v>
      </c>
      <c r="K387" s="52">
        <v>50000000</v>
      </c>
      <c r="L387" s="13" t="s">
        <v>707</v>
      </c>
      <c r="M387" s="9" t="s">
        <v>708</v>
      </c>
      <c r="N387" s="9" t="s">
        <v>709</v>
      </c>
      <c r="O387" s="9" t="s">
        <v>710</v>
      </c>
      <c r="P387" s="9">
        <v>2016.08</v>
      </c>
    </row>
    <row r="388" spans="1:16" s="61" customFormat="1" ht="20.100000000000001" customHeight="1">
      <c r="A388" s="47">
        <v>385</v>
      </c>
      <c r="B388" s="9" t="s">
        <v>499</v>
      </c>
      <c r="C388" s="9">
        <v>6</v>
      </c>
      <c r="D388" s="9" t="s">
        <v>1736</v>
      </c>
      <c r="E388" s="9" t="s">
        <v>564</v>
      </c>
      <c r="F388" s="9" t="s">
        <v>1737</v>
      </c>
      <c r="G388" s="9" t="s">
        <v>518</v>
      </c>
      <c r="H388" s="51" t="s">
        <v>530</v>
      </c>
      <c r="I388" s="51">
        <v>1</v>
      </c>
      <c r="J388" s="51" t="s">
        <v>531</v>
      </c>
      <c r="K388" s="52">
        <v>50000000</v>
      </c>
      <c r="L388" s="13" t="s">
        <v>648</v>
      </c>
      <c r="M388" s="9" t="s">
        <v>732</v>
      </c>
      <c r="N388" s="9" t="s">
        <v>1738</v>
      </c>
      <c r="O388" s="9" t="s">
        <v>1739</v>
      </c>
      <c r="P388" s="9">
        <v>2017.05</v>
      </c>
    </row>
    <row r="389" spans="1:16" s="61" customFormat="1" ht="20.100000000000001" customHeight="1">
      <c r="A389" s="9">
        <v>386</v>
      </c>
      <c r="B389" s="9" t="s">
        <v>499</v>
      </c>
      <c r="C389" s="9">
        <v>6</v>
      </c>
      <c r="D389" s="9" t="s">
        <v>1740</v>
      </c>
      <c r="E389" s="9" t="s">
        <v>694</v>
      </c>
      <c r="F389" s="9" t="s">
        <v>1105</v>
      </c>
      <c r="G389" s="9" t="s">
        <v>1741</v>
      </c>
      <c r="H389" s="51" t="s">
        <v>530</v>
      </c>
      <c r="I389" s="51">
        <v>4</v>
      </c>
      <c r="J389" s="51" t="s">
        <v>520</v>
      </c>
      <c r="K389" s="52">
        <v>24000000</v>
      </c>
      <c r="L389" s="13" t="s">
        <v>612</v>
      </c>
      <c r="M389" s="9" t="s">
        <v>1356</v>
      </c>
      <c r="N389" s="9" t="s">
        <v>1357</v>
      </c>
      <c r="O389" s="9" t="s">
        <v>1358</v>
      </c>
      <c r="P389" s="9">
        <v>2017.1</v>
      </c>
    </row>
    <row r="390" spans="1:16" s="61" customFormat="1" ht="20.100000000000001" customHeight="1">
      <c r="A390" s="47">
        <v>387</v>
      </c>
      <c r="B390" s="9" t="s">
        <v>499</v>
      </c>
      <c r="C390" s="9">
        <v>6</v>
      </c>
      <c r="D390" s="9" t="s">
        <v>1742</v>
      </c>
      <c r="E390" s="9" t="s">
        <v>510</v>
      </c>
      <c r="F390" s="9" t="s">
        <v>1732</v>
      </c>
      <c r="G390" s="9" t="s">
        <v>1631</v>
      </c>
      <c r="H390" s="51" t="s">
        <v>530</v>
      </c>
      <c r="I390" s="51">
        <v>3</v>
      </c>
      <c r="J390" s="51" t="s">
        <v>584</v>
      </c>
      <c r="K390" s="52">
        <v>20000000</v>
      </c>
      <c r="L390" s="13" t="s">
        <v>1345</v>
      </c>
      <c r="M390" s="9" t="s">
        <v>522</v>
      </c>
      <c r="N390" s="9" t="s">
        <v>1632</v>
      </c>
      <c r="O390" s="9" t="s">
        <v>1633</v>
      </c>
      <c r="P390" s="9">
        <v>2017.09</v>
      </c>
    </row>
    <row r="391" spans="1:16" s="61" customFormat="1" ht="20.100000000000001" customHeight="1">
      <c r="A391" s="9">
        <v>388</v>
      </c>
      <c r="B391" s="9" t="s">
        <v>525</v>
      </c>
      <c r="C391" s="9">
        <v>7</v>
      </c>
      <c r="D391" s="9" t="s">
        <v>1743</v>
      </c>
      <c r="E391" s="9" t="s">
        <v>510</v>
      </c>
      <c r="F391" s="9" t="s">
        <v>1744</v>
      </c>
      <c r="G391" s="9" t="s">
        <v>1745</v>
      </c>
      <c r="H391" s="51" t="s">
        <v>513</v>
      </c>
      <c r="I391" s="51">
        <v>1</v>
      </c>
      <c r="J391" s="51" t="s">
        <v>504</v>
      </c>
      <c r="K391" s="52">
        <v>350000000</v>
      </c>
      <c r="L391" s="13" t="s">
        <v>505</v>
      </c>
      <c r="M391" s="9" t="s">
        <v>506</v>
      </c>
      <c r="N391" s="9" t="s">
        <v>1746</v>
      </c>
      <c r="O391" s="9" t="s">
        <v>1747</v>
      </c>
      <c r="P391" s="9">
        <v>2018.07</v>
      </c>
    </row>
    <row r="392" spans="1:16" s="61" customFormat="1" ht="20.100000000000001" customHeight="1">
      <c r="A392" s="47">
        <v>389</v>
      </c>
      <c r="B392" s="9" t="s">
        <v>499</v>
      </c>
      <c r="C392" s="9">
        <v>7</v>
      </c>
      <c r="D392" s="9" t="s">
        <v>1748</v>
      </c>
      <c r="E392" s="9" t="s">
        <v>564</v>
      </c>
      <c r="F392" s="9" t="s">
        <v>1749</v>
      </c>
      <c r="G392" s="9" t="s">
        <v>1750</v>
      </c>
      <c r="H392" s="51" t="s">
        <v>1751</v>
      </c>
      <c r="I392" s="51">
        <v>173</v>
      </c>
      <c r="J392" s="51" t="s">
        <v>520</v>
      </c>
      <c r="K392" s="52">
        <v>155700000</v>
      </c>
      <c r="L392" s="13" t="s">
        <v>1345</v>
      </c>
      <c r="M392" s="9" t="s">
        <v>1752</v>
      </c>
      <c r="N392" s="9" t="s">
        <v>1753</v>
      </c>
      <c r="O392" s="9" t="s">
        <v>1754</v>
      </c>
      <c r="P392" s="9">
        <v>18.100000000000001</v>
      </c>
    </row>
    <row r="393" spans="1:16" s="61" customFormat="1" ht="20.100000000000001" customHeight="1">
      <c r="A393" s="9">
        <v>390</v>
      </c>
      <c r="B393" s="9" t="s">
        <v>499</v>
      </c>
      <c r="C393" s="9">
        <v>7</v>
      </c>
      <c r="D393" s="9" t="s">
        <v>1755</v>
      </c>
      <c r="E393" s="9" t="s">
        <v>1756</v>
      </c>
      <c r="F393" s="9" t="s">
        <v>1196</v>
      </c>
      <c r="G393" s="9" t="s">
        <v>1197</v>
      </c>
      <c r="H393" s="51" t="s">
        <v>1198</v>
      </c>
      <c r="I393" s="51">
        <v>480</v>
      </c>
      <c r="J393" s="51" t="s">
        <v>1199</v>
      </c>
      <c r="K393" s="52">
        <v>134000000</v>
      </c>
      <c r="L393" s="13" t="s">
        <v>612</v>
      </c>
      <c r="M393" s="9" t="s">
        <v>522</v>
      </c>
      <c r="N393" s="9" t="s">
        <v>1200</v>
      </c>
      <c r="O393" s="9" t="s">
        <v>1201</v>
      </c>
      <c r="P393" s="9">
        <v>2017.9</v>
      </c>
    </row>
    <row r="394" spans="1:16" s="61" customFormat="1" ht="20.100000000000001" customHeight="1">
      <c r="A394" s="47">
        <v>391</v>
      </c>
      <c r="B394" s="9" t="s">
        <v>499</v>
      </c>
      <c r="C394" s="9">
        <v>7</v>
      </c>
      <c r="D394" s="9" t="s">
        <v>1757</v>
      </c>
      <c r="E394" s="9" t="s">
        <v>705</v>
      </c>
      <c r="F394" s="9" t="s">
        <v>1757</v>
      </c>
      <c r="G394" s="9" t="s">
        <v>1758</v>
      </c>
      <c r="H394" s="51" t="s">
        <v>1751</v>
      </c>
      <c r="I394" s="51">
        <v>118364</v>
      </c>
      <c r="J394" s="51" t="s">
        <v>520</v>
      </c>
      <c r="K394" s="52">
        <v>49700000</v>
      </c>
      <c r="L394" s="13" t="s">
        <v>1345</v>
      </c>
      <c r="M394" s="9" t="s">
        <v>1752</v>
      </c>
      <c r="N394" s="9" t="s">
        <v>1753</v>
      </c>
      <c r="O394" s="9" t="s">
        <v>1754</v>
      </c>
      <c r="P394" s="9">
        <v>18.100000000000001</v>
      </c>
    </row>
    <row r="395" spans="1:16" s="61" customFormat="1" ht="20.100000000000001" customHeight="1">
      <c r="A395" s="9">
        <v>392</v>
      </c>
      <c r="B395" s="9" t="s">
        <v>499</v>
      </c>
      <c r="C395" s="9">
        <v>7</v>
      </c>
      <c r="D395" s="9" t="s">
        <v>1759</v>
      </c>
      <c r="E395" s="9" t="s">
        <v>705</v>
      </c>
      <c r="F395" s="9" t="s">
        <v>1760</v>
      </c>
      <c r="G395" s="9" t="s">
        <v>518</v>
      </c>
      <c r="H395" s="51" t="s">
        <v>513</v>
      </c>
      <c r="I395" s="51">
        <v>1</v>
      </c>
      <c r="J395" s="51" t="s">
        <v>531</v>
      </c>
      <c r="K395" s="52">
        <v>32600000</v>
      </c>
      <c r="L395" s="13" t="s">
        <v>1345</v>
      </c>
      <c r="M395" s="9" t="s">
        <v>1752</v>
      </c>
      <c r="N395" s="9" t="s">
        <v>1753</v>
      </c>
      <c r="O395" s="9" t="s">
        <v>1754</v>
      </c>
      <c r="P395" s="9">
        <v>18.100000000000001</v>
      </c>
    </row>
    <row r="396" spans="1:16" s="61" customFormat="1" ht="20.100000000000001" customHeight="1">
      <c r="A396" s="47">
        <v>393</v>
      </c>
      <c r="B396" s="9" t="s">
        <v>499</v>
      </c>
      <c r="C396" s="9">
        <v>7</v>
      </c>
      <c r="D396" s="9" t="s">
        <v>1761</v>
      </c>
      <c r="E396" s="9" t="s">
        <v>564</v>
      </c>
      <c r="F396" s="9" t="s">
        <v>1762</v>
      </c>
      <c r="G396" s="9" t="s">
        <v>1763</v>
      </c>
      <c r="H396" s="51" t="s">
        <v>1764</v>
      </c>
      <c r="I396" s="51">
        <v>1249</v>
      </c>
      <c r="J396" s="51" t="s">
        <v>682</v>
      </c>
      <c r="K396" s="52">
        <v>32000000</v>
      </c>
      <c r="L396" s="13" t="s">
        <v>1345</v>
      </c>
      <c r="M396" s="9" t="s">
        <v>1752</v>
      </c>
      <c r="N396" s="9" t="s">
        <v>1753</v>
      </c>
      <c r="O396" s="9" t="s">
        <v>1754</v>
      </c>
      <c r="P396" s="9">
        <v>18.100000000000001</v>
      </c>
    </row>
    <row r="397" spans="1:16" s="61" customFormat="1" ht="20.100000000000001" customHeight="1">
      <c r="A397" s="9">
        <v>394</v>
      </c>
      <c r="B397" s="9" t="s">
        <v>499</v>
      </c>
      <c r="C397" s="9">
        <v>7</v>
      </c>
      <c r="D397" s="9" t="s">
        <v>1765</v>
      </c>
      <c r="E397" s="9" t="s">
        <v>510</v>
      </c>
      <c r="F397" s="9" t="s">
        <v>1766</v>
      </c>
      <c r="G397" s="9" t="s">
        <v>518</v>
      </c>
      <c r="H397" s="51" t="s">
        <v>1572</v>
      </c>
      <c r="I397" s="51">
        <v>1</v>
      </c>
      <c r="J397" s="51" t="s">
        <v>531</v>
      </c>
      <c r="K397" s="52">
        <v>280900000</v>
      </c>
      <c r="L397" s="13" t="s">
        <v>585</v>
      </c>
      <c r="M397" s="9" t="s">
        <v>910</v>
      </c>
      <c r="N397" s="9" t="s">
        <v>1573</v>
      </c>
      <c r="O397" s="9" t="s">
        <v>1574</v>
      </c>
      <c r="P397" s="9">
        <v>2017.9</v>
      </c>
    </row>
    <row r="398" spans="1:16" s="61" customFormat="1" ht="20.100000000000001" customHeight="1">
      <c r="A398" s="47">
        <v>395</v>
      </c>
      <c r="B398" s="9" t="s">
        <v>499</v>
      </c>
      <c r="C398" s="9">
        <v>7</v>
      </c>
      <c r="D398" s="9" t="s">
        <v>1767</v>
      </c>
      <c r="E398" s="9" t="s">
        <v>510</v>
      </c>
      <c r="F398" s="9" t="s">
        <v>1768</v>
      </c>
      <c r="G398" s="9" t="s">
        <v>518</v>
      </c>
      <c r="H398" s="51" t="s">
        <v>1769</v>
      </c>
      <c r="I398" s="51">
        <v>1</v>
      </c>
      <c r="J398" s="51" t="s">
        <v>531</v>
      </c>
      <c r="K398" s="52">
        <v>100000000</v>
      </c>
      <c r="L398" s="13" t="s">
        <v>1122</v>
      </c>
      <c r="M398" s="9" t="s">
        <v>557</v>
      </c>
      <c r="N398" s="9" t="s">
        <v>1770</v>
      </c>
      <c r="O398" s="9" t="s">
        <v>1771</v>
      </c>
      <c r="P398" s="9">
        <v>2017.12</v>
      </c>
    </row>
    <row r="399" spans="1:16" s="61" customFormat="1" ht="20.100000000000001" customHeight="1">
      <c r="A399" s="9">
        <v>396</v>
      </c>
      <c r="B399" s="9" t="s">
        <v>499</v>
      </c>
      <c r="C399" s="9">
        <v>7</v>
      </c>
      <c r="D399" s="9" t="s">
        <v>1772</v>
      </c>
      <c r="E399" s="9" t="s">
        <v>501</v>
      </c>
      <c r="F399" s="9" t="s">
        <v>1773</v>
      </c>
      <c r="G399" s="9" t="s">
        <v>1774</v>
      </c>
      <c r="H399" s="51" t="s">
        <v>530</v>
      </c>
      <c r="I399" s="51">
        <v>1</v>
      </c>
      <c r="J399" s="51" t="s">
        <v>531</v>
      </c>
      <c r="K399" s="52">
        <v>38250000</v>
      </c>
      <c r="L399" s="13" t="s">
        <v>629</v>
      </c>
      <c r="M399" s="9" t="s">
        <v>630</v>
      </c>
      <c r="N399" s="9" t="s">
        <v>1279</v>
      </c>
      <c r="O399" s="9" t="s">
        <v>1280</v>
      </c>
      <c r="P399" s="9">
        <v>2017.9</v>
      </c>
    </row>
    <row r="400" spans="1:16" s="61" customFormat="1" ht="20.100000000000001" customHeight="1">
      <c r="A400" s="47">
        <v>397</v>
      </c>
      <c r="B400" s="9" t="s">
        <v>499</v>
      </c>
      <c r="C400" s="9">
        <v>7</v>
      </c>
      <c r="D400" s="9" t="s">
        <v>1775</v>
      </c>
      <c r="E400" s="9" t="s">
        <v>501</v>
      </c>
      <c r="F400" s="9" t="s">
        <v>1776</v>
      </c>
      <c r="G400" s="9" t="s">
        <v>1777</v>
      </c>
      <c r="H400" s="51" t="s">
        <v>530</v>
      </c>
      <c r="I400" s="51">
        <v>1</v>
      </c>
      <c r="J400" s="51" t="s">
        <v>531</v>
      </c>
      <c r="K400" s="52">
        <v>15000000</v>
      </c>
      <c r="L400" s="13" t="s">
        <v>629</v>
      </c>
      <c r="M400" s="9" t="s">
        <v>630</v>
      </c>
      <c r="N400" s="9" t="s">
        <v>1279</v>
      </c>
      <c r="O400" s="9" t="s">
        <v>1280</v>
      </c>
      <c r="P400" s="9">
        <v>2017.9</v>
      </c>
    </row>
    <row r="401" spans="1:16" s="61" customFormat="1" ht="20.100000000000001" customHeight="1">
      <c r="A401" s="9">
        <v>398</v>
      </c>
      <c r="B401" s="9" t="s">
        <v>499</v>
      </c>
      <c r="C401" s="9">
        <v>7</v>
      </c>
      <c r="D401" s="9" t="s">
        <v>1778</v>
      </c>
      <c r="E401" s="9" t="s">
        <v>501</v>
      </c>
      <c r="F401" s="9" t="s">
        <v>1779</v>
      </c>
      <c r="G401" s="9" t="s">
        <v>1780</v>
      </c>
      <c r="H401" s="51" t="s">
        <v>530</v>
      </c>
      <c r="I401" s="51">
        <v>1</v>
      </c>
      <c r="J401" s="51" t="s">
        <v>520</v>
      </c>
      <c r="K401" s="52">
        <v>15000000</v>
      </c>
      <c r="L401" s="13" t="s">
        <v>629</v>
      </c>
      <c r="M401" s="9" t="s">
        <v>630</v>
      </c>
      <c r="N401" s="9" t="s">
        <v>1781</v>
      </c>
      <c r="O401" s="9" t="s">
        <v>1782</v>
      </c>
      <c r="P401" s="9">
        <v>2017.9</v>
      </c>
    </row>
    <row r="402" spans="1:16" s="61" customFormat="1" ht="20.100000000000001" customHeight="1">
      <c r="A402" s="47">
        <v>399</v>
      </c>
      <c r="B402" s="9" t="s">
        <v>499</v>
      </c>
      <c r="C402" s="9">
        <v>7</v>
      </c>
      <c r="D402" s="9" t="s">
        <v>1783</v>
      </c>
      <c r="E402" s="9" t="s">
        <v>501</v>
      </c>
      <c r="F402" s="9" t="s">
        <v>1784</v>
      </c>
      <c r="G402" s="9" t="s">
        <v>1785</v>
      </c>
      <c r="H402" s="51" t="s">
        <v>530</v>
      </c>
      <c r="I402" s="51">
        <v>1</v>
      </c>
      <c r="J402" s="51" t="s">
        <v>531</v>
      </c>
      <c r="K402" s="52">
        <v>8950000</v>
      </c>
      <c r="L402" s="13" t="s">
        <v>629</v>
      </c>
      <c r="M402" s="9" t="s">
        <v>630</v>
      </c>
      <c r="N402" s="9" t="s">
        <v>1786</v>
      </c>
      <c r="O402" s="9" t="s">
        <v>1787</v>
      </c>
      <c r="P402" s="9">
        <v>2017.9</v>
      </c>
    </row>
    <row r="403" spans="1:16" s="61" customFormat="1" ht="20.100000000000001" customHeight="1">
      <c r="A403" s="9">
        <v>400</v>
      </c>
      <c r="B403" s="9" t="s">
        <v>525</v>
      </c>
      <c r="C403" s="9">
        <v>7</v>
      </c>
      <c r="D403" s="9" t="s">
        <v>1788</v>
      </c>
      <c r="E403" s="9" t="s">
        <v>501</v>
      </c>
      <c r="F403" s="9" t="s">
        <v>1789</v>
      </c>
      <c r="G403" s="9" t="s">
        <v>1790</v>
      </c>
      <c r="H403" s="51" t="s">
        <v>530</v>
      </c>
      <c r="I403" s="51">
        <v>1</v>
      </c>
      <c r="J403" s="51" t="s">
        <v>531</v>
      </c>
      <c r="K403" s="52">
        <v>3000000</v>
      </c>
      <c r="L403" s="13" t="s">
        <v>629</v>
      </c>
      <c r="M403" s="9" t="s">
        <v>630</v>
      </c>
      <c r="N403" s="9" t="s">
        <v>1781</v>
      </c>
      <c r="O403" s="9" t="s">
        <v>1782</v>
      </c>
      <c r="P403" s="9">
        <v>2017.9</v>
      </c>
    </row>
    <row r="404" spans="1:16" s="61" customFormat="1" ht="20.100000000000001" customHeight="1">
      <c r="A404" s="47">
        <v>401</v>
      </c>
      <c r="B404" s="9" t="s">
        <v>499</v>
      </c>
      <c r="C404" s="9">
        <v>7</v>
      </c>
      <c r="D404" s="9" t="s">
        <v>997</v>
      </c>
      <c r="E404" s="9" t="s">
        <v>510</v>
      </c>
      <c r="F404" s="9" t="s">
        <v>1791</v>
      </c>
      <c r="G404" s="9" t="s">
        <v>1792</v>
      </c>
      <c r="H404" s="51" t="s">
        <v>1793</v>
      </c>
      <c r="I404" s="51">
        <v>8430</v>
      </c>
      <c r="J404" s="51" t="s">
        <v>1011</v>
      </c>
      <c r="K404" s="52">
        <v>13395000</v>
      </c>
      <c r="L404" s="13" t="s">
        <v>672</v>
      </c>
      <c r="M404" s="9" t="s">
        <v>683</v>
      </c>
      <c r="N404" s="9" t="s">
        <v>1794</v>
      </c>
      <c r="O404" s="9" t="s">
        <v>1795</v>
      </c>
      <c r="P404" s="9" t="s">
        <v>1694</v>
      </c>
    </row>
    <row r="405" spans="1:16" s="61" customFormat="1" ht="20.100000000000001" customHeight="1">
      <c r="A405" s="9">
        <v>402</v>
      </c>
      <c r="B405" s="9" t="s">
        <v>499</v>
      </c>
      <c r="C405" s="9">
        <v>7</v>
      </c>
      <c r="D405" s="9" t="s">
        <v>997</v>
      </c>
      <c r="E405" s="9" t="s">
        <v>510</v>
      </c>
      <c r="F405" s="9" t="s">
        <v>973</v>
      </c>
      <c r="G405" s="9" t="s">
        <v>1796</v>
      </c>
      <c r="H405" s="51" t="s">
        <v>1793</v>
      </c>
      <c r="I405" s="51">
        <v>104</v>
      </c>
      <c r="J405" s="51" t="s">
        <v>1586</v>
      </c>
      <c r="K405" s="52">
        <v>10155600</v>
      </c>
      <c r="L405" s="13" t="s">
        <v>672</v>
      </c>
      <c r="M405" s="9" t="s">
        <v>683</v>
      </c>
      <c r="N405" s="9" t="s">
        <v>1794</v>
      </c>
      <c r="O405" s="9" t="s">
        <v>1795</v>
      </c>
      <c r="P405" s="9" t="s">
        <v>1694</v>
      </c>
    </row>
    <row r="406" spans="1:16" s="61" customFormat="1" ht="20.100000000000001" customHeight="1">
      <c r="A406" s="47">
        <v>403</v>
      </c>
      <c r="B406" s="9" t="s">
        <v>499</v>
      </c>
      <c r="C406" s="9">
        <v>7</v>
      </c>
      <c r="D406" s="9" t="s">
        <v>1797</v>
      </c>
      <c r="E406" s="9" t="s">
        <v>510</v>
      </c>
      <c r="F406" s="9" t="s">
        <v>1798</v>
      </c>
      <c r="G406" s="9" t="s">
        <v>518</v>
      </c>
      <c r="H406" s="51" t="s">
        <v>1529</v>
      </c>
      <c r="I406" s="51">
        <v>2</v>
      </c>
      <c r="J406" s="51" t="s">
        <v>531</v>
      </c>
      <c r="K406" s="52">
        <v>120000000</v>
      </c>
      <c r="L406" s="13" t="s">
        <v>776</v>
      </c>
      <c r="M406" s="9" t="s">
        <v>522</v>
      </c>
      <c r="N406" s="9" t="s">
        <v>1722</v>
      </c>
      <c r="O406" s="9" t="s">
        <v>1723</v>
      </c>
      <c r="P406" s="9">
        <v>2016.12</v>
      </c>
    </row>
    <row r="407" spans="1:16" s="61" customFormat="1" ht="20.100000000000001" customHeight="1">
      <c r="A407" s="9">
        <v>404</v>
      </c>
      <c r="B407" s="9" t="s">
        <v>499</v>
      </c>
      <c r="C407" s="9">
        <v>7</v>
      </c>
      <c r="D407" s="9" t="s">
        <v>1799</v>
      </c>
      <c r="E407" s="9" t="s">
        <v>546</v>
      </c>
      <c r="F407" s="9" t="s">
        <v>1800</v>
      </c>
      <c r="G407" s="9" t="s">
        <v>518</v>
      </c>
      <c r="H407" s="51" t="s">
        <v>530</v>
      </c>
      <c r="I407" s="51">
        <v>1</v>
      </c>
      <c r="J407" s="51" t="s">
        <v>555</v>
      </c>
      <c r="K407" s="52">
        <v>12600000</v>
      </c>
      <c r="L407" s="13" t="s">
        <v>726</v>
      </c>
      <c r="M407" s="9" t="s">
        <v>630</v>
      </c>
      <c r="N407" s="9" t="s">
        <v>1801</v>
      </c>
      <c r="O407" s="9" t="s">
        <v>1802</v>
      </c>
      <c r="P407" s="9">
        <v>2017.9</v>
      </c>
    </row>
    <row r="408" spans="1:16" s="61" customFormat="1" ht="20.100000000000001" customHeight="1">
      <c r="A408" s="47">
        <v>405</v>
      </c>
      <c r="B408" s="9" t="s">
        <v>525</v>
      </c>
      <c r="C408" s="9">
        <v>8</v>
      </c>
      <c r="D408" s="9" t="s">
        <v>1803</v>
      </c>
      <c r="E408" s="9" t="s">
        <v>510</v>
      </c>
      <c r="F408" s="9" t="s">
        <v>540</v>
      </c>
      <c r="G408" s="9" t="s">
        <v>1804</v>
      </c>
      <c r="H408" s="51" t="s">
        <v>530</v>
      </c>
      <c r="I408" s="51">
        <v>1</v>
      </c>
      <c r="J408" s="51" t="s">
        <v>531</v>
      </c>
      <c r="K408" s="52">
        <v>1200000000</v>
      </c>
      <c r="L408" s="13" t="s">
        <v>532</v>
      </c>
      <c r="M408" s="9" t="s">
        <v>533</v>
      </c>
      <c r="N408" s="9" t="s">
        <v>1805</v>
      </c>
      <c r="O408" s="9" t="s">
        <v>1806</v>
      </c>
      <c r="P408" s="9">
        <v>2018.9</v>
      </c>
    </row>
    <row r="409" spans="1:16" s="61" customFormat="1" ht="20.100000000000001" customHeight="1">
      <c r="A409" s="9">
        <v>406</v>
      </c>
      <c r="B409" s="9" t="s">
        <v>499</v>
      </c>
      <c r="C409" s="9">
        <v>8</v>
      </c>
      <c r="D409" s="9" t="s">
        <v>1807</v>
      </c>
      <c r="E409" s="9" t="s">
        <v>510</v>
      </c>
      <c r="F409" s="9" t="s">
        <v>1808</v>
      </c>
      <c r="G409" s="9" t="s">
        <v>518</v>
      </c>
      <c r="H409" s="51" t="s">
        <v>1572</v>
      </c>
      <c r="I409" s="51">
        <v>1</v>
      </c>
      <c r="J409" s="51" t="s">
        <v>555</v>
      </c>
      <c r="K409" s="52">
        <v>284000000</v>
      </c>
      <c r="L409" s="13" t="s">
        <v>585</v>
      </c>
      <c r="M409" s="9" t="s">
        <v>1809</v>
      </c>
      <c r="N409" s="9" t="s">
        <v>1810</v>
      </c>
      <c r="O409" s="9" t="s">
        <v>1811</v>
      </c>
      <c r="P409" s="9">
        <v>2017.12</v>
      </c>
    </row>
    <row r="410" spans="1:16" s="61" customFormat="1" ht="20.100000000000001" customHeight="1">
      <c r="A410" s="47">
        <v>407</v>
      </c>
      <c r="B410" s="9" t="s">
        <v>499</v>
      </c>
      <c r="C410" s="9">
        <v>8</v>
      </c>
      <c r="D410" s="9" t="s">
        <v>1812</v>
      </c>
      <c r="E410" s="9" t="s">
        <v>510</v>
      </c>
      <c r="F410" s="9" t="s">
        <v>1813</v>
      </c>
      <c r="G410" s="9" t="s">
        <v>518</v>
      </c>
      <c r="H410" s="51" t="s">
        <v>1572</v>
      </c>
      <c r="I410" s="51">
        <v>1</v>
      </c>
      <c r="J410" s="51" t="s">
        <v>531</v>
      </c>
      <c r="K410" s="52">
        <v>150900000</v>
      </c>
      <c r="L410" s="13" t="s">
        <v>585</v>
      </c>
      <c r="M410" s="9" t="s">
        <v>910</v>
      </c>
      <c r="N410" s="9" t="s">
        <v>1573</v>
      </c>
      <c r="O410" s="9" t="s">
        <v>1574</v>
      </c>
      <c r="P410" s="9">
        <v>2017.11</v>
      </c>
    </row>
    <row r="411" spans="1:16" s="61" customFormat="1" ht="20.100000000000001" customHeight="1">
      <c r="A411" s="9">
        <v>408</v>
      </c>
      <c r="B411" s="9" t="s">
        <v>499</v>
      </c>
      <c r="C411" s="9">
        <v>8</v>
      </c>
      <c r="D411" s="9" t="s">
        <v>1814</v>
      </c>
      <c r="E411" s="9" t="s">
        <v>510</v>
      </c>
      <c r="F411" s="9" t="s">
        <v>1815</v>
      </c>
      <c r="G411" s="9" t="s">
        <v>1816</v>
      </c>
      <c r="H411" s="51" t="s">
        <v>1576</v>
      </c>
      <c r="I411" s="51">
        <v>1</v>
      </c>
      <c r="J411" s="51" t="s">
        <v>531</v>
      </c>
      <c r="K411" s="52">
        <v>60000000</v>
      </c>
      <c r="L411" s="13" t="s">
        <v>603</v>
      </c>
      <c r="M411" s="9" t="s">
        <v>604</v>
      </c>
      <c r="N411" s="9" t="s">
        <v>917</v>
      </c>
      <c r="O411" s="9" t="s">
        <v>918</v>
      </c>
      <c r="P411" s="9">
        <v>2017.5</v>
      </c>
    </row>
    <row r="412" spans="1:16" s="61" customFormat="1" ht="20.100000000000001" customHeight="1">
      <c r="A412" s="47">
        <v>409</v>
      </c>
      <c r="B412" s="9" t="s">
        <v>499</v>
      </c>
      <c r="C412" s="9">
        <v>8</v>
      </c>
      <c r="D412" s="9" t="s">
        <v>997</v>
      </c>
      <c r="E412" s="9" t="s">
        <v>527</v>
      </c>
      <c r="F412" s="9" t="s">
        <v>1817</v>
      </c>
      <c r="G412" s="9" t="s">
        <v>1818</v>
      </c>
      <c r="H412" s="51" t="s">
        <v>1692</v>
      </c>
      <c r="I412" s="51">
        <v>477</v>
      </c>
      <c r="J412" s="51" t="s">
        <v>1208</v>
      </c>
      <c r="K412" s="52">
        <v>165332893</v>
      </c>
      <c r="L412" s="13" t="s">
        <v>672</v>
      </c>
      <c r="M412" s="9" t="s">
        <v>683</v>
      </c>
      <c r="N412" s="9" t="s">
        <v>994</v>
      </c>
      <c r="O412" s="9" t="s">
        <v>995</v>
      </c>
      <c r="P412" s="9" t="s">
        <v>1694</v>
      </c>
    </row>
    <row r="413" spans="1:16" s="61" customFormat="1" ht="20.100000000000001" customHeight="1">
      <c r="A413" s="9">
        <v>410</v>
      </c>
      <c r="B413" s="9" t="s">
        <v>499</v>
      </c>
      <c r="C413" s="9">
        <v>8</v>
      </c>
      <c r="D413" s="9" t="s">
        <v>997</v>
      </c>
      <c r="E413" s="9" t="s">
        <v>527</v>
      </c>
      <c r="F413" s="9" t="s">
        <v>1819</v>
      </c>
      <c r="G413" s="9" t="s">
        <v>1820</v>
      </c>
      <c r="H413" s="51" t="s">
        <v>1821</v>
      </c>
      <c r="I413" s="51">
        <v>44980</v>
      </c>
      <c r="J413" s="51" t="s">
        <v>1693</v>
      </c>
      <c r="K413" s="52">
        <v>27902550</v>
      </c>
      <c r="L413" s="13" t="s">
        <v>672</v>
      </c>
      <c r="M413" s="9" t="s">
        <v>683</v>
      </c>
      <c r="N413" s="9" t="s">
        <v>994</v>
      </c>
      <c r="O413" s="9" t="s">
        <v>995</v>
      </c>
      <c r="P413" s="9" t="s">
        <v>1694</v>
      </c>
    </row>
    <row r="414" spans="1:16" s="61" customFormat="1" ht="20.100000000000001" customHeight="1">
      <c r="A414" s="47">
        <v>411</v>
      </c>
      <c r="B414" s="9" t="s">
        <v>499</v>
      </c>
      <c r="C414" s="9">
        <v>8</v>
      </c>
      <c r="D414" s="9" t="s">
        <v>1822</v>
      </c>
      <c r="E414" s="9" t="s">
        <v>510</v>
      </c>
      <c r="F414" s="9" t="s">
        <v>1823</v>
      </c>
      <c r="G414" s="9" t="s">
        <v>1378</v>
      </c>
      <c r="H414" s="51" t="s">
        <v>530</v>
      </c>
      <c r="I414" s="51">
        <v>6</v>
      </c>
      <c r="J414" s="51" t="s">
        <v>531</v>
      </c>
      <c r="K414" s="52">
        <v>21000000</v>
      </c>
      <c r="L414" s="13" t="s">
        <v>629</v>
      </c>
      <c r="M414" s="9" t="s">
        <v>732</v>
      </c>
      <c r="N414" s="9" t="s">
        <v>1379</v>
      </c>
      <c r="O414" s="9" t="s">
        <v>1380</v>
      </c>
      <c r="P414" s="9" t="s">
        <v>1824</v>
      </c>
    </row>
    <row r="415" spans="1:16" s="61" customFormat="1" ht="20.100000000000001" customHeight="1">
      <c r="A415" s="9">
        <v>412</v>
      </c>
      <c r="B415" s="9" t="s">
        <v>525</v>
      </c>
      <c r="C415" s="9">
        <v>9</v>
      </c>
      <c r="D415" s="9" t="s">
        <v>1825</v>
      </c>
      <c r="E415" s="9" t="s">
        <v>510</v>
      </c>
      <c r="F415" s="9" t="s">
        <v>1744</v>
      </c>
      <c r="G415" s="9" t="s">
        <v>743</v>
      </c>
      <c r="H415" s="51" t="s">
        <v>513</v>
      </c>
      <c r="I415" s="51">
        <v>1</v>
      </c>
      <c r="J415" s="51" t="s">
        <v>504</v>
      </c>
      <c r="K415" s="52">
        <v>450000000</v>
      </c>
      <c r="L415" s="13" t="s">
        <v>505</v>
      </c>
      <c r="M415" s="9" t="s">
        <v>506</v>
      </c>
      <c r="N415" s="9" t="s">
        <v>1746</v>
      </c>
      <c r="O415" s="9" t="s">
        <v>1826</v>
      </c>
      <c r="P415" s="9">
        <v>2018.09</v>
      </c>
    </row>
    <row r="416" spans="1:16" s="61" customFormat="1" ht="20.100000000000001" customHeight="1">
      <c r="A416" s="47">
        <v>413</v>
      </c>
      <c r="B416" s="9" t="s">
        <v>525</v>
      </c>
      <c r="C416" s="9">
        <v>9</v>
      </c>
      <c r="D416" s="9" t="s">
        <v>1825</v>
      </c>
      <c r="E416" s="9" t="s">
        <v>510</v>
      </c>
      <c r="F416" s="9" t="s">
        <v>547</v>
      </c>
      <c r="G416" s="9" t="s">
        <v>1827</v>
      </c>
      <c r="H416" s="51" t="s">
        <v>513</v>
      </c>
      <c r="I416" s="51">
        <v>1</v>
      </c>
      <c r="J416" s="51" t="s">
        <v>504</v>
      </c>
      <c r="K416" s="52">
        <v>300000000</v>
      </c>
      <c r="L416" s="13" t="s">
        <v>505</v>
      </c>
      <c r="M416" s="9" t="s">
        <v>506</v>
      </c>
      <c r="N416" s="9" t="s">
        <v>1828</v>
      </c>
      <c r="O416" s="9" t="s">
        <v>1829</v>
      </c>
      <c r="P416" s="9">
        <v>2018.09</v>
      </c>
    </row>
    <row r="417" spans="1:16" s="61" customFormat="1" ht="20.100000000000001" customHeight="1">
      <c r="A417" s="9">
        <v>414</v>
      </c>
      <c r="B417" s="9" t="s">
        <v>499</v>
      </c>
      <c r="C417" s="9">
        <v>9</v>
      </c>
      <c r="D417" s="9" t="s">
        <v>1830</v>
      </c>
      <c r="E417" s="9" t="s">
        <v>564</v>
      </c>
      <c r="F417" s="9" t="s">
        <v>582</v>
      </c>
      <c r="G417" s="9" t="s">
        <v>518</v>
      </c>
      <c r="H417" s="51" t="s">
        <v>583</v>
      </c>
      <c r="I417" s="51">
        <v>250</v>
      </c>
      <c r="J417" s="51" t="s">
        <v>584</v>
      </c>
      <c r="K417" s="52">
        <v>284000000</v>
      </c>
      <c r="L417" s="13" t="s">
        <v>585</v>
      </c>
      <c r="M417" s="9" t="s">
        <v>586</v>
      </c>
      <c r="N417" s="9" t="s">
        <v>587</v>
      </c>
      <c r="O417" s="9" t="s">
        <v>588</v>
      </c>
      <c r="P417" s="9" t="s">
        <v>1831</v>
      </c>
    </row>
    <row r="418" spans="1:16" s="17" customFormat="1" ht="20.100000000000001" customHeight="1">
      <c r="A418" s="47">
        <v>415</v>
      </c>
      <c r="B418" s="9" t="s">
        <v>499</v>
      </c>
      <c r="C418" s="9">
        <v>9</v>
      </c>
      <c r="D418" s="9" t="s">
        <v>1832</v>
      </c>
      <c r="E418" s="9" t="s">
        <v>510</v>
      </c>
      <c r="F418" s="9" t="s">
        <v>1833</v>
      </c>
      <c r="G418" s="9" t="s">
        <v>518</v>
      </c>
      <c r="H418" s="51" t="s">
        <v>1834</v>
      </c>
      <c r="I418" s="51">
        <v>1</v>
      </c>
      <c r="J418" s="51" t="s">
        <v>531</v>
      </c>
      <c r="K418" s="52">
        <v>225000000</v>
      </c>
      <c r="L418" s="13" t="s">
        <v>585</v>
      </c>
      <c r="M418" s="9" t="s">
        <v>910</v>
      </c>
      <c r="N418" s="9" t="s">
        <v>911</v>
      </c>
      <c r="O418" s="9" t="s">
        <v>1574</v>
      </c>
      <c r="P418" s="9">
        <v>2017.11</v>
      </c>
    </row>
    <row r="419" spans="1:16" s="17" customFormat="1" ht="20.100000000000001" customHeight="1">
      <c r="A419" s="9">
        <v>416</v>
      </c>
      <c r="B419" s="9" t="s">
        <v>499</v>
      </c>
      <c r="C419" s="9">
        <v>9</v>
      </c>
      <c r="D419" s="9" t="s">
        <v>1835</v>
      </c>
      <c r="E419" s="9" t="s">
        <v>694</v>
      </c>
      <c r="F419" s="9" t="s">
        <v>1836</v>
      </c>
      <c r="G419" s="9" t="s">
        <v>518</v>
      </c>
      <c r="H419" s="51" t="s">
        <v>1235</v>
      </c>
      <c r="I419" s="51">
        <v>1</v>
      </c>
      <c r="J419" s="51" t="s">
        <v>531</v>
      </c>
      <c r="K419" s="52">
        <v>62000000</v>
      </c>
      <c r="L419" s="13" t="s">
        <v>603</v>
      </c>
      <c r="M419" s="9" t="s">
        <v>1236</v>
      </c>
      <c r="N419" s="9" t="s">
        <v>1837</v>
      </c>
      <c r="O419" s="9" t="s">
        <v>1838</v>
      </c>
      <c r="P419" s="9" t="s">
        <v>100</v>
      </c>
    </row>
    <row r="420" spans="1:16" s="17" customFormat="1" ht="20.100000000000001" customHeight="1">
      <c r="A420" s="47">
        <v>417</v>
      </c>
      <c r="B420" s="9" t="s">
        <v>499</v>
      </c>
      <c r="C420" s="9">
        <v>9</v>
      </c>
      <c r="D420" s="9" t="s">
        <v>1835</v>
      </c>
      <c r="E420" s="9" t="s">
        <v>510</v>
      </c>
      <c r="F420" s="9" t="s">
        <v>1839</v>
      </c>
      <c r="G420" s="9" t="s">
        <v>518</v>
      </c>
      <c r="H420" s="51" t="s">
        <v>1235</v>
      </c>
      <c r="I420" s="51">
        <v>1</v>
      </c>
      <c r="J420" s="51" t="s">
        <v>531</v>
      </c>
      <c r="K420" s="52">
        <v>5000000</v>
      </c>
      <c r="L420" s="13" t="s">
        <v>603</v>
      </c>
      <c r="M420" s="9" t="s">
        <v>1236</v>
      </c>
      <c r="N420" s="9" t="s">
        <v>1837</v>
      </c>
      <c r="O420" s="9" t="s">
        <v>1838</v>
      </c>
      <c r="P420" s="9" t="s">
        <v>100</v>
      </c>
    </row>
    <row r="421" spans="1:16" s="17" customFormat="1" ht="20.100000000000001" customHeight="1">
      <c r="A421" s="9">
        <v>418</v>
      </c>
      <c r="B421" s="9" t="s">
        <v>499</v>
      </c>
      <c r="C421" s="9">
        <v>9</v>
      </c>
      <c r="D421" s="9" t="s">
        <v>1284</v>
      </c>
      <c r="E421" s="9" t="s">
        <v>590</v>
      </c>
      <c r="F421" s="9" t="s">
        <v>1285</v>
      </c>
      <c r="G421" s="9" t="s">
        <v>966</v>
      </c>
      <c r="H421" s="51" t="s">
        <v>1286</v>
      </c>
      <c r="I421" s="51">
        <v>2</v>
      </c>
      <c r="J421" s="51" t="s">
        <v>520</v>
      </c>
      <c r="K421" s="52">
        <v>3000000</v>
      </c>
      <c r="L421" s="13" t="s">
        <v>629</v>
      </c>
      <c r="M421" s="9" t="s">
        <v>968</v>
      </c>
      <c r="N421" s="9" t="s">
        <v>1287</v>
      </c>
      <c r="O421" s="9" t="s">
        <v>1288</v>
      </c>
      <c r="P421" s="9">
        <v>2017.09</v>
      </c>
    </row>
    <row r="422" spans="1:16" s="17" customFormat="1" ht="20.100000000000001" customHeight="1">
      <c r="A422" s="47">
        <v>419</v>
      </c>
      <c r="B422" s="9" t="s">
        <v>499</v>
      </c>
      <c r="C422" s="9">
        <v>10</v>
      </c>
      <c r="D422" s="9" t="s">
        <v>1840</v>
      </c>
      <c r="E422" s="9" t="s">
        <v>510</v>
      </c>
      <c r="F422" s="9" t="s">
        <v>1841</v>
      </c>
      <c r="G422" s="9" t="s">
        <v>518</v>
      </c>
      <c r="H422" s="51" t="s">
        <v>1572</v>
      </c>
      <c r="I422" s="51">
        <v>1</v>
      </c>
      <c r="J422" s="51" t="s">
        <v>555</v>
      </c>
      <c r="K422" s="52">
        <v>620000000</v>
      </c>
      <c r="L422" s="13" t="s">
        <v>585</v>
      </c>
      <c r="M422" s="9" t="s">
        <v>1809</v>
      </c>
      <c r="N422" s="9" t="s">
        <v>1842</v>
      </c>
      <c r="O422" s="9" t="s">
        <v>1843</v>
      </c>
      <c r="P422" s="9">
        <v>2017.12</v>
      </c>
    </row>
    <row r="423" spans="1:16" s="17" customFormat="1" ht="20.100000000000001" customHeight="1">
      <c r="A423" s="9">
        <v>420</v>
      </c>
      <c r="B423" s="9" t="s">
        <v>499</v>
      </c>
      <c r="C423" s="9">
        <v>10</v>
      </c>
      <c r="D423" s="9" t="s">
        <v>1244</v>
      </c>
      <c r="E423" s="9" t="s">
        <v>694</v>
      </c>
      <c r="F423" s="9" t="s">
        <v>1844</v>
      </c>
      <c r="G423" s="9" t="s">
        <v>518</v>
      </c>
      <c r="H423" s="51" t="s">
        <v>1235</v>
      </c>
      <c r="I423" s="51">
        <v>1</v>
      </c>
      <c r="J423" s="51" t="s">
        <v>531</v>
      </c>
      <c r="K423" s="52">
        <v>100000000</v>
      </c>
      <c r="L423" s="13" t="s">
        <v>603</v>
      </c>
      <c r="M423" s="9" t="s">
        <v>1236</v>
      </c>
      <c r="N423" s="9" t="s">
        <v>1246</v>
      </c>
      <c r="O423" s="9" t="s">
        <v>1247</v>
      </c>
      <c r="P423" s="9">
        <v>2017.12</v>
      </c>
    </row>
    <row r="424" spans="1:16" s="17" customFormat="1" ht="20.100000000000001" customHeight="1">
      <c r="A424" s="47">
        <v>421</v>
      </c>
      <c r="B424" s="9" t="s">
        <v>499</v>
      </c>
      <c r="C424" s="9">
        <v>11</v>
      </c>
      <c r="D424" s="9" t="s">
        <v>1845</v>
      </c>
      <c r="E424" s="9" t="s">
        <v>564</v>
      </c>
      <c r="F424" s="9" t="s">
        <v>582</v>
      </c>
      <c r="G424" s="9" t="s">
        <v>518</v>
      </c>
      <c r="H424" s="51" t="s">
        <v>583</v>
      </c>
      <c r="I424" s="51">
        <v>250</v>
      </c>
      <c r="J424" s="51" t="s">
        <v>584</v>
      </c>
      <c r="K424" s="52">
        <v>620000000</v>
      </c>
      <c r="L424" s="13" t="s">
        <v>585</v>
      </c>
      <c r="M424" s="9" t="s">
        <v>586</v>
      </c>
      <c r="N424" s="9" t="s">
        <v>587</v>
      </c>
      <c r="O424" s="9" t="s">
        <v>588</v>
      </c>
      <c r="P424" s="9">
        <v>2017.12</v>
      </c>
    </row>
    <row r="425" spans="1:16" s="17" customFormat="1" ht="20.100000000000001" customHeight="1">
      <c r="A425" s="9">
        <v>422</v>
      </c>
      <c r="B425" s="9" t="s">
        <v>499</v>
      </c>
      <c r="C425" s="9">
        <v>11</v>
      </c>
      <c r="D425" s="9" t="s">
        <v>1846</v>
      </c>
      <c r="E425" s="9" t="s">
        <v>694</v>
      </c>
      <c r="F425" s="9" t="s">
        <v>699</v>
      </c>
      <c r="G425" s="9" t="s">
        <v>1847</v>
      </c>
      <c r="H425" s="51" t="s">
        <v>530</v>
      </c>
      <c r="I425" s="51">
        <v>1</v>
      </c>
      <c r="J425" s="51" t="s">
        <v>701</v>
      </c>
      <c r="K425" s="52">
        <v>800000000</v>
      </c>
      <c r="L425" s="13" t="s">
        <v>648</v>
      </c>
      <c r="M425" s="9" t="s">
        <v>630</v>
      </c>
      <c r="N425" s="9" t="s">
        <v>1848</v>
      </c>
      <c r="O425" s="9" t="s">
        <v>1849</v>
      </c>
      <c r="P425" s="9" t="s">
        <v>1850</v>
      </c>
    </row>
    <row r="426" spans="1:16" s="17" customFormat="1" ht="20.100000000000001" customHeight="1">
      <c r="A426" s="47">
        <v>423</v>
      </c>
      <c r="B426" s="9" t="s">
        <v>499</v>
      </c>
      <c r="C426" s="9">
        <v>11</v>
      </c>
      <c r="D426" s="9" t="s">
        <v>1851</v>
      </c>
      <c r="E426" s="9" t="s">
        <v>694</v>
      </c>
      <c r="F426" s="9" t="s">
        <v>747</v>
      </c>
      <c r="G426" s="9" t="s">
        <v>1718</v>
      </c>
      <c r="H426" s="51" t="s">
        <v>530</v>
      </c>
      <c r="I426" s="51">
        <v>1</v>
      </c>
      <c r="J426" s="51" t="s">
        <v>531</v>
      </c>
      <c r="K426" s="52">
        <v>240000000</v>
      </c>
      <c r="L426" s="13" t="s">
        <v>648</v>
      </c>
      <c r="M426" s="9" t="s">
        <v>732</v>
      </c>
      <c r="N426" s="9" t="s">
        <v>1719</v>
      </c>
      <c r="O426" s="9" t="s">
        <v>1720</v>
      </c>
      <c r="P426" s="9">
        <v>2018.3</v>
      </c>
    </row>
    <row r="427" spans="1:16" s="17" customFormat="1" ht="20.100000000000001" customHeight="1">
      <c r="A427" s="9">
        <v>424</v>
      </c>
      <c r="B427" s="9" t="s">
        <v>499</v>
      </c>
      <c r="C427" s="9">
        <v>11</v>
      </c>
      <c r="D427" s="9" t="s">
        <v>1852</v>
      </c>
      <c r="E427" s="9" t="s">
        <v>510</v>
      </c>
      <c r="F427" s="9" t="s">
        <v>1853</v>
      </c>
      <c r="G427" s="9"/>
      <c r="H427" s="51" t="s">
        <v>530</v>
      </c>
      <c r="I427" s="51">
        <v>1</v>
      </c>
      <c r="J427" s="51" t="s">
        <v>531</v>
      </c>
      <c r="K427" s="52">
        <v>180000000</v>
      </c>
      <c r="L427" s="13" t="s">
        <v>648</v>
      </c>
      <c r="M427" s="9" t="s">
        <v>630</v>
      </c>
      <c r="N427" s="9" t="s">
        <v>716</v>
      </c>
      <c r="O427" s="9" t="s">
        <v>717</v>
      </c>
      <c r="P427" s="9" t="s">
        <v>1854</v>
      </c>
    </row>
    <row r="428" spans="1:16" s="17" customFormat="1" ht="20.100000000000001" customHeight="1">
      <c r="A428" s="47">
        <v>425</v>
      </c>
      <c r="B428" s="9" t="s">
        <v>499</v>
      </c>
      <c r="C428" s="9">
        <v>12</v>
      </c>
      <c r="D428" s="9" t="s">
        <v>1855</v>
      </c>
      <c r="E428" s="9" t="s">
        <v>564</v>
      </c>
      <c r="F428" s="9" t="s">
        <v>1856</v>
      </c>
      <c r="G428" s="9" t="s">
        <v>1857</v>
      </c>
      <c r="H428" s="51" t="s">
        <v>530</v>
      </c>
      <c r="I428" s="51">
        <v>111250</v>
      </c>
      <c r="J428" s="51" t="s">
        <v>682</v>
      </c>
      <c r="K428" s="52">
        <v>21097500000</v>
      </c>
      <c r="L428" s="13" t="s">
        <v>505</v>
      </c>
      <c r="M428" s="9" t="s">
        <v>542</v>
      </c>
      <c r="N428" s="9" t="s">
        <v>1858</v>
      </c>
      <c r="O428" s="9" t="s">
        <v>1859</v>
      </c>
      <c r="P428" s="9">
        <v>2018.12</v>
      </c>
    </row>
    <row r="429" spans="1:16" s="17" customFormat="1" ht="20.100000000000001" customHeight="1">
      <c r="A429" s="9">
        <v>426</v>
      </c>
      <c r="B429" s="9" t="s">
        <v>499</v>
      </c>
      <c r="C429" s="9">
        <v>12</v>
      </c>
      <c r="D429" s="9" t="s">
        <v>1860</v>
      </c>
      <c r="E429" s="9" t="s">
        <v>564</v>
      </c>
      <c r="F429" s="9" t="s">
        <v>1861</v>
      </c>
      <c r="G429" s="9" t="s">
        <v>1862</v>
      </c>
      <c r="H429" s="51" t="s">
        <v>530</v>
      </c>
      <c r="I429" s="51">
        <v>1782</v>
      </c>
      <c r="J429" s="51" t="s">
        <v>520</v>
      </c>
      <c r="K429" s="52">
        <v>1605640000</v>
      </c>
      <c r="L429" s="13" t="s">
        <v>505</v>
      </c>
      <c r="M429" s="9" t="s">
        <v>542</v>
      </c>
      <c r="N429" s="9" t="s">
        <v>1858</v>
      </c>
      <c r="O429" s="9" t="s">
        <v>1859</v>
      </c>
      <c r="P429" s="9">
        <v>2018.12</v>
      </c>
    </row>
    <row r="430" spans="1:16" ht="20.100000000000001" customHeight="1">
      <c r="A430" s="47">
        <v>427</v>
      </c>
      <c r="B430" s="9" t="s">
        <v>499</v>
      </c>
      <c r="C430" s="9">
        <v>12</v>
      </c>
      <c r="D430" s="9" t="s">
        <v>509</v>
      </c>
      <c r="E430" s="9" t="s">
        <v>694</v>
      </c>
      <c r="F430" s="9" t="s">
        <v>1863</v>
      </c>
      <c r="G430" s="9" t="s">
        <v>1863</v>
      </c>
      <c r="H430" s="51" t="s">
        <v>513</v>
      </c>
      <c r="I430" s="51">
        <v>11</v>
      </c>
      <c r="J430" s="51" t="s">
        <v>504</v>
      </c>
      <c r="K430" s="52">
        <v>191000000</v>
      </c>
      <c r="L430" s="13" t="s">
        <v>505</v>
      </c>
      <c r="M430" s="9" t="s">
        <v>506</v>
      </c>
      <c r="N430" s="9" t="s">
        <v>514</v>
      </c>
      <c r="O430" s="9" t="s">
        <v>515</v>
      </c>
      <c r="P430" s="9">
        <v>2017.12</v>
      </c>
    </row>
    <row r="431" spans="1:16" ht="20.100000000000001" customHeight="1">
      <c r="A431" s="9">
        <v>428</v>
      </c>
      <c r="B431" s="9" t="s">
        <v>499</v>
      </c>
      <c r="C431" s="9">
        <v>12</v>
      </c>
      <c r="D431" s="9" t="s">
        <v>1864</v>
      </c>
      <c r="E431" s="9" t="s">
        <v>645</v>
      </c>
      <c r="F431" s="9" t="s">
        <v>1865</v>
      </c>
      <c r="G431" s="9" t="s">
        <v>1866</v>
      </c>
      <c r="H431" s="51" t="s">
        <v>513</v>
      </c>
      <c r="I431" s="51">
        <v>5</v>
      </c>
      <c r="J431" s="51" t="s">
        <v>504</v>
      </c>
      <c r="K431" s="52">
        <v>80000000</v>
      </c>
      <c r="L431" s="13" t="s">
        <v>505</v>
      </c>
      <c r="M431" s="9" t="s">
        <v>506</v>
      </c>
      <c r="N431" s="9" t="s">
        <v>514</v>
      </c>
      <c r="O431" s="9" t="s">
        <v>515</v>
      </c>
      <c r="P431" s="9">
        <v>2017.12</v>
      </c>
    </row>
    <row r="432" spans="1:16" ht="20.100000000000001" customHeight="1">
      <c r="A432" s="47">
        <v>429</v>
      </c>
      <c r="B432" s="9" t="s">
        <v>499</v>
      </c>
      <c r="C432" s="9">
        <v>12</v>
      </c>
      <c r="D432" s="9" t="s">
        <v>1864</v>
      </c>
      <c r="E432" s="9" t="s">
        <v>564</v>
      </c>
      <c r="F432" s="9" t="s">
        <v>1867</v>
      </c>
      <c r="G432" s="9" t="s">
        <v>1868</v>
      </c>
      <c r="H432" s="51" t="s">
        <v>513</v>
      </c>
      <c r="I432" s="51">
        <v>67</v>
      </c>
      <c r="J432" s="51" t="s">
        <v>584</v>
      </c>
      <c r="K432" s="52">
        <v>35000000</v>
      </c>
      <c r="L432" s="13" t="s">
        <v>505</v>
      </c>
      <c r="M432" s="9" t="s">
        <v>506</v>
      </c>
      <c r="N432" s="9" t="s">
        <v>514</v>
      </c>
      <c r="O432" s="9" t="s">
        <v>515</v>
      </c>
      <c r="P432" s="9">
        <v>2017.12</v>
      </c>
    </row>
    <row r="433" spans="1:16" ht="20.100000000000001" customHeight="1">
      <c r="A433" s="9">
        <v>430</v>
      </c>
      <c r="B433" s="9" t="s">
        <v>499</v>
      </c>
      <c r="C433" s="9">
        <v>12</v>
      </c>
      <c r="D433" s="9" t="s">
        <v>1869</v>
      </c>
      <c r="E433" s="9" t="s">
        <v>501</v>
      </c>
      <c r="F433" s="9" t="s">
        <v>1870</v>
      </c>
      <c r="G433" s="9" t="s">
        <v>1871</v>
      </c>
      <c r="H433" s="51" t="s">
        <v>513</v>
      </c>
      <c r="I433" s="51">
        <v>25</v>
      </c>
      <c r="J433" s="51" t="s">
        <v>584</v>
      </c>
      <c r="K433" s="52">
        <v>28000000</v>
      </c>
      <c r="L433" s="13" t="s">
        <v>505</v>
      </c>
      <c r="M433" s="9" t="s">
        <v>506</v>
      </c>
      <c r="N433" s="9" t="s">
        <v>514</v>
      </c>
      <c r="O433" s="9" t="s">
        <v>515</v>
      </c>
      <c r="P433" s="9">
        <v>2017.12</v>
      </c>
    </row>
    <row r="434" spans="1:16" ht="20.100000000000001" customHeight="1">
      <c r="A434" s="47">
        <v>431</v>
      </c>
      <c r="B434" s="9" t="s">
        <v>499</v>
      </c>
      <c r="C434" s="9">
        <v>12</v>
      </c>
      <c r="D434" s="9" t="s">
        <v>1872</v>
      </c>
      <c r="E434" s="9" t="s">
        <v>645</v>
      </c>
      <c r="F434" s="9" t="s">
        <v>1873</v>
      </c>
      <c r="G434" s="9" t="s">
        <v>1874</v>
      </c>
      <c r="H434" s="51" t="s">
        <v>513</v>
      </c>
      <c r="I434" s="51">
        <v>49</v>
      </c>
      <c r="J434" s="51" t="s">
        <v>584</v>
      </c>
      <c r="K434" s="52">
        <v>22000000</v>
      </c>
      <c r="L434" s="13" t="s">
        <v>505</v>
      </c>
      <c r="M434" s="9" t="s">
        <v>506</v>
      </c>
      <c r="N434" s="9" t="s">
        <v>514</v>
      </c>
      <c r="O434" s="9" t="s">
        <v>515</v>
      </c>
      <c r="P434" s="9">
        <v>2017.12</v>
      </c>
    </row>
    <row r="435" spans="1:16" ht="20.100000000000001" customHeight="1">
      <c r="A435" s="9">
        <v>432</v>
      </c>
      <c r="B435" s="9" t="s">
        <v>499</v>
      </c>
      <c r="C435" s="9">
        <v>12</v>
      </c>
      <c r="D435" s="9" t="s">
        <v>1864</v>
      </c>
      <c r="E435" s="9" t="s">
        <v>564</v>
      </c>
      <c r="F435" s="9" t="s">
        <v>1875</v>
      </c>
      <c r="G435" s="9" t="s">
        <v>1876</v>
      </c>
      <c r="H435" s="51" t="s">
        <v>513</v>
      </c>
      <c r="I435" s="51">
        <v>90</v>
      </c>
      <c r="J435" s="51" t="s">
        <v>584</v>
      </c>
      <c r="K435" s="52">
        <v>8000000</v>
      </c>
      <c r="L435" s="13" t="s">
        <v>505</v>
      </c>
      <c r="M435" s="9" t="s">
        <v>506</v>
      </c>
      <c r="N435" s="9" t="s">
        <v>514</v>
      </c>
      <c r="O435" s="9" t="s">
        <v>515</v>
      </c>
      <c r="P435" s="9">
        <v>2017.12</v>
      </c>
    </row>
    <row r="436" spans="1:16" ht="20.100000000000001" customHeight="1">
      <c r="A436" s="47">
        <v>433</v>
      </c>
      <c r="B436" s="9" t="s">
        <v>499</v>
      </c>
      <c r="C436" s="9">
        <v>12</v>
      </c>
      <c r="D436" s="9" t="s">
        <v>1877</v>
      </c>
      <c r="E436" s="9" t="s">
        <v>510</v>
      </c>
      <c r="F436" s="9" t="s">
        <v>1296</v>
      </c>
      <c r="G436" s="9" t="s">
        <v>1297</v>
      </c>
      <c r="H436" s="51" t="s">
        <v>530</v>
      </c>
      <c r="I436" s="51">
        <v>1</v>
      </c>
      <c r="J436" s="51" t="s">
        <v>504</v>
      </c>
      <c r="K436" s="52">
        <v>2000000000</v>
      </c>
      <c r="L436" s="13" t="s">
        <v>662</v>
      </c>
      <c r="M436" s="9" t="s">
        <v>663</v>
      </c>
      <c r="N436" s="9" t="s">
        <v>1878</v>
      </c>
      <c r="O436" s="9" t="s">
        <v>1879</v>
      </c>
      <c r="P436" s="9">
        <v>2018.1</v>
      </c>
    </row>
    <row r="437" spans="1:16" ht="20.100000000000001" customHeight="1">
      <c r="A437" s="9">
        <v>434</v>
      </c>
      <c r="B437" s="9" t="s">
        <v>499</v>
      </c>
      <c r="C437" s="9">
        <v>12</v>
      </c>
      <c r="D437" s="9" t="s">
        <v>1880</v>
      </c>
      <c r="E437" s="9" t="s">
        <v>694</v>
      </c>
      <c r="F437" s="9" t="s">
        <v>1881</v>
      </c>
      <c r="G437" s="9" t="s">
        <v>1882</v>
      </c>
      <c r="H437" s="51" t="s">
        <v>530</v>
      </c>
      <c r="I437" s="51">
        <v>1</v>
      </c>
      <c r="J437" s="51" t="s">
        <v>701</v>
      </c>
      <c r="K437" s="52">
        <v>2000000000</v>
      </c>
      <c r="L437" s="13" t="s">
        <v>648</v>
      </c>
      <c r="M437" s="9" t="s">
        <v>630</v>
      </c>
      <c r="N437" s="9" t="s">
        <v>1848</v>
      </c>
      <c r="O437" s="9" t="s">
        <v>1849</v>
      </c>
      <c r="P437" s="9" t="s">
        <v>1040</v>
      </c>
    </row>
  </sheetData>
  <mergeCells count="1">
    <mergeCell ref="A1:P1"/>
  </mergeCells>
  <phoneticPr fontId="4" type="noConversion"/>
  <dataValidations count="6">
    <dataValidation type="list" allowBlank="1" showInputMessage="1" showErrorMessage="1" sqref="B4:B437">
      <formula1>"내자, 외자"</formula1>
    </dataValidation>
    <dataValidation type="list" allowBlank="1" showInputMessage="1" showErrorMessage="1" sqref="E24:E32">
      <formula1>"일반총액,일반종낙,제한총액,제한종낙,일반단가,수의단가"</formula1>
    </dataValidation>
    <dataValidation type="list" allowBlank="1" showInputMessage="1" showErrorMessage="1" sqref="JH85:JH88 TD85:TD88 ACZ85:ACZ88 AMV85:AMV88 AWR85:AWR88 BGN85:BGN88 BQJ85:BQJ88 CAF85:CAF88 CKB85:CKB88 CTX85:CTX88 DDT85:DDT88 DNP85:DNP88 DXL85:DXL88 EHH85:EHH88 ERD85:ERD88 FAZ85:FAZ88 FKV85:FKV88 FUR85:FUR88 GEN85:GEN88 GOJ85:GOJ88 GYF85:GYF88 HIB85:HIB88 HRX85:HRX88 IBT85:IBT88 ILP85:ILP88 IVL85:IVL88 JFH85:JFH88 JPD85:JPD88 JYZ85:JYZ88 KIV85:KIV88 KSR85:KSR88 LCN85:LCN88 LMJ85:LMJ88 LWF85:LWF88 MGB85:MGB88 MPX85:MPX88 MZT85:MZT88 NJP85:NJP88 NTL85:NTL88 ODH85:ODH88 OND85:OND88 OWZ85:OWZ88 PGV85:PGV88 PQR85:PQR88 QAN85:QAN88 QKJ85:QKJ88 QUF85:QUF88 REB85:REB88 RNX85:RNX88 RXT85:RXT88 SHP85:SHP88 SRL85:SRL88 TBH85:TBH88 TLD85:TLD88 TUZ85:TUZ88 UEV85:UEV88 UOR85:UOR88 UYN85:UYN88 VIJ85:VIJ88 VSF85:VSF88 WCB85:WCB88 WLX85:WLX88 WVT85:WVT88">
      <formula1>"생산설비건설용, 공급설비건설용, 일반건설용(건물 등), 설비보수용, 기타"</formula1>
    </dataValidation>
    <dataValidation type="list" allowBlank="1" showInputMessage="1" showErrorMessage="1" sqref="IR85:IR88 ACJ85:ACJ88 AMF85:AMF88 AWB85:AWB88 BFX85:BFX88 BPT85:BPT88 BZP85:BZP88 CJL85:CJL88 CTH85:CTH88 DDD85:DDD88 DMZ85:DMZ88 DWV85:DWV88 EGR85:EGR88 EQN85:EQN88 FAJ85:FAJ88 FKF85:FKF88 FUB85:FUB88 GDX85:GDX88 GNT85:GNT88 GXP85:GXP88 HHL85:HHL88 HRH85:HRH88 IBD85:IBD88 IKZ85:IKZ88 IUV85:IUV88 JER85:JER88 JON85:JON88 JYJ85:JYJ88 KIF85:KIF88 KSB85:KSB88 LBX85:LBX88 LLT85:LLT88 LVP85:LVP88 MFL85:MFL88 MPH85:MPH88 MZD85:MZD88 NIZ85:NIZ88 NSV85:NSV88 OCR85:OCR88 OMN85:OMN88 OWJ85:OWJ88 PGF85:PGF88 PQB85:PQB88 PZX85:PZX88 QJT85:QJT88 QTP85:QTP88 RDL85:RDL88 RNH85:RNH88 RXD85:RXD88 SGZ85:SGZ88 SQV85:SQV88 TAR85:TAR88 TKN85:TKN88 TUJ85:TUJ88 UEF85:UEF88 UOB85:UOB88 UXX85:UXX88 VHT85:VHT88 VRP85:VRP88 WBL85:WBL88 WLH85:WLH88 WVD85:WVD88 SN85:SN88">
      <formula1>"자체조달,중앙조달"</formula1>
    </dataValidation>
    <dataValidation type="list" allowBlank="1" showInputMessage="1" showErrorMessage="1" sqref="JF85:JF88 ACX85:ACX88 AMT85:AMT88 AWP85:AWP88 BGL85:BGL88 BQH85:BQH88 CAD85:CAD88 CJZ85:CJZ88 CTV85:CTV88 DDR85:DDR88 DNN85:DNN88 DXJ85:DXJ88 EHF85:EHF88 ERB85:ERB88 FAX85:FAX88 FKT85:FKT88 FUP85:FUP88 GEL85:GEL88 GOH85:GOH88 GYD85:GYD88 HHZ85:HHZ88 HRV85:HRV88 IBR85:IBR88 ILN85:ILN88 IVJ85:IVJ88 JFF85:JFF88 JPB85:JPB88 JYX85:JYX88 KIT85:KIT88 KSP85:KSP88 LCL85:LCL88 LMH85:LMH88 LWD85:LWD88 MFZ85:MFZ88 MPV85:MPV88 MZR85:MZR88 NJN85:NJN88 NTJ85:NTJ88 ODF85:ODF88 ONB85:ONB88 OWX85:OWX88 PGT85:PGT88 PQP85:PQP88 QAL85:QAL88 QKH85:QKH88 QUD85:QUD88 RDZ85:RDZ88 RNV85:RNV88 RXR85:RXR88 SHN85:SHN88 SRJ85:SRJ88 TBF85:TBF88 TLB85:TLB88 TUX85:TUX88 UET85:UET88 UOP85:UOP88 UYL85:UYL88 VIH85:VIH88 VSD85:VSD88 WBZ85:WBZ88 WLV85:WLV88 WVR85:WVR88 TB85:TB88">
      <formula1>"비협정,협정"</formula1>
    </dataValidation>
    <dataValidation type="list" allowBlank="1" showInputMessage="1" showErrorMessage="1" sqref="IT85:IT88 E4:E23 E33:E437 ACL85:ACL88 AMH85:AMH88 AWD85:AWD88 BFZ85:BFZ88 BPV85:BPV88 BZR85:BZR88 CJN85:CJN88 CTJ85:CTJ88 DDF85:DDF88 DNB85:DNB88 DWX85:DWX88 EGT85:EGT88 EQP85:EQP88 FAL85:FAL88 FKH85:FKH88 FUD85:FUD88 GDZ85:GDZ88 GNV85:GNV88 GXR85:GXR88 HHN85:HHN88 HRJ85:HRJ88 IBF85:IBF88 ILB85:ILB88 IUX85:IUX88 JET85:JET88 JOP85:JOP88 JYL85:JYL88 KIH85:KIH88 KSD85:KSD88 LBZ85:LBZ88 LLV85:LLV88 LVR85:LVR88 MFN85:MFN88 MPJ85:MPJ88 MZF85:MZF88 NJB85:NJB88 NSX85:NSX88 OCT85:OCT88 OMP85:OMP88 OWL85:OWL88 PGH85:PGH88 PQD85:PQD88 PZZ85:PZZ88 QJV85:QJV88 QTR85:QTR88 RDN85:RDN88 RNJ85:RNJ88 RXF85:RXF88 SHB85:SHB88 SQX85:SQX88 TAT85:TAT88 TKP85:TKP88 TUL85:TUL88 UEH85:UEH88 UOD85:UOD88 UXZ85:UXZ88 VHV85:VHV88 VRR85:VRR88 WBN85:WBN88 WLJ85:WLJ88 WVF85:WVF88 SP85:SP88">
      <formula1>"일반총액,일반단가,일반종낙,제한총액,제한단가,제한종낙, 수의총액,수의단가,기타"</formula1>
    </dataValidation>
  </dataValidations>
  <pageMargins left="0.33" right="0.15748031496062992" top="0.88" bottom="0.75" header="0.51181102362204722" footer="0.38"/>
  <pageSetup paperSize="8" scale="80" orientation="landscape" r:id="rId1"/>
  <headerFooter alignWithMargins="0"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Q164"/>
  <sheetViews>
    <sheetView zoomScale="85" zoomScaleNormal="85" workbookViewId="0">
      <selection sqref="A1:J1"/>
    </sheetView>
  </sheetViews>
  <sheetFormatPr defaultRowHeight="13.5"/>
  <cols>
    <col min="1" max="1" width="6.88671875" style="1" customWidth="1"/>
    <col min="2" max="2" width="6.33203125" style="1" bestFit="1" customWidth="1"/>
    <col min="3" max="3" width="46.5546875" style="1" bestFit="1" customWidth="1"/>
    <col min="4" max="4" width="8.88671875" style="1"/>
    <col min="5" max="5" width="18.5546875" style="83" bestFit="1" customWidth="1"/>
    <col min="6" max="6" width="13.44140625" style="25" customWidth="1"/>
    <col min="7" max="7" width="15.44140625" style="1" bestFit="1" customWidth="1"/>
    <col min="8" max="8" width="8.88671875" style="1"/>
    <col min="9" max="9" width="14.5546875" style="1" customWidth="1"/>
    <col min="10" max="10" width="12.88671875" style="1" bestFit="1" customWidth="1"/>
    <col min="11" max="16384" width="8.88671875" style="1"/>
  </cols>
  <sheetData>
    <row r="1" spans="1:10" ht="27">
      <c r="A1" s="27" t="s">
        <v>478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0.25">
      <c r="A2" s="28" t="s">
        <v>1885</v>
      </c>
      <c r="E2" s="1"/>
    </row>
    <row r="3" spans="1:10" ht="33.75" customHeight="1">
      <c r="A3" s="46" t="s">
        <v>1883</v>
      </c>
      <c r="B3" s="44" t="s">
        <v>481</v>
      </c>
      <c r="C3" s="46" t="s">
        <v>1886</v>
      </c>
      <c r="D3" s="46" t="s">
        <v>487</v>
      </c>
      <c r="E3" s="84" t="s">
        <v>1887</v>
      </c>
      <c r="F3" s="45" t="s">
        <v>494</v>
      </c>
      <c r="G3" s="46" t="s">
        <v>495</v>
      </c>
      <c r="H3" s="46" t="s">
        <v>496</v>
      </c>
      <c r="I3" s="46" t="s">
        <v>1888</v>
      </c>
      <c r="J3" s="46" t="s">
        <v>480</v>
      </c>
    </row>
    <row r="4" spans="1:10" s="20" customFormat="1" ht="20.100000000000001" customHeight="1">
      <c r="A4" s="62">
        <v>1</v>
      </c>
      <c r="B4" s="62">
        <v>1</v>
      </c>
      <c r="C4" s="62" t="s">
        <v>1889</v>
      </c>
      <c r="D4" s="62" t="s">
        <v>1890</v>
      </c>
      <c r="E4" s="63">
        <v>700000000</v>
      </c>
      <c r="F4" s="64" t="s">
        <v>532</v>
      </c>
      <c r="G4" s="62" t="s">
        <v>1891</v>
      </c>
      <c r="H4" s="62" t="s">
        <v>1892</v>
      </c>
      <c r="I4" s="62" t="s">
        <v>1893</v>
      </c>
      <c r="J4" s="65">
        <v>2017.12</v>
      </c>
    </row>
    <row r="5" spans="1:10" s="20" customFormat="1" ht="20.100000000000001" customHeight="1">
      <c r="A5" s="16">
        <v>2</v>
      </c>
      <c r="B5" s="16">
        <v>1</v>
      </c>
      <c r="C5" s="16" t="s">
        <v>1894</v>
      </c>
      <c r="D5" s="16" t="s">
        <v>1895</v>
      </c>
      <c r="E5" s="66">
        <v>17000000</v>
      </c>
      <c r="F5" s="67" t="s">
        <v>1896</v>
      </c>
      <c r="G5" s="16" t="s">
        <v>1897</v>
      </c>
      <c r="H5" s="16" t="s">
        <v>1898</v>
      </c>
      <c r="I5" s="16" t="s">
        <v>1899</v>
      </c>
      <c r="J5" s="68" t="s">
        <v>1900</v>
      </c>
    </row>
    <row r="6" spans="1:10" s="20" customFormat="1" ht="20.100000000000001" customHeight="1">
      <c r="A6" s="62">
        <v>3</v>
      </c>
      <c r="B6" s="16">
        <v>1</v>
      </c>
      <c r="C6" s="16" t="s">
        <v>1901</v>
      </c>
      <c r="D6" s="16" t="s">
        <v>1895</v>
      </c>
      <c r="E6" s="66">
        <v>60000000</v>
      </c>
      <c r="F6" s="67" t="s">
        <v>648</v>
      </c>
      <c r="G6" s="16" t="s">
        <v>630</v>
      </c>
      <c r="H6" s="16" t="s">
        <v>1038</v>
      </c>
      <c r="I6" s="16" t="s">
        <v>1039</v>
      </c>
      <c r="J6" s="68">
        <v>2017.12</v>
      </c>
    </row>
    <row r="7" spans="1:10" s="20" customFormat="1" ht="20.100000000000001" customHeight="1">
      <c r="A7" s="16">
        <v>4</v>
      </c>
      <c r="B7" s="16">
        <v>1</v>
      </c>
      <c r="C7" s="16" t="s">
        <v>1902</v>
      </c>
      <c r="D7" s="16" t="s">
        <v>1895</v>
      </c>
      <c r="E7" s="66">
        <v>15000000</v>
      </c>
      <c r="F7" s="67" t="s">
        <v>726</v>
      </c>
      <c r="G7" s="16" t="s">
        <v>1423</v>
      </c>
      <c r="H7" s="16" t="s">
        <v>1447</v>
      </c>
      <c r="I7" s="16" t="s">
        <v>1448</v>
      </c>
      <c r="J7" s="68" t="s">
        <v>1903</v>
      </c>
    </row>
    <row r="8" spans="1:10" s="20" customFormat="1" ht="20.100000000000001" customHeight="1">
      <c r="A8" s="62">
        <v>5</v>
      </c>
      <c r="B8" s="16">
        <v>1</v>
      </c>
      <c r="C8" s="16" t="s">
        <v>1904</v>
      </c>
      <c r="D8" s="16" t="s">
        <v>1895</v>
      </c>
      <c r="E8" s="66">
        <v>11000000</v>
      </c>
      <c r="F8" s="67" t="s">
        <v>603</v>
      </c>
      <c r="G8" s="16" t="s">
        <v>1241</v>
      </c>
      <c r="H8" s="16" t="s">
        <v>1242</v>
      </c>
      <c r="I8" s="16" t="s">
        <v>1243</v>
      </c>
      <c r="J8" s="68">
        <v>2018.1</v>
      </c>
    </row>
    <row r="9" spans="1:10" s="20" customFormat="1" ht="20.100000000000001" customHeight="1">
      <c r="A9" s="16">
        <v>6</v>
      </c>
      <c r="B9" s="16">
        <v>1</v>
      </c>
      <c r="C9" s="16" t="s">
        <v>1905</v>
      </c>
      <c r="D9" s="16" t="s">
        <v>1895</v>
      </c>
      <c r="E9" s="66">
        <v>7000000</v>
      </c>
      <c r="F9" s="67" t="s">
        <v>603</v>
      </c>
      <c r="G9" s="16" t="s">
        <v>1241</v>
      </c>
      <c r="H9" s="16" t="s">
        <v>1242</v>
      </c>
      <c r="I9" s="16" t="s">
        <v>1243</v>
      </c>
      <c r="J9" s="68">
        <v>2018.1</v>
      </c>
    </row>
    <row r="10" spans="1:10" s="20" customFormat="1" ht="20.100000000000001" customHeight="1">
      <c r="A10" s="62">
        <v>7</v>
      </c>
      <c r="B10" s="16">
        <v>1</v>
      </c>
      <c r="C10" s="16" t="s">
        <v>1906</v>
      </c>
      <c r="D10" s="16" t="s">
        <v>1895</v>
      </c>
      <c r="E10" s="66">
        <v>2000000</v>
      </c>
      <c r="F10" s="67" t="s">
        <v>603</v>
      </c>
      <c r="G10" s="16" t="s">
        <v>1241</v>
      </c>
      <c r="H10" s="16" t="s">
        <v>1242</v>
      </c>
      <c r="I10" s="16" t="s">
        <v>1243</v>
      </c>
      <c r="J10" s="68">
        <v>2018.5</v>
      </c>
    </row>
    <row r="11" spans="1:10" s="20" customFormat="1" ht="20.100000000000001" customHeight="1">
      <c r="A11" s="16">
        <v>8</v>
      </c>
      <c r="B11" s="16">
        <v>1</v>
      </c>
      <c r="C11" s="16" t="s">
        <v>1907</v>
      </c>
      <c r="D11" s="16" t="s">
        <v>1895</v>
      </c>
      <c r="E11" s="66">
        <v>20000000</v>
      </c>
      <c r="F11" s="67" t="s">
        <v>603</v>
      </c>
      <c r="G11" s="16" t="s">
        <v>1268</v>
      </c>
      <c r="H11" s="16" t="s">
        <v>917</v>
      </c>
      <c r="I11" s="16" t="s">
        <v>918</v>
      </c>
      <c r="J11" s="68" t="s">
        <v>1908</v>
      </c>
    </row>
    <row r="12" spans="1:10" s="20" customFormat="1" ht="20.100000000000001" customHeight="1">
      <c r="A12" s="62">
        <v>9</v>
      </c>
      <c r="B12" s="16">
        <v>1</v>
      </c>
      <c r="C12" s="16" t="s">
        <v>1909</v>
      </c>
      <c r="D12" s="16" t="s">
        <v>1895</v>
      </c>
      <c r="E12" s="66">
        <v>125000000</v>
      </c>
      <c r="F12" s="67" t="s">
        <v>603</v>
      </c>
      <c r="G12" s="16" t="s">
        <v>636</v>
      </c>
      <c r="H12" s="16" t="s">
        <v>637</v>
      </c>
      <c r="I12" s="16" t="s">
        <v>638</v>
      </c>
      <c r="J12" s="68">
        <v>2017.03</v>
      </c>
    </row>
    <row r="13" spans="1:10" s="20" customFormat="1" ht="20.100000000000001" customHeight="1">
      <c r="A13" s="16">
        <v>10</v>
      </c>
      <c r="B13" s="16">
        <v>1</v>
      </c>
      <c r="C13" s="16" t="s">
        <v>1910</v>
      </c>
      <c r="D13" s="16" t="s">
        <v>1911</v>
      </c>
      <c r="E13" s="66">
        <v>500000000</v>
      </c>
      <c r="F13" s="67" t="s">
        <v>1912</v>
      </c>
      <c r="G13" s="16" t="s">
        <v>1913</v>
      </c>
      <c r="H13" s="16" t="s">
        <v>1914</v>
      </c>
      <c r="I13" s="16" t="s">
        <v>1915</v>
      </c>
      <c r="J13" s="68">
        <v>2017.11</v>
      </c>
    </row>
    <row r="14" spans="1:10" s="20" customFormat="1" ht="20.100000000000001" customHeight="1">
      <c r="A14" s="62">
        <v>11</v>
      </c>
      <c r="B14" s="16">
        <v>1</v>
      </c>
      <c r="C14" s="16" t="s">
        <v>1916</v>
      </c>
      <c r="D14" s="16" t="s">
        <v>1911</v>
      </c>
      <c r="E14" s="66">
        <v>50000000</v>
      </c>
      <c r="F14" s="67" t="s">
        <v>707</v>
      </c>
      <c r="G14" s="16" t="s">
        <v>708</v>
      </c>
      <c r="H14" s="16" t="s">
        <v>1917</v>
      </c>
      <c r="I14" s="16" t="s">
        <v>1918</v>
      </c>
      <c r="J14" s="68" t="s">
        <v>1919</v>
      </c>
    </row>
    <row r="15" spans="1:10" s="20" customFormat="1" ht="20.100000000000001" customHeight="1">
      <c r="A15" s="16">
        <v>12</v>
      </c>
      <c r="B15" s="16">
        <v>1</v>
      </c>
      <c r="C15" s="16" t="s">
        <v>1920</v>
      </c>
      <c r="D15" s="16" t="s">
        <v>1911</v>
      </c>
      <c r="E15" s="66">
        <v>150000000</v>
      </c>
      <c r="F15" s="67" t="s">
        <v>603</v>
      </c>
      <c r="G15" s="16" t="s">
        <v>604</v>
      </c>
      <c r="H15" s="16" t="s">
        <v>1258</v>
      </c>
      <c r="I15" s="16" t="s">
        <v>1259</v>
      </c>
      <c r="J15" s="68">
        <v>2018.8</v>
      </c>
    </row>
    <row r="16" spans="1:10" s="20" customFormat="1" ht="20.100000000000001" customHeight="1">
      <c r="A16" s="62">
        <v>13</v>
      </c>
      <c r="B16" s="16">
        <v>1</v>
      </c>
      <c r="C16" s="16" t="s">
        <v>1921</v>
      </c>
      <c r="D16" s="16" t="s">
        <v>26</v>
      </c>
      <c r="E16" s="66">
        <v>2308699000</v>
      </c>
      <c r="F16" s="67" t="s">
        <v>1922</v>
      </c>
      <c r="G16" s="16" t="s">
        <v>863</v>
      </c>
      <c r="H16" s="16" t="s">
        <v>865</v>
      </c>
      <c r="I16" s="16" t="s">
        <v>866</v>
      </c>
      <c r="J16" s="68" t="s">
        <v>1923</v>
      </c>
    </row>
    <row r="17" spans="1:10" s="20" customFormat="1" ht="20.100000000000001" customHeight="1">
      <c r="A17" s="16">
        <v>14</v>
      </c>
      <c r="B17" s="16">
        <v>1</v>
      </c>
      <c r="C17" s="16" t="s">
        <v>1924</v>
      </c>
      <c r="D17" s="16" t="s">
        <v>1925</v>
      </c>
      <c r="E17" s="66">
        <v>2683810000</v>
      </c>
      <c r="F17" s="67" t="s">
        <v>863</v>
      </c>
      <c r="G17" s="16" t="s">
        <v>864</v>
      </c>
      <c r="H17" s="16" t="s">
        <v>865</v>
      </c>
      <c r="I17" s="16" t="s">
        <v>866</v>
      </c>
      <c r="J17" s="68" t="s">
        <v>1923</v>
      </c>
    </row>
    <row r="18" spans="1:10" s="20" customFormat="1" ht="20.100000000000001" customHeight="1">
      <c r="A18" s="62">
        <v>15</v>
      </c>
      <c r="B18" s="16">
        <v>1</v>
      </c>
      <c r="C18" s="16" t="s">
        <v>1926</v>
      </c>
      <c r="D18" s="16" t="s">
        <v>1925</v>
      </c>
      <c r="E18" s="66">
        <v>100000000</v>
      </c>
      <c r="F18" s="67" t="s">
        <v>1912</v>
      </c>
      <c r="G18" s="16" t="s">
        <v>1913</v>
      </c>
      <c r="H18" s="16" t="s">
        <v>1927</v>
      </c>
      <c r="I18" s="16" t="s">
        <v>1928</v>
      </c>
      <c r="J18" s="68">
        <v>2017.5</v>
      </c>
    </row>
    <row r="19" spans="1:10" s="20" customFormat="1" ht="20.100000000000001" customHeight="1">
      <c r="A19" s="16">
        <v>16</v>
      </c>
      <c r="B19" s="16">
        <v>1</v>
      </c>
      <c r="C19" s="16" t="s">
        <v>1929</v>
      </c>
      <c r="D19" s="16" t="s">
        <v>1925</v>
      </c>
      <c r="E19" s="66">
        <v>90000000</v>
      </c>
      <c r="F19" s="67" t="s">
        <v>532</v>
      </c>
      <c r="G19" s="16" t="s">
        <v>533</v>
      </c>
      <c r="H19" s="16" t="s">
        <v>1930</v>
      </c>
      <c r="I19" s="16" t="s">
        <v>1931</v>
      </c>
      <c r="J19" s="68">
        <v>2016.12</v>
      </c>
    </row>
    <row r="20" spans="1:10" s="20" customFormat="1" ht="20.100000000000001" customHeight="1">
      <c r="A20" s="62">
        <v>17</v>
      </c>
      <c r="B20" s="16">
        <v>1</v>
      </c>
      <c r="C20" s="16" t="s">
        <v>1932</v>
      </c>
      <c r="D20" s="16" t="s">
        <v>1925</v>
      </c>
      <c r="E20" s="66">
        <v>100000000</v>
      </c>
      <c r="F20" s="67" t="s">
        <v>532</v>
      </c>
      <c r="G20" s="16" t="s">
        <v>533</v>
      </c>
      <c r="H20" s="16" t="s">
        <v>1215</v>
      </c>
      <c r="I20" s="16" t="s">
        <v>1216</v>
      </c>
      <c r="J20" s="68">
        <v>2016.12</v>
      </c>
    </row>
    <row r="21" spans="1:10" s="20" customFormat="1" ht="20.100000000000001" customHeight="1">
      <c r="A21" s="16">
        <v>18</v>
      </c>
      <c r="B21" s="16">
        <v>1</v>
      </c>
      <c r="C21" s="16" t="s">
        <v>1933</v>
      </c>
      <c r="D21" s="16" t="s">
        <v>1925</v>
      </c>
      <c r="E21" s="66">
        <v>2200000000</v>
      </c>
      <c r="F21" s="67" t="s">
        <v>532</v>
      </c>
      <c r="G21" s="16" t="s">
        <v>1891</v>
      </c>
      <c r="H21" s="16" t="s">
        <v>1934</v>
      </c>
      <c r="I21" s="16" t="s">
        <v>1935</v>
      </c>
      <c r="J21" s="68">
        <v>2017.12</v>
      </c>
    </row>
    <row r="22" spans="1:10" s="20" customFormat="1" ht="20.100000000000001" customHeight="1">
      <c r="A22" s="62">
        <v>19</v>
      </c>
      <c r="B22" s="16">
        <v>1</v>
      </c>
      <c r="C22" s="16" t="s">
        <v>1936</v>
      </c>
      <c r="D22" s="16" t="s">
        <v>1925</v>
      </c>
      <c r="E22" s="66">
        <v>312483000</v>
      </c>
      <c r="F22" s="67" t="s">
        <v>1937</v>
      </c>
      <c r="G22" s="16" t="s">
        <v>1938</v>
      </c>
      <c r="H22" s="16" t="s">
        <v>1939</v>
      </c>
      <c r="I22" s="16" t="s">
        <v>1940</v>
      </c>
      <c r="J22" s="68">
        <v>2019.1</v>
      </c>
    </row>
    <row r="23" spans="1:10" s="20" customFormat="1" ht="20.100000000000001" customHeight="1">
      <c r="A23" s="16">
        <v>20</v>
      </c>
      <c r="B23" s="16">
        <v>1</v>
      </c>
      <c r="C23" s="16" t="s">
        <v>1941</v>
      </c>
      <c r="D23" s="16" t="s">
        <v>1925</v>
      </c>
      <c r="E23" s="66">
        <v>150000000</v>
      </c>
      <c r="F23" s="67" t="s">
        <v>1937</v>
      </c>
      <c r="G23" s="16" t="s">
        <v>1942</v>
      </c>
      <c r="H23" s="16" t="s">
        <v>1943</v>
      </c>
      <c r="I23" s="16" t="s">
        <v>1944</v>
      </c>
      <c r="J23" s="68">
        <v>2017.12</v>
      </c>
    </row>
    <row r="24" spans="1:10" s="20" customFormat="1" ht="20.100000000000001" customHeight="1">
      <c r="A24" s="62">
        <v>21</v>
      </c>
      <c r="B24" s="16">
        <v>1</v>
      </c>
      <c r="C24" s="16" t="s">
        <v>1945</v>
      </c>
      <c r="D24" s="16" t="s">
        <v>1925</v>
      </c>
      <c r="E24" s="66">
        <v>143860056</v>
      </c>
      <c r="F24" s="67" t="s">
        <v>1559</v>
      </c>
      <c r="G24" s="16" t="s">
        <v>1560</v>
      </c>
      <c r="H24" s="16" t="s">
        <v>1946</v>
      </c>
      <c r="I24" s="16" t="s">
        <v>1947</v>
      </c>
      <c r="J24" s="68">
        <v>2017.12</v>
      </c>
    </row>
    <row r="25" spans="1:10" s="20" customFormat="1" ht="20.100000000000001" customHeight="1">
      <c r="A25" s="16">
        <v>22</v>
      </c>
      <c r="B25" s="16">
        <v>1</v>
      </c>
      <c r="C25" s="16" t="s">
        <v>1948</v>
      </c>
      <c r="D25" s="16" t="s">
        <v>1925</v>
      </c>
      <c r="E25" s="66">
        <v>315470000</v>
      </c>
      <c r="F25" s="67" t="s">
        <v>585</v>
      </c>
      <c r="G25" s="16" t="s">
        <v>1949</v>
      </c>
      <c r="H25" s="16" t="s">
        <v>1950</v>
      </c>
      <c r="I25" s="16" t="s">
        <v>1951</v>
      </c>
      <c r="J25" s="68">
        <v>2017.7</v>
      </c>
    </row>
    <row r="26" spans="1:10" s="20" customFormat="1" ht="20.100000000000001" customHeight="1">
      <c r="A26" s="62">
        <v>23</v>
      </c>
      <c r="B26" s="16">
        <v>1</v>
      </c>
      <c r="C26" s="16" t="s">
        <v>1952</v>
      </c>
      <c r="D26" s="16" t="s">
        <v>1925</v>
      </c>
      <c r="E26" s="66">
        <v>73500000</v>
      </c>
      <c r="F26" s="67" t="s">
        <v>648</v>
      </c>
      <c r="G26" s="16" t="s">
        <v>630</v>
      </c>
      <c r="H26" s="16" t="s">
        <v>1128</v>
      </c>
      <c r="I26" s="16" t="s">
        <v>1129</v>
      </c>
      <c r="J26" s="68">
        <v>2017.12</v>
      </c>
    </row>
    <row r="27" spans="1:10" s="20" customFormat="1" ht="20.100000000000001" customHeight="1">
      <c r="A27" s="16">
        <v>24</v>
      </c>
      <c r="B27" s="16">
        <v>1</v>
      </c>
      <c r="C27" s="16" t="s">
        <v>1953</v>
      </c>
      <c r="D27" s="16" t="s">
        <v>1925</v>
      </c>
      <c r="E27" s="66">
        <v>125000000</v>
      </c>
      <c r="F27" s="67" t="s">
        <v>648</v>
      </c>
      <c r="G27" s="16" t="s">
        <v>630</v>
      </c>
      <c r="H27" s="16" t="s">
        <v>1848</v>
      </c>
      <c r="I27" s="16" t="s">
        <v>1849</v>
      </c>
      <c r="J27" s="68">
        <v>2017.11</v>
      </c>
    </row>
    <row r="28" spans="1:10" s="20" customFormat="1" ht="20.100000000000001" customHeight="1">
      <c r="A28" s="62">
        <v>25</v>
      </c>
      <c r="B28" s="16">
        <v>1</v>
      </c>
      <c r="C28" s="16" t="s">
        <v>1954</v>
      </c>
      <c r="D28" s="16" t="s">
        <v>1925</v>
      </c>
      <c r="E28" s="66">
        <v>700000000</v>
      </c>
      <c r="F28" s="67" t="s">
        <v>726</v>
      </c>
      <c r="G28" s="16" t="s">
        <v>1955</v>
      </c>
      <c r="H28" s="16" t="s">
        <v>1956</v>
      </c>
      <c r="I28" s="16" t="s">
        <v>1957</v>
      </c>
      <c r="J28" s="68">
        <v>2017.05</v>
      </c>
    </row>
    <row r="29" spans="1:10" s="20" customFormat="1" ht="20.100000000000001" customHeight="1">
      <c r="A29" s="16">
        <v>26</v>
      </c>
      <c r="B29" s="16">
        <v>1</v>
      </c>
      <c r="C29" s="16" t="s">
        <v>1958</v>
      </c>
      <c r="D29" s="16" t="s">
        <v>1925</v>
      </c>
      <c r="E29" s="66">
        <v>60000000</v>
      </c>
      <c r="F29" s="67" t="s">
        <v>726</v>
      </c>
      <c r="G29" s="16" t="s">
        <v>617</v>
      </c>
      <c r="H29" s="16" t="s">
        <v>1959</v>
      </c>
      <c r="I29" s="16" t="s">
        <v>1960</v>
      </c>
      <c r="J29" s="68" t="s">
        <v>1961</v>
      </c>
    </row>
    <row r="30" spans="1:10" s="69" customFormat="1" ht="20.100000000000001" customHeight="1">
      <c r="A30" s="62">
        <v>27</v>
      </c>
      <c r="B30" s="16">
        <v>1</v>
      </c>
      <c r="C30" s="16" t="s">
        <v>1962</v>
      </c>
      <c r="D30" s="16" t="s">
        <v>1925</v>
      </c>
      <c r="E30" s="66">
        <v>400000000</v>
      </c>
      <c r="F30" s="67" t="s">
        <v>726</v>
      </c>
      <c r="G30" s="16" t="s">
        <v>1423</v>
      </c>
      <c r="H30" s="16" t="s">
        <v>1424</v>
      </c>
      <c r="I30" s="16" t="s">
        <v>1425</v>
      </c>
      <c r="J30" s="68" t="s">
        <v>1961</v>
      </c>
    </row>
    <row r="31" spans="1:10" s="20" customFormat="1" ht="20.100000000000001" customHeight="1">
      <c r="A31" s="16">
        <v>28</v>
      </c>
      <c r="B31" s="16">
        <v>1</v>
      </c>
      <c r="C31" s="16" t="s">
        <v>1963</v>
      </c>
      <c r="D31" s="16" t="s">
        <v>1925</v>
      </c>
      <c r="E31" s="66">
        <v>40000000</v>
      </c>
      <c r="F31" s="67" t="s">
        <v>726</v>
      </c>
      <c r="G31" s="16" t="s">
        <v>1423</v>
      </c>
      <c r="H31" s="16" t="s">
        <v>1447</v>
      </c>
      <c r="I31" s="16" t="s">
        <v>1448</v>
      </c>
      <c r="J31" s="68" t="s">
        <v>1961</v>
      </c>
    </row>
    <row r="32" spans="1:10" s="20" customFormat="1" ht="20.100000000000001" customHeight="1">
      <c r="A32" s="62">
        <v>29</v>
      </c>
      <c r="B32" s="16">
        <v>1</v>
      </c>
      <c r="C32" s="16" t="s">
        <v>1964</v>
      </c>
      <c r="D32" s="16" t="s">
        <v>1925</v>
      </c>
      <c r="E32" s="66">
        <v>70000000</v>
      </c>
      <c r="F32" s="67" t="s">
        <v>776</v>
      </c>
      <c r="G32" s="16" t="s">
        <v>617</v>
      </c>
      <c r="H32" s="16" t="s">
        <v>1965</v>
      </c>
      <c r="I32" s="16" t="s">
        <v>1966</v>
      </c>
      <c r="J32" s="68" t="s">
        <v>1967</v>
      </c>
    </row>
    <row r="33" spans="1:10" s="20" customFormat="1" ht="20.100000000000001" customHeight="1">
      <c r="A33" s="16">
        <v>30</v>
      </c>
      <c r="B33" s="16">
        <v>1</v>
      </c>
      <c r="C33" s="16" t="s">
        <v>1968</v>
      </c>
      <c r="D33" s="16" t="s">
        <v>1925</v>
      </c>
      <c r="E33" s="66">
        <v>550000000</v>
      </c>
      <c r="F33" s="67" t="s">
        <v>707</v>
      </c>
      <c r="G33" s="16" t="s">
        <v>708</v>
      </c>
      <c r="H33" s="16" t="s">
        <v>1917</v>
      </c>
      <c r="I33" s="16" t="s">
        <v>1918</v>
      </c>
      <c r="J33" s="68">
        <v>2019.01</v>
      </c>
    </row>
    <row r="34" spans="1:10" s="70" customFormat="1" ht="20.100000000000001" customHeight="1">
      <c r="A34" s="62">
        <v>31</v>
      </c>
      <c r="B34" s="16">
        <v>1</v>
      </c>
      <c r="C34" s="16" t="s">
        <v>1969</v>
      </c>
      <c r="D34" s="16" t="s">
        <v>1925</v>
      </c>
      <c r="E34" s="66">
        <v>240000000</v>
      </c>
      <c r="F34" s="67" t="s">
        <v>1122</v>
      </c>
      <c r="G34" s="16" t="s">
        <v>617</v>
      </c>
      <c r="H34" s="16" t="s">
        <v>1970</v>
      </c>
      <c r="I34" s="16" t="s">
        <v>1971</v>
      </c>
      <c r="J34" s="68">
        <v>2017.12</v>
      </c>
    </row>
    <row r="35" spans="1:10" s="70" customFormat="1" ht="20.100000000000001" customHeight="1">
      <c r="A35" s="16">
        <v>32</v>
      </c>
      <c r="B35" s="16">
        <v>1</v>
      </c>
      <c r="C35" s="16" t="s">
        <v>1972</v>
      </c>
      <c r="D35" s="16" t="s">
        <v>1925</v>
      </c>
      <c r="E35" s="66">
        <v>4800000</v>
      </c>
      <c r="F35" s="67" t="s">
        <v>612</v>
      </c>
      <c r="G35" s="16" t="s">
        <v>522</v>
      </c>
      <c r="H35" s="16" t="s">
        <v>1591</v>
      </c>
      <c r="I35" s="16" t="s">
        <v>1592</v>
      </c>
      <c r="J35" s="68">
        <v>2018.01</v>
      </c>
    </row>
    <row r="36" spans="1:10" s="70" customFormat="1" ht="20.100000000000001" customHeight="1">
      <c r="A36" s="62">
        <v>33</v>
      </c>
      <c r="B36" s="16">
        <v>1</v>
      </c>
      <c r="C36" s="16" t="s">
        <v>1973</v>
      </c>
      <c r="D36" s="16" t="s">
        <v>1925</v>
      </c>
      <c r="E36" s="66">
        <v>41000000</v>
      </c>
      <c r="F36" s="67" t="s">
        <v>521</v>
      </c>
      <c r="G36" s="16" t="s">
        <v>522</v>
      </c>
      <c r="H36" s="16" t="s">
        <v>1974</v>
      </c>
      <c r="I36" s="16" t="s">
        <v>1975</v>
      </c>
      <c r="J36" s="68" t="s">
        <v>1976</v>
      </c>
    </row>
    <row r="37" spans="1:10" s="20" customFormat="1" ht="20.100000000000001" customHeight="1">
      <c r="A37" s="16">
        <v>34</v>
      </c>
      <c r="B37" s="16">
        <v>1</v>
      </c>
      <c r="C37" s="16" t="s">
        <v>1977</v>
      </c>
      <c r="D37" s="16" t="s">
        <v>1925</v>
      </c>
      <c r="E37" s="66">
        <v>10000000</v>
      </c>
      <c r="F37" s="67" t="s">
        <v>567</v>
      </c>
      <c r="G37" s="16" t="s">
        <v>522</v>
      </c>
      <c r="H37" s="16" t="s">
        <v>1978</v>
      </c>
      <c r="I37" s="16" t="s">
        <v>1979</v>
      </c>
      <c r="J37" s="68">
        <v>2016.06</v>
      </c>
    </row>
    <row r="38" spans="1:10" s="20" customFormat="1" ht="20.100000000000001" customHeight="1">
      <c r="A38" s="62">
        <v>35</v>
      </c>
      <c r="B38" s="16">
        <v>1</v>
      </c>
      <c r="C38" s="16" t="s">
        <v>1980</v>
      </c>
      <c r="D38" s="16" t="s">
        <v>1925</v>
      </c>
      <c r="E38" s="66">
        <v>15000000</v>
      </c>
      <c r="F38" s="67" t="s">
        <v>556</v>
      </c>
      <c r="G38" s="16" t="s">
        <v>522</v>
      </c>
      <c r="H38" s="16" t="s">
        <v>1102</v>
      </c>
      <c r="I38" s="16" t="s">
        <v>1103</v>
      </c>
      <c r="J38" s="68" t="s">
        <v>802</v>
      </c>
    </row>
    <row r="39" spans="1:10" s="20" customFormat="1" ht="20.100000000000001" customHeight="1">
      <c r="A39" s="16">
        <v>36</v>
      </c>
      <c r="B39" s="16">
        <v>1</v>
      </c>
      <c r="C39" s="16" t="s">
        <v>1981</v>
      </c>
      <c r="D39" s="16" t="s">
        <v>1925</v>
      </c>
      <c r="E39" s="66">
        <v>250000000</v>
      </c>
      <c r="F39" s="67" t="s">
        <v>603</v>
      </c>
      <c r="G39" s="16" t="s">
        <v>1982</v>
      </c>
      <c r="H39" s="16" t="s">
        <v>1983</v>
      </c>
      <c r="I39" s="16" t="s">
        <v>1984</v>
      </c>
      <c r="J39" s="68">
        <v>2019.03</v>
      </c>
    </row>
    <row r="40" spans="1:10" s="20" customFormat="1" ht="20.100000000000001" customHeight="1">
      <c r="A40" s="62">
        <v>37</v>
      </c>
      <c r="B40" s="16">
        <v>1</v>
      </c>
      <c r="C40" s="16" t="s">
        <v>1985</v>
      </c>
      <c r="D40" s="16" t="s">
        <v>1925</v>
      </c>
      <c r="E40" s="66">
        <v>500000000</v>
      </c>
      <c r="F40" s="67" t="s">
        <v>603</v>
      </c>
      <c r="G40" s="16" t="s">
        <v>1982</v>
      </c>
      <c r="H40" s="16" t="s">
        <v>1986</v>
      </c>
      <c r="I40" s="16" t="s">
        <v>1987</v>
      </c>
      <c r="J40" s="68">
        <v>2019.02</v>
      </c>
    </row>
    <row r="41" spans="1:10" s="20" customFormat="1" ht="20.100000000000001" customHeight="1">
      <c r="A41" s="16">
        <v>38</v>
      </c>
      <c r="B41" s="16">
        <v>1</v>
      </c>
      <c r="C41" s="16" t="s">
        <v>1988</v>
      </c>
      <c r="D41" s="16" t="s">
        <v>1925</v>
      </c>
      <c r="E41" s="66">
        <v>160900000</v>
      </c>
      <c r="F41" s="67" t="s">
        <v>603</v>
      </c>
      <c r="G41" s="16" t="s">
        <v>636</v>
      </c>
      <c r="H41" s="16" t="s">
        <v>1989</v>
      </c>
      <c r="I41" s="16" t="s">
        <v>1990</v>
      </c>
      <c r="J41" s="68">
        <v>2017.04</v>
      </c>
    </row>
    <row r="42" spans="1:10" s="71" customFormat="1" ht="20.100000000000001" customHeight="1">
      <c r="A42" s="62">
        <v>39</v>
      </c>
      <c r="B42" s="16">
        <v>2</v>
      </c>
      <c r="C42" s="16" t="s">
        <v>1991</v>
      </c>
      <c r="D42" s="16" t="s">
        <v>1895</v>
      </c>
      <c r="E42" s="66">
        <v>300000000</v>
      </c>
      <c r="F42" s="67" t="s">
        <v>532</v>
      </c>
      <c r="G42" s="16" t="s">
        <v>1992</v>
      </c>
      <c r="H42" s="16" t="s">
        <v>1993</v>
      </c>
      <c r="I42" s="16" t="s">
        <v>1994</v>
      </c>
      <c r="J42" s="68">
        <v>2020.3</v>
      </c>
    </row>
    <row r="43" spans="1:10" s="20" customFormat="1" ht="20.100000000000001" customHeight="1">
      <c r="A43" s="16">
        <v>40</v>
      </c>
      <c r="B43" s="16">
        <v>2</v>
      </c>
      <c r="C43" s="16" t="s">
        <v>1995</v>
      </c>
      <c r="D43" s="16" t="s">
        <v>1895</v>
      </c>
      <c r="E43" s="66">
        <v>2000000000</v>
      </c>
      <c r="F43" s="67" t="s">
        <v>532</v>
      </c>
      <c r="G43" s="16" t="s">
        <v>1891</v>
      </c>
      <c r="H43" s="16" t="s">
        <v>1996</v>
      </c>
      <c r="I43" s="16" t="s">
        <v>1997</v>
      </c>
      <c r="J43" s="68">
        <v>2017.12</v>
      </c>
    </row>
    <row r="44" spans="1:10" s="20" customFormat="1" ht="20.100000000000001" customHeight="1">
      <c r="A44" s="62">
        <v>41</v>
      </c>
      <c r="B44" s="16">
        <v>2</v>
      </c>
      <c r="C44" s="16" t="s">
        <v>1998</v>
      </c>
      <c r="D44" s="16" t="s">
        <v>1895</v>
      </c>
      <c r="E44" s="66">
        <v>20000000</v>
      </c>
      <c r="F44" s="67" t="s">
        <v>1937</v>
      </c>
      <c r="G44" s="16" t="s">
        <v>1942</v>
      </c>
      <c r="H44" s="16" t="s">
        <v>1999</v>
      </c>
      <c r="I44" s="16" t="s">
        <v>2000</v>
      </c>
      <c r="J44" s="68" t="s">
        <v>2001</v>
      </c>
    </row>
    <row r="45" spans="1:10" s="20" customFormat="1" ht="20.100000000000001" customHeight="1">
      <c r="A45" s="16">
        <v>42</v>
      </c>
      <c r="B45" s="16">
        <v>2</v>
      </c>
      <c r="C45" s="16" t="s">
        <v>2002</v>
      </c>
      <c r="D45" s="16" t="s">
        <v>1895</v>
      </c>
      <c r="E45" s="66">
        <v>1800000000</v>
      </c>
      <c r="F45" s="67" t="s">
        <v>1559</v>
      </c>
      <c r="G45" s="16" t="s">
        <v>2003</v>
      </c>
      <c r="H45" s="16" t="s">
        <v>2004</v>
      </c>
      <c r="I45" s="16" t="s">
        <v>2005</v>
      </c>
      <c r="J45" s="68">
        <v>2020.03</v>
      </c>
    </row>
    <row r="46" spans="1:10" s="20" customFormat="1" ht="20.100000000000001" customHeight="1">
      <c r="A46" s="62">
        <v>43</v>
      </c>
      <c r="B46" s="16">
        <v>2</v>
      </c>
      <c r="C46" s="16" t="s">
        <v>2006</v>
      </c>
      <c r="D46" s="16" t="s">
        <v>1895</v>
      </c>
      <c r="E46" s="66">
        <v>30000000</v>
      </c>
      <c r="F46" s="67" t="s">
        <v>603</v>
      </c>
      <c r="G46" s="16" t="s">
        <v>1982</v>
      </c>
      <c r="H46" s="16" t="s">
        <v>2007</v>
      </c>
      <c r="I46" s="16" t="s">
        <v>2008</v>
      </c>
      <c r="J46" s="68">
        <v>2017.07</v>
      </c>
    </row>
    <row r="47" spans="1:10" s="20" customFormat="1" ht="20.100000000000001" customHeight="1">
      <c r="A47" s="16">
        <v>44</v>
      </c>
      <c r="B47" s="16">
        <v>2</v>
      </c>
      <c r="C47" s="16" t="s">
        <v>2009</v>
      </c>
      <c r="D47" s="16" t="s">
        <v>1895</v>
      </c>
      <c r="E47" s="66">
        <v>72000000</v>
      </c>
      <c r="F47" s="67" t="s">
        <v>603</v>
      </c>
      <c r="G47" s="16" t="s">
        <v>1982</v>
      </c>
      <c r="H47" s="16" t="s">
        <v>2007</v>
      </c>
      <c r="I47" s="16" t="s">
        <v>2008</v>
      </c>
      <c r="J47" s="68">
        <v>2017.06</v>
      </c>
    </row>
    <row r="48" spans="1:10" s="20" customFormat="1" ht="20.100000000000001" customHeight="1">
      <c r="A48" s="62">
        <v>45</v>
      </c>
      <c r="B48" s="16">
        <v>2</v>
      </c>
      <c r="C48" s="16" t="s">
        <v>2010</v>
      </c>
      <c r="D48" s="16" t="s">
        <v>1895</v>
      </c>
      <c r="E48" s="66">
        <v>750000000</v>
      </c>
      <c r="F48" s="67" t="s">
        <v>603</v>
      </c>
      <c r="G48" s="16" t="s">
        <v>604</v>
      </c>
      <c r="H48" s="16" t="s">
        <v>605</v>
      </c>
      <c r="I48" s="16" t="s">
        <v>606</v>
      </c>
      <c r="J48" s="68" t="s">
        <v>2011</v>
      </c>
    </row>
    <row r="49" spans="1:10" s="20" customFormat="1" ht="20.100000000000001" customHeight="1">
      <c r="A49" s="16">
        <v>46</v>
      </c>
      <c r="B49" s="16">
        <v>2</v>
      </c>
      <c r="C49" s="16" t="s">
        <v>2012</v>
      </c>
      <c r="D49" s="16" t="s">
        <v>1895</v>
      </c>
      <c r="E49" s="66">
        <v>100000000</v>
      </c>
      <c r="F49" s="67" t="s">
        <v>603</v>
      </c>
      <c r="G49" s="16" t="s">
        <v>2013</v>
      </c>
      <c r="H49" s="16" t="s">
        <v>2014</v>
      </c>
      <c r="I49" s="16" t="s">
        <v>2015</v>
      </c>
      <c r="J49" s="68">
        <v>2017.09</v>
      </c>
    </row>
    <row r="50" spans="1:10" s="20" customFormat="1" ht="20.100000000000001" customHeight="1">
      <c r="A50" s="62">
        <v>47</v>
      </c>
      <c r="B50" s="16">
        <v>2</v>
      </c>
      <c r="C50" s="16" t="s">
        <v>2016</v>
      </c>
      <c r="D50" s="16" t="s">
        <v>1911</v>
      </c>
      <c r="E50" s="66">
        <v>2027000000</v>
      </c>
      <c r="F50" s="67" t="s">
        <v>1922</v>
      </c>
      <c r="G50" s="16" t="s">
        <v>2017</v>
      </c>
      <c r="H50" s="16" t="s">
        <v>2018</v>
      </c>
      <c r="I50" s="16" t="s">
        <v>2019</v>
      </c>
      <c r="J50" s="68">
        <v>2018.12</v>
      </c>
    </row>
    <row r="51" spans="1:10" s="20" customFormat="1" ht="20.100000000000001" customHeight="1">
      <c r="A51" s="16">
        <v>48</v>
      </c>
      <c r="B51" s="16">
        <v>2</v>
      </c>
      <c r="C51" s="16" t="s">
        <v>2020</v>
      </c>
      <c r="D51" s="16" t="s">
        <v>1911</v>
      </c>
      <c r="E51" s="66">
        <v>4537000000</v>
      </c>
      <c r="F51" s="67" t="s">
        <v>1922</v>
      </c>
      <c r="G51" s="16" t="s">
        <v>2017</v>
      </c>
      <c r="H51" s="16" t="s">
        <v>2018</v>
      </c>
      <c r="I51" s="16" t="s">
        <v>2019</v>
      </c>
      <c r="J51" s="68">
        <v>2018.12</v>
      </c>
    </row>
    <row r="52" spans="1:10" s="20" customFormat="1" ht="20.100000000000001" customHeight="1">
      <c r="A52" s="62">
        <v>49</v>
      </c>
      <c r="B52" s="16">
        <v>2</v>
      </c>
      <c r="C52" s="16" t="s">
        <v>2021</v>
      </c>
      <c r="D52" s="16" t="s">
        <v>1911</v>
      </c>
      <c r="E52" s="66">
        <v>60000000</v>
      </c>
      <c r="F52" s="67" t="s">
        <v>648</v>
      </c>
      <c r="G52" s="16" t="s">
        <v>630</v>
      </c>
      <c r="H52" s="16" t="s">
        <v>1038</v>
      </c>
      <c r="I52" s="16" t="s">
        <v>1039</v>
      </c>
      <c r="J52" s="68">
        <v>2018.01</v>
      </c>
    </row>
    <row r="53" spans="1:10" s="20" customFormat="1" ht="20.100000000000001" customHeight="1">
      <c r="A53" s="16">
        <v>50</v>
      </c>
      <c r="B53" s="16">
        <v>2</v>
      </c>
      <c r="C53" s="16" t="s">
        <v>2022</v>
      </c>
      <c r="D53" s="16" t="s">
        <v>1925</v>
      </c>
      <c r="E53" s="66">
        <v>619166000</v>
      </c>
      <c r="F53" s="67" t="s">
        <v>863</v>
      </c>
      <c r="G53" s="16" t="s">
        <v>864</v>
      </c>
      <c r="H53" s="16" t="s">
        <v>865</v>
      </c>
      <c r="I53" s="16" t="s">
        <v>866</v>
      </c>
      <c r="J53" s="68" t="s">
        <v>1923</v>
      </c>
    </row>
    <row r="54" spans="1:10" s="20" customFormat="1" ht="20.100000000000001" customHeight="1">
      <c r="A54" s="62">
        <v>51</v>
      </c>
      <c r="B54" s="16">
        <v>2</v>
      </c>
      <c r="C54" s="16" t="s">
        <v>2023</v>
      </c>
      <c r="D54" s="16" t="s">
        <v>1925</v>
      </c>
      <c r="E54" s="66">
        <v>1404410000</v>
      </c>
      <c r="F54" s="67" t="s">
        <v>863</v>
      </c>
      <c r="G54" s="16" t="s">
        <v>864</v>
      </c>
      <c r="H54" s="16" t="s">
        <v>865</v>
      </c>
      <c r="I54" s="16" t="s">
        <v>866</v>
      </c>
      <c r="J54" s="68" t="s">
        <v>1923</v>
      </c>
    </row>
    <row r="55" spans="1:10" s="20" customFormat="1" ht="20.100000000000001" customHeight="1">
      <c r="A55" s="16">
        <v>52</v>
      </c>
      <c r="B55" s="16">
        <v>2</v>
      </c>
      <c r="C55" s="16" t="s">
        <v>2024</v>
      </c>
      <c r="D55" s="16" t="s">
        <v>1925</v>
      </c>
      <c r="E55" s="66">
        <v>160000000</v>
      </c>
      <c r="F55" s="67" t="s">
        <v>863</v>
      </c>
      <c r="G55" s="16" t="s">
        <v>864</v>
      </c>
      <c r="H55" s="16" t="s">
        <v>865</v>
      </c>
      <c r="I55" s="16" t="s">
        <v>866</v>
      </c>
      <c r="J55" s="68" t="s">
        <v>1923</v>
      </c>
    </row>
    <row r="56" spans="1:10" s="20" customFormat="1" ht="20.100000000000001" customHeight="1">
      <c r="A56" s="62">
        <v>53</v>
      </c>
      <c r="B56" s="16">
        <v>2</v>
      </c>
      <c r="C56" s="16" t="s">
        <v>2025</v>
      </c>
      <c r="D56" s="16" t="s">
        <v>1925</v>
      </c>
      <c r="E56" s="66">
        <v>681697000</v>
      </c>
      <c r="F56" s="67" t="s">
        <v>863</v>
      </c>
      <c r="G56" s="16" t="s">
        <v>864</v>
      </c>
      <c r="H56" s="16" t="s">
        <v>865</v>
      </c>
      <c r="I56" s="16" t="s">
        <v>866</v>
      </c>
      <c r="J56" s="68" t="s">
        <v>1923</v>
      </c>
    </row>
    <row r="57" spans="1:10" s="20" customFormat="1" ht="20.100000000000001" customHeight="1">
      <c r="A57" s="16">
        <v>54</v>
      </c>
      <c r="B57" s="16">
        <v>2</v>
      </c>
      <c r="C57" s="16" t="s">
        <v>2026</v>
      </c>
      <c r="D57" s="16" t="s">
        <v>1925</v>
      </c>
      <c r="E57" s="66">
        <v>1606840000</v>
      </c>
      <c r="F57" s="67" t="s">
        <v>863</v>
      </c>
      <c r="G57" s="16" t="s">
        <v>864</v>
      </c>
      <c r="H57" s="16" t="s">
        <v>865</v>
      </c>
      <c r="I57" s="16" t="s">
        <v>866</v>
      </c>
      <c r="J57" s="68" t="s">
        <v>1923</v>
      </c>
    </row>
    <row r="58" spans="1:10" s="20" customFormat="1" ht="20.100000000000001" customHeight="1">
      <c r="A58" s="62">
        <v>55</v>
      </c>
      <c r="B58" s="16">
        <v>2</v>
      </c>
      <c r="C58" s="16" t="s">
        <v>2027</v>
      </c>
      <c r="D58" s="16" t="s">
        <v>1925</v>
      </c>
      <c r="E58" s="66">
        <v>205000000</v>
      </c>
      <c r="F58" s="67" t="s">
        <v>863</v>
      </c>
      <c r="G58" s="16" t="s">
        <v>864</v>
      </c>
      <c r="H58" s="16" t="s">
        <v>865</v>
      </c>
      <c r="I58" s="16" t="s">
        <v>866</v>
      </c>
      <c r="J58" s="68" t="s">
        <v>1923</v>
      </c>
    </row>
    <row r="59" spans="1:10" s="20" customFormat="1" ht="20.100000000000001" customHeight="1">
      <c r="A59" s="16">
        <v>56</v>
      </c>
      <c r="B59" s="16">
        <v>2</v>
      </c>
      <c r="C59" s="16" t="s">
        <v>2028</v>
      </c>
      <c r="D59" s="16" t="s">
        <v>1925</v>
      </c>
      <c r="E59" s="66">
        <v>100000000</v>
      </c>
      <c r="F59" s="67" t="s">
        <v>1912</v>
      </c>
      <c r="G59" s="16" t="s">
        <v>1913</v>
      </c>
      <c r="H59" s="16" t="s">
        <v>1927</v>
      </c>
      <c r="I59" s="16" t="s">
        <v>1928</v>
      </c>
      <c r="J59" s="68">
        <v>2017.11</v>
      </c>
    </row>
    <row r="60" spans="1:10" s="20" customFormat="1" ht="20.100000000000001" customHeight="1">
      <c r="A60" s="62">
        <v>57</v>
      </c>
      <c r="B60" s="16">
        <v>2</v>
      </c>
      <c r="C60" s="16" t="s">
        <v>1991</v>
      </c>
      <c r="D60" s="16" t="s">
        <v>1925</v>
      </c>
      <c r="E60" s="66">
        <v>2000000000</v>
      </c>
      <c r="F60" s="67" t="s">
        <v>532</v>
      </c>
      <c r="G60" s="16" t="s">
        <v>1992</v>
      </c>
      <c r="H60" s="16" t="s">
        <v>1993</v>
      </c>
      <c r="I60" s="16" t="s">
        <v>1994</v>
      </c>
      <c r="J60" s="68">
        <v>2020.3</v>
      </c>
    </row>
    <row r="61" spans="1:10" s="20" customFormat="1" ht="20.100000000000001" customHeight="1">
      <c r="A61" s="16">
        <v>58</v>
      </c>
      <c r="B61" s="16">
        <v>2</v>
      </c>
      <c r="C61" s="16" t="s">
        <v>2029</v>
      </c>
      <c r="D61" s="16" t="s">
        <v>1925</v>
      </c>
      <c r="E61" s="66">
        <v>200000000</v>
      </c>
      <c r="F61" s="67" t="s">
        <v>1937</v>
      </c>
      <c r="G61" s="16" t="s">
        <v>1938</v>
      </c>
      <c r="H61" s="16" t="s">
        <v>917</v>
      </c>
      <c r="I61" s="16" t="s">
        <v>2030</v>
      </c>
      <c r="J61" s="68" t="s">
        <v>2031</v>
      </c>
    </row>
    <row r="62" spans="1:10" s="20" customFormat="1" ht="20.100000000000001" customHeight="1">
      <c r="A62" s="62">
        <v>59</v>
      </c>
      <c r="B62" s="16">
        <v>2</v>
      </c>
      <c r="C62" s="16" t="s">
        <v>2032</v>
      </c>
      <c r="D62" s="16" t="s">
        <v>1925</v>
      </c>
      <c r="E62" s="66">
        <v>19000000000</v>
      </c>
      <c r="F62" s="67" t="s">
        <v>1937</v>
      </c>
      <c r="G62" s="16" t="s">
        <v>1942</v>
      </c>
      <c r="H62" s="16" t="s">
        <v>2033</v>
      </c>
      <c r="I62" s="16" t="s">
        <v>2034</v>
      </c>
      <c r="J62" s="68" t="s">
        <v>2035</v>
      </c>
    </row>
    <row r="63" spans="1:10" s="20" customFormat="1" ht="20.100000000000001" customHeight="1">
      <c r="A63" s="16">
        <v>60</v>
      </c>
      <c r="B63" s="16">
        <v>2</v>
      </c>
      <c r="C63" s="16" t="s">
        <v>2036</v>
      </c>
      <c r="D63" s="16" t="s">
        <v>1925</v>
      </c>
      <c r="E63" s="66">
        <v>100000000</v>
      </c>
      <c r="F63" s="67" t="s">
        <v>2037</v>
      </c>
      <c r="G63" s="16" t="s">
        <v>2038</v>
      </c>
      <c r="H63" s="16" t="s">
        <v>2039</v>
      </c>
      <c r="I63" s="16" t="s">
        <v>2040</v>
      </c>
      <c r="J63" s="68">
        <v>2017.6</v>
      </c>
    </row>
    <row r="64" spans="1:10" s="70" customFormat="1" ht="20.100000000000001" customHeight="1">
      <c r="A64" s="62">
        <v>61</v>
      </c>
      <c r="B64" s="16">
        <v>2</v>
      </c>
      <c r="C64" s="16" t="s">
        <v>2041</v>
      </c>
      <c r="D64" s="16" t="s">
        <v>1925</v>
      </c>
      <c r="E64" s="66">
        <v>30000000</v>
      </c>
      <c r="F64" s="67" t="s">
        <v>648</v>
      </c>
      <c r="G64" s="16" t="s">
        <v>1423</v>
      </c>
      <c r="H64" s="16" t="s">
        <v>2042</v>
      </c>
      <c r="I64" s="16" t="s">
        <v>2043</v>
      </c>
      <c r="J64" s="68" t="s">
        <v>2044</v>
      </c>
    </row>
    <row r="65" spans="1:10" s="70" customFormat="1" ht="20.100000000000001" customHeight="1">
      <c r="A65" s="16">
        <v>62</v>
      </c>
      <c r="B65" s="16">
        <v>2</v>
      </c>
      <c r="C65" s="16" t="s">
        <v>2045</v>
      </c>
      <c r="D65" s="16" t="s">
        <v>1925</v>
      </c>
      <c r="E65" s="66">
        <v>120000000</v>
      </c>
      <c r="F65" s="67" t="s">
        <v>726</v>
      </c>
      <c r="G65" s="16" t="s">
        <v>708</v>
      </c>
      <c r="H65" s="16" t="s">
        <v>2046</v>
      </c>
      <c r="I65" s="16" t="s">
        <v>2047</v>
      </c>
      <c r="J65" s="68">
        <v>2018.04</v>
      </c>
    </row>
    <row r="66" spans="1:10" s="70" customFormat="1" ht="20.100000000000001" customHeight="1">
      <c r="A66" s="62">
        <v>63</v>
      </c>
      <c r="B66" s="16">
        <v>2</v>
      </c>
      <c r="C66" s="16" t="s">
        <v>2048</v>
      </c>
      <c r="D66" s="16" t="s">
        <v>1925</v>
      </c>
      <c r="E66" s="66">
        <v>37000000</v>
      </c>
      <c r="F66" s="67" t="s">
        <v>776</v>
      </c>
      <c r="G66" s="16" t="s">
        <v>617</v>
      </c>
      <c r="H66" s="16" t="s">
        <v>1965</v>
      </c>
      <c r="I66" s="16" t="s">
        <v>1966</v>
      </c>
      <c r="J66" s="68" t="s">
        <v>1967</v>
      </c>
    </row>
    <row r="67" spans="1:10" s="70" customFormat="1" ht="20.100000000000001" customHeight="1">
      <c r="A67" s="16">
        <v>64</v>
      </c>
      <c r="B67" s="16">
        <v>2</v>
      </c>
      <c r="C67" s="16" t="s">
        <v>2049</v>
      </c>
      <c r="D67" s="16" t="s">
        <v>1925</v>
      </c>
      <c r="E67" s="66">
        <v>80000000</v>
      </c>
      <c r="F67" s="67" t="s">
        <v>707</v>
      </c>
      <c r="G67" s="16" t="s">
        <v>708</v>
      </c>
      <c r="H67" s="16" t="s">
        <v>1917</v>
      </c>
      <c r="I67" s="16" t="s">
        <v>1918</v>
      </c>
      <c r="J67" s="68" t="s">
        <v>1961</v>
      </c>
    </row>
    <row r="68" spans="1:10" s="70" customFormat="1" ht="20.100000000000001" customHeight="1">
      <c r="A68" s="62">
        <v>65</v>
      </c>
      <c r="B68" s="16">
        <v>2</v>
      </c>
      <c r="C68" s="16" t="s">
        <v>2050</v>
      </c>
      <c r="D68" s="16" t="s">
        <v>1925</v>
      </c>
      <c r="E68" s="66">
        <v>40000000</v>
      </c>
      <c r="F68" s="67" t="s">
        <v>707</v>
      </c>
      <c r="G68" s="16" t="s">
        <v>708</v>
      </c>
      <c r="H68" s="16" t="s">
        <v>1917</v>
      </c>
      <c r="I68" s="16" t="s">
        <v>1918</v>
      </c>
      <c r="J68" s="68">
        <v>2018.02</v>
      </c>
    </row>
    <row r="69" spans="1:10" s="70" customFormat="1" ht="20.100000000000001" customHeight="1">
      <c r="A69" s="16">
        <v>66</v>
      </c>
      <c r="B69" s="16">
        <v>2</v>
      </c>
      <c r="C69" s="16" t="s">
        <v>2051</v>
      </c>
      <c r="D69" s="16" t="s">
        <v>1925</v>
      </c>
      <c r="E69" s="66">
        <v>10000000</v>
      </c>
      <c r="F69" s="67" t="s">
        <v>612</v>
      </c>
      <c r="G69" s="16" t="s">
        <v>522</v>
      </c>
      <c r="H69" s="16" t="s">
        <v>613</v>
      </c>
      <c r="I69" s="16" t="s">
        <v>614</v>
      </c>
      <c r="J69" s="68">
        <v>2017.9</v>
      </c>
    </row>
    <row r="70" spans="1:10" s="20" customFormat="1" ht="20.100000000000001" customHeight="1">
      <c r="A70" s="62">
        <v>67</v>
      </c>
      <c r="B70" s="16">
        <v>2</v>
      </c>
      <c r="C70" s="16" t="s">
        <v>2052</v>
      </c>
      <c r="D70" s="16" t="s">
        <v>1925</v>
      </c>
      <c r="E70" s="66">
        <v>14000000</v>
      </c>
      <c r="F70" s="67" t="s">
        <v>612</v>
      </c>
      <c r="G70" s="16" t="s">
        <v>522</v>
      </c>
      <c r="H70" s="16" t="s">
        <v>2053</v>
      </c>
      <c r="I70" s="16" t="s">
        <v>2054</v>
      </c>
      <c r="J70" s="68">
        <v>2017.03</v>
      </c>
    </row>
    <row r="71" spans="1:10" s="20" customFormat="1" ht="20.100000000000001" customHeight="1">
      <c r="A71" s="16">
        <v>68</v>
      </c>
      <c r="B71" s="16">
        <v>2</v>
      </c>
      <c r="C71" s="16" t="s">
        <v>2055</v>
      </c>
      <c r="D71" s="16" t="s">
        <v>1925</v>
      </c>
      <c r="E71" s="66">
        <v>30000000</v>
      </c>
      <c r="F71" s="67" t="s">
        <v>521</v>
      </c>
      <c r="G71" s="16" t="s">
        <v>522</v>
      </c>
      <c r="H71" s="16" t="s">
        <v>1974</v>
      </c>
      <c r="I71" s="16" t="s">
        <v>1975</v>
      </c>
      <c r="J71" s="68" t="s">
        <v>1961</v>
      </c>
    </row>
    <row r="72" spans="1:10" s="20" customFormat="1" ht="20.100000000000001" customHeight="1">
      <c r="A72" s="62">
        <v>69</v>
      </c>
      <c r="B72" s="16">
        <v>2</v>
      </c>
      <c r="C72" s="16" t="s">
        <v>2056</v>
      </c>
      <c r="D72" s="16" t="s">
        <v>1925</v>
      </c>
      <c r="E72" s="66">
        <v>440000000</v>
      </c>
      <c r="F72" s="67" t="s">
        <v>556</v>
      </c>
      <c r="G72" s="16" t="s">
        <v>617</v>
      </c>
      <c r="H72" s="16" t="s">
        <v>2057</v>
      </c>
      <c r="I72" s="16" t="s">
        <v>2058</v>
      </c>
      <c r="J72" s="68" t="s">
        <v>293</v>
      </c>
    </row>
    <row r="73" spans="1:10" s="20" customFormat="1" ht="20.100000000000001" customHeight="1">
      <c r="A73" s="16">
        <v>70</v>
      </c>
      <c r="B73" s="16">
        <v>2</v>
      </c>
      <c r="C73" s="16" t="s">
        <v>2059</v>
      </c>
      <c r="D73" s="16" t="s">
        <v>1925</v>
      </c>
      <c r="E73" s="66">
        <v>130000000</v>
      </c>
      <c r="F73" s="67" t="s">
        <v>556</v>
      </c>
      <c r="G73" s="16" t="s">
        <v>617</v>
      </c>
      <c r="H73" s="16" t="s">
        <v>2057</v>
      </c>
      <c r="I73" s="16" t="s">
        <v>2058</v>
      </c>
      <c r="J73" s="68" t="s">
        <v>293</v>
      </c>
    </row>
    <row r="74" spans="1:10" s="20" customFormat="1" ht="20.100000000000001" customHeight="1">
      <c r="A74" s="62">
        <v>71</v>
      </c>
      <c r="B74" s="16">
        <v>2</v>
      </c>
      <c r="C74" s="16" t="s">
        <v>2060</v>
      </c>
      <c r="D74" s="16" t="s">
        <v>1925</v>
      </c>
      <c r="E74" s="66">
        <v>22000000</v>
      </c>
      <c r="F74" s="67" t="s">
        <v>1080</v>
      </c>
      <c r="G74" s="16" t="s">
        <v>617</v>
      </c>
      <c r="H74" s="16" t="s">
        <v>2061</v>
      </c>
      <c r="I74" s="16" t="s">
        <v>2062</v>
      </c>
      <c r="J74" s="68">
        <v>2017.12</v>
      </c>
    </row>
    <row r="75" spans="1:10" s="20" customFormat="1" ht="20.100000000000001" customHeight="1">
      <c r="A75" s="16">
        <v>72</v>
      </c>
      <c r="B75" s="16">
        <v>2</v>
      </c>
      <c r="C75" s="16" t="s">
        <v>2063</v>
      </c>
      <c r="D75" s="16" t="s">
        <v>1925</v>
      </c>
      <c r="E75" s="66">
        <v>40000000</v>
      </c>
      <c r="F75" s="67" t="s">
        <v>603</v>
      </c>
      <c r="G75" s="16" t="s">
        <v>1982</v>
      </c>
      <c r="H75" s="16" t="s">
        <v>2064</v>
      </c>
      <c r="I75" s="16" t="s">
        <v>2065</v>
      </c>
      <c r="J75" s="68">
        <v>2019.1</v>
      </c>
    </row>
    <row r="76" spans="1:10" s="72" customFormat="1" ht="20.100000000000001" customHeight="1">
      <c r="A76" s="62">
        <v>73</v>
      </c>
      <c r="B76" s="16">
        <v>2</v>
      </c>
      <c r="C76" s="16" t="s">
        <v>2066</v>
      </c>
      <c r="D76" s="16" t="s">
        <v>1925</v>
      </c>
      <c r="E76" s="66">
        <v>100000000</v>
      </c>
      <c r="F76" s="67" t="s">
        <v>603</v>
      </c>
      <c r="G76" s="16" t="s">
        <v>1982</v>
      </c>
      <c r="H76" s="16" t="s">
        <v>2007</v>
      </c>
      <c r="I76" s="16" t="s">
        <v>2008</v>
      </c>
      <c r="J76" s="68">
        <v>2017.06</v>
      </c>
    </row>
    <row r="77" spans="1:10" s="72" customFormat="1" ht="20.100000000000001" customHeight="1">
      <c r="A77" s="16">
        <v>74</v>
      </c>
      <c r="B77" s="16">
        <v>2</v>
      </c>
      <c r="C77" s="16" t="s">
        <v>2067</v>
      </c>
      <c r="D77" s="16" t="s">
        <v>1925</v>
      </c>
      <c r="E77" s="66">
        <v>490000000</v>
      </c>
      <c r="F77" s="67" t="s">
        <v>603</v>
      </c>
      <c r="G77" s="16" t="s">
        <v>636</v>
      </c>
      <c r="H77" s="16" t="s">
        <v>2068</v>
      </c>
      <c r="I77" s="16" t="s">
        <v>2069</v>
      </c>
      <c r="J77" s="68">
        <v>2019.6</v>
      </c>
    </row>
    <row r="78" spans="1:10" s="72" customFormat="1" ht="20.100000000000001" customHeight="1">
      <c r="A78" s="62">
        <v>75</v>
      </c>
      <c r="B78" s="16">
        <v>3</v>
      </c>
      <c r="C78" s="16" t="s">
        <v>2070</v>
      </c>
      <c r="D78" s="16" t="s">
        <v>1890</v>
      </c>
      <c r="E78" s="66">
        <v>720000000</v>
      </c>
      <c r="F78" s="67" t="s">
        <v>887</v>
      </c>
      <c r="G78" s="16" t="s">
        <v>2071</v>
      </c>
      <c r="H78" s="16" t="s">
        <v>2072</v>
      </c>
      <c r="I78" s="16" t="s">
        <v>2073</v>
      </c>
      <c r="J78" s="68">
        <v>2019.12</v>
      </c>
    </row>
    <row r="79" spans="1:10" s="20" customFormat="1" ht="20.100000000000001" customHeight="1">
      <c r="A79" s="16">
        <v>76</v>
      </c>
      <c r="B79" s="16">
        <v>3</v>
      </c>
      <c r="C79" s="16" t="s">
        <v>2074</v>
      </c>
      <c r="D79" s="16" t="s">
        <v>2075</v>
      </c>
      <c r="E79" s="66">
        <v>190000000</v>
      </c>
      <c r="F79" s="67" t="s">
        <v>603</v>
      </c>
      <c r="G79" s="16" t="s">
        <v>2076</v>
      </c>
      <c r="H79" s="16" t="s">
        <v>2077</v>
      </c>
      <c r="I79" s="16" t="s">
        <v>2078</v>
      </c>
      <c r="J79" s="68" t="s">
        <v>2079</v>
      </c>
    </row>
    <row r="80" spans="1:10" s="20" customFormat="1" ht="20.100000000000001" customHeight="1">
      <c r="A80" s="62">
        <v>77</v>
      </c>
      <c r="B80" s="16">
        <v>3</v>
      </c>
      <c r="C80" s="16" t="s">
        <v>2080</v>
      </c>
      <c r="D80" s="16" t="s">
        <v>1895</v>
      </c>
      <c r="E80" s="66">
        <v>160000000</v>
      </c>
      <c r="F80" s="67" t="s">
        <v>1937</v>
      </c>
      <c r="G80" s="16" t="s">
        <v>1942</v>
      </c>
      <c r="H80" s="16" t="s">
        <v>2081</v>
      </c>
      <c r="I80" s="16" t="s">
        <v>2034</v>
      </c>
      <c r="J80" s="68">
        <v>2018.9</v>
      </c>
    </row>
    <row r="81" spans="1:10" s="20" customFormat="1" ht="20.100000000000001" customHeight="1">
      <c r="A81" s="16">
        <v>78</v>
      </c>
      <c r="B81" s="16">
        <v>3</v>
      </c>
      <c r="C81" s="16" t="s">
        <v>2082</v>
      </c>
      <c r="D81" s="16" t="s">
        <v>1895</v>
      </c>
      <c r="E81" s="66">
        <v>6600000</v>
      </c>
      <c r="F81" s="67" t="s">
        <v>585</v>
      </c>
      <c r="G81" s="16" t="s">
        <v>1809</v>
      </c>
      <c r="H81" s="16" t="s">
        <v>1810</v>
      </c>
      <c r="I81" s="16" t="s">
        <v>1811</v>
      </c>
      <c r="J81" s="68">
        <v>2017.3</v>
      </c>
    </row>
    <row r="82" spans="1:10" s="20" customFormat="1" ht="20.100000000000001" customHeight="1">
      <c r="A82" s="62">
        <v>79</v>
      </c>
      <c r="B82" s="16">
        <v>3</v>
      </c>
      <c r="C82" s="16" t="s">
        <v>2083</v>
      </c>
      <c r="D82" s="16" t="s">
        <v>1895</v>
      </c>
      <c r="E82" s="66">
        <v>29000000</v>
      </c>
      <c r="F82" s="67" t="s">
        <v>567</v>
      </c>
      <c r="G82" s="16" t="s">
        <v>708</v>
      </c>
      <c r="H82" s="16" t="s">
        <v>2084</v>
      </c>
      <c r="I82" s="16" t="s">
        <v>2085</v>
      </c>
      <c r="J82" s="68">
        <v>2018.04</v>
      </c>
    </row>
    <row r="83" spans="1:10" s="20" customFormat="1" ht="20.100000000000001" customHeight="1">
      <c r="A83" s="16">
        <v>80</v>
      </c>
      <c r="B83" s="16">
        <v>3</v>
      </c>
      <c r="C83" s="16" t="s">
        <v>2086</v>
      </c>
      <c r="D83" s="16" t="s">
        <v>1895</v>
      </c>
      <c r="E83" s="66">
        <v>20000000</v>
      </c>
      <c r="F83" s="67" t="s">
        <v>629</v>
      </c>
      <c r="G83" s="16" t="s">
        <v>630</v>
      </c>
      <c r="H83" s="16" t="s">
        <v>1263</v>
      </c>
      <c r="I83" s="16" t="s">
        <v>1264</v>
      </c>
      <c r="J83" s="68">
        <v>2017.06</v>
      </c>
    </row>
    <row r="84" spans="1:10" s="20" customFormat="1" ht="20.100000000000001" customHeight="1">
      <c r="A84" s="62">
        <v>81</v>
      </c>
      <c r="B84" s="16">
        <v>3</v>
      </c>
      <c r="C84" s="16" t="s">
        <v>2087</v>
      </c>
      <c r="D84" s="16" t="s">
        <v>1925</v>
      </c>
      <c r="E84" s="66">
        <v>1538000000</v>
      </c>
      <c r="F84" s="67" t="s">
        <v>662</v>
      </c>
      <c r="G84" s="16" t="s">
        <v>2088</v>
      </c>
      <c r="H84" s="16" t="s">
        <v>2089</v>
      </c>
      <c r="I84" s="16" t="s">
        <v>2090</v>
      </c>
      <c r="J84" s="68">
        <v>2019.12</v>
      </c>
    </row>
    <row r="85" spans="1:10" s="20" customFormat="1" ht="20.100000000000001" customHeight="1">
      <c r="A85" s="16">
        <v>82</v>
      </c>
      <c r="B85" s="16">
        <v>3</v>
      </c>
      <c r="C85" s="16" t="s">
        <v>2091</v>
      </c>
      <c r="D85" s="16" t="s">
        <v>1925</v>
      </c>
      <c r="E85" s="66">
        <v>28465957580</v>
      </c>
      <c r="F85" s="67" t="s">
        <v>2092</v>
      </c>
      <c r="G85" s="16" t="s">
        <v>2093</v>
      </c>
      <c r="H85" s="16" t="s">
        <v>2094</v>
      </c>
      <c r="I85" s="16" t="s">
        <v>2095</v>
      </c>
      <c r="J85" s="68" t="s">
        <v>2096</v>
      </c>
    </row>
    <row r="86" spans="1:10" s="20" customFormat="1" ht="20.100000000000001" customHeight="1">
      <c r="A86" s="62">
        <v>83</v>
      </c>
      <c r="B86" s="16">
        <v>3</v>
      </c>
      <c r="C86" s="16" t="s">
        <v>2097</v>
      </c>
      <c r="D86" s="16" t="s">
        <v>1925</v>
      </c>
      <c r="E86" s="66">
        <v>100000000</v>
      </c>
      <c r="F86" s="67" t="s">
        <v>2098</v>
      </c>
      <c r="G86" s="16" t="s">
        <v>2099</v>
      </c>
      <c r="H86" s="16" t="s">
        <v>2100</v>
      </c>
      <c r="I86" s="16" t="s">
        <v>2101</v>
      </c>
      <c r="J86" s="68">
        <v>2017.09</v>
      </c>
    </row>
    <row r="87" spans="1:10" s="20" customFormat="1" ht="20.100000000000001" customHeight="1">
      <c r="A87" s="16">
        <v>84</v>
      </c>
      <c r="B87" s="16">
        <v>3</v>
      </c>
      <c r="C87" s="16" t="s">
        <v>2102</v>
      </c>
      <c r="D87" s="16" t="s">
        <v>1925</v>
      </c>
      <c r="E87" s="66">
        <v>404000000</v>
      </c>
      <c r="F87" s="67" t="s">
        <v>1552</v>
      </c>
      <c r="G87" s="16" t="s">
        <v>1553</v>
      </c>
      <c r="H87" s="16" t="s">
        <v>2103</v>
      </c>
      <c r="I87" s="16" t="s">
        <v>2104</v>
      </c>
      <c r="J87" s="68">
        <v>2018.4</v>
      </c>
    </row>
    <row r="88" spans="1:10" s="70" customFormat="1" ht="20.100000000000001" customHeight="1">
      <c r="A88" s="62">
        <v>85</v>
      </c>
      <c r="B88" s="16">
        <v>3</v>
      </c>
      <c r="C88" s="16" t="s">
        <v>2105</v>
      </c>
      <c r="D88" s="16" t="s">
        <v>1925</v>
      </c>
      <c r="E88" s="66">
        <v>400000000</v>
      </c>
      <c r="F88" s="67" t="s">
        <v>887</v>
      </c>
      <c r="G88" s="16" t="s">
        <v>888</v>
      </c>
      <c r="H88" s="16" t="s">
        <v>889</v>
      </c>
      <c r="I88" s="16" t="s">
        <v>890</v>
      </c>
      <c r="J88" s="68" t="s">
        <v>1961</v>
      </c>
    </row>
    <row r="89" spans="1:10" s="70" customFormat="1" ht="20.100000000000001" customHeight="1">
      <c r="A89" s="16">
        <v>86</v>
      </c>
      <c r="B89" s="16">
        <v>3</v>
      </c>
      <c r="C89" s="16" t="s">
        <v>2106</v>
      </c>
      <c r="D89" s="16" t="s">
        <v>1925</v>
      </c>
      <c r="E89" s="66">
        <v>80000000</v>
      </c>
      <c r="F89" s="67" t="s">
        <v>648</v>
      </c>
      <c r="G89" s="16" t="s">
        <v>630</v>
      </c>
      <c r="H89" s="16" t="s">
        <v>696</v>
      </c>
      <c r="I89" s="16" t="s">
        <v>697</v>
      </c>
      <c r="J89" s="68">
        <v>2017.11</v>
      </c>
    </row>
    <row r="90" spans="1:10" s="70" customFormat="1" ht="20.100000000000001" customHeight="1">
      <c r="A90" s="62">
        <v>87</v>
      </c>
      <c r="B90" s="16">
        <v>3</v>
      </c>
      <c r="C90" s="16" t="s">
        <v>2107</v>
      </c>
      <c r="D90" s="16" t="s">
        <v>1925</v>
      </c>
      <c r="E90" s="66">
        <v>48000000</v>
      </c>
      <c r="F90" s="67" t="s">
        <v>648</v>
      </c>
      <c r="G90" s="16" t="s">
        <v>732</v>
      </c>
      <c r="H90" s="16" t="s">
        <v>1719</v>
      </c>
      <c r="I90" s="16" t="s">
        <v>1720</v>
      </c>
      <c r="J90" s="68">
        <v>2017.6</v>
      </c>
    </row>
    <row r="91" spans="1:10" s="70" customFormat="1" ht="20.100000000000001" customHeight="1">
      <c r="A91" s="16">
        <v>88</v>
      </c>
      <c r="B91" s="16">
        <v>3</v>
      </c>
      <c r="C91" s="16" t="s">
        <v>2060</v>
      </c>
      <c r="D91" s="16" t="s">
        <v>1925</v>
      </c>
      <c r="E91" s="73" t="s">
        <v>2108</v>
      </c>
      <c r="F91" s="67" t="s">
        <v>594</v>
      </c>
      <c r="G91" s="16" t="s">
        <v>617</v>
      </c>
      <c r="H91" s="16" t="s">
        <v>2109</v>
      </c>
      <c r="I91" s="16" t="s">
        <v>2110</v>
      </c>
      <c r="J91" s="68">
        <v>2017.12</v>
      </c>
    </row>
    <row r="92" spans="1:10" s="70" customFormat="1" ht="20.100000000000001" customHeight="1">
      <c r="A92" s="62">
        <v>89</v>
      </c>
      <c r="B92" s="16">
        <v>3</v>
      </c>
      <c r="C92" s="16" t="s">
        <v>2111</v>
      </c>
      <c r="D92" s="16" t="s">
        <v>1925</v>
      </c>
      <c r="E92" s="66">
        <v>724969290</v>
      </c>
      <c r="F92" s="67" t="s">
        <v>1012</v>
      </c>
      <c r="G92" s="16" t="s">
        <v>2112</v>
      </c>
      <c r="H92" s="16" t="s">
        <v>1013</v>
      </c>
      <c r="I92" s="16" t="s">
        <v>1014</v>
      </c>
      <c r="J92" s="68" t="s">
        <v>2113</v>
      </c>
    </row>
    <row r="93" spans="1:10" s="70" customFormat="1" ht="20.100000000000001" customHeight="1">
      <c r="A93" s="16">
        <v>90</v>
      </c>
      <c r="B93" s="16">
        <v>3</v>
      </c>
      <c r="C93" s="16" t="s">
        <v>2114</v>
      </c>
      <c r="D93" s="16" t="s">
        <v>1925</v>
      </c>
      <c r="E93" s="66">
        <v>90000000</v>
      </c>
      <c r="F93" s="67" t="s">
        <v>707</v>
      </c>
      <c r="G93" s="16" t="s">
        <v>708</v>
      </c>
      <c r="H93" s="16" t="s">
        <v>1917</v>
      </c>
      <c r="I93" s="16" t="s">
        <v>1918</v>
      </c>
      <c r="J93" s="68">
        <v>2017.12</v>
      </c>
    </row>
    <row r="94" spans="1:10" s="20" customFormat="1" ht="20.100000000000001" customHeight="1">
      <c r="A94" s="62">
        <v>91</v>
      </c>
      <c r="B94" s="16">
        <v>3</v>
      </c>
      <c r="C94" s="16" t="s">
        <v>2115</v>
      </c>
      <c r="D94" s="16" t="s">
        <v>1925</v>
      </c>
      <c r="E94" s="66">
        <v>30000000</v>
      </c>
      <c r="F94" s="67" t="s">
        <v>1080</v>
      </c>
      <c r="G94" s="16" t="s">
        <v>617</v>
      </c>
      <c r="H94" s="16" t="s">
        <v>2116</v>
      </c>
      <c r="I94" s="16" t="s">
        <v>2062</v>
      </c>
      <c r="J94" s="68">
        <v>2017.12</v>
      </c>
    </row>
    <row r="95" spans="1:10" s="20" customFormat="1" ht="20.100000000000001" customHeight="1">
      <c r="A95" s="16">
        <v>92</v>
      </c>
      <c r="B95" s="16">
        <v>4</v>
      </c>
      <c r="C95" s="16" t="s">
        <v>2117</v>
      </c>
      <c r="D95" s="16" t="s">
        <v>1911</v>
      </c>
      <c r="E95" s="66">
        <v>200000000</v>
      </c>
      <c r="F95" s="67" t="s">
        <v>1912</v>
      </c>
      <c r="G95" s="16" t="s">
        <v>1913</v>
      </c>
      <c r="H95" s="16" t="s">
        <v>1914</v>
      </c>
      <c r="I95" s="16" t="s">
        <v>1915</v>
      </c>
      <c r="J95" s="68">
        <v>2017.06</v>
      </c>
    </row>
    <row r="96" spans="1:10" s="20" customFormat="1" ht="20.100000000000001" customHeight="1">
      <c r="A96" s="62">
        <v>93</v>
      </c>
      <c r="B96" s="16">
        <v>4</v>
      </c>
      <c r="C96" s="16" t="s">
        <v>2118</v>
      </c>
      <c r="D96" s="16" t="s">
        <v>1911</v>
      </c>
      <c r="E96" s="66">
        <v>43747000</v>
      </c>
      <c r="F96" s="67" t="s">
        <v>594</v>
      </c>
      <c r="G96" s="16" t="s">
        <v>522</v>
      </c>
      <c r="H96" s="16" t="s">
        <v>2119</v>
      </c>
      <c r="I96" s="16" t="s">
        <v>2120</v>
      </c>
      <c r="J96" s="68">
        <v>2017.12</v>
      </c>
    </row>
    <row r="97" spans="1:10" s="20" customFormat="1" ht="20.100000000000001" customHeight="1">
      <c r="A97" s="16">
        <v>94</v>
      </c>
      <c r="B97" s="16">
        <v>4</v>
      </c>
      <c r="C97" s="16" t="s">
        <v>2121</v>
      </c>
      <c r="D97" s="16" t="s">
        <v>1925</v>
      </c>
      <c r="E97" s="66">
        <v>100000000</v>
      </c>
      <c r="F97" s="67" t="s">
        <v>2122</v>
      </c>
      <c r="G97" s="16" t="s">
        <v>2123</v>
      </c>
      <c r="H97" s="16" t="s">
        <v>2124</v>
      </c>
      <c r="I97" s="16" t="s">
        <v>2125</v>
      </c>
      <c r="J97" s="68">
        <v>2017.12</v>
      </c>
    </row>
    <row r="98" spans="1:10" s="20" customFormat="1" ht="20.100000000000001" customHeight="1">
      <c r="A98" s="62">
        <v>95</v>
      </c>
      <c r="B98" s="16">
        <v>4</v>
      </c>
      <c r="C98" s="16" t="s">
        <v>2126</v>
      </c>
      <c r="D98" s="16" t="s">
        <v>1925</v>
      </c>
      <c r="E98" s="66">
        <v>40000000</v>
      </c>
      <c r="F98" s="67" t="s">
        <v>1937</v>
      </c>
      <c r="G98" s="16" t="s">
        <v>2127</v>
      </c>
      <c r="H98" s="16" t="s">
        <v>2128</v>
      </c>
      <c r="I98" s="16" t="s">
        <v>2129</v>
      </c>
      <c r="J98" s="68">
        <v>2017.8</v>
      </c>
    </row>
    <row r="99" spans="1:10" s="74" customFormat="1" ht="20.100000000000001" customHeight="1">
      <c r="A99" s="16">
        <v>96</v>
      </c>
      <c r="B99" s="16">
        <v>4</v>
      </c>
      <c r="C99" s="16" t="s">
        <v>2130</v>
      </c>
      <c r="D99" s="16" t="s">
        <v>1925</v>
      </c>
      <c r="E99" s="66">
        <v>150000000</v>
      </c>
      <c r="F99" s="67" t="s">
        <v>1566</v>
      </c>
      <c r="G99" s="16" t="s">
        <v>2131</v>
      </c>
      <c r="H99" s="16" t="s">
        <v>2132</v>
      </c>
      <c r="I99" s="16" t="s">
        <v>2133</v>
      </c>
      <c r="J99" s="68">
        <v>2016.09</v>
      </c>
    </row>
    <row r="100" spans="1:10" s="74" customFormat="1" ht="20.100000000000001" customHeight="1">
      <c r="A100" s="62">
        <v>97</v>
      </c>
      <c r="B100" s="16">
        <v>4</v>
      </c>
      <c r="C100" s="16" t="s">
        <v>2134</v>
      </c>
      <c r="D100" s="16" t="s">
        <v>1925</v>
      </c>
      <c r="E100" s="66">
        <v>350000000</v>
      </c>
      <c r="F100" s="67" t="s">
        <v>1566</v>
      </c>
      <c r="G100" s="16" t="s">
        <v>2131</v>
      </c>
      <c r="H100" s="16" t="s">
        <v>2132</v>
      </c>
      <c r="I100" s="16" t="s">
        <v>2133</v>
      </c>
      <c r="J100" s="68">
        <v>2016.11</v>
      </c>
    </row>
    <row r="101" spans="1:10" s="20" customFormat="1" ht="20.100000000000001" customHeight="1">
      <c r="A101" s="16">
        <v>98</v>
      </c>
      <c r="B101" s="16">
        <v>4</v>
      </c>
      <c r="C101" s="16" t="s">
        <v>2135</v>
      </c>
      <c r="D101" s="16" t="s">
        <v>1925</v>
      </c>
      <c r="E101" s="66">
        <v>340000000</v>
      </c>
      <c r="F101" s="67" t="s">
        <v>2098</v>
      </c>
      <c r="G101" s="16" t="s">
        <v>2099</v>
      </c>
      <c r="H101" s="16" t="s">
        <v>2136</v>
      </c>
      <c r="I101" s="16" t="s">
        <v>2137</v>
      </c>
      <c r="J101" s="68">
        <v>2017.12</v>
      </c>
    </row>
    <row r="102" spans="1:10" s="72" customFormat="1" ht="20.100000000000001" customHeight="1">
      <c r="A102" s="62">
        <v>99</v>
      </c>
      <c r="B102" s="16">
        <v>4</v>
      </c>
      <c r="C102" s="16" t="s">
        <v>2138</v>
      </c>
      <c r="D102" s="16" t="s">
        <v>1925</v>
      </c>
      <c r="E102" s="66">
        <v>200000000</v>
      </c>
      <c r="F102" s="67" t="s">
        <v>887</v>
      </c>
      <c r="G102" s="16" t="s">
        <v>888</v>
      </c>
      <c r="H102" s="16" t="s">
        <v>889</v>
      </c>
      <c r="I102" s="16" t="s">
        <v>890</v>
      </c>
      <c r="J102" s="68" t="s">
        <v>2139</v>
      </c>
    </row>
    <row r="103" spans="1:10" s="72" customFormat="1" ht="20.100000000000001" customHeight="1">
      <c r="A103" s="16">
        <v>100</v>
      </c>
      <c r="B103" s="16">
        <v>4</v>
      </c>
      <c r="C103" s="16" t="s">
        <v>2140</v>
      </c>
      <c r="D103" s="16" t="s">
        <v>1925</v>
      </c>
      <c r="E103" s="66">
        <v>180000000</v>
      </c>
      <c r="F103" s="67" t="s">
        <v>648</v>
      </c>
      <c r="G103" s="16" t="s">
        <v>708</v>
      </c>
      <c r="H103" s="16" t="s">
        <v>2141</v>
      </c>
      <c r="I103" s="16" t="s">
        <v>2142</v>
      </c>
      <c r="J103" s="68">
        <v>2018.05</v>
      </c>
    </row>
    <row r="104" spans="1:10" s="72" customFormat="1" ht="20.100000000000001" customHeight="1">
      <c r="A104" s="62">
        <v>101</v>
      </c>
      <c r="B104" s="16">
        <v>4</v>
      </c>
      <c r="C104" s="16" t="s">
        <v>2143</v>
      </c>
      <c r="D104" s="16" t="s">
        <v>1925</v>
      </c>
      <c r="E104" s="66">
        <v>80000000</v>
      </c>
      <c r="F104" s="67" t="s">
        <v>648</v>
      </c>
      <c r="G104" s="16" t="s">
        <v>732</v>
      </c>
      <c r="H104" s="16" t="s">
        <v>1494</v>
      </c>
      <c r="I104" s="16" t="s">
        <v>2144</v>
      </c>
      <c r="J104" s="68">
        <v>2017.7</v>
      </c>
    </row>
    <row r="105" spans="1:10" s="72" customFormat="1" ht="20.100000000000001" customHeight="1">
      <c r="A105" s="16">
        <v>102</v>
      </c>
      <c r="B105" s="16">
        <v>4</v>
      </c>
      <c r="C105" s="16" t="s">
        <v>2145</v>
      </c>
      <c r="D105" s="16" t="s">
        <v>1925</v>
      </c>
      <c r="E105" s="66">
        <v>30000000</v>
      </c>
      <c r="F105" s="67" t="s">
        <v>1345</v>
      </c>
      <c r="G105" s="16" t="s">
        <v>522</v>
      </c>
      <c r="H105" s="16" t="s">
        <v>2146</v>
      </c>
      <c r="I105" s="16" t="s">
        <v>2147</v>
      </c>
      <c r="J105" s="68">
        <v>2017.12</v>
      </c>
    </row>
    <row r="106" spans="1:10" s="72" customFormat="1" ht="20.100000000000001" customHeight="1">
      <c r="A106" s="62">
        <v>103</v>
      </c>
      <c r="B106" s="16">
        <v>4</v>
      </c>
      <c r="C106" s="16" t="s">
        <v>2148</v>
      </c>
      <c r="D106" s="16" t="s">
        <v>1925</v>
      </c>
      <c r="E106" s="66">
        <v>250000000</v>
      </c>
      <c r="F106" s="67" t="s">
        <v>603</v>
      </c>
      <c r="G106" s="16" t="s">
        <v>1982</v>
      </c>
      <c r="H106" s="16" t="s">
        <v>1983</v>
      </c>
      <c r="I106" s="16" t="s">
        <v>2149</v>
      </c>
      <c r="J106" s="68">
        <v>2019.07</v>
      </c>
    </row>
    <row r="107" spans="1:10" s="72" customFormat="1" ht="20.100000000000001" customHeight="1">
      <c r="A107" s="16">
        <v>104</v>
      </c>
      <c r="B107" s="16">
        <v>4</v>
      </c>
      <c r="C107" s="16" t="s">
        <v>2150</v>
      </c>
      <c r="D107" s="16" t="s">
        <v>1925</v>
      </c>
      <c r="E107" s="66">
        <v>31944000</v>
      </c>
      <c r="F107" s="67" t="s">
        <v>629</v>
      </c>
      <c r="G107" s="16" t="s">
        <v>968</v>
      </c>
      <c r="H107" s="16" t="s">
        <v>2151</v>
      </c>
      <c r="I107" s="16" t="s">
        <v>2152</v>
      </c>
      <c r="J107" s="68" t="s">
        <v>1976</v>
      </c>
    </row>
    <row r="108" spans="1:10" s="72" customFormat="1" ht="20.100000000000001" customHeight="1">
      <c r="A108" s="62">
        <v>105</v>
      </c>
      <c r="B108" s="16">
        <v>4</v>
      </c>
      <c r="C108" s="16" t="s">
        <v>2153</v>
      </c>
      <c r="D108" s="16" t="s">
        <v>1925</v>
      </c>
      <c r="E108" s="66">
        <v>14000000</v>
      </c>
      <c r="F108" s="67" t="s">
        <v>2154</v>
      </c>
      <c r="G108" s="16" t="s">
        <v>617</v>
      </c>
      <c r="H108" s="16" t="s">
        <v>2155</v>
      </c>
      <c r="I108" s="16" t="s">
        <v>2156</v>
      </c>
      <c r="J108" s="68" t="s">
        <v>2157</v>
      </c>
    </row>
    <row r="109" spans="1:10" s="20" customFormat="1" ht="20.100000000000001" customHeight="1">
      <c r="A109" s="16">
        <v>106</v>
      </c>
      <c r="B109" s="16">
        <v>5</v>
      </c>
      <c r="C109" s="16" t="s">
        <v>2158</v>
      </c>
      <c r="D109" s="16" t="s">
        <v>1895</v>
      </c>
      <c r="E109" s="66">
        <v>30000000</v>
      </c>
      <c r="F109" s="67" t="s">
        <v>648</v>
      </c>
      <c r="G109" s="16" t="s">
        <v>732</v>
      </c>
      <c r="H109" s="16" t="s">
        <v>2159</v>
      </c>
      <c r="I109" s="16" t="s">
        <v>2160</v>
      </c>
      <c r="J109" s="68">
        <v>2017.6</v>
      </c>
    </row>
    <row r="110" spans="1:10" s="20" customFormat="1" ht="20.100000000000001" customHeight="1">
      <c r="A110" s="62">
        <v>107</v>
      </c>
      <c r="B110" s="16">
        <v>5</v>
      </c>
      <c r="C110" s="16" t="s">
        <v>2161</v>
      </c>
      <c r="D110" s="16" t="s">
        <v>1895</v>
      </c>
      <c r="E110" s="66">
        <v>50000000</v>
      </c>
      <c r="F110" s="67" t="s">
        <v>612</v>
      </c>
      <c r="G110" s="16" t="s">
        <v>522</v>
      </c>
      <c r="H110" s="16" t="s">
        <v>824</v>
      </c>
      <c r="I110" s="16" t="s">
        <v>825</v>
      </c>
      <c r="J110" s="68">
        <v>2017.1</v>
      </c>
    </row>
    <row r="111" spans="1:10" s="20" customFormat="1" ht="20.100000000000001" customHeight="1">
      <c r="A111" s="16">
        <v>108</v>
      </c>
      <c r="B111" s="16">
        <v>5</v>
      </c>
      <c r="C111" s="16" t="s">
        <v>2162</v>
      </c>
      <c r="D111" s="16" t="s">
        <v>1911</v>
      </c>
      <c r="E111" s="66">
        <v>500000000</v>
      </c>
      <c r="F111" s="67" t="s">
        <v>532</v>
      </c>
      <c r="G111" s="16" t="s">
        <v>1891</v>
      </c>
      <c r="H111" s="16" t="s">
        <v>2163</v>
      </c>
      <c r="I111" s="16" t="s">
        <v>2164</v>
      </c>
      <c r="J111" s="68" t="s">
        <v>2165</v>
      </c>
    </row>
    <row r="112" spans="1:10" s="20" customFormat="1" ht="20.100000000000001" customHeight="1">
      <c r="A112" s="62">
        <v>109</v>
      </c>
      <c r="B112" s="16">
        <v>5</v>
      </c>
      <c r="C112" s="16" t="s">
        <v>2166</v>
      </c>
      <c r="D112" s="16" t="s">
        <v>1925</v>
      </c>
      <c r="E112" s="66">
        <v>10000000000</v>
      </c>
      <c r="F112" s="67" t="s">
        <v>1937</v>
      </c>
      <c r="G112" s="16" t="s">
        <v>1942</v>
      </c>
      <c r="H112" s="16" t="s">
        <v>2033</v>
      </c>
      <c r="I112" s="16" t="s">
        <v>2034</v>
      </c>
      <c r="J112" s="68" t="s">
        <v>2167</v>
      </c>
    </row>
    <row r="113" spans="1:10" s="75" customFormat="1" ht="20.100000000000001" customHeight="1">
      <c r="A113" s="16">
        <v>110</v>
      </c>
      <c r="B113" s="16">
        <v>5</v>
      </c>
      <c r="C113" s="16" t="s">
        <v>2168</v>
      </c>
      <c r="D113" s="16" t="s">
        <v>1925</v>
      </c>
      <c r="E113" s="66">
        <v>2000000</v>
      </c>
      <c r="F113" s="67" t="s">
        <v>648</v>
      </c>
      <c r="G113" s="16" t="s">
        <v>732</v>
      </c>
      <c r="H113" s="16" t="s">
        <v>1738</v>
      </c>
      <c r="I113" s="16" t="s">
        <v>1739</v>
      </c>
      <c r="J113" s="68">
        <v>2017.7</v>
      </c>
    </row>
    <row r="114" spans="1:10" s="75" customFormat="1" ht="20.100000000000001" customHeight="1">
      <c r="A114" s="62">
        <v>111</v>
      </c>
      <c r="B114" s="16">
        <v>5</v>
      </c>
      <c r="C114" s="16" t="s">
        <v>2169</v>
      </c>
      <c r="D114" s="16" t="s">
        <v>1925</v>
      </c>
      <c r="E114" s="66">
        <v>90000000</v>
      </c>
      <c r="F114" s="67" t="s">
        <v>707</v>
      </c>
      <c r="G114" s="16" t="s">
        <v>708</v>
      </c>
      <c r="H114" s="16" t="s">
        <v>1917</v>
      </c>
      <c r="I114" s="16" t="s">
        <v>1918</v>
      </c>
      <c r="J114" s="68" t="s">
        <v>2165</v>
      </c>
    </row>
    <row r="115" spans="1:10" s="20" customFormat="1" ht="20.100000000000001" customHeight="1">
      <c r="A115" s="16">
        <v>112</v>
      </c>
      <c r="B115" s="16">
        <v>5</v>
      </c>
      <c r="C115" s="16" t="s">
        <v>2170</v>
      </c>
      <c r="D115" s="16" t="s">
        <v>1925</v>
      </c>
      <c r="E115" s="66">
        <v>46000000</v>
      </c>
      <c r="F115" s="67" t="s">
        <v>1122</v>
      </c>
      <c r="G115" s="16" t="s">
        <v>557</v>
      </c>
      <c r="H115" s="16" t="s">
        <v>2171</v>
      </c>
      <c r="I115" s="16" t="s">
        <v>2172</v>
      </c>
      <c r="J115" s="68">
        <v>2017.12</v>
      </c>
    </row>
    <row r="116" spans="1:10" s="20" customFormat="1" ht="20.100000000000001" customHeight="1">
      <c r="A116" s="62">
        <v>113</v>
      </c>
      <c r="B116" s="16">
        <v>6</v>
      </c>
      <c r="C116" s="16" t="s">
        <v>2173</v>
      </c>
      <c r="D116" s="16" t="s">
        <v>1895</v>
      </c>
      <c r="E116" s="66">
        <v>6000000</v>
      </c>
      <c r="F116" s="67" t="s">
        <v>2098</v>
      </c>
      <c r="G116" s="16" t="s">
        <v>2174</v>
      </c>
      <c r="H116" s="16" t="s">
        <v>2175</v>
      </c>
      <c r="I116" s="16" t="s">
        <v>2176</v>
      </c>
      <c r="J116" s="68">
        <v>2017.9</v>
      </c>
    </row>
    <row r="117" spans="1:10" s="20" customFormat="1" ht="20.100000000000001" customHeight="1">
      <c r="A117" s="16">
        <v>114</v>
      </c>
      <c r="B117" s="16">
        <v>6</v>
      </c>
      <c r="C117" s="16" t="s">
        <v>2177</v>
      </c>
      <c r="D117" s="16" t="s">
        <v>1895</v>
      </c>
      <c r="E117" s="66">
        <v>7000000</v>
      </c>
      <c r="F117" s="67" t="s">
        <v>1345</v>
      </c>
      <c r="G117" s="16" t="s">
        <v>968</v>
      </c>
      <c r="H117" s="16" t="s">
        <v>2178</v>
      </c>
      <c r="I117" s="16" t="s">
        <v>2179</v>
      </c>
      <c r="J117" s="68" t="s">
        <v>2180</v>
      </c>
    </row>
    <row r="118" spans="1:10" s="20" customFormat="1" ht="20.100000000000001" customHeight="1">
      <c r="A118" s="62">
        <v>115</v>
      </c>
      <c r="B118" s="16">
        <v>6</v>
      </c>
      <c r="C118" s="16" t="s">
        <v>2181</v>
      </c>
      <c r="D118" s="16" t="s">
        <v>1895</v>
      </c>
      <c r="E118" s="66">
        <v>100000000</v>
      </c>
      <c r="F118" s="67" t="s">
        <v>603</v>
      </c>
      <c r="G118" s="16" t="s">
        <v>1982</v>
      </c>
      <c r="H118" s="16" t="s">
        <v>2182</v>
      </c>
      <c r="I118" s="16" t="s">
        <v>2183</v>
      </c>
      <c r="J118" s="68">
        <v>2017.12</v>
      </c>
    </row>
    <row r="119" spans="1:10" s="20" customFormat="1" ht="20.100000000000001" customHeight="1">
      <c r="A119" s="16">
        <v>116</v>
      </c>
      <c r="B119" s="16">
        <v>6</v>
      </c>
      <c r="C119" s="16" t="s">
        <v>2184</v>
      </c>
      <c r="D119" s="16" t="s">
        <v>1911</v>
      </c>
      <c r="E119" s="66">
        <v>190000000</v>
      </c>
      <c r="F119" s="67" t="s">
        <v>2037</v>
      </c>
      <c r="G119" s="16" t="s">
        <v>2185</v>
      </c>
      <c r="H119" s="16" t="s">
        <v>2186</v>
      </c>
      <c r="I119" s="16" t="s">
        <v>2187</v>
      </c>
      <c r="J119" s="68" t="s">
        <v>1961</v>
      </c>
    </row>
    <row r="120" spans="1:10" s="20" customFormat="1" ht="20.100000000000001" customHeight="1">
      <c r="A120" s="62">
        <v>117</v>
      </c>
      <c r="B120" s="16">
        <v>6</v>
      </c>
      <c r="C120" s="16" t="s">
        <v>2188</v>
      </c>
      <c r="D120" s="16" t="s">
        <v>1911</v>
      </c>
      <c r="E120" s="66">
        <v>17253000</v>
      </c>
      <c r="F120" s="67" t="s">
        <v>594</v>
      </c>
      <c r="G120" s="16" t="s">
        <v>522</v>
      </c>
      <c r="H120" s="16" t="s">
        <v>2119</v>
      </c>
      <c r="I120" s="16" t="s">
        <v>2120</v>
      </c>
      <c r="J120" s="68">
        <v>2017.12</v>
      </c>
    </row>
    <row r="121" spans="1:10" s="20" customFormat="1" ht="20.100000000000001" customHeight="1">
      <c r="A121" s="16">
        <v>118</v>
      </c>
      <c r="B121" s="16">
        <v>6</v>
      </c>
      <c r="C121" s="16" t="s">
        <v>2189</v>
      </c>
      <c r="D121" s="16" t="s">
        <v>1911</v>
      </c>
      <c r="E121" s="66">
        <v>46819000</v>
      </c>
      <c r="F121" s="67" t="s">
        <v>594</v>
      </c>
      <c r="G121" s="16" t="s">
        <v>522</v>
      </c>
      <c r="H121" s="16" t="s">
        <v>2119</v>
      </c>
      <c r="I121" s="16" t="s">
        <v>2120</v>
      </c>
      <c r="J121" s="68">
        <v>2017.12</v>
      </c>
    </row>
    <row r="122" spans="1:10" s="20" customFormat="1" ht="20.100000000000001" customHeight="1">
      <c r="A122" s="62">
        <v>119</v>
      </c>
      <c r="B122" s="16">
        <v>6</v>
      </c>
      <c r="C122" s="16" t="s">
        <v>2190</v>
      </c>
      <c r="D122" s="16" t="s">
        <v>1911</v>
      </c>
      <c r="E122" s="66">
        <v>6901000</v>
      </c>
      <c r="F122" s="67" t="s">
        <v>594</v>
      </c>
      <c r="G122" s="16" t="s">
        <v>522</v>
      </c>
      <c r="H122" s="16" t="s">
        <v>2119</v>
      </c>
      <c r="I122" s="16" t="s">
        <v>2120</v>
      </c>
      <c r="J122" s="68">
        <v>2017.12</v>
      </c>
    </row>
    <row r="123" spans="1:10" s="20" customFormat="1" ht="20.100000000000001" customHeight="1">
      <c r="A123" s="16">
        <v>120</v>
      </c>
      <c r="B123" s="16">
        <v>6</v>
      </c>
      <c r="C123" s="16" t="s">
        <v>2191</v>
      </c>
      <c r="D123" s="16" t="s">
        <v>1911</v>
      </c>
      <c r="E123" s="66">
        <v>29262000</v>
      </c>
      <c r="F123" s="67" t="s">
        <v>594</v>
      </c>
      <c r="G123" s="16" t="s">
        <v>522</v>
      </c>
      <c r="H123" s="16" t="s">
        <v>2119</v>
      </c>
      <c r="I123" s="16" t="s">
        <v>2120</v>
      </c>
      <c r="J123" s="68">
        <v>2017.12</v>
      </c>
    </row>
    <row r="124" spans="1:10" s="71" customFormat="1" ht="20.100000000000001" customHeight="1">
      <c r="A124" s="62">
        <v>121</v>
      </c>
      <c r="B124" s="16">
        <v>6</v>
      </c>
      <c r="C124" s="16" t="s">
        <v>2192</v>
      </c>
      <c r="D124" s="16" t="s">
        <v>1925</v>
      </c>
      <c r="E124" s="66">
        <v>50000000</v>
      </c>
      <c r="F124" s="67" t="s">
        <v>1937</v>
      </c>
      <c r="G124" s="16" t="s">
        <v>1942</v>
      </c>
      <c r="H124" s="16" t="s">
        <v>2033</v>
      </c>
      <c r="I124" s="16" t="s">
        <v>2034</v>
      </c>
      <c r="J124" s="68">
        <v>2017.12</v>
      </c>
    </row>
    <row r="125" spans="1:10" s="20" customFormat="1" ht="20.100000000000001" customHeight="1">
      <c r="A125" s="16">
        <v>122</v>
      </c>
      <c r="B125" s="16">
        <v>6</v>
      </c>
      <c r="C125" s="16" t="s">
        <v>2193</v>
      </c>
      <c r="D125" s="16" t="s">
        <v>1925</v>
      </c>
      <c r="E125" s="66">
        <v>700000000</v>
      </c>
      <c r="F125" s="67" t="s">
        <v>726</v>
      </c>
      <c r="G125" s="16" t="s">
        <v>1955</v>
      </c>
      <c r="H125" s="16" t="s">
        <v>1956</v>
      </c>
      <c r="I125" s="16" t="s">
        <v>1957</v>
      </c>
      <c r="J125" s="68">
        <v>2018.01</v>
      </c>
    </row>
    <row r="126" spans="1:10" s="20" customFormat="1" ht="20.100000000000001" customHeight="1">
      <c r="A126" s="62">
        <v>123</v>
      </c>
      <c r="B126" s="16">
        <v>6</v>
      </c>
      <c r="C126" s="16" t="s">
        <v>2194</v>
      </c>
      <c r="D126" s="16" t="s">
        <v>1925</v>
      </c>
      <c r="E126" s="66">
        <v>45000000</v>
      </c>
      <c r="F126" s="67" t="s">
        <v>726</v>
      </c>
      <c r="G126" s="16" t="s">
        <v>708</v>
      </c>
      <c r="H126" s="16" t="s">
        <v>2046</v>
      </c>
      <c r="I126" s="16" t="s">
        <v>2047</v>
      </c>
      <c r="J126" s="68">
        <v>2018.08</v>
      </c>
    </row>
    <row r="127" spans="1:10" s="20" customFormat="1" ht="20.100000000000001" customHeight="1">
      <c r="A127" s="16">
        <v>124</v>
      </c>
      <c r="B127" s="16">
        <v>6</v>
      </c>
      <c r="C127" s="16" t="s">
        <v>2195</v>
      </c>
      <c r="D127" s="16" t="s">
        <v>1925</v>
      </c>
      <c r="E127" s="66">
        <v>11000000</v>
      </c>
      <c r="F127" s="67" t="s">
        <v>612</v>
      </c>
      <c r="G127" s="16" t="s">
        <v>522</v>
      </c>
      <c r="H127" s="16" t="s">
        <v>2053</v>
      </c>
      <c r="I127" s="16" t="s">
        <v>2054</v>
      </c>
      <c r="J127" s="68">
        <v>2017.08</v>
      </c>
    </row>
    <row r="128" spans="1:10" s="20" customFormat="1" ht="20.100000000000001" customHeight="1">
      <c r="A128" s="62">
        <v>125</v>
      </c>
      <c r="B128" s="16">
        <v>6</v>
      </c>
      <c r="C128" s="16" t="s">
        <v>2196</v>
      </c>
      <c r="D128" s="16" t="s">
        <v>1925</v>
      </c>
      <c r="E128" s="66">
        <v>30000000</v>
      </c>
      <c r="F128" s="67" t="s">
        <v>603</v>
      </c>
      <c r="G128" s="16" t="s">
        <v>2197</v>
      </c>
      <c r="H128" s="16" t="s">
        <v>2198</v>
      </c>
      <c r="I128" s="16" t="s">
        <v>2199</v>
      </c>
      <c r="J128" s="68">
        <v>2017.1</v>
      </c>
    </row>
    <row r="129" spans="1:10" s="70" customFormat="1" ht="20.100000000000001" customHeight="1">
      <c r="A129" s="16">
        <v>126</v>
      </c>
      <c r="B129" s="16">
        <v>6</v>
      </c>
      <c r="C129" s="16" t="s">
        <v>2200</v>
      </c>
      <c r="D129" s="16" t="s">
        <v>1925</v>
      </c>
      <c r="E129" s="66">
        <v>120000000</v>
      </c>
      <c r="F129" s="67" t="s">
        <v>603</v>
      </c>
      <c r="G129" s="16" t="s">
        <v>1982</v>
      </c>
      <c r="H129" s="16" t="s">
        <v>2182</v>
      </c>
      <c r="I129" s="16" t="s">
        <v>2201</v>
      </c>
      <c r="J129" s="68">
        <v>2018.6</v>
      </c>
    </row>
    <row r="130" spans="1:10" s="70" customFormat="1" ht="20.100000000000001" customHeight="1">
      <c r="A130" s="62">
        <v>127</v>
      </c>
      <c r="B130" s="16">
        <v>6</v>
      </c>
      <c r="C130" s="16" t="s">
        <v>2202</v>
      </c>
      <c r="D130" s="16" t="s">
        <v>1925</v>
      </c>
      <c r="E130" s="66">
        <v>97000000</v>
      </c>
      <c r="F130" s="67" t="s">
        <v>603</v>
      </c>
      <c r="G130" s="16" t="s">
        <v>2013</v>
      </c>
      <c r="H130" s="16" t="s">
        <v>2203</v>
      </c>
      <c r="I130" s="16" t="s">
        <v>2204</v>
      </c>
      <c r="J130" s="68">
        <v>2018.9</v>
      </c>
    </row>
    <row r="131" spans="1:10" s="20" customFormat="1" ht="20.100000000000001" customHeight="1">
      <c r="A131" s="16">
        <v>128</v>
      </c>
      <c r="B131" s="16">
        <v>6</v>
      </c>
      <c r="C131" s="16" t="s">
        <v>2205</v>
      </c>
      <c r="D131" s="16" t="s">
        <v>1925</v>
      </c>
      <c r="E131" s="66">
        <v>7500000</v>
      </c>
      <c r="F131" s="67" t="s">
        <v>629</v>
      </c>
      <c r="G131" s="16" t="s">
        <v>732</v>
      </c>
      <c r="H131" s="16" t="s">
        <v>1379</v>
      </c>
      <c r="I131" s="16" t="s">
        <v>1380</v>
      </c>
      <c r="J131" s="68" t="s">
        <v>2206</v>
      </c>
    </row>
    <row r="132" spans="1:10" s="20" customFormat="1" ht="20.100000000000001" customHeight="1">
      <c r="A132" s="62">
        <v>129</v>
      </c>
      <c r="B132" s="16">
        <v>7</v>
      </c>
      <c r="C132" s="16" t="s">
        <v>2207</v>
      </c>
      <c r="D132" s="16" t="s">
        <v>1925</v>
      </c>
      <c r="E132" s="66">
        <v>200000000</v>
      </c>
      <c r="F132" s="67" t="s">
        <v>648</v>
      </c>
      <c r="G132" s="16" t="s">
        <v>1423</v>
      </c>
      <c r="H132" s="16" t="s">
        <v>2208</v>
      </c>
      <c r="I132" s="16" t="s">
        <v>2209</v>
      </c>
      <c r="J132" s="68" t="s">
        <v>2210</v>
      </c>
    </row>
    <row r="133" spans="1:10" s="20" customFormat="1" ht="20.100000000000001" customHeight="1">
      <c r="A133" s="16">
        <v>130</v>
      </c>
      <c r="B133" s="16">
        <v>7</v>
      </c>
      <c r="C133" s="16" t="s">
        <v>2211</v>
      </c>
      <c r="D133" s="16" t="s">
        <v>1925</v>
      </c>
      <c r="E133" s="66">
        <v>30000000</v>
      </c>
      <c r="F133" s="67" t="s">
        <v>726</v>
      </c>
      <c r="G133" s="16" t="s">
        <v>1423</v>
      </c>
      <c r="H133" s="16" t="s">
        <v>1424</v>
      </c>
      <c r="I133" s="16" t="s">
        <v>1425</v>
      </c>
      <c r="J133" s="68" t="s">
        <v>2212</v>
      </c>
    </row>
    <row r="134" spans="1:10" s="20" customFormat="1" ht="20.100000000000001" customHeight="1">
      <c r="A134" s="62">
        <v>131</v>
      </c>
      <c r="B134" s="16">
        <v>7</v>
      </c>
      <c r="C134" s="16" t="s">
        <v>2213</v>
      </c>
      <c r="D134" s="16" t="s">
        <v>1925</v>
      </c>
      <c r="E134" s="66">
        <v>7000000</v>
      </c>
      <c r="F134" s="67" t="s">
        <v>1345</v>
      </c>
      <c r="G134" s="16" t="s">
        <v>522</v>
      </c>
      <c r="H134" s="16" t="s">
        <v>2214</v>
      </c>
      <c r="I134" s="16" t="s">
        <v>2215</v>
      </c>
      <c r="J134" s="68">
        <v>2018.07</v>
      </c>
    </row>
    <row r="135" spans="1:10" s="20" customFormat="1" ht="20.100000000000001" customHeight="1">
      <c r="A135" s="16">
        <v>132</v>
      </c>
      <c r="B135" s="16">
        <v>7</v>
      </c>
      <c r="C135" s="16" t="s">
        <v>2216</v>
      </c>
      <c r="D135" s="16" t="s">
        <v>1925</v>
      </c>
      <c r="E135" s="66">
        <v>30000000</v>
      </c>
      <c r="F135" s="67" t="s">
        <v>1122</v>
      </c>
      <c r="G135" s="16" t="s">
        <v>557</v>
      </c>
      <c r="H135" s="16" t="s">
        <v>2171</v>
      </c>
      <c r="I135" s="16" t="s">
        <v>2172</v>
      </c>
      <c r="J135" s="68">
        <v>2017.12</v>
      </c>
    </row>
    <row r="136" spans="1:10" s="20" customFormat="1" ht="20.100000000000001" customHeight="1">
      <c r="A136" s="62">
        <v>133</v>
      </c>
      <c r="B136" s="16">
        <v>7</v>
      </c>
      <c r="C136" s="16" t="s">
        <v>2217</v>
      </c>
      <c r="D136" s="16" t="s">
        <v>1925</v>
      </c>
      <c r="E136" s="66">
        <v>25000000</v>
      </c>
      <c r="F136" s="67" t="s">
        <v>556</v>
      </c>
      <c r="G136" s="16" t="s">
        <v>2218</v>
      </c>
      <c r="H136" s="16" t="s">
        <v>2219</v>
      </c>
      <c r="I136" s="16" t="s">
        <v>2220</v>
      </c>
      <c r="J136" s="68">
        <v>2017.08</v>
      </c>
    </row>
    <row r="137" spans="1:10" s="20" customFormat="1" ht="20.100000000000001" customHeight="1">
      <c r="A137" s="16">
        <v>134</v>
      </c>
      <c r="B137" s="16">
        <v>7</v>
      </c>
      <c r="C137" s="16" t="s">
        <v>2221</v>
      </c>
      <c r="D137" s="16" t="s">
        <v>1925</v>
      </c>
      <c r="E137" s="66">
        <v>400000000</v>
      </c>
      <c r="F137" s="67" t="s">
        <v>603</v>
      </c>
      <c r="G137" s="16" t="s">
        <v>636</v>
      </c>
      <c r="H137" s="16" t="s">
        <v>1671</v>
      </c>
      <c r="I137" s="16" t="s">
        <v>1672</v>
      </c>
      <c r="J137" s="68">
        <v>2020.05</v>
      </c>
    </row>
    <row r="138" spans="1:10" s="20" customFormat="1" ht="20.100000000000001" customHeight="1">
      <c r="A138" s="62">
        <v>135</v>
      </c>
      <c r="B138" s="16">
        <v>7</v>
      </c>
      <c r="C138" s="16" t="s">
        <v>2222</v>
      </c>
      <c r="D138" s="16" t="s">
        <v>1925</v>
      </c>
      <c r="E138" s="66">
        <v>37900000</v>
      </c>
      <c r="F138" s="67" t="s">
        <v>629</v>
      </c>
      <c r="G138" s="16" t="s">
        <v>630</v>
      </c>
      <c r="H138" s="16" t="s">
        <v>631</v>
      </c>
      <c r="I138" s="16" t="s">
        <v>632</v>
      </c>
      <c r="J138" s="68">
        <v>2019.07</v>
      </c>
    </row>
    <row r="139" spans="1:10" s="20" customFormat="1" ht="20.100000000000001" customHeight="1">
      <c r="A139" s="16">
        <v>136</v>
      </c>
      <c r="B139" s="16">
        <v>7</v>
      </c>
      <c r="C139" s="16" t="s">
        <v>2223</v>
      </c>
      <c r="D139" s="16" t="s">
        <v>1925</v>
      </c>
      <c r="E139" s="66">
        <v>28000000</v>
      </c>
      <c r="F139" s="67" t="s">
        <v>629</v>
      </c>
      <c r="G139" s="16" t="s">
        <v>732</v>
      </c>
      <c r="H139" s="16" t="s">
        <v>2224</v>
      </c>
      <c r="I139" s="16" t="s">
        <v>2225</v>
      </c>
      <c r="J139" s="68" t="s">
        <v>2165</v>
      </c>
    </row>
    <row r="140" spans="1:10" s="20" customFormat="1" ht="20.100000000000001" customHeight="1">
      <c r="A140" s="62">
        <v>137</v>
      </c>
      <c r="B140" s="16">
        <v>8</v>
      </c>
      <c r="C140" s="16" t="s">
        <v>2226</v>
      </c>
      <c r="D140" s="16" t="s">
        <v>1895</v>
      </c>
      <c r="E140" s="66">
        <v>450000000</v>
      </c>
      <c r="F140" s="67" t="s">
        <v>603</v>
      </c>
      <c r="G140" s="16" t="s">
        <v>636</v>
      </c>
      <c r="H140" s="16" t="s">
        <v>2227</v>
      </c>
      <c r="I140" s="16" t="s">
        <v>2228</v>
      </c>
      <c r="J140" s="68">
        <v>2020.05</v>
      </c>
    </row>
    <row r="141" spans="1:10" s="20" customFormat="1" ht="20.100000000000001" customHeight="1">
      <c r="A141" s="16">
        <v>138</v>
      </c>
      <c r="B141" s="16">
        <v>8</v>
      </c>
      <c r="C141" s="16" t="s">
        <v>2229</v>
      </c>
      <c r="D141" s="16" t="s">
        <v>1925</v>
      </c>
      <c r="E141" s="66">
        <v>100000000</v>
      </c>
      <c r="F141" s="67" t="s">
        <v>532</v>
      </c>
      <c r="G141" s="16" t="s">
        <v>1891</v>
      </c>
      <c r="H141" s="16" t="s">
        <v>2163</v>
      </c>
      <c r="I141" s="16" t="s">
        <v>2164</v>
      </c>
      <c r="J141" s="68">
        <v>2018.08</v>
      </c>
    </row>
    <row r="142" spans="1:10" s="20" customFormat="1" ht="20.100000000000001" customHeight="1">
      <c r="A142" s="62">
        <v>139</v>
      </c>
      <c r="B142" s="16">
        <v>8</v>
      </c>
      <c r="C142" s="16" t="s">
        <v>2230</v>
      </c>
      <c r="D142" s="16" t="s">
        <v>1925</v>
      </c>
      <c r="E142" s="66">
        <v>350000000</v>
      </c>
      <c r="F142" s="67" t="s">
        <v>2122</v>
      </c>
      <c r="G142" s="16" t="s">
        <v>2231</v>
      </c>
      <c r="H142" s="16" t="s">
        <v>2232</v>
      </c>
      <c r="I142" s="16" t="s">
        <v>2233</v>
      </c>
      <c r="J142" s="68">
        <v>2018.05</v>
      </c>
    </row>
    <row r="143" spans="1:10" s="20" customFormat="1" ht="20.100000000000001" customHeight="1">
      <c r="A143" s="16">
        <v>140</v>
      </c>
      <c r="B143" s="16">
        <v>8</v>
      </c>
      <c r="C143" s="16" t="s">
        <v>2234</v>
      </c>
      <c r="D143" s="16" t="s">
        <v>1925</v>
      </c>
      <c r="E143" s="66">
        <v>20000000</v>
      </c>
      <c r="F143" s="67" t="s">
        <v>726</v>
      </c>
      <c r="G143" s="16" t="s">
        <v>1423</v>
      </c>
      <c r="H143" s="16" t="s">
        <v>1424</v>
      </c>
      <c r="I143" s="16" t="s">
        <v>1425</v>
      </c>
      <c r="J143" s="68" t="s">
        <v>2212</v>
      </c>
    </row>
    <row r="144" spans="1:10" s="20" customFormat="1" ht="20.100000000000001" customHeight="1">
      <c r="A144" s="62">
        <v>141</v>
      </c>
      <c r="B144" s="16">
        <v>9</v>
      </c>
      <c r="C144" s="16" t="s">
        <v>2235</v>
      </c>
      <c r="D144" s="16" t="s">
        <v>1895</v>
      </c>
      <c r="E144" s="66">
        <v>5000000</v>
      </c>
      <c r="F144" s="67" t="s">
        <v>2098</v>
      </c>
      <c r="G144" s="16" t="s">
        <v>2174</v>
      </c>
      <c r="H144" s="16" t="s">
        <v>2175</v>
      </c>
      <c r="I144" s="16" t="s">
        <v>2176</v>
      </c>
      <c r="J144" s="68" t="s">
        <v>2165</v>
      </c>
    </row>
    <row r="145" spans="1:17" s="20" customFormat="1" ht="20.100000000000001" customHeight="1">
      <c r="A145" s="16">
        <v>142</v>
      </c>
      <c r="B145" s="16">
        <v>9</v>
      </c>
      <c r="C145" s="16" t="s">
        <v>2236</v>
      </c>
      <c r="D145" s="16" t="s">
        <v>1895</v>
      </c>
      <c r="E145" s="66">
        <v>6000000</v>
      </c>
      <c r="F145" s="67" t="s">
        <v>2098</v>
      </c>
      <c r="G145" s="16" t="s">
        <v>2174</v>
      </c>
      <c r="H145" s="16" t="s">
        <v>2175</v>
      </c>
      <c r="I145" s="16" t="s">
        <v>2176</v>
      </c>
      <c r="J145" s="68">
        <v>2017.11</v>
      </c>
    </row>
    <row r="146" spans="1:17" s="20" customFormat="1" ht="20.100000000000001" customHeight="1">
      <c r="A146" s="62">
        <v>143</v>
      </c>
      <c r="B146" s="16">
        <v>9</v>
      </c>
      <c r="C146" s="16" t="s">
        <v>2237</v>
      </c>
      <c r="D146" s="16" t="s">
        <v>1911</v>
      </c>
      <c r="E146" s="66">
        <v>100000000</v>
      </c>
      <c r="F146" s="67" t="s">
        <v>603</v>
      </c>
      <c r="G146" s="16" t="s">
        <v>2013</v>
      </c>
      <c r="H146" s="16" t="s">
        <v>2238</v>
      </c>
      <c r="I146" s="16" t="s">
        <v>2239</v>
      </c>
      <c r="J146" s="68" t="s">
        <v>2240</v>
      </c>
      <c r="P146" s="76"/>
    </row>
    <row r="147" spans="1:17" s="20" customFormat="1" ht="20.100000000000001" customHeight="1">
      <c r="A147" s="16">
        <v>144</v>
      </c>
      <c r="B147" s="16">
        <v>9</v>
      </c>
      <c r="C147" s="16" t="s">
        <v>2241</v>
      </c>
      <c r="D147" s="16" t="s">
        <v>1925</v>
      </c>
      <c r="E147" s="66">
        <v>80000000</v>
      </c>
      <c r="F147" s="67" t="s">
        <v>2122</v>
      </c>
      <c r="G147" s="16" t="s">
        <v>2123</v>
      </c>
      <c r="H147" s="16" t="s">
        <v>2124</v>
      </c>
      <c r="I147" s="16" t="s">
        <v>2242</v>
      </c>
      <c r="J147" s="68">
        <v>2018.04</v>
      </c>
    </row>
    <row r="148" spans="1:17" s="20" customFormat="1" ht="20.100000000000001" customHeight="1">
      <c r="A148" s="62">
        <v>145</v>
      </c>
      <c r="B148" s="16">
        <v>9</v>
      </c>
      <c r="C148" s="16" t="s">
        <v>2243</v>
      </c>
      <c r="D148" s="16" t="s">
        <v>1925</v>
      </c>
      <c r="E148" s="66">
        <v>8000000</v>
      </c>
      <c r="F148" s="67" t="s">
        <v>726</v>
      </c>
      <c r="G148" s="16" t="s">
        <v>617</v>
      </c>
      <c r="H148" s="16" t="s">
        <v>2244</v>
      </c>
      <c r="I148" s="16" t="s">
        <v>2245</v>
      </c>
      <c r="J148" s="68">
        <v>2017.11</v>
      </c>
    </row>
    <row r="149" spans="1:17" s="20" customFormat="1" ht="20.100000000000001" customHeight="1">
      <c r="A149" s="16">
        <v>146</v>
      </c>
      <c r="B149" s="16">
        <v>9</v>
      </c>
      <c r="C149" s="16" t="s">
        <v>2246</v>
      </c>
      <c r="D149" s="16" t="s">
        <v>1925</v>
      </c>
      <c r="E149" s="66">
        <v>30000000</v>
      </c>
      <c r="F149" s="67" t="s">
        <v>1345</v>
      </c>
      <c r="G149" s="16" t="s">
        <v>617</v>
      </c>
      <c r="H149" s="16" t="s">
        <v>2247</v>
      </c>
      <c r="I149" s="16" t="s">
        <v>2248</v>
      </c>
      <c r="J149" s="68">
        <v>2017.12</v>
      </c>
    </row>
    <row r="150" spans="1:17" s="20" customFormat="1" ht="20.100000000000001" customHeight="1">
      <c r="A150" s="62">
        <v>147</v>
      </c>
      <c r="B150" s="16">
        <v>9</v>
      </c>
      <c r="C150" s="16" t="s">
        <v>2249</v>
      </c>
      <c r="D150" s="16" t="s">
        <v>1925</v>
      </c>
      <c r="E150" s="66">
        <v>40938000</v>
      </c>
      <c r="F150" s="67" t="s">
        <v>776</v>
      </c>
      <c r="G150" s="16" t="s">
        <v>557</v>
      </c>
      <c r="H150" s="16" t="s">
        <v>2250</v>
      </c>
      <c r="I150" s="16" t="s">
        <v>2251</v>
      </c>
      <c r="J150" s="68" t="s">
        <v>1967</v>
      </c>
    </row>
    <row r="151" spans="1:17" s="20" customFormat="1" ht="20.100000000000001" customHeight="1">
      <c r="A151" s="16">
        <v>148</v>
      </c>
      <c r="B151" s="16">
        <v>9</v>
      </c>
      <c r="C151" s="16" t="s">
        <v>2252</v>
      </c>
      <c r="D151" s="16" t="s">
        <v>1925</v>
      </c>
      <c r="E151" s="66">
        <v>16000000</v>
      </c>
      <c r="F151" s="67" t="s">
        <v>629</v>
      </c>
      <c r="G151" s="16" t="s">
        <v>732</v>
      </c>
      <c r="H151" s="16" t="s">
        <v>2224</v>
      </c>
      <c r="I151" s="16" t="s">
        <v>2225</v>
      </c>
      <c r="J151" s="68" t="s">
        <v>2139</v>
      </c>
      <c r="K151" s="77"/>
      <c r="L151" s="77"/>
      <c r="M151" s="77"/>
      <c r="N151" s="77"/>
      <c r="O151" s="77"/>
      <c r="P151" s="77"/>
      <c r="Q151" s="77"/>
    </row>
    <row r="152" spans="1:17" s="20" customFormat="1" ht="20.100000000000001" customHeight="1">
      <c r="A152" s="62">
        <v>149</v>
      </c>
      <c r="B152" s="16">
        <v>10</v>
      </c>
      <c r="C152" s="16" t="s">
        <v>2253</v>
      </c>
      <c r="D152" s="16" t="s">
        <v>1895</v>
      </c>
      <c r="E152" s="66">
        <v>9000000</v>
      </c>
      <c r="F152" s="67" t="s">
        <v>2098</v>
      </c>
      <c r="G152" s="16" t="s">
        <v>2174</v>
      </c>
      <c r="H152" s="16" t="s">
        <v>2175</v>
      </c>
      <c r="I152" s="16" t="s">
        <v>2176</v>
      </c>
      <c r="J152" s="68">
        <v>2017.11</v>
      </c>
      <c r="K152" s="77"/>
      <c r="L152" s="77"/>
      <c r="M152" s="77"/>
      <c r="N152" s="77"/>
      <c r="O152" s="77"/>
      <c r="P152" s="77"/>
      <c r="Q152" s="77"/>
    </row>
    <row r="153" spans="1:17" s="20" customFormat="1" ht="20.100000000000001" customHeight="1">
      <c r="A153" s="16">
        <v>150</v>
      </c>
      <c r="B153" s="16">
        <v>10</v>
      </c>
      <c r="C153" s="16" t="s">
        <v>2254</v>
      </c>
      <c r="D153" s="16" t="s">
        <v>1925</v>
      </c>
      <c r="E153" s="66">
        <v>50000000</v>
      </c>
      <c r="F153" s="67" t="s">
        <v>585</v>
      </c>
      <c r="G153" s="16" t="s">
        <v>1809</v>
      </c>
      <c r="H153" s="16" t="s">
        <v>2255</v>
      </c>
      <c r="I153" s="16" t="s">
        <v>2256</v>
      </c>
      <c r="J153" s="68">
        <v>2017.12</v>
      </c>
    </row>
    <row r="154" spans="1:17" s="20" customFormat="1" ht="20.100000000000001" customHeight="1">
      <c r="A154" s="62">
        <v>151</v>
      </c>
      <c r="B154" s="16">
        <v>10</v>
      </c>
      <c r="C154" s="16" t="s">
        <v>2257</v>
      </c>
      <c r="D154" s="16" t="s">
        <v>1925</v>
      </c>
      <c r="E154" s="66">
        <v>45000000</v>
      </c>
      <c r="F154" s="67" t="s">
        <v>1122</v>
      </c>
      <c r="G154" s="16" t="s">
        <v>557</v>
      </c>
      <c r="H154" s="16" t="s">
        <v>2258</v>
      </c>
      <c r="I154" s="16" t="s">
        <v>2259</v>
      </c>
      <c r="J154" s="68">
        <v>2017.11</v>
      </c>
      <c r="K154" s="78"/>
      <c r="L154" s="78"/>
      <c r="M154" s="78"/>
      <c r="N154" s="78"/>
      <c r="O154" s="78"/>
      <c r="P154" s="78"/>
      <c r="Q154" s="79"/>
    </row>
    <row r="155" spans="1:17" s="20" customFormat="1" ht="20.100000000000001" customHeight="1">
      <c r="A155" s="16">
        <v>152</v>
      </c>
      <c r="B155" s="16">
        <v>10</v>
      </c>
      <c r="C155" s="16" t="s">
        <v>2260</v>
      </c>
      <c r="D155" s="16" t="s">
        <v>1925</v>
      </c>
      <c r="E155" s="66">
        <v>160000000</v>
      </c>
      <c r="F155" s="67" t="s">
        <v>603</v>
      </c>
      <c r="G155" s="16" t="s">
        <v>2197</v>
      </c>
      <c r="H155" s="16" t="s">
        <v>2261</v>
      </c>
      <c r="I155" s="16" t="s">
        <v>2262</v>
      </c>
      <c r="J155" s="68">
        <v>2017.12</v>
      </c>
      <c r="K155" s="78"/>
      <c r="L155" s="78"/>
      <c r="M155" s="78"/>
      <c r="N155" s="78"/>
      <c r="O155" s="78"/>
      <c r="P155" s="78"/>
      <c r="Q155" s="79"/>
    </row>
    <row r="156" spans="1:17" s="81" customFormat="1" ht="20.100000000000001" customHeight="1">
      <c r="A156" s="62">
        <v>153</v>
      </c>
      <c r="B156" s="16">
        <v>10</v>
      </c>
      <c r="C156" s="16" t="s">
        <v>2263</v>
      </c>
      <c r="D156" s="16" t="s">
        <v>1925</v>
      </c>
      <c r="E156" s="66">
        <v>100000000</v>
      </c>
      <c r="F156" s="67" t="s">
        <v>603</v>
      </c>
      <c r="G156" s="16" t="s">
        <v>2197</v>
      </c>
      <c r="H156" s="16" t="s">
        <v>2261</v>
      </c>
      <c r="I156" s="16" t="s">
        <v>2262</v>
      </c>
      <c r="J156" s="68">
        <v>2017.12</v>
      </c>
      <c r="K156" s="80"/>
      <c r="L156" s="80"/>
      <c r="M156" s="80"/>
      <c r="N156" s="80"/>
      <c r="O156" s="80"/>
      <c r="P156" s="80"/>
      <c r="Q156" s="80"/>
    </row>
    <row r="157" spans="1:17" s="81" customFormat="1" ht="20.100000000000001" customHeight="1">
      <c r="A157" s="16">
        <v>154</v>
      </c>
      <c r="B157" s="16">
        <v>11</v>
      </c>
      <c r="C157" s="16" t="s">
        <v>2264</v>
      </c>
      <c r="D157" s="16" t="s">
        <v>1925</v>
      </c>
      <c r="E157" s="66">
        <v>250000000</v>
      </c>
      <c r="F157" s="67" t="s">
        <v>1912</v>
      </c>
      <c r="G157" s="16" t="s">
        <v>1913</v>
      </c>
      <c r="H157" s="16" t="s">
        <v>2265</v>
      </c>
      <c r="I157" s="16" t="s">
        <v>2266</v>
      </c>
      <c r="J157" s="68">
        <v>2018.12</v>
      </c>
      <c r="K157" s="80"/>
      <c r="L157" s="80"/>
      <c r="M157" s="80"/>
      <c r="N157" s="80"/>
      <c r="O157" s="80"/>
      <c r="P157" s="80"/>
      <c r="Q157" s="80"/>
    </row>
    <row r="158" spans="1:17" s="81" customFormat="1" ht="20.100000000000001" customHeight="1">
      <c r="A158" s="62">
        <v>155</v>
      </c>
      <c r="B158" s="16">
        <v>11</v>
      </c>
      <c r="C158" s="16" t="s">
        <v>2267</v>
      </c>
      <c r="D158" s="16" t="s">
        <v>1925</v>
      </c>
      <c r="E158" s="66">
        <v>350000000</v>
      </c>
      <c r="F158" s="67" t="s">
        <v>1937</v>
      </c>
      <c r="G158" s="16" t="s">
        <v>1942</v>
      </c>
      <c r="H158" s="16" t="s">
        <v>2268</v>
      </c>
      <c r="I158" s="16" t="s">
        <v>2269</v>
      </c>
      <c r="J158" s="68" t="s">
        <v>2270</v>
      </c>
      <c r="K158" s="82"/>
      <c r="L158" s="82"/>
      <c r="M158" s="82"/>
      <c r="N158" s="82"/>
      <c r="O158" s="82"/>
      <c r="P158" s="82"/>
      <c r="Q158" s="82"/>
    </row>
    <row r="159" spans="1:17" s="70" customFormat="1" ht="20.100000000000001" customHeight="1">
      <c r="A159" s="16">
        <v>156</v>
      </c>
      <c r="B159" s="16">
        <v>11</v>
      </c>
      <c r="C159" s="16" t="s">
        <v>2271</v>
      </c>
      <c r="D159" s="16" t="s">
        <v>1925</v>
      </c>
      <c r="E159" s="66">
        <v>700000000</v>
      </c>
      <c r="F159" s="67" t="s">
        <v>726</v>
      </c>
      <c r="G159" s="16" t="s">
        <v>1955</v>
      </c>
      <c r="H159" s="16" t="s">
        <v>1956</v>
      </c>
      <c r="I159" s="16" t="s">
        <v>1957</v>
      </c>
      <c r="J159" s="68">
        <v>2018.03</v>
      </c>
    </row>
    <row r="160" spans="1:17" s="70" customFormat="1" ht="20.100000000000001" customHeight="1">
      <c r="A160" s="62">
        <v>157</v>
      </c>
      <c r="B160" s="16">
        <v>11</v>
      </c>
      <c r="C160" s="16" t="s">
        <v>2272</v>
      </c>
      <c r="D160" s="16" t="s">
        <v>1925</v>
      </c>
      <c r="E160" s="66">
        <v>160000000</v>
      </c>
      <c r="F160" s="67" t="s">
        <v>707</v>
      </c>
      <c r="G160" s="16" t="s">
        <v>708</v>
      </c>
      <c r="H160" s="16" t="s">
        <v>1917</v>
      </c>
      <c r="I160" s="16" t="s">
        <v>1918</v>
      </c>
      <c r="J160" s="68" t="s">
        <v>2273</v>
      </c>
    </row>
    <row r="161" spans="1:10" s="70" customFormat="1" ht="20.100000000000001" customHeight="1">
      <c r="A161" s="16">
        <v>158</v>
      </c>
      <c r="B161" s="16">
        <v>11</v>
      </c>
      <c r="C161" s="16" t="s">
        <v>2274</v>
      </c>
      <c r="D161" s="16" t="s">
        <v>1925</v>
      </c>
      <c r="E161" s="66">
        <v>200000000</v>
      </c>
      <c r="F161" s="67" t="s">
        <v>612</v>
      </c>
      <c r="G161" s="16" t="s">
        <v>617</v>
      </c>
      <c r="H161" s="16" t="s">
        <v>2275</v>
      </c>
      <c r="I161" s="16" t="s">
        <v>2276</v>
      </c>
      <c r="J161" s="68">
        <v>2018.12</v>
      </c>
    </row>
    <row r="162" spans="1:10" s="70" customFormat="1" ht="20.100000000000001" customHeight="1">
      <c r="A162" s="62">
        <v>159</v>
      </c>
      <c r="B162" s="16">
        <v>12</v>
      </c>
      <c r="C162" s="16" t="s">
        <v>2277</v>
      </c>
      <c r="D162" s="16" t="s">
        <v>1895</v>
      </c>
      <c r="E162" s="66">
        <v>9000000</v>
      </c>
      <c r="F162" s="67" t="s">
        <v>2098</v>
      </c>
      <c r="G162" s="16" t="s">
        <v>2174</v>
      </c>
      <c r="H162" s="16" t="s">
        <v>2175</v>
      </c>
      <c r="I162" s="16" t="s">
        <v>2176</v>
      </c>
      <c r="J162" s="68">
        <v>2017.12</v>
      </c>
    </row>
    <row r="163" spans="1:10" s="20" customFormat="1" ht="20.100000000000001" customHeight="1">
      <c r="A163" s="16">
        <v>160</v>
      </c>
      <c r="B163" s="16">
        <v>12</v>
      </c>
      <c r="C163" s="16" t="s">
        <v>2278</v>
      </c>
      <c r="D163" s="16" t="s">
        <v>1895</v>
      </c>
      <c r="E163" s="66">
        <v>4000000</v>
      </c>
      <c r="F163" s="67" t="s">
        <v>612</v>
      </c>
      <c r="G163" s="16" t="s">
        <v>968</v>
      </c>
      <c r="H163" s="16" t="s">
        <v>2279</v>
      </c>
      <c r="I163" s="16" t="s">
        <v>2280</v>
      </c>
      <c r="J163" s="68">
        <v>2018.12</v>
      </c>
    </row>
    <row r="164" spans="1:10" s="20" customFormat="1" ht="20.100000000000001" customHeight="1">
      <c r="A164" s="62">
        <v>161</v>
      </c>
      <c r="B164" s="16">
        <v>12</v>
      </c>
      <c r="C164" s="16" t="s">
        <v>2281</v>
      </c>
      <c r="D164" s="16" t="s">
        <v>1925</v>
      </c>
      <c r="E164" s="66">
        <v>19000000</v>
      </c>
      <c r="F164" s="67" t="s">
        <v>1080</v>
      </c>
      <c r="G164" s="16" t="s">
        <v>617</v>
      </c>
      <c r="H164" s="16" t="s">
        <v>2282</v>
      </c>
      <c r="I164" s="16" t="s">
        <v>2283</v>
      </c>
      <c r="J164" s="68">
        <v>2017.12</v>
      </c>
    </row>
  </sheetData>
  <mergeCells count="1">
    <mergeCell ref="A1:J1"/>
  </mergeCells>
  <phoneticPr fontId="4" type="noConversion"/>
  <dataValidations count="1">
    <dataValidation type="list" allowBlank="1" showInputMessage="1" showErrorMessage="1" sqref="D4:D18 D20:D164">
      <formula1>"대안,턴키,일반,PQ,수의,실적"</formula1>
    </dataValidation>
  </dataValidations>
  <pageMargins left="0.26" right="0.15748031496062992" top="0.77" bottom="0.66" header="0.51181102362204722" footer="0.31"/>
  <pageSetup paperSize="9" scale="80" orientation="landscape" horizontalDpi="4294967292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공사</vt:lpstr>
      <vt:lpstr>물품</vt:lpstr>
      <vt:lpstr>용역</vt:lpstr>
      <vt:lpstr>공사!Print_Area</vt:lpstr>
      <vt:lpstr>물품!Print_Area</vt:lpstr>
      <vt:lpstr>용역!Print_Area</vt:lpstr>
      <vt:lpstr>공사!Print_Titles</vt:lpstr>
      <vt:lpstr>물품!Print_Titles</vt:lpstr>
      <vt:lpstr>용역!Print_Titles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2017-01-11T09:15:01Z</cp:lastPrinted>
  <dcterms:created xsi:type="dcterms:W3CDTF">2017-01-11T08:33:45Z</dcterms:created>
  <dcterms:modified xsi:type="dcterms:W3CDTF">2017-01-11T09:15:06Z</dcterms:modified>
</cp:coreProperties>
</file>