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1220"/>
  </bookViews>
  <sheets>
    <sheet name="품목이동" sheetId="1" r:id="rId1"/>
    <sheet name="Sheet2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'[1]96갑지'!#REF!</definedName>
    <definedName name="_3_3_0Crite" localSheetId="0">#REF!</definedName>
    <definedName name="_3_3_0Crite">#REF!</definedName>
    <definedName name="_4_3_0Criteria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품목이동!$A$1:$I$61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'[4]N賃率-職'!$I$5:$I$30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[5]수량산출!$A$1:$A$8561</definedName>
    <definedName name="FHFK" localSheetId="0" hidden="1">[5]수량산출!#REF!</definedName>
    <definedName name="FHFK" hidden="1">[5]수량산출!#REF!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'[4]N賃率-職'!$I$5:$I$30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localSheetId="0" hidden="1">#REF!</definedName>
    <definedName name="GRT" hidden="1">#REF!</definedName>
    <definedName name="hardwar" localSheetId="0" hidden="1">[7]Sheet1!#REF!</definedName>
    <definedName name="hardwar" hidden="1">[7]Sheet1!#REF!</definedName>
    <definedName name="hgkjgfd" hidden="1">'[8]N賃率-職'!$I$5:$I$30</definedName>
    <definedName name="HH" localSheetId="0" hidden="1">#REF!</definedName>
    <definedName name="HH" hidden="1">#REF!</definedName>
    <definedName name="HHH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[9]수량산출!#REF!</definedName>
    <definedName name="OPP" localSheetId="0" hidden="1">#REF!</definedName>
    <definedName name="OPP" hidden="1">#REF!</definedName>
    <definedName name="OPPP" hidden="1">[10]수량산출!$A$3:$H$8539</definedName>
    <definedName name="PPP" localSheetId="0" hidden="1">#REF!</definedName>
    <definedName name="PPP" hidden="1">#REF!</definedName>
    <definedName name="_xlnm.Print_Area" localSheetId="0">품목이동!$C$1:$J$62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[5]수량산출!#REF!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'[11]N賃率-職'!$I$5:$I$30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[12]수량산출!$A$1:$A$8561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[13]수량산출!#REF!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'[14]1안'!#REF!</definedName>
    <definedName name="가아" hidden="1">[15]수량산출!#REF!</definedName>
    <definedName name="강아지" localSheetId="0" hidden="1">#REF!</definedName>
    <definedName name="강아지" hidden="1">#REF!</definedName>
    <definedName name="거ㅏ" hidden="1">[16]수량산출!$A$3:$H$8539</definedName>
    <definedName name="겨" localSheetId="0" hidden="1">{"'용역비'!$A$4:$C$8"}</definedName>
    <definedName name="겨" hidden="1">{"'용역비'!$A$4:$C$8"}</definedName>
    <definedName name="견적" hidden="1">[17]내역서1999.8최종!$A$1:$A$2438</definedName>
    <definedName name="경비융" hidden="1">'[18]#REF'!$A$7:$N$581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[19]수지예산!$O$59:$O$59</definedName>
    <definedName name="대강당배관" localSheetId="0" hidden="1">'[20]1안'!#REF!</definedName>
    <definedName name="대강당배관" hidden="1">'[20]1안'!#REF!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'[21]N賃率-職'!$I$5:$I$30</definedName>
    <definedName name="ㄹㅇㄹㅇ" localSheetId="0" hidden="1">#REF!</definedName>
    <definedName name="ㄹㅇㄹㅇ" hidden="1">#REF!</definedName>
    <definedName name="ㄹㅇㅎㄹㅇ" hidden="1">#REF!</definedName>
    <definedName name="ㄹㅇㅎㅁ" hidden="1">'[22]N賃率-職'!$I$5:$I$30</definedName>
    <definedName name="ㄹㅇ홀옹ㅎㄹ" localSheetId="0" hidden="1">#REF!</definedName>
    <definedName name="ㄹㅇ홀옹ㅎㄹ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[23]수량산출!#REF!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'[24]#REF'!#REF!</definedName>
    <definedName name="ㅂㄱㄹㄷㅈㅅㄷ4ㅈ" localSheetId="0" hidden="1">#REF!</definedName>
    <definedName name="ㅂㄱㄹㄷㅈㅅㄷ4ㅈ" hidden="1">#REF!</definedName>
    <definedName name="ㅂㄴㅊㅂㄴ" hidden="1">'[21]N賃率-職'!$I$5:$I$30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'[4]N賃率-職'!$I$5:$I$30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hidden="1">#REF!</definedName>
    <definedName name="새이름">[25]속성항목!$A$3:$AB$3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ㄹㄶㄴㅁ" hidden="1">'[26]N賃率-職'!$I$5:$I$30</definedName>
    <definedName name="ㅇㄹㄹ" hidden="1">'[27]N賃率-職'!$I$5:$I$30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localSheetId="0" hidden="1">#REF!</definedName>
    <definedName name="ㅇㅇㄹ" hidden="1">#REF!</definedName>
    <definedName name="ㅇㅇㅇ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[28]수량산출!#REF!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[7]Sheet1!#REF!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'[21]N賃率-職'!$I$5:$I$30</definedName>
    <definedName name="타견적" hidden="1">[28]수량산출!$A$1:$A$8282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'[21]N賃率-職'!$I$5:$I$30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'[27]N賃率-職'!$I$5:$I$30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hidden="1">[29]수량산출!$A$1:$A$8561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</workbook>
</file>

<file path=xl/sharedStrings.xml><?xml version="1.0" encoding="utf-8"?>
<sst xmlns="http://schemas.openxmlformats.org/spreadsheetml/2006/main" count="310" uniqueCount="80">
  <si>
    <t>순번</t>
    <phoneticPr fontId="3" type="noConversion"/>
  </si>
  <si>
    <t>이미지</t>
    <phoneticPr fontId="3" type="noConversion"/>
  </si>
  <si>
    <t>물품식별번호</t>
    <phoneticPr fontId="3" type="noConversion"/>
  </si>
  <si>
    <t>변경전세부품명번호</t>
  </si>
  <si>
    <t>변경전세부품명</t>
    <phoneticPr fontId="3" type="noConversion"/>
  </si>
  <si>
    <t>변경후세부품명번호</t>
    <phoneticPr fontId="3" type="noConversion"/>
  </si>
  <si>
    <t>변경후세부품명</t>
    <phoneticPr fontId="3" type="noConversion"/>
  </si>
  <si>
    <t>품목명</t>
  </si>
  <si>
    <t>비고</t>
  </si>
  <si>
    <t>품목변경(분류이동) 일자</t>
    <phoneticPr fontId="3" type="noConversion"/>
  </si>
  <si>
    <t>치닝</t>
    <phoneticPr fontId="3" type="noConversion"/>
  </si>
  <si>
    <t>트라이셉프레스</t>
    <phoneticPr fontId="3" type="noConversion"/>
  </si>
  <si>
    <t>트라이셉프레스, 다이나포스, DPR-012, 디핑겸용</t>
    <phoneticPr fontId="3" type="noConversion"/>
  </si>
  <si>
    <t>미계약</t>
    <phoneticPr fontId="3" type="noConversion"/>
  </si>
  <si>
    <t>즉시</t>
    <phoneticPr fontId="3" type="noConversion"/>
  </si>
  <si>
    <t xml:space="preserve">트라이셉프레스, 렉스코, LEXCO LM-3109, 디핑머신 </t>
    <phoneticPr fontId="3" type="noConversion"/>
  </si>
  <si>
    <t>트라이셉프레스, 스포맥스, PIPOSE P320, 디핑머신</t>
  </si>
  <si>
    <t>트라이셉프레스, 개선스포츠, PR305, 디핑머신</t>
  </si>
  <si>
    <t>트라이셉프레스, 다이나포스, DMR-010, 디핑머신</t>
  </si>
  <si>
    <t>트라이셉프레스, 다이나포스, DPR-012N, 디핑</t>
  </si>
  <si>
    <t>트라이셉프레스, 대우스포츠산업, DW-2536, 디핑머신</t>
  </si>
  <si>
    <t>트라이셉프레스, 개선스포츠, NPR305, 디핑</t>
  </si>
  <si>
    <t>트라이셉프레스, 개선스포츠, NBR305, 디핑</t>
  </si>
  <si>
    <t>트라이셉프레스, 제이와이파워비즈, OH-3011, 1100×1700×800mm, 여성용</t>
  </si>
  <si>
    <t>트라이셉프레스, 다이나포스, DHR-010, 1300×1100×1630mm, 디핑머신</t>
  </si>
  <si>
    <t>계약</t>
    <phoneticPr fontId="3" type="noConversion"/>
  </si>
  <si>
    <t>트라이셉프레스, 미강스포츠, MK17, 1100×1580×1610mm, 디핑머신</t>
  </si>
  <si>
    <t>트라이셉프레스, 다이나포스, PSM-010, 1400×1290×1570mm, 디핑머신</t>
  </si>
  <si>
    <t>트라이셉프레스, 개선스포츠, KSW305, 990×1210×1550mm, 디핑머신, 와이어식</t>
  </si>
  <si>
    <t>트라이셉프레스, 렉스코, NLM-3109, 1200×1320×1550mm, 디핑머신</t>
  </si>
  <si>
    <t>트라이셉프레스, 상우스포츠, ISA-021, 1100×1600×1580mm, 디핑머신, 벨트식</t>
  </si>
  <si>
    <t>트라이셉프레스, 다이나포스, DDR-010, 1810×1200×1630mm, 시티드딥</t>
  </si>
  <si>
    <t>트라이셉프레스, 우리스포츠, WS-010, 1040×1500×1580mm, 디핑머신</t>
  </si>
  <si>
    <t>트라이셉프레스, 다이나포스, DQR-010, 1400×1170×1670mm, 디핑머신</t>
  </si>
  <si>
    <t>트라이셉프레스, 다이나포스, SPQ-010, 1810×1200×1630mm, 시티드딥</t>
  </si>
  <si>
    <t>트라이셉프레스, 오리온햄프로, JY-8853, 1800×1210×1505mm, 디핑머신</t>
  </si>
  <si>
    <t>트라이셉프레스, 상우스포츠, NSA-021, 1750×1150×1550mm, 디핑</t>
  </si>
  <si>
    <t>트라이셉프레스, 렉스코, LS-109, 1069×1524×1506mm, 디핑</t>
  </si>
  <si>
    <t>트라이셉프레스, 렉스코, LP-309, 1100×1500×1600mm, 디핑</t>
  </si>
  <si>
    <t>트라이셉프레스, 엑스펀, EXP-009, 1200×1320×1550mm, 디핑</t>
  </si>
  <si>
    <t>트라이셉프레스, 엑스펀, EXF-009, 1200×1550×1530mm, 디핑</t>
  </si>
  <si>
    <t>트라이셉프레스, 카이로스, K1-016, 1380×1110×1435mm</t>
  </si>
  <si>
    <t>트라이셉프레스, 카이로스, K2-016, 1380×1110×1435mm</t>
  </si>
  <si>
    <t>트라이셉프레스, 오성체육산업, OSC-016, 1380×1110×1435mm, 디핑</t>
  </si>
  <si>
    <t>트라이셉프레스, 개선스포츠, TP305, 1075×1526×1465mm</t>
  </si>
  <si>
    <t>트라이셉프레스, 디랙스, KAM315, 1258×1100×1572mm</t>
  </si>
  <si>
    <t>트라이셉프레스, 렉스코, FALCON LS-109, 1069×1524×1506mm, 디핑</t>
  </si>
  <si>
    <t>트라이셉프레스, 와타엔지니어링, hydexer-6403, 775×660×1230mm, 디핑</t>
  </si>
  <si>
    <t>트라이셉프레스, 카이로스, K5-016, 1110×1380×1440mm</t>
  </si>
  <si>
    <t>트라이셉프레스, 카이로스, K3-016, 1110×1380×1430mm</t>
  </si>
  <si>
    <t>트라이셉프레스, 다이나포스, DQRn-010, 1400×1170×1670mm, 시티드딥</t>
  </si>
  <si>
    <t>트라이셉프레스, 개선스포츠, CTL403, 1065×1565×1552mm</t>
  </si>
  <si>
    <t>트라이셉프레스, 주원산업개발, JK-016, 1380×1110×1435mm</t>
  </si>
  <si>
    <t>트라이셉프레스, 와타엔지니어링, hydexer-2079, 660×775×1230mm</t>
  </si>
  <si>
    <t>트라이셉프레스, 디랙스, WP308-1, 1110×1259×1573mm</t>
  </si>
  <si>
    <t>트라이셉프레스, 디랙스, WPA308-1, 1111×1259×1556mm</t>
  </si>
  <si>
    <t>트라이셉프레스, 디랙스, WSP308-1, 1258×1086×1578mm</t>
  </si>
  <si>
    <t>트라이셉프레스, 렉스코, SLM-109, 1175×935×1330mm</t>
  </si>
  <si>
    <t>랫풀다운머신</t>
    <phoneticPr fontId="3" type="noConversion"/>
  </si>
  <si>
    <t>랫풀다운머신, 한별체육산업, HBC2307, 1200×1300×2050mm, 하이폴리머신, 보급형</t>
    <phoneticPr fontId="3" type="noConversion"/>
  </si>
  <si>
    <t>힙후렉서</t>
    <phoneticPr fontId="3" type="noConversion"/>
  </si>
  <si>
    <t>힙후렉서, Wata fitness, NT04F, 1250×800×1800mm</t>
  </si>
  <si>
    <t>힙후렉서, 우리스포츠, WS-121, 820×1000×1660mm, 힙후렉서</t>
    <phoneticPr fontId="3" type="noConversion"/>
  </si>
  <si>
    <t>힙후렉서, 엠스포츠, AB Sleigh01</t>
  </si>
  <si>
    <t>힙후렉서, 에스티이엑스, STFC-02-N, 1270×1110×1690mm</t>
  </si>
  <si>
    <t>힙후렉서, Precor, US/702, 900×760×1450mm</t>
  </si>
  <si>
    <t>힙후렉서, 렉스코, LS-214, 745×1453×1712mm</t>
  </si>
  <si>
    <t>힙후렉서, Hoist fitness systems, US/CF 3252, 1380×870×1700mm</t>
  </si>
  <si>
    <t>힙후렉서, 개선스포츠, TPF510, 1053×1006×1539mm</t>
  </si>
  <si>
    <t>힙후렉서, 렉스코, FALCON LS-214, 745×1453×1712mm</t>
  </si>
  <si>
    <t>힙후렉서, 뉴텍웰니스, F-DLR, 650×1500×1600mm</t>
  </si>
  <si>
    <t>힙후렉서, 개선스포츠, PRT706, 2428.5×1435×1744mm</t>
  </si>
  <si>
    <t>힙후렉서, 뉴텍웰니스, F-MLR, 1076×692×1419mm</t>
  </si>
  <si>
    <t>힙후렉서, 렉스코, SLF-214, 1355×735×1915mm</t>
  </si>
  <si>
    <t>힙후렉서, 사회적기업맥스톤스포케어, MAXTON-F017, 780×1360×1760mm</t>
  </si>
  <si>
    <r>
      <rPr>
        <sz val="11"/>
        <color rgb="FF111111"/>
        <rFont val="돋움"/>
        <family val="3"/>
        <charset val="129"/>
      </rPr>
      <t>힙후렉서</t>
    </r>
    <r>
      <rPr>
        <sz val="11"/>
        <color rgb="FF111111"/>
        <rFont val="Arial"/>
        <family val="2"/>
      </rPr>
      <t xml:space="preserve">, </t>
    </r>
    <r>
      <rPr>
        <sz val="11"/>
        <color rgb="FF111111"/>
        <rFont val="돋움"/>
        <family val="3"/>
        <charset val="129"/>
      </rPr>
      <t>뉴텍웰니스</t>
    </r>
    <r>
      <rPr>
        <sz val="11"/>
        <color rgb="FF111111"/>
        <rFont val="Arial"/>
        <family val="2"/>
      </rPr>
      <t>, NT04F, 650×1500×1600mm</t>
    </r>
    <phoneticPr fontId="3" type="noConversion"/>
  </si>
  <si>
    <t>미계약</t>
  </si>
  <si>
    <t>2022.10.14.(금)</t>
    <phoneticPr fontId="3" type="noConversion"/>
  </si>
  <si>
    <t>트라이셉프레스, 개선스포츠, NX305, 1260×1000×1620mm, 디핑머신, 와이어식</t>
    <phoneticPr fontId="3" type="noConversion"/>
  </si>
  <si>
    <t>미계약/폐업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</si>
</sst>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\ "/>
    <numFmt numFmtId="177" formatCode="0.00000000%"/>
    <numFmt numFmtId="178" formatCode="#,##0.0;[Red]#,##0.0"/>
    <numFmt numFmtId="179" formatCode="_ &quot;₩&quot;* #,##0_ ;_ &quot;₩&quot;* &quot;₩&quot;\-#,##0_ ;_ &quot;₩&quot;* &quot;-&quot;_ ;_ @_ "/>
    <numFmt numFmtId="180" formatCode="_ * #,##0_ ;_ * &quot;₩&quot;\-#,##0_ ;_ * &quot;-&quot;_ ;_ @_ "/>
    <numFmt numFmtId="181" formatCode="#."/>
    <numFmt numFmtId="182" formatCode="_-* #,##0_-;\-* #,##0_-;_-* &quot;-&quot;??_-;_-@_-"/>
    <numFmt numFmtId="183" formatCode="#,##0.0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(&quot;$&quot;* #,##0_);_(&quot;$&quot;* \(#,##0\);_(&quot;$&quot;* &quot;-&quot;_);_(@_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&quot;₩&quot;#,##0;[Red]&quot;₩&quot;&quot;₩&quot;\-#,##0"/>
    <numFmt numFmtId="192" formatCode="_ * #,##0_ ;_ * \-#,##0_ ;_ * &quot;-&quot;_ ;_ @_ "/>
    <numFmt numFmtId="193" formatCode="#,##0_ "/>
    <numFmt numFmtId="194" formatCode="0_ "/>
    <numFmt numFmtId="195" formatCode="0.000_);[Red]\(0.000\)"/>
    <numFmt numFmtId="196" formatCode="[Red]\+#;[Red]\-#;[Red]0"/>
    <numFmt numFmtId="197" formatCode="#,##0;[Red]&quot;△&quot;#,##0"/>
    <numFmt numFmtId="198" formatCode="#,##0_ ;[Red]&quot;△&quot;#,##0\ "/>
    <numFmt numFmtId="199" formatCode="0.00;[Red]0.00"/>
    <numFmt numFmtId="200" formatCode="0.00_);[Red]\(0.00\)"/>
    <numFmt numFmtId="201" formatCode="_-* #,##0.0_-;&quot;₩&quot;\!\-* #,##0.0_-;_-* &quot;-&quot;_-;_-@_-"/>
    <numFmt numFmtId="202" formatCode="#,##0;[Red]&quot;-&quot;#,##0"/>
    <numFmt numFmtId="203" formatCode="0.0000%"/>
    <numFmt numFmtId="204" formatCode="#,##0.0000"/>
    <numFmt numFmtId="205" formatCode="#,##0.0;[Red]#,##0.0;&quot; &quot;"/>
    <numFmt numFmtId="206" formatCode="#,##0.00;[Red]#,##0.00;&quot; &quot;"/>
    <numFmt numFmtId="207" formatCode="&quot;$&quot;#,##0.00_);\(&quot;$&quot;#,##0.00\)"/>
    <numFmt numFmtId="208" formatCode="&quot;₩&quot;#,##0;[Red]&quot;₩&quot;&quot;-&quot;#,##0"/>
    <numFmt numFmtId="209" formatCode="_-* #,##0.00_-;&quot;₩&quot;\!\-* #,##0.00_-;_-* &quot;-&quot;_-;_-@_-"/>
    <numFmt numFmtId="210" formatCode="0000000000000"/>
    <numFmt numFmtId="211" formatCode="#,##0.00_ "/>
    <numFmt numFmtId="212" formatCode="_(* #,##0.0_);_(* \(#,##0.0\);_(* &quot;-&quot;??_);_(@_)"/>
    <numFmt numFmtId="213" formatCode="&quot;$&quot;#,##0.00;[Red]\-&quot;$&quot;#,##0.00"/>
    <numFmt numFmtId="214" formatCode="0.000000"/>
    <numFmt numFmtId="215" formatCode="&quot;$&quot;#,##0.00_);[Red]\(&quot;$&quot;#,##0.00\)"/>
    <numFmt numFmtId="216" formatCode="h&quot;시&quot;&quot;₩&quot;&quot;₩&quot;&quot;₩&quot;&quot;₩&quot;&quot;₩&quot;&quot;₩&quot;\ mm&quot;분&quot;&quot;₩&quot;&quot;₩&quot;&quot;₩&quot;&quot;₩&quot;&quot;₩&quot;&quot;₩&quot;\ ss&quot;초&quot;"/>
    <numFmt numFmtId="217" formatCode="&quot;$&quot;#,##0;[Red]\-&quot;$&quot;#,##0"/>
    <numFmt numFmtId="218" formatCode="#,##0.0_);\(#,##0.0\)"/>
    <numFmt numFmtId="219" formatCode="#,##0.000_);\(#,##0.000\)"/>
    <numFmt numFmtId="220" formatCode="yy&quot;₩&quot;/mm&quot;₩&quot;/dd"/>
    <numFmt numFmtId="221" formatCode="&quot;₩&quot;#,##0;[Red]&quot;₩&quot;&quot;₩&quot;&quot;₩&quot;&quot;₩&quot;&quot;₩&quot;&quot;₩&quot;&quot;₩&quot;&quot;₩&quot;&quot;₩&quot;\-#,##0"/>
    <numFmt numFmtId="222" formatCode="0.00000000_ "/>
    <numFmt numFmtId="223" formatCode="_-[$€-2]* #,##0.00_-;&quot;₩&quot;\!\-[$€-2]* #,##0.00_-;_-[$€-2]* &quot;-&quot;??_-"/>
    <numFmt numFmtId="224" formatCode="_-* #,##0.0_-;\-* #,##0.0_-;_-* &quot;-&quot;??_-;_-@_-"/>
    <numFmt numFmtId="225" formatCode="#,##0.0000;[Red]\-#,##0.0000"/>
    <numFmt numFmtId="226" formatCode="0.0%"/>
    <numFmt numFmtId="227" formatCode="_-* #,##0.00\ &quot;Kc&quot;_-;\-* #,##0.00\ &quot;Kc&quot;_-;_-* &quot;-&quot;??\ &quot;Kc&quot;_-;_-@_-"/>
    <numFmt numFmtId="228" formatCode="0.00_)"/>
    <numFmt numFmtId="229" formatCode="_ * #,##0.00_ ;_ * \-#,##0.00_ ;_ * &quot;-&quot;??_ ;_ @_ "/>
    <numFmt numFmtId="230" formatCode="00\-000_)"/>
    <numFmt numFmtId="231" formatCode="_(&quot;$&quot;* #,##0.0_);_(&quot;$&quot;* \(#,##0.0\);_(&quot;$&quot;* &quot;-&quot;??_);_(@_)"/>
    <numFmt numFmtId="232" formatCode="&quot;₩&quot;#,##0;[Red]&quot;₩&quot;\-#,##0"/>
    <numFmt numFmtId="233" formatCode="#,##0\ &quot;DM&quot;;[Red]\-#,##0\ &quot;DM&quot;"/>
    <numFmt numFmtId="234" formatCode="#,##0.00\ &quot;DM&quot;;[Red]\-#,##0.00\ &quot;DM&quot;"/>
    <numFmt numFmtId="235" formatCode="_-&quot;₩&quot;* #,##0.00_-;&quot;₩&quot;\-&quot;₩&quot;* #,##0.00_-;_-&quot;₩&quot;* &quot;-&quot;??_-;_-@_-"/>
    <numFmt numFmtId="236" formatCode="_ &quot;₩&quot;* #,##0_ ;_ &quot;₩&quot;* \-#,##0_ ;_ &quot;₩&quot;* &quot;-&quot;_ ;_ @_ "/>
    <numFmt numFmtId="237" formatCode="#,##0_);[Red]\(#,##0\)"/>
    <numFmt numFmtId="238" formatCode="_-* #,##0.000_-;\-* #,##0.000_-;_-* &quot;-&quot;_-;_-@_-"/>
    <numFmt numFmtId="239" formatCode="General_)"/>
    <numFmt numFmtId="240" formatCode="#,##0;[Red]#,##0"/>
    <numFmt numFmtId="241" formatCode="0.0%;[Red]&quot;△&quot;0.0%"/>
    <numFmt numFmtId="242" formatCode="0.00%;[Red]&quot;△&quot;0.00%"/>
    <numFmt numFmtId="243" formatCode="#,##0_ ;[Red]\-#,##0\ "/>
    <numFmt numFmtId="244" formatCode="0.0_ "/>
    <numFmt numFmtId="245" formatCode="_-* #,##0;\-* #,##0;_-* &quot;-&quot;;_-@"/>
    <numFmt numFmtId="246" formatCode="0.000000%"/>
    <numFmt numFmtId="247" formatCode="_ &quot;₩&quot;* #,##0_ ;_ &quot;₩&quot;* &quot;₩&quot;&quot;₩&quot;&quot;₩&quot;&quot;₩&quot;\-#,##0_ ;_ &quot;₩&quot;* &quot;-&quot;_ ;_ @_ "/>
    <numFmt numFmtId="248" formatCode="_ * #,##0.00_ ;_ * &quot;₩&quot;&quot;₩&quot;&quot;₩&quot;\-#,##0.00_ ;_ * &quot;-&quot;??_ ;_ @_ "/>
    <numFmt numFmtId="249" formatCode="&quot;₩&quot;#,##0.00;&quot;₩&quot;&quot;₩&quot;&quot;₩&quot;&quot;₩&quot;&quot;₩&quot;\-#,##0.00"/>
    <numFmt numFmtId="250" formatCode="_ &quot;₩&quot;* #,##0.00_ ;_ &quot;₩&quot;* &quot;₩&quot;&quot;₩&quot;\-#,##0.00_ ;_ &quot;₩&quot;* &quot;-&quot;??_ ;_ @_ "/>
    <numFmt numFmtId="251" formatCode="&quot;(@&quot;#0.0&quot;)&quot;"/>
    <numFmt numFmtId="252" formatCode="#\!\,##0;&quot;₩&quot;\!\-#\!\,##0\!.00"/>
    <numFmt numFmtId="253" formatCode="#,##0;\-#,##0.00"/>
    <numFmt numFmtId="254" formatCode="0_);[Red]\(0\)"/>
    <numFmt numFmtId="255" formatCode="0.0"/>
    <numFmt numFmtId="256" formatCode="#,##0;&quot;-&quot;#,##0"/>
    <numFmt numFmtId="257" formatCode="000.000"/>
    <numFmt numFmtId="258" formatCode="_-* #,##0.0000_-;\-* #,##0.0000_-;_-* &quot;-&quot;_-;_-@_-"/>
    <numFmt numFmtId="259" formatCode="#,##0.0#####\ ;[Red]\-#,##0.0#####\ "/>
    <numFmt numFmtId="260" formatCode="#,##0&quot; &quot;;[Red]&quot;△&quot;#,##0&quot; &quot;"/>
    <numFmt numFmtId="261" formatCode="* #,##0&quot; &quot;;[Red]* &quot;△&quot;#,##0&quot; &quot;;* @"/>
    <numFmt numFmtId="262" formatCode="#,##0.####;[Red]&quot;△&quot;#,##0.####"/>
    <numFmt numFmtId="263" formatCode="#,##0.00##;[Red]&quot;△&quot;#,##0.00##"/>
    <numFmt numFmtId="264" formatCode="_-* #,##0.00_-;\-* #,##0.00_-;_-* &quot;-&quot;_-;_-@_-"/>
    <numFmt numFmtId="265" formatCode="_-* #,##0.0_-;\-* #,##0.0_-;_-* &quot;-&quot;_-;_-@_-"/>
    <numFmt numFmtId="266" formatCode="#,##0_);[Red]&quot;₩&quot;\!\-#,##0"/>
    <numFmt numFmtId="267" formatCode="_-* #,##0.00000_-;\-* #,##0.00000_-;_-* &quot;-&quot;_-;_-@_-"/>
  </numFmts>
  <fonts count="14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364E93"/>
      <name val="Arial"/>
      <family val="2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111111"/>
      <name val="Arial"/>
      <family val="2"/>
    </font>
    <font>
      <sz val="11"/>
      <color rgb="FF111111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"/>
      <color indexed="16"/>
      <name val="Courier"/>
      <family val="3"/>
    </font>
    <font>
      <sz val="12"/>
      <name val="굴림체"/>
      <family val="3"/>
      <charset val="129"/>
    </font>
    <font>
      <sz val="10"/>
      <name val="MS Sans Serif"/>
      <family val="2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color indexed="10"/>
      <name val="바탕체"/>
      <family val="1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2"/>
      <name val="¹????¼"/>
      <family val="1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12"/>
      <name val="돋움"/>
      <family val="3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sz val="12"/>
      <name val="¹UAAA¼"/>
      <family val="1"/>
    </font>
    <font>
      <b/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11"/>
      <name val="Arial"/>
      <family val="2"/>
    </font>
    <font>
      <sz val="12"/>
      <name val="©öUAAA¨ù"/>
      <family val="3"/>
      <charset val="129"/>
    </font>
    <font>
      <sz val="11"/>
      <name val="µ¸¿òÃ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8"/>
      <name val="MS Sans Serif"/>
      <family val="2"/>
    </font>
    <font>
      <sz val="8"/>
      <name val="CG Times (E1)"/>
      <family val="1"/>
    </font>
    <font>
      <sz val="8"/>
      <name val="Times New Roman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b/>
      <sz val="11"/>
      <name val="Helv"/>
      <family val="2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Palatino"/>
      <family val="1"/>
    </font>
    <font>
      <b/>
      <sz val="12"/>
      <name val="Book Antiqua"/>
      <family val="1"/>
    </font>
    <font>
      <sz val="8"/>
      <name val="Helv"/>
      <family val="2"/>
    </font>
    <font>
      <sz val="8"/>
      <name val="Palatino"/>
      <family val="1"/>
    </font>
    <font>
      <sz val="10"/>
      <name val="돋움"/>
      <family val="3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18"/>
      <color indexed="12"/>
      <name val="MS Sans Serif"/>
      <family val="2"/>
    </font>
    <font>
      <b/>
      <sz val="14"/>
      <name val="Arial"/>
      <family val="2"/>
    </font>
    <font>
      <sz val="8"/>
      <name val="바탕체"/>
      <family val="1"/>
      <charset val="129"/>
    </font>
    <font>
      <sz val="10"/>
      <name val="Univers (E1)"/>
      <family val="2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"/>
      <color indexed="8"/>
      <name val="Courier"/>
      <family val="3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name val="굴림"/>
      <family val="3"/>
      <charset val="129"/>
    </font>
    <font>
      <u/>
      <sz val="11"/>
      <color indexed="3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sz val="10"/>
      <name val="명조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0"/>
      <name val="한양신명조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1"/>
      <color rgb="FF3F3F76"/>
      <name val="맑은 고딕"/>
      <family val="3"/>
      <charset val="129"/>
      <scheme val="minor"/>
    </font>
    <font>
      <sz val="12"/>
      <color indexed="8"/>
      <name val="돋움체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sz val="11"/>
      <color rgb="FF006100"/>
      <name val="맑은 고딕"/>
      <family val="3"/>
      <charset val="129"/>
      <scheme val="minor"/>
    </font>
    <font>
      <b/>
      <sz val="12"/>
      <color indexed="8"/>
      <name val="돋움체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sz val="11"/>
      <name val="돋움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9"/>
      <color theme="1"/>
      <name val="굴림체"/>
      <family val="3"/>
      <charset val="129"/>
    </font>
    <font>
      <sz val="10"/>
      <name val="Arial Narrow"/>
      <family val="2"/>
    </font>
    <font>
      <u/>
      <sz val="11"/>
      <color theme="1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rgb="FF0000FF"/>
      <name val="맑은 고딕"/>
      <family val="3"/>
      <charset val="129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3">
    <xf numFmtId="0" fontId="0" fillId="0" borderId="0">
      <alignment vertical="center"/>
    </xf>
    <xf numFmtId="0" fontId="5" fillId="0" borderId="0"/>
    <xf numFmtId="0" fontId="5" fillId="0" borderId="0">
      <protection locked="0"/>
    </xf>
    <xf numFmtId="176" fontId="9" fillId="0" borderId="0" applyFill="0" applyBorder="0" applyProtection="0"/>
    <xf numFmtId="0" fontId="10" fillId="0" borderId="0"/>
    <xf numFmtId="0" fontId="1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9" fontId="5" fillId="0" borderId="0">
      <protection locked="0"/>
    </xf>
    <xf numFmtId="180" fontId="5" fillId="0" borderId="0">
      <protection locked="0"/>
    </xf>
    <xf numFmtId="180" fontId="5" fillId="0" borderId="0">
      <protection locked="0"/>
    </xf>
    <xf numFmtId="179" fontId="5" fillId="0" borderId="0">
      <protection locked="0"/>
    </xf>
    <xf numFmtId="0" fontId="11" fillId="0" borderId="0">
      <protection locked="0"/>
    </xf>
    <xf numFmtId="0" fontId="5" fillId="0" borderId="0">
      <protection locked="0"/>
    </xf>
    <xf numFmtId="0" fontId="11" fillId="0" borderId="0">
      <protection locked="0"/>
    </xf>
    <xf numFmtId="181" fontId="11" fillId="0" borderId="0">
      <protection locked="0"/>
    </xf>
    <xf numFmtId="181" fontId="11" fillId="0" borderId="0">
      <protection locked="0"/>
    </xf>
    <xf numFmtId="181" fontId="11" fillId="0" borderId="0">
      <protection locked="0"/>
    </xf>
    <xf numFmtId="181" fontId="1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81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181" fontId="1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178" fontId="5" fillId="0" borderId="0">
      <protection locked="0"/>
    </xf>
    <xf numFmtId="178" fontId="5" fillId="0" borderId="0">
      <protection locked="0"/>
    </xf>
    <xf numFmtId="0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182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11" fillId="0" borderId="0">
      <protection locked="0"/>
    </xf>
    <xf numFmtId="182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182" fontId="5" fillId="0" borderId="0">
      <protection locked="0"/>
    </xf>
    <xf numFmtId="181" fontId="11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0" fontId="13" fillId="0" borderId="11">
      <alignment horizontal="center"/>
    </xf>
    <xf numFmtId="0" fontId="14" fillId="0" borderId="0">
      <alignment vertical="center"/>
    </xf>
    <xf numFmtId="0" fontId="10" fillId="0" borderId="12">
      <alignment horizontal="centerContinuous" vertical="center"/>
    </xf>
    <xf numFmtId="3" fontId="9" fillId="0" borderId="0">
      <alignment vertical="center"/>
    </xf>
    <xf numFmtId="183" fontId="9" fillId="0" borderId="0">
      <alignment vertical="center"/>
    </xf>
    <xf numFmtId="4" fontId="9" fillId="0" borderId="0">
      <alignment vertical="center"/>
    </xf>
    <xf numFmtId="184" fontId="9" fillId="0" borderId="0">
      <alignment vertical="center"/>
    </xf>
    <xf numFmtId="3" fontId="15" fillId="0" borderId="10"/>
    <xf numFmtId="185" fontId="16" fillId="0" borderId="12">
      <alignment horizontal="centerContinuous" vertical="center"/>
    </xf>
    <xf numFmtId="0" fontId="16" fillId="0" borderId="12">
      <alignment horizontal="centerContinuous" vertical="center"/>
    </xf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24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8" fontId="5" fillId="0" borderId="0" applyNumberFormat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9" fontId="5" fillId="0" borderId="0" applyNumberFormat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8" fontId="5" fillId="0" borderId="0" applyNumberFormat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9" fontId="5" fillId="0" borderId="0" applyNumberFormat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5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4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90" fontId="1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/>
    <xf numFmtId="0" fontId="19" fillId="0" borderId="0" applyNumberFormat="0" applyFill="0" applyBorder="0" applyAlignment="0" applyProtection="0"/>
    <xf numFmtId="0" fontId="21" fillId="0" borderId="13">
      <alignment vertical="center"/>
    </xf>
    <xf numFmtId="0" fontId="21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5" fillId="0" borderId="13">
      <alignment vertical="center"/>
    </xf>
    <xf numFmtId="0" fontId="19" fillId="0" borderId="0"/>
    <xf numFmtId="0" fontId="19" fillId="0" borderId="0"/>
    <xf numFmtId="0" fontId="9" fillId="0" borderId="0"/>
    <xf numFmtId="0" fontId="9" fillId="0" borderId="0"/>
    <xf numFmtId="0" fontId="22" fillId="0" borderId="0"/>
    <xf numFmtId="0" fontId="22" fillId="0" borderId="0" applyFont="0" applyFill="0" applyBorder="0" applyAlignment="0" applyProtection="0"/>
    <xf numFmtId="0" fontId="23" fillId="0" borderId="0"/>
    <xf numFmtId="0" fontId="22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19" fillId="0" borderId="0"/>
    <xf numFmtId="0" fontId="22" fillId="0" borderId="0" applyFont="0" applyFill="0" applyBorder="0" applyAlignment="0" applyProtection="0"/>
    <xf numFmtId="0" fontId="23" fillId="0" borderId="0"/>
    <xf numFmtId="0" fontId="19" fillId="0" borderId="0"/>
    <xf numFmtId="0" fontId="9" fillId="0" borderId="0"/>
    <xf numFmtId="0" fontId="22" fillId="0" borderId="0" applyFont="0" applyFill="0" applyBorder="0" applyAlignment="0" applyProtection="0"/>
    <xf numFmtId="0" fontId="23" fillId="0" borderId="0"/>
    <xf numFmtId="0" fontId="19" fillId="0" borderId="0"/>
    <xf numFmtId="0" fontId="22" fillId="0" borderId="0" applyFont="0" applyFill="0" applyBorder="0" applyAlignment="0" applyProtection="0"/>
    <xf numFmtId="0" fontId="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1" fillId="0" borderId="0">
      <protection locked="0"/>
    </xf>
    <xf numFmtId="0" fontId="19" fillId="0" borderId="0"/>
    <xf numFmtId="0" fontId="19" fillId="0" borderId="0"/>
    <xf numFmtId="192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92" fontId="1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9" fillId="0" borderId="0"/>
    <xf numFmtId="0" fontId="9" fillId="0" borderId="0"/>
    <xf numFmtId="192" fontId="15" fillId="0" borderId="0" applyFont="0" applyFill="0" applyBorder="0" applyAlignment="0" applyProtection="0"/>
    <xf numFmtId="0" fontId="19" fillId="0" borderId="0"/>
    <xf numFmtId="0" fontId="22" fillId="0" borderId="0" applyFont="0" applyFill="0" applyBorder="0" applyAlignment="0" applyProtection="0"/>
    <xf numFmtId="0" fontId="9" fillId="0" borderId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9" fillId="0" borderId="0"/>
    <xf numFmtId="0" fontId="19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192" fontId="15" fillId="0" borderId="0" applyFont="0" applyFill="0" applyBorder="0" applyAlignment="0" applyProtection="0"/>
    <xf numFmtId="0" fontId="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19" fillId="0" borderId="0"/>
    <xf numFmtId="0" fontId="9" fillId="0" borderId="0"/>
    <xf numFmtId="0" fontId="9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3" fillId="0" borderId="0"/>
    <xf numFmtId="0" fontId="22" fillId="0" borderId="0" applyFont="0" applyFill="0" applyBorder="0" applyAlignment="0" applyProtection="0"/>
    <xf numFmtId="0" fontId="19" fillId="0" borderId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19" fillId="0" borderId="0"/>
    <xf numFmtId="0" fontId="9" fillId="0" borderId="0"/>
    <xf numFmtId="0" fontId="19" fillId="0" borderId="0"/>
    <xf numFmtId="192" fontId="15" fillId="0" borderId="0" applyFont="0" applyFill="0" applyBorder="0" applyAlignment="0" applyProtection="0"/>
    <xf numFmtId="0" fontId="9" fillId="0" borderId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5" fillId="0" borderId="0">
      <protection locked="0"/>
    </xf>
    <xf numFmtId="0" fontId="9" fillId="0" borderId="0"/>
    <xf numFmtId="0" fontId="19" fillId="0" borderId="0"/>
    <xf numFmtId="0" fontId="22" fillId="0" borderId="14" applyFill="0" applyProtection="0">
      <alignment horizontal="left" vertical="center"/>
    </xf>
    <xf numFmtId="0" fontId="22" fillId="0" borderId="15" applyFill="0" applyProtection="0">
      <alignment horizontal="left" vertical="center"/>
    </xf>
    <xf numFmtId="193" fontId="22" fillId="0" borderId="16" applyFill="0" applyProtection="0">
      <alignment horizontal="right" vertical="center"/>
    </xf>
    <xf numFmtId="0" fontId="23" fillId="0" borderId="0"/>
    <xf numFmtId="0" fontId="23" fillId="0" borderId="0"/>
    <xf numFmtId="0" fontId="19" fillId="0" borderId="0"/>
    <xf numFmtId="0" fontId="9" fillId="0" borderId="0"/>
    <xf numFmtId="0" fontId="23" fillId="0" borderId="0"/>
    <xf numFmtId="0" fontId="19" fillId="0" borderId="0"/>
    <xf numFmtId="0" fontId="19" fillId="0" borderId="0"/>
    <xf numFmtId="192" fontId="15" fillId="0" borderId="0" applyFont="0" applyFill="0" applyBorder="0" applyAlignment="0" applyProtection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9" fillId="0" borderId="0"/>
    <xf numFmtId="0" fontId="23" fillId="0" borderId="0"/>
    <xf numFmtId="0" fontId="22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22" fillId="0" borderId="0" applyFont="0" applyFill="0" applyBorder="0" applyAlignment="0" applyProtection="0"/>
    <xf numFmtId="0" fontId="13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19" fillId="0" borderId="0"/>
    <xf numFmtId="0" fontId="13" fillId="0" borderId="0"/>
    <xf numFmtId="0" fontId="9" fillId="0" borderId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22" fillId="0" borderId="16" applyFill="0" applyProtection="0">
      <alignment horizontal="center" vertical="center"/>
    </xf>
    <xf numFmtId="0" fontId="5" fillId="0" borderId="0">
      <protection locked="0"/>
    </xf>
    <xf numFmtId="0" fontId="23" fillId="0" borderId="0"/>
    <xf numFmtId="192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13" fillId="0" borderId="0"/>
    <xf numFmtId="0" fontId="2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192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9" fillId="0" borderId="0"/>
    <xf numFmtId="0" fontId="22" fillId="0" borderId="0" applyFont="0" applyFill="0" applyBorder="0" applyAlignment="0" applyProtection="0"/>
    <xf numFmtId="0" fontId="9" fillId="0" borderId="0"/>
    <xf numFmtId="0" fontId="10" fillId="0" borderId="0"/>
    <xf numFmtId="0" fontId="22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9" fillId="0" borderId="0"/>
    <xf numFmtId="0" fontId="13" fillId="0" borderId="0"/>
    <xf numFmtId="0" fontId="19" fillId="0" borderId="0"/>
    <xf numFmtId="0" fontId="23" fillId="0" borderId="0"/>
    <xf numFmtId="192" fontId="15" fillId="0" borderId="0" applyFont="0" applyFill="0" applyBorder="0" applyAlignment="0" applyProtection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19" fillId="0" borderId="0"/>
    <xf numFmtId="0" fontId="19" fillId="0" borderId="0"/>
    <xf numFmtId="0" fontId="9" fillId="0" borderId="0"/>
    <xf numFmtId="192" fontId="15" fillId="0" borderId="0" applyFont="0" applyFill="0" applyBorder="0" applyAlignment="0" applyProtection="0"/>
    <xf numFmtId="0" fontId="19" fillId="0" borderId="0"/>
    <xf numFmtId="192" fontId="15" fillId="0" borderId="0" applyFont="0" applyFill="0" applyBorder="0" applyAlignment="0" applyProtection="0"/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9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9" fillId="0" borderId="0"/>
    <xf numFmtId="0" fontId="9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17" applyFill="0" applyProtection="0">
      <alignment vertical="center"/>
    </xf>
    <xf numFmtId="0" fontId="19" fillId="0" borderId="0"/>
    <xf numFmtId="0" fontId="9" fillId="0" borderId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19" fillId="0" borderId="0"/>
    <xf numFmtId="0" fontId="19" fillId="0" borderId="0"/>
    <xf numFmtId="191" fontId="5" fillId="0" borderId="0" applyFont="0" applyFill="0" applyBorder="0" applyAlignment="0" applyProtection="0"/>
    <xf numFmtId="0" fontId="23" fillId="0" borderId="0"/>
    <xf numFmtId="0" fontId="2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9" fillId="0" borderId="0"/>
    <xf numFmtId="0" fontId="19" fillId="0" borderId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19" fillId="0" borderId="0"/>
    <xf numFmtId="0" fontId="19" fillId="0" borderId="0"/>
    <xf numFmtId="194" fontId="22" fillId="0" borderId="16" applyFill="0" applyProtection="0">
      <alignment horizontal="right" vertical="center"/>
    </xf>
    <xf numFmtId="0" fontId="22" fillId="0" borderId="0" applyFont="0" applyFill="0" applyBorder="0" applyAlignment="0" applyProtection="0"/>
    <xf numFmtId="0" fontId="19" fillId="0" borderId="0"/>
    <xf numFmtId="0" fontId="1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23" fillId="0" borderId="0"/>
    <xf numFmtId="0" fontId="23" fillId="0" borderId="0"/>
    <xf numFmtId="192" fontId="1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22" fillId="0" borderId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19" fillId="0" borderId="0"/>
    <xf numFmtId="0" fontId="9" fillId="0" borderId="0"/>
    <xf numFmtId="0" fontId="19" fillId="0" borderId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19" fillId="0" borderId="0"/>
    <xf numFmtId="195" fontId="22" fillId="0" borderId="18" applyFill="0" applyProtection="0">
      <alignment horizontal="right" vertical="center"/>
    </xf>
    <xf numFmtId="0" fontId="22" fillId="0" borderId="0" applyFont="0" applyFill="0" applyBorder="0" applyAlignment="0" applyProtection="0"/>
    <xf numFmtId="0" fontId="9" fillId="0" borderId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9" fillId="0" borderId="0"/>
    <xf numFmtId="0" fontId="22" fillId="0" borderId="0" applyFont="0" applyFill="0" applyBorder="0" applyAlignment="0" applyProtection="0"/>
    <xf numFmtId="0" fontId="19" fillId="0" borderId="0"/>
    <xf numFmtId="192" fontId="15" fillId="0" borderId="0" applyFont="0" applyFill="0" applyBorder="0" applyAlignment="0" applyProtection="0"/>
    <xf numFmtId="0" fontId="9" fillId="0" borderId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9" fillId="0" borderId="0"/>
    <xf numFmtId="0" fontId="22" fillId="0" borderId="15" applyFill="0" applyProtection="0">
      <alignment horizontal="center" vertical="center"/>
    </xf>
    <xf numFmtId="0" fontId="22" fillId="0" borderId="0"/>
    <xf numFmtId="0" fontId="19" fillId="0" borderId="0"/>
    <xf numFmtId="0" fontId="9" fillId="0" borderId="0"/>
    <xf numFmtId="0" fontId="9" fillId="0" borderId="0"/>
    <xf numFmtId="192" fontId="15" fillId="0" borderId="0" applyFont="0" applyFill="0" applyBorder="0" applyAlignment="0" applyProtection="0"/>
    <xf numFmtId="0" fontId="19" fillId="0" borderId="0"/>
    <xf numFmtId="192" fontId="15" fillId="0" borderId="0" applyFont="0" applyFill="0" applyBorder="0" applyAlignment="0" applyProtection="0"/>
    <xf numFmtId="0" fontId="19" fillId="0" borderId="0"/>
    <xf numFmtId="0" fontId="9" fillId="0" borderId="0"/>
    <xf numFmtId="0" fontId="19" fillId="0" borderId="0"/>
    <xf numFmtId="191" fontId="5" fillId="0" borderId="0" applyFont="0" applyFill="0" applyBorder="0" applyAlignment="0" applyProtection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22" fillId="0" borderId="19" applyFill="0" applyProtection="0">
      <alignment horizontal="left" vertical="center"/>
    </xf>
    <xf numFmtId="0" fontId="22" fillId="0" borderId="15" applyFill="0" applyProtection="0">
      <alignment horizontal="left" vertical="center"/>
    </xf>
    <xf numFmtId="0" fontId="19" fillId="0" borderId="0"/>
    <xf numFmtId="192" fontId="15" fillId="0" borderId="0" applyFont="0" applyFill="0" applyBorder="0" applyAlignment="0" applyProtection="0"/>
    <xf numFmtId="0" fontId="9" fillId="0" borderId="0"/>
    <xf numFmtId="0" fontId="19" fillId="0" borderId="0"/>
    <xf numFmtId="0" fontId="9" fillId="0" borderId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9" fillId="0" borderId="0"/>
    <xf numFmtId="0" fontId="23" fillId="0" borderId="0"/>
    <xf numFmtId="192" fontId="1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ont="0" applyFill="0" applyBorder="0" applyAlignment="0" applyProtection="0"/>
    <xf numFmtId="0" fontId="9" fillId="0" borderId="0"/>
    <xf numFmtId="0" fontId="19" fillId="0" borderId="0"/>
    <xf numFmtId="0" fontId="19" fillId="0" borderId="0"/>
    <xf numFmtId="192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9" fillId="0" borderId="0"/>
    <xf numFmtId="0" fontId="19" fillId="0" borderId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92" fontId="15" fillId="0" borderId="0" applyFont="0" applyFill="0" applyBorder="0" applyAlignment="0" applyProtection="0"/>
    <xf numFmtId="0" fontId="19" fillId="0" borderId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9" fillId="0" borderId="0"/>
    <xf numFmtId="0" fontId="22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9" fillId="0" borderId="0"/>
    <xf numFmtId="0" fontId="22" fillId="0" borderId="0" applyFont="0" applyFill="0" applyBorder="0" applyAlignment="0" applyProtection="0"/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92" fontId="15" fillId="0" borderId="0" applyFont="0" applyFill="0" applyBorder="0" applyAlignment="0" applyProtection="0"/>
    <xf numFmtId="0" fontId="19" fillId="0" borderId="0"/>
    <xf numFmtId="191" fontId="5" fillId="0" borderId="0" applyFont="0" applyFill="0" applyBorder="0" applyAlignment="0" applyProtection="0"/>
    <xf numFmtId="0" fontId="22" fillId="0" borderId="0"/>
    <xf numFmtId="191" fontId="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2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9" fillId="0" borderId="0"/>
    <xf numFmtId="0" fontId="19" fillId="0" borderId="0"/>
    <xf numFmtId="177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0" fontId="24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5" fillId="0" borderId="0">
      <protection locked="0"/>
    </xf>
    <xf numFmtId="177" fontId="5" fillId="0" borderId="0">
      <protection locked="0"/>
    </xf>
    <xf numFmtId="0" fontId="25" fillId="0" borderId="0"/>
    <xf numFmtId="196" fontId="17" fillId="0" borderId="0" applyFont="0" applyFill="0" applyBorder="0" applyProtection="0">
      <alignment vertical="center"/>
    </xf>
    <xf numFmtId="197" fontId="17" fillId="0" borderId="0">
      <alignment vertical="center"/>
    </xf>
    <xf numFmtId="198" fontId="1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7" fontId="5" fillId="0" borderId="0">
      <protection locked="0"/>
    </xf>
    <xf numFmtId="199" fontId="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192" fontId="26" fillId="0" borderId="10">
      <alignment vertical="center"/>
    </xf>
    <xf numFmtId="9" fontId="10" fillId="0" borderId="0">
      <alignment vertical="center"/>
    </xf>
    <xf numFmtId="187" fontId="19" fillId="0" borderId="0" applyFont="0" applyFill="0" applyBorder="0" applyAlignment="0" applyProtection="0"/>
    <xf numFmtId="3" fontId="15" fillId="0" borderId="10"/>
    <xf numFmtId="0" fontId="10" fillId="0" borderId="0">
      <alignment vertical="center"/>
    </xf>
    <xf numFmtId="3" fontId="15" fillId="0" borderId="10"/>
    <xf numFmtId="10" fontId="10" fillId="0" borderId="0">
      <alignment vertical="center"/>
    </xf>
    <xf numFmtId="0" fontId="10" fillId="0" borderId="0">
      <alignment vertical="center"/>
    </xf>
    <xf numFmtId="201" fontId="5" fillId="0" borderId="0">
      <alignment vertical="center"/>
    </xf>
    <xf numFmtId="192" fontId="27" fillId="0" borderId="20" applyBorder="0">
      <alignment vertical="center"/>
    </xf>
    <xf numFmtId="202" fontId="28" fillId="0" borderId="0">
      <alignment vertical="center"/>
    </xf>
    <xf numFmtId="0" fontId="21" fillId="0" borderId="0">
      <alignment horizontal="center" vertical="center"/>
    </xf>
    <xf numFmtId="187" fontId="19" fillId="0" borderId="0" applyFont="0" applyFill="0" applyBorder="0" applyAlignment="0" applyProtection="0"/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4" fontId="5" fillId="0" borderId="0">
      <alignment vertical="center"/>
    </xf>
    <xf numFmtId="205" fontId="29" fillId="0" borderId="0">
      <alignment vertical="center"/>
    </xf>
    <xf numFmtId="205" fontId="29" fillId="0" borderId="0">
      <alignment vertical="center"/>
    </xf>
    <xf numFmtId="0" fontId="21" fillId="0" borderId="0">
      <alignment horizontal="center" vertical="center"/>
    </xf>
    <xf numFmtId="0" fontId="21" fillId="0" borderId="0">
      <alignment horizontal="center" vertical="center"/>
    </xf>
    <xf numFmtId="205" fontId="29" fillId="0" borderId="0">
      <alignment vertical="center"/>
    </xf>
    <xf numFmtId="205" fontId="29" fillId="0" borderId="0">
      <alignment vertical="center"/>
    </xf>
    <xf numFmtId="205" fontId="29" fillId="0" borderId="0">
      <alignment vertical="center"/>
    </xf>
    <xf numFmtId="0" fontId="21" fillId="0" borderId="0">
      <alignment horizontal="center" vertical="center"/>
    </xf>
    <xf numFmtId="205" fontId="29" fillId="0" borderId="0">
      <alignment vertical="center"/>
    </xf>
    <xf numFmtId="205" fontId="29" fillId="0" borderId="0">
      <alignment vertical="center"/>
    </xf>
    <xf numFmtId="0" fontId="13" fillId="0" borderId="21"/>
    <xf numFmtId="206" fontId="17" fillId="0" borderId="0">
      <alignment vertical="center"/>
    </xf>
    <xf numFmtId="0" fontId="5" fillId="0" borderId="0"/>
    <xf numFmtId="4" fontId="30" fillId="0" borderId="22">
      <alignment vertical="center"/>
    </xf>
    <xf numFmtId="0" fontId="19" fillId="0" borderId="0" applyNumberFormat="0" applyFill="0" applyBorder="0" applyAlignment="0" applyProtection="0"/>
    <xf numFmtId="177" fontId="5" fillId="0" borderId="0">
      <protection locked="0"/>
    </xf>
    <xf numFmtId="200" fontId="5" fillId="0" borderId="0">
      <protection locked="0"/>
    </xf>
    <xf numFmtId="181" fontId="31" fillId="0" borderId="0">
      <protection locked="0"/>
    </xf>
    <xf numFmtId="10" fontId="32" fillId="0" borderId="0" applyFont="0" applyFill="0" applyBorder="0" applyAlignment="0" applyProtection="0"/>
    <xf numFmtId="192" fontId="33" fillId="0" borderId="0" applyFont="0" applyFill="0" applyBorder="0" applyAlignment="0" applyProtection="0"/>
    <xf numFmtId="0" fontId="9" fillId="0" borderId="0"/>
    <xf numFmtId="0" fontId="9" fillId="0" borderId="23">
      <alignment horizontal="center"/>
    </xf>
    <xf numFmtId="0" fontId="34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206" fontId="17" fillId="0" borderId="0">
      <alignment vertical="center"/>
    </xf>
    <xf numFmtId="0" fontId="24" fillId="0" borderId="0">
      <protection locked="0"/>
    </xf>
    <xf numFmtId="0" fontId="34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9" fontId="9" fillId="0" borderId="0">
      <protection locked="0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9" fillId="0" borderId="0"/>
    <xf numFmtId="0" fontId="36" fillId="0" borderId="0"/>
    <xf numFmtId="0" fontId="37" fillId="0" borderId="24">
      <alignment horizontal="center" vertical="center"/>
    </xf>
    <xf numFmtId="177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0" fontId="21" fillId="0" borderId="18" applyProtection="0">
      <alignment horizontal="left" vertical="center" wrapText="1"/>
    </xf>
    <xf numFmtId="0" fontId="40" fillId="0" borderId="25" applyBorder="0"/>
    <xf numFmtId="177" fontId="5" fillId="0" borderId="0">
      <protection locked="0"/>
    </xf>
    <xf numFmtId="207" fontId="12" fillId="35" borderId="26">
      <alignment horizontal="center" vertical="center"/>
    </xf>
    <xf numFmtId="177" fontId="5" fillId="0" borderId="0">
      <protection locked="0"/>
    </xf>
    <xf numFmtId="200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81" fontId="31" fillId="0" borderId="0">
      <protection locked="0"/>
    </xf>
    <xf numFmtId="0" fontId="24" fillId="0" borderId="0">
      <protection locked="0"/>
    </xf>
    <xf numFmtId="200" fontId="5" fillId="0" borderId="0">
      <protection locked="0"/>
    </xf>
    <xf numFmtId="181" fontId="31" fillId="0" borderId="0">
      <protection locked="0"/>
    </xf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2" fillId="0" borderId="0" applyFont="0" applyFill="0" applyBorder="0" applyAlignment="0" applyProtection="0"/>
    <xf numFmtId="184" fontId="22" fillId="0" borderId="0" applyFont="0" applyFill="0" applyBorder="0" applyAlignment="0" applyProtection="0"/>
    <xf numFmtId="181" fontId="31" fillId="0" borderId="0">
      <protection locked="0"/>
    </xf>
    <xf numFmtId="0" fontId="5" fillId="0" borderId="0">
      <protection locked="0"/>
    </xf>
    <xf numFmtId="0" fontId="32" fillId="0" borderId="0" applyFont="0" applyFill="0" applyBorder="0" applyAlignment="0" applyProtection="0"/>
    <xf numFmtId="0" fontId="42" fillId="0" borderId="0" applyFont="0" applyFill="0" applyBorder="0" applyAlignment="0" applyProtection="0"/>
    <xf numFmtId="208" fontId="13" fillId="0" borderId="0" applyFont="0" applyFill="0" applyBorder="0" applyAlignment="0" applyProtection="0"/>
    <xf numFmtId="182" fontId="5" fillId="0" borderId="0">
      <protection locked="0"/>
    </xf>
    <xf numFmtId="0" fontId="43" fillId="0" borderId="0" applyFont="0" applyFill="0" applyBorder="0" applyAlignment="0" applyProtection="0"/>
    <xf numFmtId="177" fontId="5" fillId="0" borderId="0">
      <protection locked="0"/>
    </xf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209" fontId="5" fillId="0" borderId="0" applyFont="0" applyFill="0" applyBorder="0" applyAlignment="0" applyProtection="0"/>
    <xf numFmtId="181" fontId="31" fillId="0" borderId="0">
      <protection locked="0"/>
    </xf>
    <xf numFmtId="177" fontId="5" fillId="0" borderId="0">
      <protection locked="0"/>
    </xf>
    <xf numFmtId="0" fontId="5" fillId="0" borderId="0">
      <protection locked="0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210" fontId="5" fillId="0" borderId="0">
      <protection locked="0"/>
    </xf>
    <xf numFmtId="0" fontId="13" fillId="0" borderId="0"/>
    <xf numFmtId="3" fontId="44" fillId="0" borderId="0" applyNumberFormat="0" applyFill="0" applyBorder="0" applyAlignment="0" applyProtection="0"/>
    <xf numFmtId="3" fontId="45" fillId="0" borderId="0" applyNumberFormat="0" applyFill="0" applyBorder="0" applyAlignment="0" applyProtection="0"/>
    <xf numFmtId="200" fontId="5" fillId="0" borderId="0">
      <protection locked="0"/>
    </xf>
    <xf numFmtId="177" fontId="5" fillId="0" borderId="0">
      <protection locked="0"/>
    </xf>
    <xf numFmtId="181" fontId="31" fillId="0" borderId="0">
      <protection locked="0"/>
    </xf>
    <xf numFmtId="200" fontId="5" fillId="0" borderId="0">
      <protection locked="0"/>
    </xf>
    <xf numFmtId="181" fontId="31" fillId="0" borderId="0">
      <protection locked="0"/>
    </xf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9" fillId="0" borderId="0"/>
    <xf numFmtId="4" fontId="24" fillId="0" borderId="0">
      <protection locked="0"/>
    </xf>
    <xf numFmtId="211" fontId="5" fillId="0" borderId="0">
      <protection locked="0"/>
    </xf>
    <xf numFmtId="0" fontId="5" fillId="0" borderId="0" applyFont="0" applyFill="0" applyBorder="0" applyAlignment="0" applyProtection="0"/>
    <xf numFmtId="0" fontId="47" fillId="0" borderId="0"/>
    <xf numFmtId="0" fontId="19" fillId="0" borderId="0"/>
    <xf numFmtId="0" fontId="19" fillId="0" borderId="0"/>
    <xf numFmtId="0" fontId="48" fillId="0" borderId="0"/>
    <xf numFmtId="0" fontId="49" fillId="0" borderId="0" applyNumberFormat="0" applyFill="0" applyBorder="0" applyAlignment="0"/>
    <xf numFmtId="0" fontId="47" fillId="0" borderId="0"/>
    <xf numFmtId="177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0" fontId="47" fillId="0" borderId="0"/>
    <xf numFmtId="0" fontId="50" fillId="0" borderId="0"/>
    <xf numFmtId="0" fontId="38" fillId="0" borderId="0"/>
    <xf numFmtId="177" fontId="5" fillId="0" borderId="0">
      <protection locked="0"/>
    </xf>
    <xf numFmtId="200" fontId="5" fillId="0" borderId="0">
      <protection locked="0"/>
    </xf>
    <xf numFmtId="181" fontId="31" fillId="0" borderId="0">
      <protection locked="0"/>
    </xf>
    <xf numFmtId="0" fontId="32" fillId="0" borderId="0"/>
    <xf numFmtId="0" fontId="42" fillId="0" borderId="0"/>
    <xf numFmtId="0" fontId="43" fillId="0" borderId="0"/>
    <xf numFmtId="0" fontId="47" fillId="0" borderId="0"/>
    <xf numFmtId="0" fontId="47" fillId="0" borderId="0"/>
    <xf numFmtId="0" fontId="51" fillId="0" borderId="0"/>
    <xf numFmtId="0" fontId="32" fillId="0" borderId="0"/>
    <xf numFmtId="0" fontId="52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32" fillId="0" borderId="0"/>
    <xf numFmtId="0" fontId="52" fillId="0" borderId="0"/>
    <xf numFmtId="0" fontId="43" fillId="0" borderId="0"/>
    <xf numFmtId="0" fontId="42" fillId="0" borderId="0"/>
    <xf numFmtId="0" fontId="32" fillId="0" borderId="0"/>
    <xf numFmtId="0" fontId="52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5" fillId="0" borderId="0" applyFill="0" applyBorder="0" applyAlignment="0"/>
    <xf numFmtId="0" fontId="53" fillId="0" borderId="0"/>
    <xf numFmtId="0" fontId="54" fillId="0" borderId="0" applyNumberFormat="0" applyFill="0" applyBorder="0" applyAlignment="0" applyProtection="0">
      <alignment vertical="top"/>
      <protection locked="0"/>
    </xf>
    <xf numFmtId="177" fontId="5" fillId="0" borderId="0">
      <protection locked="0"/>
    </xf>
    <xf numFmtId="0" fontId="24" fillId="0" borderId="27">
      <protection locked="0"/>
    </xf>
    <xf numFmtId="192" fontId="33" fillId="0" borderId="0" applyFont="0" applyFill="0" applyBorder="0" applyAlignment="0" applyProtection="0"/>
    <xf numFmtId="4" fontId="24" fillId="0" borderId="0">
      <protection locked="0"/>
    </xf>
    <xf numFmtId="0" fontId="13" fillId="0" borderId="0" applyFont="0" applyFill="0" applyBorder="0" applyAlignment="0" applyProtection="0"/>
    <xf numFmtId="212" fontId="5" fillId="0" borderId="0"/>
    <xf numFmtId="40" fontId="2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40" fontId="13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22" fillId="0" borderId="0" applyFont="0" applyFill="0" applyBorder="0" applyAlignment="0" applyProtection="0"/>
    <xf numFmtId="0" fontId="24" fillId="0" borderId="0">
      <protection locked="0"/>
    </xf>
    <xf numFmtId="0" fontId="13" fillId="0" borderId="0" applyFont="0" applyFill="0" applyBorder="0" applyAlignment="0" applyProtection="0"/>
    <xf numFmtId="21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214" fontId="9" fillId="0" borderId="10" applyFill="0" applyBorder="0" applyAlignment="0"/>
    <xf numFmtId="215" fontId="2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216" fontId="5" fillId="0" borderId="0"/>
    <xf numFmtId="217" fontId="57" fillId="0" borderId="0">
      <protection locked="0"/>
    </xf>
    <xf numFmtId="0" fontId="58" fillId="0" borderId="0" applyFont="0" applyFill="0" applyBorder="0" applyProtection="0">
      <alignment horizontal="left"/>
    </xf>
    <xf numFmtId="37" fontId="10" fillId="0" borderId="10">
      <alignment horizontal="center" vertical="distributed"/>
    </xf>
    <xf numFmtId="218" fontId="59" fillId="0" borderId="0" applyFont="0" applyFill="0" applyBorder="0" applyAlignment="0" applyProtection="0">
      <protection locked="0"/>
    </xf>
    <xf numFmtId="39" fontId="23" fillId="0" borderId="0" applyFont="0" applyFill="0" applyBorder="0" applyAlignment="0" applyProtection="0"/>
    <xf numFmtId="219" fontId="60" fillId="0" borderId="0" applyFont="0" applyFill="0" applyBorder="0" applyAlignment="0"/>
    <xf numFmtId="0" fontId="61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220" fontId="5" fillId="0" borderId="0"/>
    <xf numFmtId="221" fontId="5" fillId="0" borderId="0">
      <protection locked="0"/>
    </xf>
    <xf numFmtId="222" fontId="5" fillId="0" borderId="0">
      <protection locked="0"/>
    </xf>
    <xf numFmtId="0" fontId="62" fillId="0" borderId="0" applyNumberFormat="0" applyAlignment="0">
      <alignment horizontal="left"/>
    </xf>
    <xf numFmtId="223" fontId="21" fillId="0" borderId="0" applyFon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6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63" fillId="0" borderId="0">
      <protection locked="0"/>
    </xf>
    <xf numFmtId="224" fontId="19" fillId="0" borderId="0">
      <protection locked="0"/>
    </xf>
    <xf numFmtId="0" fontId="64" fillId="0" borderId="0" applyNumberFormat="0" applyFill="0" applyBorder="0" applyAlignment="0" applyProtection="0"/>
    <xf numFmtId="0" fontId="9" fillId="0" borderId="0"/>
    <xf numFmtId="38" fontId="65" fillId="36" borderId="0" applyNumberFormat="0" applyBorder="0" applyAlignment="0" applyProtection="0"/>
    <xf numFmtId="0" fontId="66" fillId="0" borderId="0">
      <alignment horizontal="left"/>
    </xf>
    <xf numFmtId="0" fontId="67" fillId="0" borderId="0" applyAlignment="0">
      <alignment horizontal="right"/>
    </xf>
    <xf numFmtId="0" fontId="68" fillId="0" borderId="0"/>
    <xf numFmtId="0" fontId="69" fillId="0" borderId="0"/>
    <xf numFmtId="0" fontId="70" fillId="0" borderId="0">
      <alignment horizontal="left"/>
    </xf>
    <xf numFmtId="0" fontId="71" fillId="0" borderId="28" applyNumberFormat="0" applyAlignment="0" applyProtection="0">
      <alignment horizontal="left" vertical="center"/>
    </xf>
    <xf numFmtId="0" fontId="71" fillId="0" borderId="29">
      <alignment horizontal="left"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225" fontId="12" fillId="0" borderId="0">
      <protection locked="0"/>
    </xf>
    <xf numFmtId="225" fontId="12" fillId="0" borderId="0">
      <protection locked="0"/>
    </xf>
    <xf numFmtId="0" fontId="72" fillId="0" borderId="0" applyNumberFormat="0" applyFill="0" applyBorder="0" applyAlignment="0" applyProtection="0"/>
    <xf numFmtId="0" fontId="73" fillId="0" borderId="30" applyNumberFormat="0" applyFill="0" applyAlignment="0" applyProtection="0"/>
    <xf numFmtId="0" fontId="74" fillId="0" borderId="0" applyNumberFormat="0" applyFill="0" applyBorder="0" applyAlignment="0" applyProtection="0"/>
    <xf numFmtId="37" fontId="75" fillId="0" borderId="0" applyFill="0" applyBorder="0" applyAlignment="0">
      <protection locked="0"/>
    </xf>
    <xf numFmtId="226" fontId="75" fillId="0" borderId="13" applyFill="0" applyBorder="0" applyAlignment="0">
      <alignment horizontal="center"/>
      <protection locked="0"/>
    </xf>
    <xf numFmtId="10" fontId="65" fillId="36" borderId="10" applyNumberFormat="0" applyBorder="0" applyAlignment="0" applyProtection="0"/>
    <xf numFmtId="218" fontId="75" fillId="0" borderId="0" applyFill="0" applyBorder="0" applyAlignment="0">
      <protection locked="0"/>
    </xf>
    <xf numFmtId="219" fontId="75" fillId="0" borderId="0" applyFill="0" applyBorder="0" applyAlignment="0" applyProtection="0">
      <protection locked="0"/>
    </xf>
    <xf numFmtId="227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6" fillId="0" borderId="31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92" fontId="33" fillId="0" borderId="0" applyFont="0" applyFill="0" applyBorder="0" applyAlignment="0" applyProtection="0"/>
    <xf numFmtId="0" fontId="77" fillId="0" borderId="0">
      <alignment horizontal="left"/>
    </xf>
    <xf numFmtId="37" fontId="78" fillId="0" borderId="0"/>
    <xf numFmtId="3" fontId="60" fillId="0" borderId="0" applyFill="0" applyBorder="0" applyAlignment="0" applyProtection="0"/>
    <xf numFmtId="228" fontId="7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" fillId="0" borderId="0"/>
    <xf numFmtId="0" fontId="80" fillId="0" borderId="0" applyFill="0" applyBorder="0" applyAlignment="0"/>
    <xf numFmtId="0" fontId="13" fillId="0" borderId="0"/>
    <xf numFmtId="0" fontId="81" fillId="0" borderId="0"/>
    <xf numFmtId="0" fontId="81" fillId="0" borderId="0"/>
    <xf numFmtId="0" fontId="81" fillId="0" borderId="0"/>
    <xf numFmtId="0" fontId="23" fillId="0" borderId="0"/>
    <xf numFmtId="0" fontId="1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229" fontId="17" fillId="0" borderId="0">
      <alignment vertical="center"/>
    </xf>
    <xf numFmtId="0" fontId="22" fillId="0" borderId="0">
      <protection locked="0"/>
    </xf>
    <xf numFmtId="230" fontId="19" fillId="0" borderId="32" applyFont="0" applyFill="0" applyBorder="0" applyAlignment="0" applyProtection="0">
      <alignment horizontal="right"/>
    </xf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0" fontId="9" fillId="0" borderId="0">
      <protection locked="0"/>
    </xf>
    <xf numFmtId="3" fontId="82" fillId="0" borderId="0" applyFill="0" applyBorder="0" applyProtection="0">
      <alignment horizontal="right"/>
    </xf>
    <xf numFmtId="0" fontId="83" fillId="37" borderId="0" applyNumberFormat="0">
      <alignment vertical="center"/>
    </xf>
    <xf numFmtId="3" fontId="48" fillId="0" borderId="0" applyFill="0" applyBorder="0" applyAlignment="0" applyProtection="0"/>
    <xf numFmtId="3" fontId="36" fillId="0" borderId="0" applyFill="0" applyBorder="0" applyAlignment="0" applyProtection="0"/>
    <xf numFmtId="3" fontId="48" fillId="0" borderId="0" applyFill="0" applyBorder="0" applyAlignment="0" applyProtection="0"/>
    <xf numFmtId="30" fontId="84" fillId="0" borderId="0" applyNumberFormat="0" applyFill="0" applyBorder="0" applyAlignment="0" applyProtection="0">
      <alignment horizontal="left"/>
    </xf>
    <xf numFmtId="200" fontId="17" fillId="0" borderId="0">
      <alignment vertical="center"/>
    </xf>
    <xf numFmtId="38" fontId="13" fillId="38" borderId="0" applyNumberFormat="0" applyFont="0" applyBorder="0" applyAlignment="0" applyProtection="0"/>
    <xf numFmtId="0" fontId="85" fillId="0" borderId="0" applyAlignment="0">
      <alignment horizontal="left"/>
    </xf>
    <xf numFmtId="200" fontId="17" fillId="0" borderId="0">
      <alignment vertical="distributed"/>
    </xf>
    <xf numFmtId="232" fontId="86" fillId="0" borderId="0">
      <alignment horizontal="center"/>
    </xf>
    <xf numFmtId="0" fontId="87" fillId="0" borderId="0">
      <alignment horizontal="center" vertical="center"/>
    </xf>
    <xf numFmtId="0" fontId="88" fillId="0" borderId="0"/>
    <xf numFmtId="0" fontId="76" fillId="0" borderId="0"/>
    <xf numFmtId="40" fontId="89" fillId="0" borderId="0" applyBorder="0">
      <alignment horizontal="right"/>
    </xf>
    <xf numFmtId="38" fontId="90" fillId="0" borderId="0" applyFill="0" applyBorder="0" applyAlignment="0" applyProtection="0"/>
    <xf numFmtId="0" fontId="19" fillId="0" borderId="0" applyFill="0" applyBorder="0" applyAlignment="0" applyProtection="0"/>
    <xf numFmtId="0" fontId="82" fillId="0" borderId="0"/>
    <xf numFmtId="0" fontId="19" fillId="0" borderId="0"/>
    <xf numFmtId="0" fontId="19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>
      <alignment horizontal="left"/>
    </xf>
    <xf numFmtId="49" fontId="91" fillId="0" borderId="0" applyFill="0" applyBorder="0" applyProtection="0">
      <alignment horizontal="centerContinuous" vertical="center"/>
    </xf>
    <xf numFmtId="0" fontId="92" fillId="0" borderId="0" applyFill="0" applyBorder="0" applyProtection="0">
      <alignment horizontal="centerContinuous" vertical="center"/>
    </xf>
    <xf numFmtId="0" fontId="12" fillId="36" borderId="0" applyFill="0" applyBorder="0" applyProtection="0">
      <alignment horizontal="center" vertical="center"/>
    </xf>
    <xf numFmtId="0" fontId="93" fillId="37" borderId="0">
      <alignment horizontal="centerContinuous"/>
    </xf>
    <xf numFmtId="0" fontId="94" fillId="0" borderId="0"/>
    <xf numFmtId="0" fontId="55" fillId="0" borderId="0" applyNumberFormat="0" applyFill="0" applyBorder="0" applyAlignment="0" applyProtection="0"/>
    <xf numFmtId="0" fontId="95" fillId="0" borderId="23">
      <alignment horizontal="left"/>
    </xf>
    <xf numFmtId="10" fontId="96" fillId="0" borderId="33" applyNumberFormat="0" applyFont="0" applyFill="0" applyAlignment="0" applyProtection="0"/>
    <xf numFmtId="37" fontId="65" fillId="39" borderId="0" applyNumberFormat="0" applyBorder="0" applyAlignment="0" applyProtection="0"/>
    <xf numFmtId="37" fontId="65" fillId="0" borderId="0"/>
    <xf numFmtId="3" fontId="97" fillId="0" borderId="30" applyProtection="0"/>
    <xf numFmtId="233" fontId="13" fillId="0" borderId="0" applyFont="0" applyFill="0" applyBorder="0" applyAlignment="0" applyProtection="0"/>
    <xf numFmtId="234" fontId="13" fillId="0" borderId="0" applyFont="0" applyFill="0" applyBorder="0" applyAlignment="0" applyProtection="0"/>
    <xf numFmtId="0" fontId="19" fillId="0" borderId="29" applyFon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235" fontId="5" fillId="0" borderId="0">
      <protection locked="0"/>
    </xf>
    <xf numFmtId="236" fontId="9" fillId="0" borderId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237" fontId="12" fillId="0" borderId="0"/>
    <xf numFmtId="0" fontId="99" fillId="0" borderId="0" applyNumberFormat="0" applyFill="0" applyBorder="0" applyAlignment="0" applyProtection="0">
      <alignment vertical="center"/>
    </xf>
    <xf numFmtId="0" fontId="100" fillId="6" borderId="4" applyNumberFormat="0" applyAlignment="0" applyProtection="0">
      <alignment vertical="center"/>
    </xf>
    <xf numFmtId="238" fontId="5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7" fillId="0" borderId="0">
      <alignment vertical="center"/>
    </xf>
    <xf numFmtId="239" fontId="102" fillId="0" borderId="0"/>
    <xf numFmtId="239" fontId="102" fillId="0" borderId="0"/>
    <xf numFmtId="239" fontId="102" fillId="0" borderId="0"/>
    <xf numFmtId="239" fontId="102" fillId="0" borderId="0"/>
    <xf numFmtId="239" fontId="102" fillId="0" borderId="0"/>
    <xf numFmtId="239" fontId="102" fillId="0" borderId="0"/>
    <xf numFmtId="239" fontId="102" fillId="0" borderId="0"/>
    <xf numFmtId="239" fontId="102" fillId="0" borderId="0"/>
    <xf numFmtId="239" fontId="102" fillId="0" borderId="0"/>
    <xf numFmtId="239" fontId="102" fillId="0" borderId="0"/>
    <xf numFmtId="239" fontId="102" fillId="0" borderId="0"/>
    <xf numFmtId="0" fontId="21" fillId="0" borderId="0"/>
    <xf numFmtId="240" fontId="103" fillId="0" borderId="18">
      <alignment horizontal="right" vertical="center"/>
    </xf>
    <xf numFmtId="237" fontId="21" fillId="0" borderId="0"/>
    <xf numFmtId="0" fontId="104" fillId="0" borderId="0" applyFont="0" applyBorder="0" applyAlignment="0">
      <alignment horizontal="left" vertical="center"/>
    </xf>
    <xf numFmtId="0" fontId="105" fillId="3" borderId="0" applyNumberFormat="0" applyBorder="0" applyAlignment="0" applyProtection="0">
      <alignment vertical="center"/>
    </xf>
    <xf numFmtId="0" fontId="24" fillId="0" borderId="0">
      <protection locked="0"/>
    </xf>
    <xf numFmtId="0" fontId="106" fillId="0" borderId="0">
      <alignment vertical="center"/>
    </xf>
    <xf numFmtId="3" fontId="13" fillId="0" borderId="34">
      <alignment horizontal="center"/>
    </xf>
    <xf numFmtId="0" fontId="107" fillId="0" borderId="25">
      <alignment vertical="center"/>
    </xf>
    <xf numFmtId="0" fontId="108" fillId="0" borderId="18">
      <alignment horizontal="center" vertical="center"/>
    </xf>
    <xf numFmtId="0" fontId="9" fillId="40" borderId="0">
      <alignment horizontal="left"/>
    </xf>
    <xf numFmtId="0" fontId="24" fillId="0" borderId="0"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92" fontId="22" fillId="0" borderId="15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7" fillId="0" borderId="0" applyNumberFormat="0" applyFont="0" applyFill="0" applyBorder="0" applyProtection="0">
      <alignment horizontal="distributed" vertical="center" justifyLastLine="1"/>
    </xf>
    <xf numFmtId="10" fontId="27" fillId="0" borderId="0">
      <alignment vertical="center"/>
    </xf>
    <xf numFmtId="37" fontId="24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241" fontId="17" fillId="0" borderId="0" applyFont="0" applyFill="0" applyBorder="0" applyProtection="0">
      <alignment horizontal="center" vertical="center"/>
    </xf>
    <xf numFmtId="242" fontId="17" fillId="0" borderId="0" applyFont="0" applyFill="0" applyBorder="0" applyProtection="0">
      <alignment horizontal="center" vertical="center"/>
    </xf>
    <xf numFmtId="9" fontId="21" fillId="36" borderId="0" applyFill="0" applyBorder="0" applyProtection="0">
      <alignment horizontal="right"/>
    </xf>
    <xf numFmtId="10" fontId="21" fillId="0" borderId="0" applyFill="0" applyBorder="0" applyProtection="0">
      <alignment horizontal="right"/>
    </xf>
    <xf numFmtId="9" fontId="34" fillId="0" borderId="0" applyFont="0" applyFill="0" applyBorder="0" applyAlignment="0" applyProtection="0">
      <alignment vertical="center"/>
    </xf>
    <xf numFmtId="243" fontId="17" fillId="0" borderId="0" applyFont="0" applyFill="0" applyBorder="0" applyAlignment="0" applyProtection="0"/>
    <xf numFmtId="226" fontId="17" fillId="0" borderId="0" applyFont="0" applyFill="0" applyBorder="0" applyAlignment="0" applyProtection="0"/>
    <xf numFmtId="0" fontId="110" fillId="4" borderId="0" applyNumberFormat="0" applyBorder="0" applyAlignment="0" applyProtection="0">
      <alignment vertical="center"/>
    </xf>
    <xf numFmtId="0" fontId="111" fillId="0" borderId="0"/>
    <xf numFmtId="192" fontId="112" fillId="0" borderId="35">
      <alignment vertical="center"/>
    </xf>
    <xf numFmtId="0" fontId="17" fillId="0" borderId="0" applyNumberFormat="0" applyFont="0" applyFill="0" applyBorder="0" applyProtection="0">
      <alignment horizontal="centerContinuous" vertical="center"/>
    </xf>
    <xf numFmtId="193" fontId="113" fillId="0" borderId="18">
      <alignment vertical="center"/>
    </xf>
    <xf numFmtId="3" fontId="17" fillId="0" borderId="10"/>
    <xf numFmtId="0" fontId="17" fillId="0" borderId="10"/>
    <xf numFmtId="3" fontId="17" fillId="0" borderId="36"/>
    <xf numFmtId="3" fontId="17" fillId="0" borderId="37"/>
    <xf numFmtId="0" fontId="114" fillId="0" borderId="10"/>
    <xf numFmtId="0" fontId="115" fillId="0" borderId="0">
      <alignment horizontal="center"/>
    </xf>
    <xf numFmtId="0" fontId="33" fillId="0" borderId="38">
      <alignment horizontal="center"/>
    </xf>
    <xf numFmtId="0" fontId="116" fillId="0" borderId="0" applyNumberFormat="0" applyFill="0" applyBorder="0" applyAlignment="0" applyProtection="0">
      <alignment vertical="center"/>
    </xf>
    <xf numFmtId="0" fontId="117" fillId="7" borderId="7" applyNumberFormat="0" applyAlignment="0" applyProtection="0">
      <alignment vertical="center"/>
    </xf>
    <xf numFmtId="244" fontId="22" fillId="0" borderId="16" applyFill="0" applyProtection="0">
      <alignment horizontal="center" vertical="center"/>
    </xf>
    <xf numFmtId="3" fontId="118" fillId="0" borderId="0">
      <alignment vertical="center" wrapText="1"/>
    </xf>
    <xf numFmtId="3" fontId="119" fillId="0" borderId="0">
      <alignment vertical="center" wrapText="1"/>
    </xf>
    <xf numFmtId="0" fontId="108" fillId="0" borderId="18">
      <alignment horizontal="center" vertical="center"/>
    </xf>
    <xf numFmtId="245" fontId="27" fillId="0" borderId="0">
      <alignment vertical="center"/>
    </xf>
    <xf numFmtId="192" fontId="86" fillId="0" borderId="35">
      <alignment vertical="center"/>
    </xf>
    <xf numFmtId="4" fontId="120" fillId="0" borderId="0" applyNumberFormat="0" applyFill="0" applyBorder="0" applyAlignment="0">
      <alignment horizontal="centerContinuous" vertical="center"/>
    </xf>
    <xf numFmtId="194" fontId="22" fillId="0" borderId="16" applyFill="0" applyProtection="0">
      <alignment horizontal="center" vertical="center"/>
    </xf>
    <xf numFmtId="246" fontId="5" fillId="0" borderId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3" fillId="0" borderId="0"/>
    <xf numFmtId="192" fontId="12" fillId="0" borderId="0" applyFont="0" applyFill="0" applyBorder="0" applyAlignment="0" applyProtection="0"/>
    <xf numFmtId="0" fontId="9" fillId="0" borderId="0"/>
    <xf numFmtId="0" fontId="23" fillId="0" borderId="0"/>
    <xf numFmtId="0" fontId="10" fillId="0" borderId="0"/>
    <xf numFmtId="0" fontId="9" fillId="0" borderId="0"/>
    <xf numFmtId="192" fontId="15" fillId="0" borderId="0" applyFont="0" applyFill="0" applyBorder="0" applyAlignment="0" applyProtection="0"/>
    <xf numFmtId="0" fontId="10" fillId="0" borderId="0"/>
    <xf numFmtId="0" fontId="9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0" fontId="9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0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192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9" fontId="108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19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9" fillId="0" borderId="0" applyFont="0" applyFill="0" applyBorder="0" applyAlignment="0" applyProtection="0"/>
    <xf numFmtId="192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249" fontId="10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0" fontId="108" fillId="0" borderId="0" applyFont="0" applyFill="0" applyBorder="0" applyAlignment="0" applyProtection="0"/>
    <xf numFmtId="0" fontId="9" fillId="0" borderId="0" applyFont="0" applyFill="0" applyBorder="0" applyAlignment="0" applyProtection="0"/>
    <xf numFmtId="251" fontId="108" fillId="0" borderId="0" applyFont="0" applyFill="0" applyBorder="0" applyAlignment="0" applyProtection="0"/>
    <xf numFmtId="0" fontId="9" fillId="0" borderId="0"/>
    <xf numFmtId="0" fontId="9" fillId="0" borderId="0"/>
    <xf numFmtId="192" fontId="5" fillId="0" borderId="0" applyFont="0" applyFill="0" applyBorder="0" applyAlignment="0" applyProtection="0"/>
    <xf numFmtId="0" fontId="23" fillId="0" borderId="0"/>
    <xf numFmtId="0" fontId="10" fillId="0" borderId="0"/>
    <xf numFmtId="0" fontId="9" fillId="0" borderId="0"/>
    <xf numFmtId="192" fontId="15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0" fontId="10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9" fillId="0" borderId="0"/>
    <xf numFmtId="251" fontId="108" fillId="0" borderId="0" applyFont="0" applyFill="0" applyBorder="0" applyAlignment="0" applyProtection="0"/>
    <xf numFmtId="192" fontId="1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179" fontId="9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19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2" fontId="5" fillId="0" borderId="0" applyFont="0" applyFill="0" applyBorder="0" applyAlignment="0" applyProtection="0"/>
    <xf numFmtId="249" fontId="10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0" fontId="108" fillId="0" borderId="0" applyFont="0" applyFill="0" applyBorder="0" applyAlignment="0" applyProtection="0"/>
    <xf numFmtId="0" fontId="9" fillId="0" borderId="0" applyFont="0" applyFill="0" applyBorder="0" applyAlignment="0" applyProtection="0"/>
    <xf numFmtId="251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0" fontId="9" fillId="0" borderId="0"/>
    <xf numFmtId="0" fontId="9" fillId="0" borderId="0"/>
    <xf numFmtId="0" fontId="23" fillId="0" borderId="0"/>
    <xf numFmtId="0" fontId="10" fillId="0" borderId="0"/>
    <xf numFmtId="0" fontId="9" fillId="0" borderId="0"/>
    <xf numFmtId="192" fontId="15" fillId="0" borderId="0" applyFont="0" applyFill="0" applyBorder="0" applyAlignment="0" applyProtection="0"/>
    <xf numFmtId="0" fontId="10" fillId="0" borderId="0"/>
    <xf numFmtId="0" fontId="9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0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8" fontId="5" fillId="0" borderId="0" applyFont="0" applyFill="0" applyBorder="0" applyAlignment="0" applyProtection="0"/>
    <xf numFmtId="247" fontId="108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192" fontId="5" fillId="0" borderId="0" applyFont="0" applyFill="0" applyBorder="0" applyAlignment="0" applyProtection="0"/>
    <xf numFmtId="247" fontId="108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247" fontId="108" fillId="0" borderId="0" applyFont="0" applyFill="0" applyBorder="0" applyAlignment="0" applyProtection="0"/>
    <xf numFmtId="19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249" fontId="10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0" fontId="108" fillId="0" borderId="0" applyFont="0" applyFill="0" applyBorder="0" applyAlignment="0" applyProtection="0"/>
    <xf numFmtId="0" fontId="9" fillId="0" borderId="0" applyFont="0" applyFill="0" applyBorder="0" applyAlignment="0" applyProtection="0"/>
    <xf numFmtId="251" fontId="108" fillId="0" borderId="0" applyFont="0" applyFill="0" applyBorder="0" applyAlignment="0" applyProtection="0"/>
    <xf numFmtId="0" fontId="9" fillId="0" borderId="0"/>
    <xf numFmtId="0" fontId="121" fillId="0" borderId="39"/>
    <xf numFmtId="0" fontId="122" fillId="0" borderId="6" applyNumberFormat="0" applyFill="0" applyAlignment="0" applyProtection="0">
      <alignment vertical="center"/>
    </xf>
    <xf numFmtId="0" fontId="123" fillId="0" borderId="10">
      <alignment vertical="center"/>
    </xf>
    <xf numFmtId="0" fontId="124" fillId="0" borderId="9" applyNumberFormat="0" applyFill="0" applyAlignment="0" applyProtection="0">
      <alignment vertical="center"/>
    </xf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0" fontId="125" fillId="0" borderId="0" applyFont="0" applyFill="0" applyBorder="0" applyAlignment="0" applyProtection="0"/>
    <xf numFmtId="254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6" fontId="12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7" fontId="5" fillId="0" borderId="0" applyFont="0" applyFill="0" applyBorder="0" applyAlignment="0" applyProtection="0"/>
    <xf numFmtId="256" fontId="12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6" fontId="125" fillId="0" borderId="0" applyFont="0" applyFill="0" applyBorder="0" applyAlignment="0" applyProtection="0"/>
    <xf numFmtId="252" fontId="5" fillId="0" borderId="0" applyFont="0" applyFill="0" applyBorder="0" applyAlignment="0" applyProtection="0"/>
    <xf numFmtId="0" fontId="125" fillId="0" borderId="0" applyFont="0" applyFill="0" applyBorder="0" applyAlignment="0" applyProtection="0"/>
    <xf numFmtId="252" fontId="5" fillId="0" borderId="0" applyFont="0" applyFill="0" applyBorder="0" applyAlignment="0" applyProtection="0"/>
    <xf numFmtId="257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0" fontId="12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5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126" fillId="0" borderId="0">
      <alignment horizontal="center" vertical="center"/>
    </xf>
    <xf numFmtId="0" fontId="22" fillId="0" borderId="40" applyFill="0" applyProtection="0">
      <alignment vertical="center"/>
    </xf>
    <xf numFmtId="0" fontId="22" fillId="0" borderId="0" applyNumberFormat="0" applyAlignment="0">
      <alignment horizontal="left" vertical="center"/>
    </xf>
    <xf numFmtId="0" fontId="127" fillId="5" borderId="4" applyNumberFormat="0" applyAlignment="0" applyProtection="0">
      <alignment vertical="center"/>
    </xf>
    <xf numFmtId="4" fontId="24" fillId="0" borderId="0">
      <protection locked="0"/>
    </xf>
    <xf numFmtId="258" fontId="5" fillId="0" borderId="0">
      <protection locked="0"/>
    </xf>
    <xf numFmtId="0" fontId="9" fillId="0" borderId="41" applyNumberFormat="0"/>
    <xf numFmtId="1" fontId="15" fillId="36" borderId="0" applyNumberFormat="0" applyFont="0" applyFill="0" applyBorder="0" applyAlignment="0">
      <alignment vertical="center"/>
    </xf>
    <xf numFmtId="1" fontId="128" fillId="36" borderId="0" applyNumberFormat="0" applyBorder="0" applyAlignment="0">
      <alignment vertical="center"/>
    </xf>
    <xf numFmtId="0" fontId="129" fillId="0" borderId="1" applyNumberFormat="0" applyFill="0" applyAlignment="0" applyProtection="0">
      <alignment vertical="center"/>
    </xf>
    <xf numFmtId="0" fontId="130" fillId="0" borderId="2" applyNumberFormat="0" applyFill="0" applyAlignment="0" applyProtection="0">
      <alignment vertical="center"/>
    </xf>
    <xf numFmtId="0" fontId="131" fillId="0" borderId="3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9" fillId="0" borderId="10">
      <alignment horizontal="distributed" vertical="center"/>
    </xf>
    <xf numFmtId="0" fontId="9" fillId="0" borderId="42">
      <alignment horizontal="distributed" vertical="top"/>
    </xf>
    <xf numFmtId="0" fontId="9" fillId="0" borderId="43">
      <alignment horizontal="distributed"/>
    </xf>
    <xf numFmtId="192" fontId="133" fillId="0" borderId="0">
      <alignment vertical="center"/>
    </xf>
    <xf numFmtId="0" fontId="134" fillId="0" borderId="0"/>
    <xf numFmtId="0" fontId="135" fillId="2" borderId="0" applyNumberFormat="0" applyBorder="0" applyAlignment="0" applyProtection="0">
      <alignment vertical="center"/>
    </xf>
    <xf numFmtId="0" fontId="9" fillId="0" borderId="0"/>
    <xf numFmtId="1" fontId="136" fillId="36" borderId="0" applyNumberFormat="0" applyFont="0" applyFill="0" applyBorder="0" applyAlignment="0">
      <alignment vertical="center"/>
    </xf>
    <xf numFmtId="0" fontId="137" fillId="6" borderId="5" applyNumberFormat="0" applyAlignment="0" applyProtection="0">
      <alignment vertical="center"/>
    </xf>
    <xf numFmtId="0" fontId="108" fillId="0" borderId="18" applyFill="0" applyProtection="0">
      <alignment horizontal="center" vertical="center"/>
    </xf>
    <xf numFmtId="177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37" fontId="24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37" fontId="24" fillId="0" borderId="0">
      <protection locked="0"/>
    </xf>
    <xf numFmtId="37" fontId="24" fillId="0" borderId="0">
      <protection locked="0"/>
    </xf>
    <xf numFmtId="0" fontId="9" fillId="0" borderId="0" applyFont="0" applyFill="0" applyBorder="0" applyAlignment="0" applyProtection="0"/>
    <xf numFmtId="177" fontId="5" fillId="0" borderId="0">
      <protection locked="0"/>
    </xf>
    <xf numFmtId="259" fontId="17" fillId="0" borderId="0" applyFont="0" applyFill="0" applyBorder="0" applyProtection="0">
      <alignment vertical="center"/>
    </xf>
    <xf numFmtId="38" fontId="17" fillId="0" borderId="0" applyFont="0" applyFill="0" applyBorder="0" applyProtection="0">
      <alignment vertical="center"/>
    </xf>
    <xf numFmtId="37" fontId="24" fillId="0" borderId="0">
      <protection locked="0"/>
    </xf>
    <xf numFmtId="41" fontId="5" fillId="0" borderId="0" applyFont="0" applyFill="0" applyBorder="0" applyAlignment="0" applyProtection="0"/>
    <xf numFmtId="192" fontId="9" fillId="0" borderId="0" applyNumberFormat="0" applyFont="0" applyFill="0" applyBorder="0" applyProtection="0">
      <alignment vertical="center"/>
    </xf>
    <xf numFmtId="0" fontId="21" fillId="36" borderId="0" applyFill="0" applyBorder="0" applyProtection="0">
      <alignment horizontal="right"/>
    </xf>
    <xf numFmtId="38" fontId="17" fillId="0" borderId="0" applyFont="0" applyFill="0" applyBorder="0" applyAlignment="0" applyProtection="0">
      <alignment vertical="center"/>
    </xf>
    <xf numFmtId="193" fontId="17" fillId="0" borderId="0" applyFont="0" applyFill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245" fontId="138" fillId="0" borderId="0" applyFont="0" applyFill="0" applyBorder="0" applyAlignment="0" applyProtection="0"/>
    <xf numFmtId="260" fontId="13" fillId="0" borderId="0" applyFont="0" applyFill="0" applyBorder="0" applyAlignment="0" applyProtection="0"/>
    <xf numFmtId="261" fontId="13" fillId="0" borderId="0" applyFont="0" applyFill="0" applyBorder="0" applyAlignment="0" applyProtection="0"/>
    <xf numFmtId="238" fontId="138" fillId="0" borderId="10">
      <alignment vertical="center"/>
    </xf>
    <xf numFmtId="262" fontId="13" fillId="0" borderId="0" applyFont="0" applyFill="0" applyBorder="0" applyAlignment="0" applyProtection="0"/>
    <xf numFmtId="263" fontId="13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37" fontId="24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37" fontId="24" fillId="0" borderId="0">
      <protection locked="0"/>
    </xf>
    <xf numFmtId="37" fontId="24" fillId="0" borderId="0">
      <protection locked="0"/>
    </xf>
    <xf numFmtId="177" fontId="5" fillId="0" borderId="0">
      <protection locked="0"/>
    </xf>
    <xf numFmtId="42" fontId="5" fillId="0" borderId="0" applyFont="0" applyFill="0" applyBorder="0" applyAlignment="0" applyProtection="0">
      <alignment vertical="center"/>
    </xf>
    <xf numFmtId="264" fontId="5" fillId="0" borderId="0">
      <protection locked="0"/>
    </xf>
    <xf numFmtId="177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37" fontId="24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177" fontId="5" fillId="0" borderId="0">
      <protection locked="0"/>
    </xf>
    <xf numFmtId="37" fontId="24" fillId="0" borderId="0">
      <protection locked="0"/>
    </xf>
    <xf numFmtId="37" fontId="24" fillId="0" borderId="0">
      <protection locked="0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139" fillId="0" borderId="0"/>
    <xf numFmtId="0" fontId="5" fillId="0" borderId="0"/>
    <xf numFmtId="0" fontId="34" fillId="0" borderId="0">
      <alignment vertical="center"/>
    </xf>
    <xf numFmtId="0" fontId="3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" fillId="0" borderId="0"/>
    <xf numFmtId="0" fontId="19" fillId="0" borderId="0"/>
    <xf numFmtId="0" fontId="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34" fillId="0" borderId="0"/>
    <xf numFmtId="0" fontId="140" fillId="0" borderId="0">
      <alignment vertical="center"/>
    </xf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5" fillId="0" borderId="0"/>
    <xf numFmtId="0" fontId="9" fillId="0" borderId="18">
      <alignment vertical="center" wrapText="1"/>
    </xf>
    <xf numFmtId="0" fontId="5" fillId="0" borderId="10" applyNumberFormat="0" applyFill="0" applyProtection="0">
      <alignment vertical="center"/>
    </xf>
    <xf numFmtId="14" fontId="142" fillId="0" borderId="0" applyFont="0" applyFill="0" applyBorder="0" applyAlignment="0" applyProtection="0"/>
    <xf numFmtId="265" fontId="9" fillId="0" borderId="0" applyFont="0" applyFill="0" applyBorder="0" applyAlignment="0" applyProtection="0"/>
    <xf numFmtId="0" fontId="37" fillId="0" borderId="24">
      <alignment horizontal="center" vertical="center"/>
    </xf>
    <xf numFmtId="0" fontId="143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6" fillId="0" borderId="0">
      <alignment vertical="center"/>
    </xf>
    <xf numFmtId="0" fontId="22" fillId="0" borderId="18">
      <alignment horizontal="center" vertical="center" wrapText="1"/>
    </xf>
    <xf numFmtId="0" fontId="24" fillId="0" borderId="27">
      <protection locked="0"/>
    </xf>
    <xf numFmtId="266" fontId="9" fillId="0" borderId="0">
      <protection locked="0"/>
    </xf>
    <xf numFmtId="182" fontId="5" fillId="0" borderId="0">
      <protection locked="0"/>
    </xf>
    <xf numFmtId="267" fontId="5" fillId="0" borderId="0">
      <protection locked="0"/>
    </xf>
  </cellStyleXfs>
  <cellXfs count="21">
    <xf numFmtId="0" fontId="0" fillId="0" borderId="0" xfId="0">
      <alignment vertical="center"/>
    </xf>
    <xf numFmtId="0" fontId="2" fillId="33" borderId="10" xfId="0" applyFont="1" applyFill="1" applyBorder="1" applyAlignment="1">
      <alignment horizontal="center" vertical="center"/>
    </xf>
    <xf numFmtId="0" fontId="2" fillId="33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0" xfId="1" applyNumberFormat="1" applyFont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41" borderId="10" xfId="0" applyFill="1" applyBorder="1" applyAlignment="1">
      <alignment horizontal="center" vertical="center"/>
    </xf>
    <xf numFmtId="0" fontId="4" fillId="41" borderId="10" xfId="0" applyFont="1" applyFill="1" applyBorder="1">
      <alignment vertical="center"/>
    </xf>
    <xf numFmtId="0" fontId="0" fillId="41" borderId="10" xfId="0" applyFill="1" applyBorder="1" applyAlignment="1">
      <alignment horizontal="left" vertical="center" wrapText="1"/>
    </xf>
    <xf numFmtId="0" fontId="0" fillId="41" borderId="10" xfId="0" applyFill="1" applyBorder="1" applyAlignment="1">
      <alignment horizontal="center" vertical="center" wrapText="1"/>
    </xf>
  </cellXfs>
  <cellStyles count="2113">
    <cellStyle name=" " xfId="2"/>
    <cellStyle name="' '" xfId="3"/>
    <cellStyle name="          _x000d__x000a_386grabber=vga.3gr_x000d__x000a_" xfId="4"/>
    <cellStyle name=" _20030218144011020-E1C865BF" xfId="5"/>
    <cellStyle name=" _20030221140423820-A5C865BF" xfId="6"/>
    <cellStyle name=" _20030221140423820-A5C865BF_공사비집계표(품의용)" xfId="7"/>
    <cellStyle name=" _20030221140423820-A5C865BF_추가품셈1-박" xfId="8"/>
    <cellStyle name=" _329전기설비기초-비교" xfId="9"/>
    <cellStyle name=" _7,8물량반영-전기설비기초0224" xfId="10"/>
    <cellStyle name=" _CC-01 부지정지 및 법면보호(개산)" xfId="11"/>
    <cellStyle name=" _CC-01 부지정지 및 법면보호(개산)_CC-02 본관기초굴착 예상" xfId="12"/>
    <cellStyle name=" _CC-01 부지정지 및 법면보호(개산)_CC-02 본관기초굴착 예상_당진78-연돌-개략공사비" xfId="13"/>
    <cellStyle name=" _CC-01 부지정지 및 법면보호(개산)_당진78-연돌-개략공사비" xfId="14"/>
    <cellStyle name=" _CC-01 부지정지 및 법면보호(개산)_본관기초 가실행" xfId="15"/>
    <cellStyle name=" _CC-01 부지정지 및 법면보호(개산)_본관기초 가실행_당진78-연돌-개략공사비" xfId="16"/>
    <cellStyle name=" _CC-01 부지정지 및 법면보호(개산)_본관기초굴착 예상도급" xfId="17"/>
    <cellStyle name=" _CC-01 부지정지 및 법면보호(개산)_본관기초굴착 예상도급_당진78-연돌-개략공사비" xfId="18"/>
    <cellStyle name=" _CC-01 부지정지 및 법면보호(예상)" xfId="19"/>
    <cellStyle name=" _CC-01 부지정지 및 법면보호(예상)_CC-02 본관기초굴착 예상" xfId="20"/>
    <cellStyle name=" _CC-01 부지정지 및 법면보호(예상)_CC-02 본관기초굴착 예상_당진78-연돌-개략공사비" xfId="21"/>
    <cellStyle name=" _CC-01 부지정지 및 법면보호(예상)_당진78-연돌-개략공사비" xfId="22"/>
    <cellStyle name=" _CC-01 부지정지 및 법면보호(예상)_본관기초굴착 예상도급" xfId="23"/>
    <cellStyle name=" _CC-01 부지정지 및 법면보호(예상)_본관기초굴착 예상도급_당진78-연돌-개략공사비" xfId="24"/>
    <cellStyle name=" _CC-02 본관기초굴착 예상" xfId="25"/>
    <cellStyle name=" _CC-02 본관기초굴착 예상_당진78-연돌-개략공사비" xfId="26"/>
    <cellStyle name=" _CC-05 취수관로 축조(단가)" xfId="27"/>
    <cellStyle name=" _CC-05 취수관로 축조(단가)_CC-02 본관기초굴착 예상" xfId="28"/>
    <cellStyle name=" _CC-05 취수관로 축조(단가)_CC-02 본관기초굴착 예상_당진78-연돌-개략공사비" xfId="29"/>
    <cellStyle name=" _CC-05 취수관로 축조(단가)_당진78-연돌-개략공사비" xfId="30"/>
    <cellStyle name=" _CC-05 취수관로 축조(단가)_본관기초 가실행" xfId="31"/>
    <cellStyle name=" _CC-05 취수관로 축조(단가)_본관기초 가실행_당진78-연돌-개략공사비" xfId="32"/>
    <cellStyle name=" _CC-05 취수관로 축조(단가)_본관기초굴착 예상도급" xfId="33"/>
    <cellStyle name=" _CC-05 취수관로 축조(단가)_본관기초굴착 예상도급_당진78-연돌-개략공사비" xfId="34"/>
    <cellStyle name=" _CC-07 옥외기기 및 전기집진기기초(단가)" xfId="35"/>
    <cellStyle name=" _CC-07 옥외기기 및 전기집진기기초(단가)_CC-02 본관기초굴착 예상" xfId="36"/>
    <cellStyle name=" _CC-07 옥외기기 및 전기집진기기초(단가)_CC-02 본관기초굴착 예상_당진78-연돌-개략공사비" xfId="37"/>
    <cellStyle name=" _CC-07 옥외기기 및 전기집진기기초(단가)_당진78-연돌-개략공사비" xfId="38"/>
    <cellStyle name=" _CC-07 옥외기기 및 전기집진기기초(단가)_본관기초 가실행" xfId="39"/>
    <cellStyle name=" _CC-07 옥외기기 및 전기집진기기초(단가)_본관기초 가실행_당진78-연돌-개략공사비" xfId="40"/>
    <cellStyle name=" _CC-07 옥외기기 및 전기집진기기초(단가)_본관기초굴착 예상도급" xfId="41"/>
    <cellStyle name=" _CC-07 옥외기기 및 전기집진기기초(단가)_본관기초굴착 예상도급_당진78-연돌-개략공사비" xfId="42"/>
    <cellStyle name=" _CC-07 옥외기기 및 전기집진기기초(단가)_직접공사비 집계" xfId="43"/>
    <cellStyle name=" _CC-07 옥외기기 및 전기집진기기초(단가)_직접공사비 집계_CC-02 본관기초굴착 예상" xfId="44"/>
    <cellStyle name=" _CC-07 옥외기기 및 전기집진기기초(단가)_직접공사비 집계_CC-02 본관기초굴착 예상_당진78-연돌-개략공사비" xfId="45"/>
    <cellStyle name=" _CC-07 옥외기기 및 전기집진기기초(단가)_직접공사비 집계_당진78-연돌-개략공사비" xfId="46"/>
    <cellStyle name=" _CC-07 옥외기기 및 전기집진기기초(단가)_직접공사비 집계_본관기초 가실행" xfId="47"/>
    <cellStyle name=" _CC-07 옥외기기 및 전기집진기기초(단가)_직접공사비 집계_본관기초 가실행_당진78-연돌-개략공사비" xfId="48"/>
    <cellStyle name=" _CC-07 옥외기기 및 전기집진기기초(단가)_직접공사비 집계_본관기초굴착 예상도급" xfId="49"/>
    <cellStyle name=" _CC-07 옥외기기 및 전기집진기기초(단가)_직접공사비 집계_본관기초굴착 예상도급_당진78-연돌-개략공사비" xfId="50"/>
    <cellStyle name=" _CC-08 옥외탱크 기초(단가)" xfId="51"/>
    <cellStyle name=" _CC-08 옥외탱크 기초(단가)_CC-02 본관기초굴착 예상" xfId="52"/>
    <cellStyle name=" _CC-08 옥외탱크 기초(단가)_CC-02 본관기초굴착 예상_당진78-연돌-개략공사비" xfId="53"/>
    <cellStyle name=" _CC-08 옥외탱크 기초(단가)_당진78-연돌-개략공사비" xfId="54"/>
    <cellStyle name=" _CC-08 옥외탱크 기초(단가)_본관기초 가실행" xfId="55"/>
    <cellStyle name=" _CC-08 옥외탱크 기초(단가)_본관기초 가실행_당진78-연돌-개략공사비" xfId="56"/>
    <cellStyle name=" _CC-08 옥외탱크 기초(단가)_본관기초굴착 예상도급" xfId="57"/>
    <cellStyle name=" _CC-08 옥외탱크 기초(단가)_본관기초굴착 예상도급_당진78-연돌-개략공사비" xfId="58"/>
    <cellStyle name=" _CC-08 옥외탱크 기초(단가)_직접공사비 집계" xfId="59"/>
    <cellStyle name=" _CC-08 옥외탱크 기초(단가)_직접공사비 집계_CC-02 본관기초굴착 예상" xfId="60"/>
    <cellStyle name=" _CC-08 옥외탱크 기초(단가)_직접공사비 집계_CC-02 본관기초굴착 예상_당진78-연돌-개략공사비" xfId="61"/>
    <cellStyle name=" _CC-08 옥외탱크 기초(단가)_직접공사비 집계_당진78-연돌-개략공사비" xfId="62"/>
    <cellStyle name=" _CC-08 옥외탱크 기초(단가)_직접공사비 집계_본관기초 가실행" xfId="63"/>
    <cellStyle name=" _CC-08 옥외탱크 기초(단가)_직접공사비 집계_본관기초 가실행_당진78-연돌-개략공사비" xfId="64"/>
    <cellStyle name=" _CC-08 옥외탱크 기초(단가)_직접공사비 집계_본관기초굴착 예상도급" xfId="65"/>
    <cellStyle name=" _CC-08 옥외탱크 기초(단가)_직접공사비 집계_본관기초굴착 예상도급_당진78-연돌-개략공사비" xfId="66"/>
    <cellStyle name=" _CC-10 구내도로 및 배수(단가)" xfId="67"/>
    <cellStyle name=" _CC-10 구내도로 및 배수(단가)_CC-02 본관기초굴착 예상" xfId="68"/>
    <cellStyle name=" _CC-10 구내도로 및 배수(단가)_CC-02 본관기초굴착 예상_당진78-연돌-개략공사비" xfId="69"/>
    <cellStyle name=" _CC-10 구내도로 및 배수(단가)_당진78-연돌-개략공사비" xfId="70"/>
    <cellStyle name=" _CC-10 구내도로 및 배수(단가)_본관기초 가실행" xfId="71"/>
    <cellStyle name=" _CC-10 구내도로 및 배수(단가)_본관기초 가실행_당진78-연돌-개략공사비" xfId="72"/>
    <cellStyle name=" _CC-10 구내도로 및 배수(단가)_본관기초굴착 예상도급" xfId="73"/>
    <cellStyle name=" _CC-10 구내도로 및 배수(단가)_본관기초굴착 예상도급_당진78-연돌-개략공사비" xfId="74"/>
    <cellStyle name=" _간지" xfId="75"/>
    <cellStyle name=" _간지_1" xfId="76"/>
    <cellStyle name=" _간지_1_공사비집계표(품의용)" xfId="77"/>
    <cellStyle name=" _간지_20030310114821780-E1C865BF" xfId="78"/>
    <cellStyle name=" _간지_20030310114821780-E1C865BF_공사비집계표(품의용)" xfId="79"/>
    <cellStyle name=" _간지_20030310114821780-E1C865BF_추가품셈1-박" xfId="80"/>
    <cellStyle name=" _간지_20030310150903590-E1C865BF" xfId="81"/>
    <cellStyle name=" _간지_20030310150903590-E1C865BF_공사비집계표(품의용)" xfId="82"/>
    <cellStyle name=" _간지_20030310150903590-E1C865BF_추가품셈1-박" xfId="83"/>
    <cellStyle name=" _간지_공사비집계표(품의용)" xfId="84"/>
    <cellStyle name=" _간지_옥외탱크및기기기초(단가)" xfId="85"/>
    <cellStyle name=" _간지_옥외탱크및기기기초(단가)_공사비집계표(품의용)" xfId="86"/>
    <cellStyle name=" _간지_옥외탱크및기기기초(단가)_추가품셈1-박" xfId="87"/>
    <cellStyle name=" _간지_추가품셈1" xfId="88"/>
    <cellStyle name=" _간지_추가품셈1_325전기설비기초" xfId="89"/>
    <cellStyle name=" _간지_추가품셈1_325전기설비기초_공사비집계표(품의용)" xfId="90"/>
    <cellStyle name=" _간지_추가품셈1_329전기설비기초-비교" xfId="91"/>
    <cellStyle name=" _간지_추가품셈1_공사비집계표(품의용)" xfId="92"/>
    <cellStyle name=" _간지_추가품셈1_옥외탱크기초(단가)" xfId="93"/>
    <cellStyle name=" _간지_추가품셈1_옥외탱크기초(단가)_공사비집계표(품의용)" xfId="94"/>
    <cellStyle name=" _간지_추가품셈1_옥외탱크기초-비교" xfId="95"/>
    <cellStyle name=" _간지_추가품셈1-박" xfId="96"/>
    <cellStyle name=" _간지_콘크리트품및 품질관리비" xfId="97"/>
    <cellStyle name=" _간지_콘크리트품및 품질관리비_329전기설비기초-비교" xfId="98"/>
    <cellStyle name=" _간지_콘크리트품및 품질관리비_공사비집계표(품의용)" xfId="99"/>
    <cellStyle name=" _간지_콘크리트품및 품질관리비_냉각수배수로-비교" xfId="100"/>
    <cellStyle name=" _간지_콘크리트품및 품질관리비_냉각수취수펌프구조물-비교" xfId="101"/>
    <cellStyle name=" _간지_콘크리트품및 품질관리비_조경(final)-비교" xfId="102"/>
    <cellStyle name=" _간지_품셈" xfId="103"/>
    <cellStyle name=" _간지_품셈_329전기설비기초-비교" xfId="104"/>
    <cellStyle name=" _간지_품셈_공사비집계표(품의용)" xfId="105"/>
    <cellStyle name=" _간지_품셈_냉각수배수로-비교" xfId="106"/>
    <cellStyle name=" _간지_품셈_냉각수취수펌프구조물-비교" xfId="107"/>
    <cellStyle name=" _간지_품셈_조경(final)-비교" xfId="108"/>
    <cellStyle name=" _구내도로 및 배수(단가)" xfId="109"/>
    <cellStyle name=" _구내도로 및 배수-비교" xfId="110"/>
    <cellStyle name=" _냉각수배수로-비교" xfId="111"/>
    <cellStyle name=" _냉각수취수펌프구조물-비교" xfId="112"/>
    <cellStyle name=" _당진78-연돌-개략공사비" xfId="113"/>
    <cellStyle name=" _대표공종내역" xfId="114"/>
    <cellStyle name=" _대표공종내역_공사비집계표(품의용)" xfId="115"/>
    <cellStyle name=" _대표공종내역_추가품셈1-박" xfId="116"/>
    <cellStyle name=" _본관기초 가실행" xfId="117"/>
    <cellStyle name=" _본관기초 가실행_당진78-연돌-개략공사비" xfId="118"/>
    <cellStyle name=" _본관기초굴착 예상도급" xfId="119"/>
    <cellStyle name=" _본관기초굴착 예상도급_당진78-연돌-개략공사비" xfId="120"/>
    <cellStyle name=" _본관기초굴착(단가)" xfId="121"/>
    <cellStyle name=" _본관기초굴착(단가)-비교" xfId="122"/>
    <cellStyle name=" _부대입찰내역" xfId="123"/>
    <cellStyle name=" _부대입찰내역_CC-02 본관기초굴착 예상" xfId="124"/>
    <cellStyle name=" _부대입찰내역_CC-02 본관기초굴착 예상_당진78-연돌-개략공사비" xfId="125"/>
    <cellStyle name=" _부대입찰내역_당진78-연돌-개략공사비" xfId="126"/>
    <cellStyle name=" _부대입찰내역_본관기초 가실행" xfId="127"/>
    <cellStyle name=" _부대입찰내역_본관기초 가실행_당진78-연돌-개략공사비" xfId="128"/>
    <cellStyle name=" _부대입찰내역_본관기초굴착 예상도급" xfId="129"/>
    <cellStyle name=" _부대입찰내역_본관기초굴착 예상도급_당진78-연돌-개략공사비" xfId="130"/>
    <cellStyle name=" _부대입찰내역_직접공사비 집계" xfId="131"/>
    <cellStyle name=" _부대입찰내역_직접공사비 집계_CC-02 본관기초굴착 예상" xfId="132"/>
    <cellStyle name=" _부대입찰내역_직접공사비 집계_CC-02 본관기초굴착 예상_당진78-연돌-개략공사비" xfId="133"/>
    <cellStyle name=" _부대입찰내역_직접공사비 집계_당진78-연돌-개략공사비" xfId="134"/>
    <cellStyle name=" _부대입찰내역_직접공사비 집계_본관기초 가실행" xfId="135"/>
    <cellStyle name=" _부대입찰내역_직접공사비 집계_본관기초 가실행_당진78-연돌-개략공사비" xfId="136"/>
    <cellStyle name=" _부대입찰내역_직접공사비 집계_본관기초굴착 예상도급" xfId="137"/>
    <cellStyle name=" _부대입찰내역_직접공사비 집계_본관기초굴착 예상도급_당진78-연돌-개략공사비" xfId="138"/>
    <cellStyle name=" _사급자재단가산출" xfId="139"/>
    <cellStyle name=" _사급자재단가산출_325전기설비기초" xfId="140"/>
    <cellStyle name=" _사급자재단가산출_325전기설비기초_공사비집계표(품의용)" xfId="141"/>
    <cellStyle name=" _사급자재단가산출_329전기설비기초-비교" xfId="142"/>
    <cellStyle name=" _사급자재단가산출_공사비집계표(품의용)" xfId="143"/>
    <cellStyle name=" _사급자재단가산출_대표공종 분류내역" xfId="144"/>
    <cellStyle name=" _사급자재단가산출_대표공종 분류내역_공사비집계표(품의용)" xfId="145"/>
    <cellStyle name=" _사급자재단가산출_대표공종 분류내역_냉각수배수로-비교" xfId="146"/>
    <cellStyle name=" _사급자재단가산출_대표공종 분류내역_냉각수취수펌프구조물-비교" xfId="147"/>
    <cellStyle name=" _사급자재단가산출_대표공종분류" xfId="148"/>
    <cellStyle name=" _사급자재단가산출_대표공종분류_공사비집계표(품의용)" xfId="149"/>
    <cellStyle name=" _사급자재단가산출_본관기초굴착(단가)" xfId="150"/>
    <cellStyle name=" _사급자재단가산출_사급자재총괄표" xfId="151"/>
    <cellStyle name=" _사급자재단가산출_사급자재총괄표_공사비집계표(품의용)" xfId="152"/>
    <cellStyle name=" _사급자재단가산출_설계개요" xfId="153"/>
    <cellStyle name=" _사급자재단가산출_설계개요_공사비집계표(품의용)" xfId="154"/>
    <cellStyle name=" _사급자재단가산출_설계개요_냉각수배수로-비교" xfId="155"/>
    <cellStyle name=" _사급자재단가산출_설계개요_냉각수취수펌프구조물-비교" xfId="156"/>
    <cellStyle name=" _사급자재단가산출_설계명세서" xfId="157"/>
    <cellStyle name=" _사급자재단가산출_설계명세서_325전기설비기초" xfId="158"/>
    <cellStyle name=" _사급자재단가산출_설계명세서_325전기설비기초_공사비집계표(품의용)" xfId="159"/>
    <cellStyle name=" _사급자재단가산출_설계명세서_공사비집계표(품의용)" xfId="160"/>
    <cellStyle name=" _사급자재단가산출_설계명세서_냉각수배수로-비교" xfId="161"/>
    <cellStyle name=" _사급자재단가산출_설계명세서_냉각수취수펌프구조물-비교" xfId="162"/>
    <cellStyle name=" _사급자재단가산출_설계명세서_설계개요" xfId="163"/>
    <cellStyle name=" _사급자재단가산출_설계명세서_설계개요_공사비집계표(품의용)" xfId="164"/>
    <cellStyle name=" _사급자재단가산출_옥외탱크기초(단가)" xfId="165"/>
    <cellStyle name=" _사급자재단가산출_옥외탱크기초(단가)_공사비집계표(품의용)" xfId="166"/>
    <cellStyle name=" _사급자재단가산출_옥외탱크기초-비교" xfId="167"/>
    <cellStyle name=" _사급자재단가산출_옥외탱크및기기기초(단가)" xfId="168"/>
    <cellStyle name=" _사급자재단가산출_옥외탱크및기기기초(단가)_329전기설비기초-비교" xfId="169"/>
    <cellStyle name=" _사급자재단가산출_옥외탱크및기기기초(단가)_공사비집계표(품의용)" xfId="170"/>
    <cellStyle name=" _사급자재단가산출_옥외탱크및기기기초(단가)_석탄취급설비기초-비교" xfId="171"/>
    <cellStyle name=" _사급자재단가산출_조경(final)-비교" xfId="172"/>
    <cellStyle name=" _사급자재단가산출_추가품셈1" xfId="173"/>
    <cellStyle name=" _사급자재단가산출_추가품셈1_공사비집계표(품의용)" xfId="174"/>
    <cellStyle name=" _사급자재단가산출_추가품셈1-박" xfId="175"/>
    <cellStyle name=" _사급재료비및운반비" xfId="176"/>
    <cellStyle name=" _사급재료비및운반비_AC-05옥내기기기초" xfId="177"/>
    <cellStyle name=" _사급재료비및운반비_터빈발전기기초(단가)" xfId="178"/>
    <cellStyle name=" _사급재료비및운반비_터빈발전기기초(단가)_1" xfId="179"/>
    <cellStyle name=" _사급재료비및운반비_터빈발전기기초(단가)_1_AC-05옥내기기기초" xfId="180"/>
    <cellStyle name=" _사급재료비및운반비_터빈발전기기초(단가)_AC-05옥내기기기초" xfId="181"/>
    <cellStyle name=" _석탄취급설비기초-비교" xfId="182"/>
    <cellStyle name=" _설계명세서" xfId="183"/>
    <cellStyle name=" _설계명세서_1" xfId="184"/>
    <cellStyle name=" _설계명세서_1_329전기설비기초-비교" xfId="185"/>
    <cellStyle name=" _설계명세서_1_냉각수배수로-비교" xfId="186"/>
    <cellStyle name=" _설계명세서_1_냉각수취수펌프구조물-비교" xfId="187"/>
    <cellStyle name=" _설계명세서_1_조경(final)-비교" xfId="188"/>
    <cellStyle name=" _설계명세서_공사비집계표(품의용)" xfId="189"/>
    <cellStyle name=" _설계명세서_추가품셈1-박" xfId="190"/>
    <cellStyle name=" _수량및 단가 산출내용표" xfId="191"/>
    <cellStyle name=" _수량및 단가 산출내용표_20030310150903590-E1C865BF" xfId="192"/>
    <cellStyle name=" _수량및 단가 산출내용표_20030310150903590-E1C865BF_공사비집계표(품의용)" xfId="193"/>
    <cellStyle name=" _수량및 단가 산출내용표_329전기설비기초-비교" xfId="194"/>
    <cellStyle name=" _수량및 단가 산출내용표_AC-05옥내기기기초" xfId="195"/>
    <cellStyle name=" _수량및 단가 산출내용표_간지" xfId="196"/>
    <cellStyle name=" _수량및 단가 산출내용표_간지_325전기설비기초" xfId="197"/>
    <cellStyle name=" _수량및 단가 산출내용표_간지_325전기설비기초_공사비집계표(품의용)" xfId="198"/>
    <cellStyle name=" _수량및 단가 산출내용표_간지_329전기설비기초-비교" xfId="199"/>
    <cellStyle name=" _수량및 단가 산출내용표_간지_공사비집계표(품의용)" xfId="200"/>
    <cellStyle name=" _수량및 단가 산출내용표_간지_대표공종 분류내역" xfId="201"/>
    <cellStyle name=" _수량및 단가 산출내용표_간지_대표공종 분류내역_공사비집계표(품의용)" xfId="202"/>
    <cellStyle name=" _수량및 단가 산출내용표_간지_대표공종 분류내역_냉각수배수로-비교" xfId="203"/>
    <cellStyle name=" _수량및 단가 산출내용표_간지_대표공종 분류내역_냉각수취수펌프구조물-비교" xfId="204"/>
    <cellStyle name=" _수량및 단가 산출내용표_간지_대표공종분류" xfId="205"/>
    <cellStyle name=" _수량및 단가 산출내용표_간지_대표공종분류_공사비집계표(품의용)" xfId="206"/>
    <cellStyle name=" _수량및 단가 산출내용표_간지_본관기초굴착(단가)" xfId="207"/>
    <cellStyle name=" _수량및 단가 산출내용표_간지_사급자재총괄표" xfId="208"/>
    <cellStyle name=" _수량및 단가 산출내용표_간지_사급자재총괄표_공사비집계표(품의용)" xfId="209"/>
    <cellStyle name=" _수량및 단가 산출내용표_간지_설계개요" xfId="210"/>
    <cellStyle name=" _수량및 단가 산출내용표_간지_설계개요_공사비집계표(품의용)" xfId="211"/>
    <cellStyle name=" _수량및 단가 산출내용표_간지_설계개요_냉각수배수로-비교" xfId="212"/>
    <cellStyle name=" _수량및 단가 산출내용표_간지_설계개요_냉각수취수펌프구조물-비교" xfId="213"/>
    <cellStyle name=" _수량및 단가 산출내용표_간지_설계명세서" xfId="214"/>
    <cellStyle name=" _수량및 단가 산출내용표_간지_설계명세서_325전기설비기초" xfId="215"/>
    <cellStyle name=" _수량및 단가 산출내용표_간지_설계명세서_325전기설비기초_공사비집계표(품의용)" xfId="216"/>
    <cellStyle name=" _수량및 단가 산출내용표_간지_설계명세서_공사비집계표(품의용)" xfId="217"/>
    <cellStyle name=" _수량및 단가 산출내용표_간지_설계명세서_냉각수배수로-비교" xfId="218"/>
    <cellStyle name=" _수량및 단가 산출내용표_간지_설계명세서_냉각수취수펌프구조물-비교" xfId="219"/>
    <cellStyle name=" _수량및 단가 산출내용표_간지_설계명세서_설계개요" xfId="220"/>
    <cellStyle name=" _수량및 단가 산출내용표_간지_설계명세서_설계개요_공사비집계표(품의용)" xfId="221"/>
    <cellStyle name=" _수량및 단가 산출내용표_간지_옥외탱크기초(단가)" xfId="222"/>
    <cellStyle name=" _수량및 단가 산출내용표_간지_옥외탱크기초(단가)_공사비집계표(품의용)" xfId="223"/>
    <cellStyle name=" _수량및 단가 산출내용표_간지_옥외탱크기초-비교" xfId="224"/>
    <cellStyle name=" _수량및 단가 산출내용표_간지_조경(final)-비교" xfId="225"/>
    <cellStyle name=" _수량및 단가 산출내용표_간지_추가품셈1" xfId="226"/>
    <cellStyle name=" _수량및 단가 산출내용표_간지_추가품셈1_공사비집계표(품의용)" xfId="227"/>
    <cellStyle name=" _수량및 단가 산출내용표_간지_추가품셈1-박" xfId="228"/>
    <cellStyle name=" _수량및 단가 산출내용표_공사비집계표(품의용)" xfId="229"/>
    <cellStyle name=" _수량및 단가 산출내용표_구내도로 및 배수(단가)" xfId="230"/>
    <cellStyle name=" _수량및 단가 산출내용표_구내도로 및 배수(단가)_공사비집계표(품의용)" xfId="231"/>
    <cellStyle name=" _수량및 단가 산출내용표_구내도로 및 배수-비교" xfId="232"/>
    <cellStyle name=" _수량및 단가 산출내용표_냉각수배수로-비교" xfId="233"/>
    <cellStyle name=" _수량및 단가 산출내용표_냉각수취수펌프구조물-비교" xfId="234"/>
    <cellStyle name=" _수량및 단가 산출내용표_본관기초굴착(단가)-비교" xfId="235"/>
    <cellStyle name=" _수량및 단가 산출내용표_사급자재단가산출" xfId="236"/>
    <cellStyle name=" _수량및 단가 산출내용표_사급자재단가산출_325전기설비기초" xfId="237"/>
    <cellStyle name=" _수량및 단가 산출내용표_사급자재단가산출_325전기설비기초_공사비집계표(품의용)" xfId="238"/>
    <cellStyle name=" _수량및 단가 산출내용표_사급자재단가산출_329전기설비기초-비교" xfId="239"/>
    <cellStyle name=" _수량및 단가 산출내용표_사급자재단가산출_공사비집계표(품의용)" xfId="240"/>
    <cellStyle name=" _수량및 단가 산출내용표_사급자재단가산출_대표공종 분류내역" xfId="241"/>
    <cellStyle name=" _수량및 단가 산출내용표_사급자재단가산출_대표공종 분류내역_공사비집계표(품의용)" xfId="242"/>
    <cellStyle name=" _수량및 단가 산출내용표_사급자재단가산출_대표공종 분류내역_냉각수배수로-비교" xfId="243"/>
    <cellStyle name=" _수량및 단가 산출내용표_사급자재단가산출_대표공종 분류내역_냉각수취수펌프구조물-비교" xfId="244"/>
    <cellStyle name=" _수량및 단가 산출내용표_사급자재단가산출_대표공종분류" xfId="245"/>
    <cellStyle name=" _수량및 단가 산출내용표_사급자재단가산출_대표공종분류_공사비집계표(품의용)" xfId="246"/>
    <cellStyle name=" _수량및 단가 산출내용표_사급자재단가산출_본관기초굴착(단가)" xfId="247"/>
    <cellStyle name=" _수량및 단가 산출내용표_사급자재단가산출_사급자재총괄표" xfId="248"/>
    <cellStyle name=" _수량및 단가 산출내용표_사급자재단가산출_사급자재총괄표_공사비집계표(품의용)" xfId="249"/>
    <cellStyle name=" _수량및 단가 산출내용표_사급자재단가산출_설계개요" xfId="250"/>
    <cellStyle name=" _수량및 단가 산출내용표_사급자재단가산출_설계개요_공사비집계표(품의용)" xfId="251"/>
    <cellStyle name=" _수량및 단가 산출내용표_사급자재단가산출_설계개요_냉각수배수로-비교" xfId="252"/>
    <cellStyle name=" _수량및 단가 산출내용표_사급자재단가산출_설계개요_냉각수취수펌프구조물-비교" xfId="253"/>
    <cellStyle name=" _수량및 단가 산출내용표_사급자재단가산출_설계명세서" xfId="254"/>
    <cellStyle name=" _수량및 단가 산출내용표_사급자재단가산출_설계명세서_325전기설비기초" xfId="255"/>
    <cellStyle name=" _수량및 단가 산출내용표_사급자재단가산출_설계명세서_325전기설비기초_공사비집계표(품의용)" xfId="256"/>
    <cellStyle name=" _수량및 단가 산출내용표_사급자재단가산출_설계명세서_공사비집계표(품의용)" xfId="257"/>
    <cellStyle name=" _수량및 단가 산출내용표_사급자재단가산출_설계명세서_냉각수배수로-비교" xfId="258"/>
    <cellStyle name=" _수량및 단가 산출내용표_사급자재단가산출_설계명세서_냉각수취수펌프구조물-비교" xfId="259"/>
    <cellStyle name=" _수량및 단가 산출내용표_사급자재단가산출_설계명세서_설계개요" xfId="260"/>
    <cellStyle name=" _수량및 단가 산출내용표_사급자재단가산출_설계명세서_설계개요_공사비집계표(품의용)" xfId="261"/>
    <cellStyle name=" _수량및 단가 산출내용표_사급자재단가산출_옥외탱크기초(단가)" xfId="262"/>
    <cellStyle name=" _수량및 단가 산출내용표_사급자재단가산출_옥외탱크기초(단가)_공사비집계표(품의용)" xfId="263"/>
    <cellStyle name=" _수량및 단가 산출내용표_사급자재단가산출_옥외탱크기초-비교" xfId="264"/>
    <cellStyle name=" _수량및 단가 산출내용표_사급자재단가산출_옥외탱크및기기기초(단가)" xfId="265"/>
    <cellStyle name=" _수량및 단가 산출내용표_사급자재단가산출_옥외탱크및기기기초(단가)_329전기설비기초-비교" xfId="266"/>
    <cellStyle name=" _수량및 단가 산출내용표_사급자재단가산출_옥외탱크및기기기초(단가)_공사비집계표(품의용)" xfId="267"/>
    <cellStyle name=" _수량및 단가 산출내용표_사급자재단가산출_옥외탱크및기기기초(단가)_석탄취급설비기초-비교" xfId="268"/>
    <cellStyle name=" _수량및 단가 산출내용표_사급자재단가산출_조경(final)-비교" xfId="269"/>
    <cellStyle name=" _수량및 단가 산출내용표_사급자재단가산출_추가품셈1" xfId="270"/>
    <cellStyle name=" _수량및 단가 산출내용표_사급자재단가산출_추가품셈1_공사비집계표(품의용)" xfId="271"/>
    <cellStyle name=" _수량및 단가 산출내용표_사급자재단가산출_추가품셈1-박" xfId="272"/>
    <cellStyle name=" _수량및 단가 산출내용표_석탄취급설비기초-비교" xfId="273"/>
    <cellStyle name=" _수량및 단가 산출내용표_옥외탱크기초-비교" xfId="274"/>
    <cellStyle name=" _수량및 단가 산출내용표_조경(final)-비교" xfId="275"/>
    <cellStyle name=" _수량및 단가 산출내용표_추가품셈1-박" xfId="276"/>
    <cellStyle name=" _수량및 단가 산출내용표_태안7,8 건설공사(기계분야_계약)-1" xfId="277"/>
    <cellStyle name=" _연돌 축조 공사-1125" xfId="278"/>
    <cellStyle name=" _옥내기기기초공설" xfId="279"/>
    <cellStyle name=" _옥외탱크기초-비교" xfId="280"/>
    <cellStyle name=" _옥외탱크및기기기초(단가)" xfId="281"/>
    <cellStyle name=" _전기설비기초-FF" xfId="282"/>
    <cellStyle name=" _제주화력내연설비 교체건설공사1119" xfId="283"/>
    <cellStyle name=" _직접공사비 집계" xfId="284"/>
    <cellStyle name=" _직접공사비 집계_CC-02 본관기초굴착 예상" xfId="285"/>
    <cellStyle name=" _직접공사비 집계_CC-02 본관기초굴착 예상_당진78-연돌-개략공사비" xfId="286"/>
    <cellStyle name=" _직접공사비 집계_당진78-연돌-개략공사비" xfId="287"/>
    <cellStyle name=" _직접공사비 집계_본관기초 가실행" xfId="288"/>
    <cellStyle name=" _직접공사비 집계_본관기초 가실행_당진78-연돌-개략공사비" xfId="289"/>
    <cellStyle name=" _직접공사비 집계_본관기초굴착 예상도급" xfId="290"/>
    <cellStyle name=" _직접공사비 집계_본관기초굴착 예상도급_당진78-연돌-개략공사비" xfId="291"/>
    <cellStyle name=" _철근운반비" xfId="292"/>
    <cellStyle name=" _철근운반비_7,8물량반영-전기설비기초0224" xfId="293"/>
    <cellStyle name=" _철근운반비_7,8물량반영-전기설비기초0224_공사비집계표(품의용)" xfId="294"/>
    <cellStyle name=" _철근운반비_공사비집계표(품의용)" xfId="295"/>
    <cellStyle name=" _철근운반비_구내도로 및 배수(단가)" xfId="296"/>
    <cellStyle name=" _철근운반비_구내도로 및 배수(단가)_공사비집계표(품의용)" xfId="297"/>
    <cellStyle name=" _철근운반비_구내도로 및 배수(단가)_추가품셈1-박" xfId="298"/>
    <cellStyle name=" _철근운반비_옥외탱크및기기기초(단가)" xfId="299"/>
    <cellStyle name=" _철근운반비_옥외탱크및기기기초(단가)_공사비집계표(품의용)" xfId="300"/>
    <cellStyle name=" _철근운반비_추가품셈1-박" xfId="301"/>
    <cellStyle name=" _콘크리트품" xfId="302"/>
    <cellStyle name=" _태안7,8 건설공사(기계분야_계약)-1" xfId="303"/>
    <cellStyle name=" _터빈발전기기초(단가)" xfId="304"/>
    <cellStyle name=" _터빈발전기기초(단가)_AC-05옥내기기기초" xfId="305"/>
    <cellStyle name=" _품셈" xfId="306"/>
    <cellStyle name=" _품셈_329전기설비기초-비교" xfId="307"/>
    <cellStyle name=" _품셈_7,8물량반영-전기설비기초0224" xfId="308"/>
    <cellStyle name=" _품셈_AC-05옥내기기기초" xfId="309"/>
    <cellStyle name=" _품셈_CC-01 부지정지 및 법면보호(개산)" xfId="310"/>
    <cellStyle name=" _품셈_CC-01 부지정지 및 법면보호(개산)_CC-02 본관기초굴착 예상" xfId="311"/>
    <cellStyle name=" _품셈_CC-01 부지정지 및 법면보호(개산)_CC-02 본관기초굴착 예상_당진78-연돌-개략공사비" xfId="312"/>
    <cellStyle name=" _품셈_CC-01 부지정지 및 법면보호(개산)_당진78-연돌-개략공사비" xfId="313"/>
    <cellStyle name=" _품셈_CC-01 부지정지 및 법면보호(개산)_본관기초 가실행" xfId="314"/>
    <cellStyle name=" _품셈_CC-01 부지정지 및 법면보호(개산)_본관기초 가실행_당진78-연돌-개략공사비" xfId="315"/>
    <cellStyle name=" _품셈_CC-01 부지정지 및 법면보호(개산)_본관기초굴착 예상도급" xfId="316"/>
    <cellStyle name=" _품셈_CC-01 부지정지 및 법면보호(개산)_본관기초굴착 예상도급_당진78-연돌-개략공사비" xfId="317"/>
    <cellStyle name=" _품셈_CC-01 부지정지 및 법면보호(예상)" xfId="318"/>
    <cellStyle name=" _품셈_CC-01 부지정지 및 법면보호(예상)_CC-02 본관기초굴착 예상" xfId="319"/>
    <cellStyle name=" _품셈_CC-01 부지정지 및 법면보호(예상)_CC-02 본관기초굴착 예상_당진78-연돌-개략공사비" xfId="320"/>
    <cellStyle name=" _품셈_CC-01 부지정지 및 법면보호(예상)_당진78-연돌-개략공사비" xfId="321"/>
    <cellStyle name=" _품셈_CC-01 부지정지 및 법면보호(예상)_본관기초굴착 예상도급" xfId="322"/>
    <cellStyle name=" _품셈_CC-01 부지정지 및 법면보호(예상)_본관기초굴착 예상도급_당진78-연돌-개략공사비" xfId="323"/>
    <cellStyle name=" _품셈_CC-02 본관기초굴착 예상" xfId="324"/>
    <cellStyle name=" _품셈_CC-02 본관기초굴착 예상_당진78-연돌-개략공사비" xfId="325"/>
    <cellStyle name=" _품셈_CC-05 취수관로 축조(단가)" xfId="326"/>
    <cellStyle name=" _품셈_CC-05 취수관로 축조(단가)_CC-02 본관기초굴착 예상" xfId="327"/>
    <cellStyle name=" _품셈_CC-05 취수관로 축조(단가)_CC-02 본관기초굴착 예상_당진78-연돌-개략공사비" xfId="328"/>
    <cellStyle name=" _품셈_CC-05 취수관로 축조(단가)_당진78-연돌-개략공사비" xfId="329"/>
    <cellStyle name=" _품셈_CC-05 취수관로 축조(단가)_본관기초 가실행" xfId="330"/>
    <cellStyle name=" _품셈_CC-05 취수관로 축조(단가)_본관기초 가실행_당진78-연돌-개략공사비" xfId="331"/>
    <cellStyle name=" _품셈_CC-05 취수관로 축조(단가)_본관기초굴착 예상도급" xfId="332"/>
    <cellStyle name=" _품셈_CC-05 취수관로 축조(단가)_본관기초굴착 예상도급_당진78-연돌-개략공사비" xfId="333"/>
    <cellStyle name=" _품셈_CC-07 옥외기기 및 전기집진기기초(단가)" xfId="334"/>
    <cellStyle name=" _품셈_CC-07 옥외기기 및 전기집진기기초(단가)_CC-02 본관기초굴착 예상" xfId="335"/>
    <cellStyle name=" _품셈_CC-07 옥외기기 및 전기집진기기초(단가)_CC-02 본관기초굴착 예상_당진78-연돌-개략공사비" xfId="336"/>
    <cellStyle name=" _품셈_CC-07 옥외기기 및 전기집진기기초(단가)_당진78-연돌-개략공사비" xfId="337"/>
    <cellStyle name=" _품셈_CC-07 옥외기기 및 전기집진기기초(단가)_본관기초 가실행" xfId="338"/>
    <cellStyle name=" _품셈_CC-07 옥외기기 및 전기집진기기초(단가)_본관기초 가실행_당진78-연돌-개략공사비" xfId="339"/>
    <cellStyle name=" _품셈_CC-07 옥외기기 및 전기집진기기초(단가)_본관기초굴착 예상도급" xfId="340"/>
    <cellStyle name=" _품셈_CC-07 옥외기기 및 전기집진기기초(단가)_본관기초굴착 예상도급_당진78-연돌-개략공사비" xfId="341"/>
    <cellStyle name=" _품셈_CC-08 옥외탱크 기초(단가)" xfId="342"/>
    <cellStyle name=" _품셈_CC-08 옥외탱크 기초(단가)_CC-02 본관기초굴착 예상" xfId="343"/>
    <cellStyle name=" _품셈_CC-08 옥외탱크 기초(단가)_CC-02 본관기초굴착 예상_당진78-연돌-개략공사비" xfId="344"/>
    <cellStyle name=" _품셈_CC-08 옥외탱크 기초(단가)_당진78-연돌-개략공사비" xfId="345"/>
    <cellStyle name=" _품셈_CC-08 옥외탱크 기초(단가)_본관기초 가실행" xfId="346"/>
    <cellStyle name=" _품셈_CC-08 옥외탱크 기초(단가)_본관기초 가실행_당진78-연돌-개략공사비" xfId="347"/>
    <cellStyle name=" _품셈_CC-08 옥외탱크 기초(단가)_본관기초굴착 예상도급" xfId="348"/>
    <cellStyle name=" _품셈_CC-08 옥외탱크 기초(단가)_본관기초굴착 예상도급_당진78-연돌-개략공사비" xfId="349"/>
    <cellStyle name=" _품셈_CC-10 구내도로 및 배수(단가)" xfId="350"/>
    <cellStyle name=" _품셈_CC-10 구내도로 및 배수(단가)_CC-02 본관기초굴착 예상" xfId="351"/>
    <cellStyle name=" _품셈_CC-10 구내도로 및 배수(단가)_CC-02 본관기초굴착 예상_당진78-연돌-개략공사비" xfId="352"/>
    <cellStyle name=" _품셈_CC-10 구내도로 및 배수(단가)_당진78-연돌-개략공사비" xfId="353"/>
    <cellStyle name=" _품셈_CC-10 구내도로 및 배수(단가)_본관기초 가실행" xfId="354"/>
    <cellStyle name=" _품셈_CC-10 구내도로 및 배수(단가)_본관기초 가실행_당진78-연돌-개략공사비" xfId="355"/>
    <cellStyle name=" _품셈_CC-10 구내도로 및 배수(단가)_본관기초굴착 예상도급" xfId="356"/>
    <cellStyle name=" _품셈_CC-10 구내도로 및 배수(단가)_본관기초굴착 예상도급_당진78-연돌-개략공사비" xfId="357"/>
    <cellStyle name=" _품셈_구내도로 및 배수(단가)" xfId="358"/>
    <cellStyle name=" _품셈_구내도로 및 배수-비교" xfId="359"/>
    <cellStyle name=" _품셈_냉각수배수로-비교" xfId="360"/>
    <cellStyle name=" _품셈_냉각수취수펌프구조물-비교" xfId="361"/>
    <cellStyle name=" _품셈_당진78-연돌-개략공사비" xfId="362"/>
    <cellStyle name=" _품셈_본관기초 가실행" xfId="363"/>
    <cellStyle name=" _품셈_본관기초 가실행_당진78-연돌-개략공사비" xfId="364"/>
    <cellStyle name=" _품셈_본관기초굴착 예상도급" xfId="365"/>
    <cellStyle name=" _품셈_본관기초굴착 예상도급_당진78-연돌-개략공사비" xfId="366"/>
    <cellStyle name=" _품셈_본관기초굴착(단가)" xfId="367"/>
    <cellStyle name=" _품셈_본관기초굴착(단가)-비교" xfId="368"/>
    <cellStyle name=" _품셈_부대입찰내역" xfId="369"/>
    <cellStyle name=" _품셈_부대입찰내역_CC-02 본관기초굴착 예상" xfId="370"/>
    <cellStyle name=" _품셈_부대입찰내역_CC-02 본관기초굴착 예상_당진78-연돌-개략공사비" xfId="371"/>
    <cellStyle name=" _품셈_부대입찰내역_당진78-연돌-개략공사비" xfId="372"/>
    <cellStyle name=" _품셈_부대입찰내역_본관기초 가실행" xfId="373"/>
    <cellStyle name=" _품셈_부대입찰내역_본관기초 가실행_당진78-연돌-개략공사비" xfId="374"/>
    <cellStyle name=" _품셈_부대입찰내역_본관기초굴착 예상도급" xfId="375"/>
    <cellStyle name=" _품셈_부대입찰내역_본관기초굴착 예상도급_당진78-연돌-개략공사비" xfId="376"/>
    <cellStyle name=" _품셈_부대입찰내역_직접공사비 집계" xfId="377"/>
    <cellStyle name=" _품셈_부대입찰내역_직접공사비 집계_CC-02 본관기초굴착 예상" xfId="378"/>
    <cellStyle name=" _품셈_부대입찰내역_직접공사비 집계_CC-02 본관기초굴착 예상_당진78-연돌-개략공사비" xfId="379"/>
    <cellStyle name=" _품셈_부대입찰내역_직접공사비 집계_당진78-연돌-개략공사비" xfId="380"/>
    <cellStyle name=" _품셈_부대입찰내역_직접공사비 집계_본관기초 가실행" xfId="381"/>
    <cellStyle name=" _품셈_부대입찰내역_직접공사비 집계_본관기초 가실행_당진78-연돌-개략공사비" xfId="382"/>
    <cellStyle name=" _품셈_부대입찰내역_직접공사비 집계_본관기초굴착 예상도급" xfId="383"/>
    <cellStyle name=" _품셈_부대입찰내역_직접공사비 집계_본관기초굴착 예상도급_당진78-연돌-개략공사비" xfId="384"/>
    <cellStyle name=" _품셈_석탄취급설비기초-비교" xfId="385"/>
    <cellStyle name=" _품셈_연돌 축조 공사-1125" xfId="386"/>
    <cellStyle name=" _품셈_옥외탱크기초-비교" xfId="387"/>
    <cellStyle name=" _품셈_옥외탱크및기기기초(단가)" xfId="388"/>
    <cellStyle name=" _품셈_전기설비기초-FF" xfId="389"/>
    <cellStyle name=" _품셈_제주화력내연설비 교체건설공사1119" xfId="390"/>
    <cellStyle name=" _품셈_조경(final)-비교" xfId="391"/>
    <cellStyle name=" _품셈_직접공사비 집계" xfId="392"/>
    <cellStyle name=" _품셈_직접공사비 집계_CC-02 본관기초굴착 예상" xfId="393"/>
    <cellStyle name=" _품셈_직접공사비 집계_CC-02 본관기초굴착 예상_당진78-연돌-개략공사비" xfId="394"/>
    <cellStyle name=" _품셈_직접공사비 집계_당진78-연돌-개략공사비" xfId="395"/>
    <cellStyle name=" _품셈_직접공사비 집계_본관기초 가실행" xfId="396"/>
    <cellStyle name=" _품셈_직접공사비 집계_본관기초 가실행_당진78-연돌-개략공사비" xfId="397"/>
    <cellStyle name=" _품셈_직접공사비 집계_본관기초굴착 예상도급" xfId="398"/>
    <cellStyle name=" _품셈_직접공사비 집계_본관기초굴착 예상도급_당진78-연돌-개략공사비" xfId="399"/>
    <cellStyle name=" _품셈_철근운반비" xfId="400"/>
    <cellStyle name=" _품셈_철근운반비_7,8물량반영-전기설비기초0224" xfId="401"/>
    <cellStyle name=" _품셈_철근운반비_7,8물량반영-전기설비기초0224_공사비집계표(품의용)" xfId="402"/>
    <cellStyle name=" _품셈_철근운반비_공사비집계표(품의용)" xfId="403"/>
    <cellStyle name=" _품셈_철근운반비_구내도로 및 배수(단가)" xfId="404"/>
    <cellStyle name=" _품셈_철근운반비_구내도로 및 배수(단가)_공사비집계표(품의용)" xfId="405"/>
    <cellStyle name=" _품셈_철근운반비_구내도로 및 배수(단가)_추가품셈1-박" xfId="406"/>
    <cellStyle name=" _품셈_철근운반비_옥외탱크및기기기초(단가)" xfId="407"/>
    <cellStyle name=" _품셈_철근운반비_옥외탱크및기기기초(단가)_공사비집계표(품의용)" xfId="408"/>
    <cellStyle name=" _품셈_철근운반비_추가품셈1-박" xfId="409"/>
    <cellStyle name=" _품셈_태안7,8 건설공사(기계분야_계약)-1" xfId="410"/>
    <cellStyle name=" _품질관리비" xfId="411"/>
    <cellStyle name=" _품질관리비산출" xfId="412"/>
    <cellStyle name="Ი_x000b_" xfId="413"/>
    <cellStyle name="&quot;" xfId="414"/>
    <cellStyle name="&quot;큰제목&quot;" xfId="415"/>
    <cellStyle name="#" xfId="416"/>
    <cellStyle name="#,##0" xfId="417"/>
    <cellStyle name="#,##0.0" xfId="418"/>
    <cellStyle name="#,##0.00" xfId="419"/>
    <cellStyle name="#,##0.000" xfId="420"/>
    <cellStyle name="#,##0_1.전시시설-물사랑" xfId="421"/>
    <cellStyle name="#_내역서자료" xfId="422"/>
    <cellStyle name="#_목차 " xfId="423"/>
    <cellStyle name="$" xfId="424"/>
    <cellStyle name="$_0008금감원통합감독검사정보시스템" xfId="425"/>
    <cellStyle name="$_0009김포공항LED교체공사(광일)" xfId="426"/>
    <cellStyle name="$_0011KIST소각설비제작설치" xfId="427"/>
    <cellStyle name="$_0011긴급전화기정산(99년형광일)" xfId="428"/>
    <cellStyle name="$_0011부산종합경기장전광판" xfId="429"/>
    <cellStyle name="$_0011부산종합경기장전광판_신한은행" xfId="430"/>
    <cellStyle name="$_0012문화유적지표석제작설치" xfId="431"/>
    <cellStyle name="$_0102국제조명신공항분수조명" xfId="432"/>
    <cellStyle name="$_0102국제조명신공항분수조명_신한은행" xfId="433"/>
    <cellStyle name="$_0103회전식현수막게시대제작설치" xfId="434"/>
    <cellStyle name="$_0104포항시침출수처리시스템" xfId="435"/>
    <cellStyle name="$_0105담배자판기개조원가" xfId="436"/>
    <cellStyle name="$_0105담배자판기개조원가_신한은행" xfId="437"/>
    <cellStyle name="$_0106LG인버터냉난방기제작-1" xfId="438"/>
    <cellStyle name="$_0106LG인버터냉난방기제작-1_신한은행" xfId="439"/>
    <cellStyle name="$_0107광전송장비구매설치" xfId="440"/>
    <cellStyle name="$_0107도공IBS설비SW부문(참조)" xfId="441"/>
    <cellStyle name="$_0107문화재복원용목재-8월6일" xfId="442"/>
    <cellStyle name="$_0107문화재복원용목재-8월6일_신한은행" xfId="443"/>
    <cellStyle name="$_0107포천영중수배전반(제조,설치)" xfId="444"/>
    <cellStyle name="$_0108농기반미곡건조기제작설치" xfId="445"/>
    <cellStyle name="$_0108담배인삼공사영업춘추복" xfId="446"/>
    <cellStyle name="$_0108한국전기교통-LED교통신호등((원본))" xfId="447"/>
    <cellStyle name="$_0108한국전기교통-LED교통신호등((원본))_신한은행" xfId="448"/>
    <cellStyle name="$_0111해양수산부등명기제작" xfId="449"/>
    <cellStyle name="$_0111핸디소프트-전자표준문서시스템" xfId="450"/>
    <cellStyle name="$_0112금감원사무자동화시스템" xfId="451"/>
    <cellStyle name="$_0112수도권매립지SW원가" xfId="452"/>
    <cellStyle name="$_0112중고원-HRD종합정보망구축(完)" xfId="453"/>
    <cellStyle name="$_0201종합예술회관의자제작설치" xfId="454"/>
    <cellStyle name="$_0201종합예술회관의자제작설치-1" xfId="455"/>
    <cellStyle name="$_0202마사회근무복" xfId="456"/>
    <cellStyle name="$_0202마사회근무복_신한은행" xfId="457"/>
    <cellStyle name="$_0202부경교재-승강칠판" xfId="458"/>
    <cellStyle name="$_0202부경교재-승강칠판_신한은행" xfId="459"/>
    <cellStyle name="$_0204한국석묘납골함-1규격" xfId="460"/>
    <cellStyle name="$_0205TTMS-긴급전화기&amp;전체총괄" xfId="461"/>
    <cellStyle name="$_0206금감원금융정보교환망재구축" xfId="462"/>
    <cellStyle name="$_0206정통부수납장표기기제작설치" xfId="463"/>
    <cellStyle name="$_0207담배인삼공사-담요" xfId="464"/>
    <cellStyle name="$_0208레비텍-다층여과기설계변경" xfId="465"/>
    <cellStyle name="$_0209이산화염소발생기-설치(50K)" xfId="466"/>
    <cellStyle name="$_0210현대정보기술-TD이중계" xfId="467"/>
    <cellStyle name="$_0211조달청-#1대북지원사업정산(1월7일)" xfId="468"/>
    <cellStyle name="$_0212금감원-법규정보시스템(完)" xfId="469"/>
    <cellStyle name="$_0301교통방송-CCTV유지보수" xfId="470"/>
    <cellStyle name="$_0302인천경찰청-무인단속기위탁관리" xfId="471"/>
    <cellStyle name="$_0302조달청-대북지원2차(안성연)" xfId="472"/>
    <cellStyle name="$_0302조달청-대북지원2차(최수현)" xfId="473"/>
    <cellStyle name="$_0302표준문서-쌍용정보통신(신)" xfId="474"/>
    <cellStyle name="$_0304소프트파워-정부표준전자문서시스템" xfId="475"/>
    <cellStyle name="$_0304소프트파워-정부표준전자문서시스템(完)" xfId="476"/>
    <cellStyle name="$_0304철도청-주변환장치-1" xfId="477"/>
    <cellStyle name="$_0305금감원-금융통계정보시스템구축(完)" xfId="478"/>
    <cellStyle name="$_0305제낭조합-면범포지" xfId="479"/>
    <cellStyle name="$_0306제낭공업협동조합-면범포지원단(경비까지)" xfId="480"/>
    <cellStyle name="$_0307경찰청-무인교통단속표준SW개발용역(完)" xfId="481"/>
    <cellStyle name="$_0308조달청-#8대북지원사업정산" xfId="482"/>
    <cellStyle name="$_0309두합크린텍-설치원가" xfId="483"/>
    <cellStyle name="$_0309조달청-#9대북지원사업정산" xfId="484"/>
    <cellStyle name="$_0310여주상수도-탈수기(유천ENG)" xfId="485"/>
    <cellStyle name="$_0311대기해양작업시간" xfId="486"/>
    <cellStyle name="$_0311대기해양중형등명기" xfId="487"/>
    <cellStyle name="$_0312국민체육진흥공단-전기부문" xfId="488"/>
    <cellStyle name="$_0312대기해양-중형등명기제작설치" xfId="489"/>
    <cellStyle name="$_0312라이준-칼라아스콘4규격" xfId="490"/>
    <cellStyle name="$_0401집진기프로그램SW개발비산정" xfId="491"/>
    <cellStyle name="$_13. 관리동" xfId="492"/>
    <cellStyle name="$_2001-06조달청신성-한냉지형" xfId="493"/>
    <cellStyle name="$_2002-03경찰대학-졸업식" xfId="494"/>
    <cellStyle name="$_2002-03경찰청-경찰표지장" xfId="495"/>
    <cellStyle name="$_2002-03반디-가로등(열주형)" xfId="496"/>
    <cellStyle name="$_2002-03신화전자-감지기" xfId="497"/>
    <cellStyle name="$_2002-04강원랜드-슬러트머신" xfId="498"/>
    <cellStyle name="$_2002-04메가컴-외주무대" xfId="499"/>
    <cellStyle name="$_2002-04엘지애드-무대" xfId="500"/>
    <cellStyle name="$_2002-05강원랜드-슬러트머신(넥스터)" xfId="501"/>
    <cellStyle name="$_2002-05경기경찰청-냉온수기공사" xfId="502"/>
    <cellStyle name="$_2002-05대통령비서실-카페트" xfId="503"/>
    <cellStyle name="$_2002결과표" xfId="504"/>
    <cellStyle name="$_2002결과표_신한은행" xfId="505"/>
    <cellStyle name="$_2002결과표1" xfId="506"/>
    <cellStyle name="$_2003-01정일사-표창5종" xfId="507"/>
    <cellStyle name="$_2004년완성공사원가경비율(변경최종))" xfId="508"/>
    <cellStyle name="$_2004년완성공사원가경비율(조달청미적용)1" xfId="509"/>
    <cellStyle name="$_5월부산마사회발주기제작1" xfId="510"/>
    <cellStyle name="$_db진흥" xfId="511"/>
    <cellStyle name="$_Pilot플랜트-계변경" xfId="512"/>
    <cellStyle name="$_Pilot플랜트이전설치-변경최종" xfId="513"/>
    <cellStyle name="$_SE40" xfId="514"/>
    <cellStyle name="$_SW(케이비)" xfId="515"/>
    <cellStyle name="$_간지,목차,페이지,표지" xfId="516"/>
    <cellStyle name="$_견적2" xfId="517"/>
    <cellStyle name="$_경찰청-근무,기동복" xfId="518"/>
    <cellStyle name="$_공사일반관리비양식" xfId="519"/>
    <cellStyle name="$_관리동sw" xfId="520"/>
    <cellStyle name="$_기아" xfId="521"/>
    <cellStyle name="$_기초공사" xfId="522"/>
    <cellStyle name="$_네인텍정보기술-회로카드(수현)" xfId="523"/>
    <cellStyle name="$_대기해양노무비" xfId="524"/>
    <cellStyle name="$_대북자재8월분" xfId="525"/>
    <cellStyle name="$_대북자재8월분-1" xfId="526"/>
    <cellStyle name="$_동산용사촌수현(원본)" xfId="527"/>
    <cellStyle name="$_목차" xfId="528"/>
    <cellStyle name="$_백제군사전시1" xfId="529"/>
    <cellStyle name="$_수초제거기(대양기계)" xfId="530"/>
    <cellStyle name="$_수초제거기(대양기계)_신한은행" xfId="531"/>
    <cellStyle name="$_시설용역" xfId="532"/>
    <cellStyle name="$_신한은행" xfId="533"/>
    <cellStyle name="$_암전정밀실체현미경(수현)" xfId="534"/>
    <cellStyle name="$_오리엔탈" xfId="535"/>
    <cellStyle name="$_원본 - 한국전기교통-개선형신호등 4종" xfId="536"/>
    <cellStyle name="$_원본 - 한국전기교통-개선형신호등 4종_신한은행" xfId="537"/>
    <cellStyle name="$_재료비" xfId="538"/>
    <cellStyle name="$_제경비율모음" xfId="539"/>
    <cellStyle name="$_제조원가" xfId="540"/>
    <cellStyle name="$_조달청-B판사천강교제작(최종본)" xfId="541"/>
    <cellStyle name="$_조달청-대북지원3차(최수현)" xfId="542"/>
    <cellStyle name="$_조달청-대북지원4차(최수현)" xfId="543"/>
    <cellStyle name="$_조달청-대북지원5차(최수현)" xfId="544"/>
    <cellStyle name="$_조달청-대북지원6차(번호)" xfId="545"/>
    <cellStyle name="$_조달청-대북지원6차(최수현)" xfId="546"/>
    <cellStyle name="$_조달청-대북지원7차(최수현)" xfId="547"/>
    <cellStyle name="$_조달청-대북지원8차(최수현)" xfId="548"/>
    <cellStyle name="$_조달청-대북지원9차(최수현)" xfId="549"/>
    <cellStyle name="$_중앙선관위(투표,개표)" xfId="550"/>
    <cellStyle name="$_중앙선관위(투표,개표)-사본" xfId="551"/>
    <cellStyle name="$_철공가공조립" xfId="552"/>
    <cellStyle name="$_최종-한국전기교통-개선형신호등 4종(공수조정)" xfId="553"/>
    <cellStyle name="$_최종-한국전기교통-개선형신호등 4종(공수조정)_신한은행" xfId="554"/>
    <cellStyle name="$_코솔라-제조원가" xfId="555"/>
    <cellStyle name="$_테마공사새로03" xfId="556"/>
    <cellStyle name="$_토지공사-간접비" xfId="557"/>
    <cellStyle name="$_평창증설매립장-설치" xfId="558"/>
    <cellStyle name="$_한국가스공사필터제조부문" xfId="559"/>
    <cellStyle name="$_한국도로공사" xfId="560"/>
    <cellStyle name="$_한전내역서-최종" xfId="561"/>
    <cellStyle name="(##.00)" xfId="562"/>
    <cellStyle name="(△콤마)" xfId="563"/>
    <cellStyle name="(백분율)" xfId="564"/>
    <cellStyle name="(콤마)" xfId="565"/>
    <cellStyle name="??&amp;O?&amp;H?_x0008__x000f__x0007_?_x0007__x0001__x0001_" xfId="566"/>
    <cellStyle name="??&amp;O?&amp;H?_x0008_??_x0007__x0001__x0001_" xfId="567"/>
    <cellStyle name="??&amp;쏗?뷐9_x0008__x0011__x0007_?_x0007__x0001__x0001_" xfId="568"/>
    <cellStyle name="???­ [0]_¸ð??¸·" xfId="569"/>
    <cellStyle name="???­_¸ð??¸·" xfId="570"/>
    <cellStyle name="???Ø_¸ð??¸·" xfId="571"/>
    <cellStyle name="?Þ¸¶ [0]_¸ð??¸·" xfId="572"/>
    <cellStyle name="?Þ¸¶_¸ð??¸·" xfId="573"/>
    <cellStyle name="?W?_laroux" xfId="574"/>
    <cellStyle name="?曹%U?&amp;H?_x0008_?s_x000a__x0007__x0001__x0001_" xfId="575"/>
    <cellStyle name="@_laroux" xfId="576"/>
    <cellStyle name="@_laroux_제트베인" xfId="577"/>
    <cellStyle name="@_laroux_제트베인_1" xfId="578"/>
    <cellStyle name="@_laroux_제트베인_1_광명_주정차시스템 견적서(한일에스티엠_4억9천)" xfId="579"/>
    <cellStyle name="@_laroux_제트베인_1_광명_주정차시스템 견적서(한일에스티엠_4억9천)_성남시 불법주정차자동_견적서" xfId="580"/>
    <cellStyle name="@_laroux_제트베인_1_광명_주정차시스템 견적서(한일에스티엠_4억9천)_성남시 불법주정차자동_견적서_견적서_ 한일에스티엠" xfId="581"/>
    <cellStyle name="@_laroux_제트베인_1_광명_주정차시스템 견적서(한일에스티엠_수정본)" xfId="582"/>
    <cellStyle name="@_laroux_제트베인_1_광명_주정차시스템 견적서(한일에스티엠_수정본)_성남시 불법주정차자동_견적서" xfId="583"/>
    <cellStyle name="@_laroux_제트베인_1_광명_주정차시스템 견적서(한일에스티엠_수정본)_성남시 불법주정차자동_견적서_견적서_ 한일에스티엠" xfId="584"/>
    <cellStyle name="@_laroux_제트베인_1_마창VMS1EA" xfId="585"/>
    <cellStyle name="@_laroux_제트베인_1_마창VMS1EA_광명_주정차시스템 견적서(한일에스티엠_4억9천)" xfId="586"/>
    <cellStyle name="@_laroux_제트베인_1_마창VMS1EA_광명_주정차시스템 견적서(한일에스티엠_4억9천)_성남시 불법주정차자동_견적서" xfId="587"/>
    <cellStyle name="@_laroux_제트베인_1_마창VMS1EA_광명_주정차시스템 견적서(한일에스티엠_4억9천)_성남시 불법주정차자동_견적서_견적서_ 한일에스티엠" xfId="588"/>
    <cellStyle name="@_laroux_제트베인_1_마창VMS1EA_광명_주정차시스템 견적서(한일에스티엠_수정본)" xfId="589"/>
    <cellStyle name="@_laroux_제트베인_1_마창VMS1EA_광명_주정차시스템 견적서(한일에스티엠_수정본)_성남시 불법주정차자동_견적서" xfId="590"/>
    <cellStyle name="@_laroux_제트베인_1_마창VMS1EA_광명_주정차시스템 견적서(한일에스티엠_수정본)_성남시 불법주정차자동_견적서_견적서_ 한일에스티엠" xfId="591"/>
    <cellStyle name="@_laroux_제트베인_1_마창VMS1EA_성남시 불법주정차자동_견적서" xfId="592"/>
    <cellStyle name="@_laroux_제트베인_1_마창VMS1EA_성남시 불법주정차자동_견적서_견적서_ 한일에스티엠" xfId="593"/>
    <cellStyle name="@_laroux_제트베인_1_마창VMS1EA-2" xfId="594"/>
    <cellStyle name="@_laroux_제트베인_1_마창VMS1EA-2_광명_주정차시스템 견적서(한일에스티엠_4억9천)" xfId="595"/>
    <cellStyle name="@_laroux_제트베인_1_마창VMS1EA-2_광명_주정차시스템 견적서(한일에스티엠_4억9천)_성남시 불법주정차자동_견적서" xfId="596"/>
    <cellStyle name="@_laroux_제트베인_1_마창VMS1EA-2_광명_주정차시스템 견적서(한일에스티엠_4억9천)_성남시 불법주정차자동_견적서_견적서_ 한일에스티엠" xfId="597"/>
    <cellStyle name="@_laroux_제트베인_1_마창VMS1EA-2_광명_주정차시스템 견적서(한일에스티엠_수정본)" xfId="598"/>
    <cellStyle name="@_laroux_제트베인_1_마창VMS1EA-2_광명_주정차시스템 견적서(한일에스티엠_수정본)_성남시 불법주정차자동_견적서" xfId="599"/>
    <cellStyle name="@_laroux_제트베인_1_마창VMS1EA-2_광명_주정차시스템 견적서(한일에스티엠_수정본)_성남시 불법주정차자동_견적서_견적서_ 한일에스티엠" xfId="600"/>
    <cellStyle name="@_laroux_제트베인_1_마창VMS1EA-2_성남시 불법주정차자동_견적서" xfId="601"/>
    <cellStyle name="@_laroux_제트베인_1_마창VMS1EA-2_성남시 불법주정차자동_견적서_견적서_ 한일에스티엠" xfId="602"/>
    <cellStyle name="@_laroux_제트베인_1_성남시 불법주정차자동_견적서" xfId="603"/>
    <cellStyle name="@_laroux_제트베인_1_성남시 불법주정차자동_견적서_견적서_ 한일에스티엠" xfId="604"/>
    <cellStyle name="@_laroux_제트베인_1_일반내역서2" xfId="605"/>
    <cellStyle name="@_laroux_제트베인_1_일반내역서2_1.전시시설공사" xfId="606"/>
    <cellStyle name="@_laroux_제트베인_1_일반내역서2_8.전기-아리랑" xfId="607"/>
    <cellStyle name="@_laroux_제트베인_1_일반내역서2_아리랑마을 1.전시시설공사" xfId="608"/>
    <cellStyle name="@_laroux_제트베인_1_일반내역서2_일반내역서20060101" xfId="609"/>
    <cellStyle name="@_laroux_제트베인_1_일반내역서20051201" xfId="610"/>
    <cellStyle name="@_laroux_제트베인_1_일반내역서20051201_1.전시시설공사" xfId="611"/>
    <cellStyle name="@_laroux_제트베인_1_일반내역서20051201_8.전기-아리랑" xfId="612"/>
    <cellStyle name="@_laroux_제트베인_1_일반내역서20051201_아리랑마을 1.전시시설공사" xfId="613"/>
    <cellStyle name="@_laroux_제트베인_1_일반내역서20051201_일반내역서20060101" xfId="614"/>
    <cellStyle name="_(01-14)광양항인건비" xfId="615"/>
    <cellStyle name="_(030312)오남리 아파트" xfId="616"/>
    <cellStyle name="_(2의장)" xfId="617"/>
    <cellStyle name="_(의장)" xfId="618"/>
    <cellStyle name="_0106-06-007 금속 및 수장공사 단가견적- 대림" xfId="619"/>
    <cellStyle name="_041220-경기대학교박물관" xfId="620"/>
    <cellStyle name="_1(1).자치단체표준인사관련산출내역서(인사기준)_v2.0" xfId="621"/>
    <cellStyle name="_1)안산전시" xfId="622"/>
    <cellStyle name="_1.임업디비" xfId="623"/>
    <cellStyle name="_1_터널교통관리시설구축_공사설계서(달성12터널외2개소)" xfId="624"/>
    <cellStyle name="_1+2.무인발매기(제조+구매)-2" xfId="625"/>
    <cellStyle name="_11.통합보안관리서버" xfId="626"/>
    <cellStyle name="_1220-원가조사-전자지불" xfId="627"/>
    <cellStyle name="_1원가계산,2총괄내역서xls" xfId="628"/>
    <cellStyle name="_1-전시시설" xfId="629"/>
    <cellStyle name="_2(1).자치단체표준인사관련산출내역서(급여기준)_v2.0" xfId="630"/>
    <cellStyle name="_2)모형에 포함된 사인부분" xfId="631"/>
    <cellStyle name="_2)안산사인" xfId="632"/>
    <cellStyle name="_2.실시설계총괄내역서_vds(loop)_최종_이상훈" xfId="633"/>
    <cellStyle name="_2.실시설계총괄내역서_교통정보수집" xfId="634"/>
    <cellStyle name="_2.실시설계총괄내역서_신호제어" xfId="635"/>
    <cellStyle name="_2001 장애조치" xfId="636"/>
    <cellStyle name="_2002결과표1" xfId="637"/>
    <cellStyle name="_20030218144011020-E1C865BF" xfId="638"/>
    <cellStyle name="_20041130-내역서" xfId="639"/>
    <cellStyle name="_2005시중노임등" xfId="640"/>
    <cellStyle name="_2006년엔지니어링사업대가기준" xfId="641"/>
    <cellStyle name="_2-5.사인그래픽" xfId="642"/>
    <cellStyle name="_2-사인" xfId="643"/>
    <cellStyle name="_3)우리은행모형" xfId="644"/>
    <cellStyle name="_4-1.전시용영상장비" xfId="645"/>
    <cellStyle name="_6)월드컵모형(준공)0727" xfId="646"/>
    <cellStyle name="_7.수량산출서" xfId="647"/>
    <cellStyle name="_ATS장치" xfId="648"/>
    <cellStyle name="_BIS내역서 안형기 작성지원" xfId="649"/>
    <cellStyle name="_Book1" xfId="650"/>
    <cellStyle name="_Book3" xfId="651"/>
    <cellStyle name="_CC-01 부지정지 및 법면보호(예상)" xfId="652"/>
    <cellStyle name="_CC-01 부지정지 및 법면보호(예상)_CC-02 본관기초굴착 예상" xfId="653"/>
    <cellStyle name="_CC-01 부지정지 및 법면보호(예상)_CC-02 본관기초굴착 예상_당진78-연돌-개략공사비" xfId="654"/>
    <cellStyle name="_CC-01 부지정지 및 법면보호(예상)_당진78-연돌-개략공사비" xfId="655"/>
    <cellStyle name="_CC-01 부지정지 및 법면보호(예상)_본관기초굴착 예상도급" xfId="656"/>
    <cellStyle name="_CC-01 부지정지 및 법면보호(예상)_본관기초굴착 예상도급_당진78-연돌-개략공사비" xfId="657"/>
    <cellStyle name="_CC-02 본관기초굴착 예상" xfId="658"/>
    <cellStyle name="_CC-02 본관기초굴착 예상_당진78-연돌-개략공사비" xfId="659"/>
    <cellStyle name="_CMS 구축" xfId="660"/>
    <cellStyle name="_C앤C" xfId="661"/>
    <cellStyle name="_C앤C(네트웍)" xfId="662"/>
    <cellStyle name="_C앤C원가계산" xfId="663"/>
    <cellStyle name="_DM발송" xfId="664"/>
    <cellStyle name="_DZ WALL(6규격)최종040524" xfId="665"/>
    <cellStyle name="_EIP 시스템구축" xfId="666"/>
    <cellStyle name="_GN_극동건설(주)_덕정병원_토목(작업)-1" xfId="667"/>
    <cellStyle name="_HW" xfId="668"/>
    <cellStyle name="_HW내역서" xfId="669"/>
    <cellStyle name="_IT화 지원사업" xfId="670"/>
    <cellStyle name="_KOSHA공정표" xfId="671"/>
    <cellStyle name="_k-rb" xfId="672"/>
    <cellStyle name="_MSDS" xfId="673"/>
    <cellStyle name="_pdf변환" xfId="674"/>
    <cellStyle name="_TCS 영업소(050214)" xfId="675"/>
    <cellStyle name="_VMS내역서" xfId="676"/>
    <cellStyle name="_X" xfId="677"/>
    <cellStyle name="_간지" xfId="678"/>
    <cellStyle name="_간지,목차,페이지,표지" xfId="679"/>
    <cellStyle name="_감가상각(01년도) (2)" xfId="680"/>
    <cellStyle name="_감가상각(01년도) (3)" xfId="681"/>
    <cellStyle name="_감귤박물관영상제작설치내역(뷰로테크)" xfId="682"/>
    <cellStyle name="_감응속도측정기" xfId="683"/>
    <cellStyle name="_갑지(1221)" xfId="684"/>
    <cellStyle name="_갑지(총)" xfId="685"/>
    <cellStyle name="_강과장(Fronnix,설계가1126)" xfId="686"/>
    <cellStyle name="_강산FRP" xfId="687"/>
    <cellStyle name="_개요" xfId="688"/>
    <cellStyle name="_개요(봉림)-참고용" xfId="689"/>
    <cellStyle name="_개요(봉림)-최종" xfId="690"/>
    <cellStyle name="_개요(주안-인천)" xfId="691"/>
    <cellStyle name="_거래실례" xfId="692"/>
    <cellStyle name="_건설교통기술" xfId="693"/>
    <cellStyle name="_견적_nst0604" xfId="694"/>
    <cellStyle name="_견적서" xfId="695"/>
    <cellStyle name="_견적서(040713)" xfId="696"/>
    <cellStyle name="_견적서(1014)" xfId="697"/>
    <cellStyle name="_견적서(한국경제정책연구소)-20050128" xfId="698"/>
    <cellStyle name="_견적서_모바일경기-정현창" xfId="699"/>
    <cellStyle name="_견적서0303" xfId="700"/>
    <cellStyle name="_견적서-0310" xfId="701"/>
    <cellStyle name="_견적서-아이&amp;아이(041206)" xfId="702"/>
    <cellStyle name="_견적서-아이정보기술(041206)" xfId="703"/>
    <cellStyle name="_견적서-제출용0306" xfId="704"/>
    <cellStyle name="_견적서-제출용0325-서울시" xfId="705"/>
    <cellStyle name="_결과" xfId="706"/>
    <cellStyle name="_경남유통CCTV(040302)최종" xfId="707"/>
    <cellStyle name="_경동-군위군유물전시관견적(수정)" xfId="708"/>
    <cellStyle name="_경북031002" xfId="709"/>
    <cellStyle name="_경찰역사관-시공테크" xfId="710"/>
    <cellStyle name="_경찰역사관-에덴" xfId="711"/>
    <cellStyle name="_계중기(051216)" xfId="712"/>
    <cellStyle name="_고객관리시스템" xfId="713"/>
    <cellStyle name="_고객서비스모니터링" xfId="714"/>
    <cellStyle name="_고압용안전밸브시험기" xfId="715"/>
    <cellStyle name="_고액분리기" xfId="716"/>
    <cellStyle name="_공기제어장치등22점" xfId="717"/>
    <cellStyle name="_과학의 날 행사용 영상물제작" xfId="718"/>
    <cellStyle name="_관리비산정" xfId="719"/>
    <cellStyle name="_광가입자전송장비(FLC)삼성" xfId="720"/>
    <cellStyle name="_광안리내역서(구도)" xfId="721"/>
    <cellStyle name="_광진공" xfId="722"/>
    <cellStyle name="_광케이블_SNI_LGCNS_1" xfId="723"/>
    <cellStyle name="_교육" xfId="724"/>
    <cellStyle name="_교육수행" xfId="725"/>
    <cellStyle name="_구로지사 증축 및 보수공사 2차(최종)-12.16(신규)" xfId="726"/>
    <cellStyle name="_구로지사 증축 및 보수공사(최종)+개요" xfId="727"/>
    <cellStyle name="_구매품" xfId="728"/>
    <cellStyle name="_구미_토목_연돌내역서_0315" xfId="729"/>
    <cellStyle name="_국립남도국악원시각조형물-(조정)" xfId="730"/>
    <cellStyle name="_군산ITS 설계 원가 조사20031224" xfId="731"/>
    <cellStyle name="_규격1" xfId="732"/>
    <cellStyle name="_규격2" xfId="733"/>
    <cellStyle name="_금액" xfId="734"/>
    <cellStyle name="_기능점수" xfId="735"/>
    <cellStyle name="_기상부분_태민" xfId="736"/>
    <cellStyle name="_기초공사" xfId="737"/>
    <cellStyle name="_길동생태문화센터전시" xfId="738"/>
    <cellStyle name="_나노엔텍(임금)" xfId="739"/>
    <cellStyle name="_나주모형-충무" xfId="740"/>
    <cellStyle name="_나주사인-충무" xfId="741"/>
    <cellStyle name="_나주의장" xfId="742"/>
    <cellStyle name="_난방기" xfId="743"/>
    <cellStyle name="_내역" xfId="744"/>
    <cellStyle name="_내역(991895-7)" xfId="745"/>
    <cellStyle name="_내역(991895-7)-01" xfId="746"/>
    <cellStyle name="_내역(991895-7)-12-3일작업" xfId="747"/>
    <cellStyle name="_내역(AV)" xfId="748"/>
    <cellStyle name="_내역-1" xfId="749"/>
    <cellStyle name="_내역B동" xfId="750"/>
    <cellStyle name="_내역서" xfId="751"/>
    <cellStyle name="_내역서(서남권)" xfId="752"/>
    <cellStyle name="_내역서(센터_하드웨어_v1)" xfId="753"/>
    <cellStyle name="_내역서(센터_하드웨어_통합_V2)" xfId="754"/>
    <cellStyle name="_내역서(전광판)-1" xfId="755"/>
    <cellStyle name="_내역서_1.전시시설-물사랑" xfId="756"/>
    <cellStyle name="_내역서_VDS(최신11-07)" xfId="757"/>
    <cellStyle name="_내역서_수량산출2" xfId="758"/>
    <cellStyle name="_내역서+개요(월배통신)" xfId="759"/>
    <cellStyle name="_내역서+개요(전기)-6.7(최종)" xfId="760"/>
    <cellStyle name="_내역서+개요(통신)" xfId="761"/>
    <cellStyle name="_내역서-대비견적" xfId="762"/>
    <cellStyle name="_내역서및설계서" xfId="763"/>
    <cellStyle name="_내역서자료" xfId="764"/>
    <cellStyle name="_내역서피뢰및접지" xfId="765"/>
    <cellStyle name="_농수로3종외-최종" xfId="766"/>
    <cellStyle name="_단가비교" xfId="767"/>
    <cellStyle name="_단가조사표-경기대학교" xfId="768"/>
    <cellStyle name="_단위" xfId="769"/>
    <cellStyle name="_당진78-연돌-개략공사비" xfId="770"/>
    <cellStyle name="_대구박물관_내역서" xfId="771"/>
    <cellStyle name="_대도시권연구용역" xfId="772"/>
    <cellStyle name="_대전망운용국 대수선 전기공사+개요" xfId="773"/>
    <cellStyle name="_도구제작비" xfId="774"/>
    <cellStyle name="_도구제작비_1" xfId="775"/>
    <cellStyle name="_동목포전화국제4회기성청구서" xfId="776"/>
    <cellStyle name="_동작구민회관" xfId="777"/>
    <cellStyle name="_동학농민(전기)(02.09.05)" xfId="778"/>
    <cellStyle name="_동향 조사" xfId="779"/>
    <cellStyle name="_동향조사" xfId="780"/>
    <cellStyle name="_디자인삽화" xfId="781"/>
    <cellStyle name="_마창VMS1EA-2_2" xfId="782"/>
    <cellStyle name="_만족도조사" xfId="783"/>
    <cellStyle name="_메일사이트" xfId="784"/>
    <cellStyle name="_모바일 경기넷 구축 사업(최종)" xfId="785"/>
    <cellStyle name="_모형견적 04,02,20" xfId="786"/>
    <cellStyle name="_모형내역석" xfId="787"/>
    <cellStyle name="_모형양식" xfId="788"/>
    <cellStyle name="_목차" xfId="789"/>
    <cellStyle name="_무역 전시회 지원성과" xfId="790"/>
    <cellStyle name="_무지개세상" xfId="791"/>
    <cellStyle name="_문화콘텐츠닷컴(최종)" xfId="792"/>
    <cellStyle name="_방범CCTV 관제센터 설계11" xfId="793"/>
    <cellStyle name="_방범용CCTV수정-최종" xfId="794"/>
    <cellStyle name="_방송장치" xfId="795"/>
    <cellStyle name="_방이동오피스텔-압구정 아크로빌-천안두정아파트(제일하이텍)" xfId="796"/>
    <cellStyle name="_방화벽" xfId="797"/>
    <cellStyle name="_방화벽이중화" xfId="798"/>
    <cellStyle name="_배정통보조합제출용" xfId="799"/>
    <cellStyle name="_백제군사" xfId="800"/>
    <cellStyle name="_백제군사 준공내역" xfId="801"/>
    <cellStyle name="_법령정보유관리" xfId="802"/>
    <cellStyle name="_변경전 내역검토(참고용)" xfId="803"/>
    <cellStyle name="_보안시스템" xfId="804"/>
    <cellStyle name="_보완개발" xfId="805"/>
    <cellStyle name="_보훈의료발전방안" xfId="806"/>
    <cellStyle name="_본관기초 가실행" xfId="807"/>
    <cellStyle name="_본관기초 가실행_당진78-연돌-개략공사비" xfId="808"/>
    <cellStyle name="_본관기초굴착 예상도급" xfId="809"/>
    <cellStyle name="_본관기초굴착 예상도급_당진78-연돌-개략공사비" xfId="810"/>
    <cellStyle name="_본사준공내역서(진짜)" xfId="811"/>
    <cellStyle name="_봉림고교 교사신축(최종)" xfId="812"/>
    <cellStyle name="_봉림고교 교사신축(최종)-참고용" xfId="813"/>
    <cellStyle name="_부산소방 제출용 200407" xfId="814"/>
    <cellStyle name="_부산원가1014_최종" xfId="815"/>
    <cellStyle name="_북한영상관실시설계(040309)" xfId="816"/>
    <cellStyle name="_브랜드개발" xfId="817"/>
    <cellStyle name="_비고" xfId="818"/>
    <cellStyle name="_비디오복사" xfId="819"/>
    <cellStyle name="_사본 - 실내건축부문_최종(041124)" xfId="820"/>
    <cellStyle name="_산림입지도" xfId="821"/>
    <cellStyle name="_산림입지도_감응속도측정기" xfId="822"/>
    <cellStyle name="_산림입지도_산지이용구분도" xfId="823"/>
    <cellStyle name="_산림입지도_임업연구정보" xfId="824"/>
    <cellStyle name="_산림입지도_지속가능한산림자원육성계획" xfId="825"/>
    <cellStyle name="_산림입지도_지식관리" xfId="826"/>
    <cellStyle name="_산림입지도_추진내용" xfId="827"/>
    <cellStyle name="_산림청(휴양림)" xfId="828"/>
    <cellStyle name="_산림토양환경" xfId="829"/>
    <cellStyle name="_산지이용구분도" xfId="830"/>
    <cellStyle name="_샤워식분무기(최종)" xfId="831"/>
    <cellStyle name="_서울과학관의장" xfId="832"/>
    <cellStyle name="_서울대학교!" xfId="833"/>
    <cellStyle name="_서울여대(20020516)" xfId="834"/>
    <cellStyle name="_석재타일 붙이기" xfId="835"/>
    <cellStyle name="_선도전기(실적기준)" xfId="836"/>
    <cellStyle name="_설계서(040701)" xfId="837"/>
    <cellStyle name="_설계서(0522)" xfId="838"/>
    <cellStyle name="_설계원가 및 손익계산서(극장)" xfId="839"/>
    <cellStyle name="_설계원가 및 손익계산서(백화점)" xfId="840"/>
    <cellStyle name="_설계원가 및 손익계산서(이광환)" xfId="841"/>
    <cellStyle name="_설비(1218)" xfId="842"/>
    <cellStyle name="_설치위치별세부내역(VMS)-0323" xfId="843"/>
    <cellStyle name="_세척제" xfId="844"/>
    <cellStyle name="_소금배정내역" xfId="845"/>
    <cellStyle name="_소프트" xfId="846"/>
    <cellStyle name="_소프트웨어개발비_1106" xfId="847"/>
    <cellStyle name="_쇼핑백" xfId="848"/>
    <cellStyle name="_수량" xfId="849"/>
    <cellStyle name="_수족관상부 마감" xfId="850"/>
    <cellStyle name="_시험표본재해조사" xfId="851"/>
    <cellStyle name="_신동아건설-파주통신(B.M)" xfId="852"/>
    <cellStyle name="_신한은행" xfId="853"/>
    <cellStyle name="_신호제어_무선전송장치_내역서" xfId="854"/>
    <cellStyle name="_신흥기업사-최종" xfId="855"/>
    <cellStyle name="_실물수집(수입.국산품)" xfId="856"/>
    <cellStyle name="_실시설계(031201)" xfId="857"/>
    <cellStyle name="_실시설계(040218)" xfId="858"/>
    <cellStyle name="_실시설계(040623)" xfId="859"/>
    <cellStyle name="_실태조사" xfId="860"/>
    <cellStyle name="_실행견적" xfId="861"/>
    <cellStyle name="_실행견적_1" xfId="862"/>
    <cellStyle name="_실행견적1" xfId="863"/>
    <cellStyle name="_아카이브구축" xfId="864"/>
    <cellStyle name="_안내표지류" xfId="865"/>
    <cellStyle name="_안양지식산업진흥원" xfId="866"/>
    <cellStyle name="_안전보건디비" xfId="867"/>
    <cellStyle name="_안전보건활동지원공정표(최종본)-작업구분별" xfId="868"/>
    <cellStyle name="_안전월간지" xfId="869"/>
    <cellStyle name="_안중현덕초등학교" xfId="870"/>
    <cellStyle name="_애니메이션" xfId="871"/>
    <cellStyle name="_야외전시장조성" xfId="872"/>
    <cellStyle name="_연구원실험대(24종)-최종" xfId="873"/>
    <cellStyle name="_연돌 축조 공사-1125" xfId="874"/>
    <cellStyle name="_염화물살포기" xfId="875"/>
    <cellStyle name="_영덕" xfId="876"/>
    <cellStyle name="_영덕어촌계약내역" xfId="877"/>
    <cellStyle name="_영상(S,W)" xfId="878"/>
    <cellStyle name="_영상SW" xfId="879"/>
    <cellStyle name="_영상콘텐츠" xfId="880"/>
    <cellStyle name="_예산정보관리" xfId="881"/>
    <cellStyle name="_옥외간판" xfId="882"/>
    <cellStyle name="_요율" xfId="883"/>
    <cellStyle name="_우림컨설턴트(CCTV,방범)-견적서" xfId="884"/>
    <cellStyle name="_울산실시설계내역서(하이테콤)-B" xfId="885"/>
    <cellStyle name="_원가계산(위탁설비)" xfId="886"/>
    <cellStyle name="_원가계산서" xfId="887"/>
    <cellStyle name="_원가분석(1217)" xfId="888"/>
    <cellStyle name="_원가분석(아이0208)" xfId="889"/>
    <cellStyle name="_원가세부내역" xfId="890"/>
    <cellStyle name="_원격유지관리시스템(2004)" xfId="891"/>
    <cellStyle name="_웹진" xfId="892"/>
    <cellStyle name="_유지보수" xfId="893"/>
    <cellStyle name="_의장최종_수정" xfId="894"/>
    <cellStyle name="_이전비" xfId="895"/>
    <cellStyle name="_이전비(6월)" xfId="896"/>
    <cellStyle name="_인천서구(노무비법)040505" xfId="897"/>
    <cellStyle name="_일반" xfId="898"/>
    <cellStyle name="_일신양식" xfId="899"/>
    <cellStyle name="_일위대가" xfId="900"/>
    <cellStyle name="_일위대가목록" xfId="901"/>
    <cellStyle name="_일위대가표참조" xfId="902"/>
    <cellStyle name="_임업연구정보" xfId="903"/>
    <cellStyle name="_자재비교표" xfId="904"/>
    <cellStyle name="_장애인홈피구축" xfId="905"/>
    <cellStyle name="_장현중(내역서+개요)" xfId="906"/>
    <cellStyle name="_재료비" xfId="907"/>
    <cellStyle name="_재해조사" xfId="908"/>
    <cellStyle name="_적지적수" xfId="909"/>
    <cellStyle name="_전남도청사최종납품" xfId="910"/>
    <cellStyle name="_전남도청사최종납품(작업이)2" xfId="911"/>
    <cellStyle name="_전동차용통로문장치등2점" xfId="912"/>
    <cellStyle name="_전산보완개발" xfId="913"/>
    <cellStyle name="_전시과학(031015)" xfId="914"/>
    <cellStyle name="_전시과학(031016)_인쇄" xfId="915"/>
    <cellStyle name="_전시시설물" xfId="916"/>
    <cellStyle name="_전시시설물_배정통보조합제출용" xfId="917"/>
    <cellStyle name="_전용선구간" xfId="918"/>
    <cellStyle name="_전자지불(삼성SDS)" xfId="919"/>
    <cellStyle name="_전자지불-(케이비)" xfId="920"/>
    <cellStyle name="_전체 개괄 내역(삼성SDS)" xfId="921"/>
    <cellStyle name="_정보검색,소도구" xfId="922"/>
    <cellStyle name="_정보이용시스템" xfId="923"/>
    <cellStyle name="_정보통신-광통신망관리(050214)" xfId="924"/>
    <cellStyle name="_제일은행하계근무복" xfId="925"/>
    <cellStyle name="_제주한화콘도" xfId="926"/>
    <cellStyle name="_제주화력(1025단가견적)" xfId="927"/>
    <cellStyle name="_제주화력내연설비 교체건설공사1119" xfId="928"/>
    <cellStyle name="_조합견적" xfId="929"/>
    <cellStyle name="_종별1" xfId="930"/>
    <cellStyle name="_종별2" xfId="931"/>
    <cellStyle name="_종합개선대책" xfId="932"/>
    <cellStyle name="_종합평가용역" xfId="933"/>
    <cellStyle name="_주정차견적(인천동구)" xfId="934"/>
    <cellStyle name="_중앙기업(040430)" xfId="935"/>
    <cellStyle name="_증권예탁원_퇴직연금시스템_구축_요약_Ver2" xfId="936"/>
    <cellStyle name="_지속가능한산림자원육성계획" xfId="937"/>
    <cellStyle name="_지식정보DB" xfId="938"/>
    <cellStyle name="_지원센타" xfId="939"/>
    <cellStyle name="_지지격자(도급)" xfId="940"/>
    <cellStyle name="_직접경비" xfId="941"/>
    <cellStyle name="_진단복" xfId="942"/>
    <cellStyle name="_창(에리트(설치제외)" xfId="943"/>
    <cellStyle name="_천안 삼성코닝 SP 납품(대선기공)" xfId="944"/>
    <cellStyle name="_철도청서울건설" xfId="945"/>
    <cellStyle name="_청사관리" xfId="946"/>
    <cellStyle name="_총괄(최종)" xfId="947"/>
    <cellStyle name="_최종(040309)" xfId="948"/>
    <cellStyle name="_최종내역(공사)" xfId="949"/>
    <cellStyle name="_최종내역(자재)" xfId="950"/>
    <cellStyle name="_추진내용" xfId="951"/>
    <cellStyle name="_춘천전화국증축통신+개요" xfId="952"/>
    <cellStyle name="_춘천합동내역+개요(수정한최종)" xfId="953"/>
    <cellStyle name="_충효예(장비)(1)-류빈" xfId="954"/>
    <cellStyle name="_침입감시 견적서" xfId="955"/>
    <cellStyle name="_컴네트플러스(040319)" xfId="956"/>
    <cellStyle name="_콜상담" xfId="957"/>
    <cellStyle name="_콜상담_1" xfId="958"/>
    <cellStyle name="_콜센타" xfId="959"/>
    <cellStyle name="_콜센타_ATS장치" xfId="960"/>
    <cellStyle name="_콜센타_Book1" xfId="961"/>
    <cellStyle name="_콜센타_IT화 지원사업" xfId="962"/>
    <cellStyle name="_콜센타_pdf변환" xfId="963"/>
    <cellStyle name="_콜센타_감응속도측정기" xfId="964"/>
    <cellStyle name="_콜센타_고압용안전밸브시험기" xfId="965"/>
    <cellStyle name="_콜센타_공기제어장치등22점" xfId="966"/>
    <cellStyle name="_콜센타_공정표예시" xfId="967"/>
    <cellStyle name="_콜센타_디자인삽화" xfId="968"/>
    <cellStyle name="_콜센타_멀티미디어웹컨텐츠" xfId="969"/>
    <cellStyle name="_콜센타_문화콘텐츠닷컴(최종)" xfId="970"/>
    <cellStyle name="_콜센타_비디오복사" xfId="971"/>
    <cellStyle name="_콜센타_사업장유해위험성" xfId="972"/>
    <cellStyle name="_콜센타_산지이용구분도" xfId="973"/>
    <cellStyle name="_콜센타_안전보건활동지원공정표(최종본)" xfId="974"/>
    <cellStyle name="_콜센타_애니메이션" xfId="975"/>
    <cellStyle name="_콜센타_영상콘텐츠" xfId="976"/>
    <cellStyle name="_콜센타_웹진" xfId="977"/>
    <cellStyle name="_콜센타_임업연구정보" xfId="978"/>
    <cellStyle name="_콜센타_제조노임(2006년)" xfId="979"/>
    <cellStyle name="_콜센타_지속가능한산림자원육성계획" xfId="980"/>
    <cellStyle name="_콜센타_지원정보" xfId="981"/>
    <cellStyle name="_콜센타_진단복" xfId="982"/>
    <cellStyle name="_콜센타_추진내용" xfId="983"/>
    <cellStyle name="_콜센타_컨텐츠" xfId="984"/>
    <cellStyle name="_콜센타_콜상담" xfId="985"/>
    <cellStyle name="_콜센타_홍보동영상" xfId="986"/>
    <cellStyle name="_콜센타_힌국학고전원문" xfId="987"/>
    <cellStyle name="_타견적" xfId="988"/>
    <cellStyle name="_타월" xfId="989"/>
    <cellStyle name="_턴테이블내역서" xfId="990"/>
    <cellStyle name="_테니스장(030922)" xfId="991"/>
    <cellStyle name="_테마공사새로03" xfId="992"/>
    <cellStyle name="_통계프로그램" xfId="993"/>
    <cellStyle name="_통신(일위대가) 통신_(최종본)" xfId="994"/>
    <cellStyle name="_통합보훈행정" xfId="995"/>
    <cellStyle name="_퇴직연금 기록관리 시스템" xfId="996"/>
    <cellStyle name="_투명쓰레기통" xfId="997"/>
    <cellStyle name="_트레이닝복" xfId="998"/>
    <cellStyle name="_특허청_지식재산센터_의장" xfId="999"/>
    <cellStyle name="_특허청_지식재산센터_전기(물량산출표수정)" xfId="1000"/>
    <cellStyle name="_파동의 중첩-전시과학-최종" xfId="1001"/>
    <cellStyle name="_표준 견적서 2003년" xfId="1002"/>
    <cellStyle name="_표지" xfId="1003"/>
    <cellStyle name="_품셈" xfId="1004"/>
    <cellStyle name="_품셈_CC-02 본관기초굴착 예상" xfId="1005"/>
    <cellStyle name="_품셈_CC-02 본관기초굴착 예상_당진78-연돌-개략공사비" xfId="1006"/>
    <cellStyle name="_품셈_당진78-연돌-개략공사비" xfId="1007"/>
    <cellStyle name="_품셈_본관기초굴착 예상도급" xfId="1008"/>
    <cellStyle name="_품셈_본관기초굴착 예상도급_당진78-연돌-개략공사비" xfId="1009"/>
    <cellStyle name="_프로젝트" xfId="1010"/>
    <cellStyle name="_하이패스 전자지불(050214)" xfId="1011"/>
    <cellStyle name="_한의학DB" xfId="1012"/>
    <cellStyle name="_항만해운청전기산출근거" xfId="1013"/>
    <cellStyle name="_해양수산부" xfId="1014"/>
    <cellStyle name="_현대타운빌 실행" xfId="1015"/>
    <cellStyle name="_현수막 추가" xfId="1016"/>
    <cellStyle name="_호남지역본부-20041220" xfId="1017"/>
    <cellStyle name="_홍보동영상" xfId="1018"/>
    <cellStyle name="_홍보효과조사" xfId="1019"/>
    <cellStyle name="_흙막이공사(일위)" xfId="1020"/>
    <cellStyle name="¡" xfId="1021"/>
    <cellStyle name="¡_20030218144011020-E1C865BF" xfId="1022"/>
    <cellStyle name="¡_20030218144011020-E1C865BF_CC-02 본관기초굴착 예상" xfId="1023"/>
    <cellStyle name="¡_20030218144011020-E1C865BF_CC-02 본관기초굴착 예상_당진78-연돌-개략공사비" xfId="1024"/>
    <cellStyle name="¡_20030218144011020-E1C865BF_당진78-연돌-개략공사비" xfId="1025"/>
    <cellStyle name="¡_20030218144011020-E1C865BF_본관기초굴착 예상도급" xfId="1026"/>
    <cellStyle name="¡_20030218144011020-E1C865BF_본관기초굴착 예상도급_당진78-연돌-개략공사비" xfId="1027"/>
    <cellStyle name="¡_CC-02 본관기초굴착 예상" xfId="1028"/>
    <cellStyle name="¡_CC-02 본관기초굴착 예상_당진78-연돌-개략공사비" xfId="1029"/>
    <cellStyle name="¡_당진78-연돌-개략공사비" xfId="1030"/>
    <cellStyle name="¡_본관기초굴착 예상도급" xfId="1031"/>
    <cellStyle name="¡_본관기초굴착 예상도급_당진78-연돌-개략공사비" xfId="1032"/>
    <cellStyle name="¡§i" xfId="1033"/>
    <cellStyle name="¡ër" xfId="1034"/>
    <cellStyle name="¨i" xfId="1035"/>
    <cellStyle name="¨ïo" xfId="1036"/>
    <cellStyle name="´þ·?" xfId="1037"/>
    <cellStyle name="’E‰Y [0.00]_laroux" xfId="1038"/>
    <cellStyle name="’E‰Y_laroux" xfId="1039"/>
    <cellStyle name="¢®¡" xfId="1040"/>
    <cellStyle name="¢®e" xfId="1041"/>
    <cellStyle name="¤@?e_TEST-1 " xfId="1042"/>
    <cellStyle name="+,-,0" xfId="1043"/>
    <cellStyle name="△ []" xfId="1044"/>
    <cellStyle name="△ [0]" xfId="1045"/>
    <cellStyle name="△백분율" xfId="1046"/>
    <cellStyle name="△콤마" xfId="1047"/>
    <cellStyle name="©öe" xfId="1048"/>
    <cellStyle name="°ia¤¼o¼ya¡" xfId="1049"/>
    <cellStyle name="°ia¤aa·a1" xfId="1050"/>
    <cellStyle name="°ia¤aa·a2" xfId="1051"/>
    <cellStyle name="" xfId="1052"/>
    <cellStyle name="_TCS_축중기" xfId="1053"/>
    <cellStyle name="_TCS_축중기_시흥청소년수련관07-03" xfId="1054"/>
    <cellStyle name="_TCS_축중기_여수시범거리간판07-03" xfId="1055"/>
    <cellStyle name="_TCS_축중기_여수시범거리간판07-03_시흥청소년수련관_오억오천(07(1).03.13)" xfId="1056"/>
    <cellStyle name="_경남지역본부_20041220_상반기" xfId="1057"/>
    <cellStyle name="_경남지역본부_20041220_상반기_2005년도급내역서" xfId="1058"/>
    <cellStyle name="_경남지역본부_20041220_상반기_2005년도급내역서_시흥청소년수련관07-03" xfId="1059"/>
    <cellStyle name="_경남지역본부_20041220_상반기_2005년도급내역서_여수시범거리간판07-03" xfId="1060"/>
    <cellStyle name="_경남지역본부_20041220_상반기_시흥청소년수련관07-03" xfId="1061"/>
    <cellStyle name="_경남지역본부_20041220_상반기_여수시범거리간판07-03" xfId="1062"/>
    <cellStyle name="_설계서(기흥1)" xfId="1063"/>
    <cellStyle name="_수량산출2" xfId="1064"/>
    <cellStyle name="_시흥청소년수련관07-03" xfId="1065"/>
    <cellStyle name="_신한은행" xfId="1066"/>
    <cellStyle name="_신한은행_시흥청소년수련관07-03" xfId="1067"/>
    <cellStyle name="_신한은행_여수시범거리간판07-03" xfId="1068"/>
    <cellStyle name="_여수시범거리간판07-03" xfId="1069"/>
    <cellStyle name="_여수시범거리간판07-03_시흥청소년수련관_오억오천(07(1).03.13)" xfId="1070"/>
    <cellStyle name="0" xfId="1071"/>
    <cellStyle name="0%" xfId="1072"/>
    <cellStyle name="0,0_x000d__x000a_NA_x000d__x000a_" xfId="1073"/>
    <cellStyle name="0.0" xfId="1074"/>
    <cellStyle name="0.0%" xfId="1075"/>
    <cellStyle name="0.00" xfId="1076"/>
    <cellStyle name="0.00%" xfId="1077"/>
    <cellStyle name="0.000%" xfId="1078"/>
    <cellStyle name="0.0000%" xfId="1079"/>
    <cellStyle name="00" xfId="1080"/>
    <cellStyle name="¼yAU(R)" xfId="1081"/>
    <cellStyle name="1" xfId="1082"/>
    <cellStyle name="1 000 Kč_RESULTS" xfId="1083"/>
    <cellStyle name="1_total" xfId="1084"/>
    <cellStyle name="1_total_공사양식(050308)" xfId="1085"/>
    <cellStyle name="1_total_구로리총괄내역" xfId="1086"/>
    <cellStyle name="1_total_구로리총괄내역_공사양식(050308)" xfId="1087"/>
    <cellStyle name="1_total_구로리총괄내역_설계서(수서)" xfId="1088"/>
    <cellStyle name="1_total_구로리총괄내역_수도권매립지" xfId="1089"/>
    <cellStyle name="1_total_구로리총괄내역_수도권매립지_공사양식(050308)" xfId="1090"/>
    <cellStyle name="1_total_구로리총괄내역_수도권매립지_설계서(수서)" xfId="1091"/>
    <cellStyle name="1_total_구로리총괄내역_일위대가" xfId="1092"/>
    <cellStyle name="1_total_구로리총괄내역_일위대가_공사양식(050308)" xfId="1093"/>
    <cellStyle name="1_total_구로리총괄내역_일위대가_설계서(수서)" xfId="1094"/>
    <cellStyle name="1_total_구로리총괄내역_자재단가표" xfId="1095"/>
    <cellStyle name="1_total_구로리총괄내역_자재단가표_공사양식(050308)" xfId="1096"/>
    <cellStyle name="1_total_구로리총괄내역_자재단가표_설계서(수서)" xfId="1097"/>
    <cellStyle name="1_total_구로리총괄내역_장안초등학교내역0814" xfId="1098"/>
    <cellStyle name="1_total_구로리총괄내역_장안초등학교내역0814_공사양식(050308)" xfId="1099"/>
    <cellStyle name="1_total_구로리총괄내역_장안초등학교내역0814_설계서(수서)" xfId="1100"/>
    <cellStyle name="1_total_설계서(수서)" xfId="1101"/>
    <cellStyle name="1_total_총괄내역0518" xfId="1102"/>
    <cellStyle name="1_total_총괄내역0518_공사양식(050308)" xfId="1103"/>
    <cellStyle name="1_total_총괄내역0518_설계서(수서)" xfId="1104"/>
    <cellStyle name="1_total_총괄내역0518_수도권매립지" xfId="1105"/>
    <cellStyle name="1_total_총괄내역0518_수도권매립지_공사양식(050308)" xfId="1106"/>
    <cellStyle name="1_total_총괄내역0518_수도권매립지_설계서(수서)" xfId="1107"/>
    <cellStyle name="1_total_총괄내역0518_일위대가" xfId="1108"/>
    <cellStyle name="1_total_총괄내역0518_일위대가_공사양식(050308)" xfId="1109"/>
    <cellStyle name="1_total_총괄내역0518_일위대가_설계서(수서)" xfId="1110"/>
    <cellStyle name="1_total_총괄내역0518_자재단가표" xfId="1111"/>
    <cellStyle name="1_total_총괄내역0518_자재단가표_공사양식(050308)" xfId="1112"/>
    <cellStyle name="1_total_총괄내역0518_자재단가표_설계서(수서)" xfId="1113"/>
    <cellStyle name="1_total_총괄내역0518_장안초등학교내역0814" xfId="1114"/>
    <cellStyle name="1_total_총괄내역0518_장안초등학교내역0814_공사양식(050308)" xfId="1115"/>
    <cellStyle name="1_total_총괄내역0518_장안초등학교내역0814_설계서(수서)" xfId="1116"/>
    <cellStyle name="1_tree" xfId="1117"/>
    <cellStyle name="1_tree_공사양식(050308)" xfId="1118"/>
    <cellStyle name="1_tree_구로리총괄내역" xfId="1119"/>
    <cellStyle name="1_tree_구로리총괄내역_공사양식(050308)" xfId="1120"/>
    <cellStyle name="1_tree_구로리총괄내역_설계서(수서)" xfId="1121"/>
    <cellStyle name="1_tree_구로리총괄내역_수도권매립지" xfId="1122"/>
    <cellStyle name="1_tree_구로리총괄내역_수도권매립지_공사양식(050308)" xfId="1123"/>
    <cellStyle name="1_tree_구로리총괄내역_수도권매립지_설계서(수서)" xfId="1124"/>
    <cellStyle name="1_tree_구로리총괄내역_일위대가" xfId="1125"/>
    <cellStyle name="1_tree_구로리총괄내역_일위대가_공사양식(050308)" xfId="1126"/>
    <cellStyle name="1_tree_구로리총괄내역_일위대가_설계서(수서)" xfId="1127"/>
    <cellStyle name="1_tree_구로리총괄내역_자재단가표" xfId="1128"/>
    <cellStyle name="1_tree_구로리총괄내역_자재단가표_공사양식(050308)" xfId="1129"/>
    <cellStyle name="1_tree_구로리총괄내역_자재단가표_설계서(수서)" xfId="1130"/>
    <cellStyle name="1_tree_구로리총괄내역_장안초등학교내역0814" xfId="1131"/>
    <cellStyle name="1_tree_구로리총괄내역_장안초등학교내역0814_공사양식(050308)" xfId="1132"/>
    <cellStyle name="1_tree_구로리총괄내역_장안초등학교내역0814_설계서(수서)" xfId="1133"/>
    <cellStyle name="1_tree_설계서(수서)" xfId="1134"/>
    <cellStyle name="1_tree_수량산출" xfId="1135"/>
    <cellStyle name="1_tree_수량산출_공사양식(050308)" xfId="1136"/>
    <cellStyle name="1_tree_수량산출_구로리총괄내역" xfId="1137"/>
    <cellStyle name="1_tree_수량산출_구로리총괄내역_공사양식(050308)" xfId="1138"/>
    <cellStyle name="1_tree_수량산출_구로리총괄내역_설계서(수서)" xfId="1139"/>
    <cellStyle name="1_tree_수량산출_구로리총괄내역_수도권매립지" xfId="1140"/>
    <cellStyle name="1_tree_수량산출_구로리총괄내역_수도권매립지_공사양식(050308)" xfId="1141"/>
    <cellStyle name="1_tree_수량산출_구로리총괄내역_수도권매립지_설계서(수서)" xfId="1142"/>
    <cellStyle name="1_tree_수량산출_구로리총괄내역_일위대가" xfId="1143"/>
    <cellStyle name="1_tree_수량산출_구로리총괄내역_일위대가_공사양식(050308)" xfId="1144"/>
    <cellStyle name="1_tree_수량산출_구로리총괄내역_일위대가_설계서(수서)" xfId="1145"/>
    <cellStyle name="1_tree_수량산출_구로리총괄내역_자재단가표" xfId="1146"/>
    <cellStyle name="1_tree_수량산출_구로리총괄내역_자재단가표_공사양식(050308)" xfId="1147"/>
    <cellStyle name="1_tree_수량산출_구로리총괄내역_자재단가표_설계서(수서)" xfId="1148"/>
    <cellStyle name="1_tree_수량산출_구로리총괄내역_장안초등학교내역0814" xfId="1149"/>
    <cellStyle name="1_tree_수량산출_구로리총괄내역_장안초등학교내역0814_공사양식(050308)" xfId="1150"/>
    <cellStyle name="1_tree_수량산출_구로리총괄내역_장안초등학교내역0814_설계서(수서)" xfId="1151"/>
    <cellStyle name="1_tree_수량산출_설계서(수서)" xfId="1152"/>
    <cellStyle name="1_tree_수량산출_총괄내역0518" xfId="1153"/>
    <cellStyle name="1_tree_수량산출_총괄내역0518_공사양식(050308)" xfId="1154"/>
    <cellStyle name="1_tree_수량산출_총괄내역0518_설계서(수서)" xfId="1155"/>
    <cellStyle name="1_tree_수량산출_총괄내역0518_수도권매립지" xfId="1156"/>
    <cellStyle name="1_tree_수량산출_총괄내역0518_수도권매립지_공사양식(050308)" xfId="1157"/>
    <cellStyle name="1_tree_수량산출_총괄내역0518_수도권매립지_설계서(수서)" xfId="1158"/>
    <cellStyle name="1_tree_수량산출_총괄내역0518_일위대가" xfId="1159"/>
    <cellStyle name="1_tree_수량산출_총괄내역0518_일위대가_공사양식(050308)" xfId="1160"/>
    <cellStyle name="1_tree_수량산출_총괄내역0518_일위대가_설계서(수서)" xfId="1161"/>
    <cellStyle name="1_tree_수량산출_총괄내역0518_자재단가표" xfId="1162"/>
    <cellStyle name="1_tree_수량산출_총괄내역0518_자재단가표_공사양식(050308)" xfId="1163"/>
    <cellStyle name="1_tree_수량산출_총괄내역0518_자재단가표_설계서(수서)" xfId="1164"/>
    <cellStyle name="1_tree_수량산출_총괄내역0518_장안초등학교내역0814" xfId="1165"/>
    <cellStyle name="1_tree_수량산출_총괄내역0518_장안초등학교내역0814_공사양식(050308)" xfId="1166"/>
    <cellStyle name="1_tree_수량산출_총괄내역0518_장안초등학교내역0814_설계서(수서)" xfId="1167"/>
    <cellStyle name="1_tree_총괄내역0518" xfId="1168"/>
    <cellStyle name="1_tree_총괄내역0518_공사양식(050308)" xfId="1169"/>
    <cellStyle name="1_tree_총괄내역0518_설계서(수서)" xfId="1170"/>
    <cellStyle name="1_tree_총괄내역0518_수도권매립지" xfId="1171"/>
    <cellStyle name="1_tree_총괄내역0518_수도권매립지_공사양식(050308)" xfId="1172"/>
    <cellStyle name="1_tree_총괄내역0518_수도권매립지_설계서(수서)" xfId="1173"/>
    <cellStyle name="1_tree_총괄내역0518_일위대가" xfId="1174"/>
    <cellStyle name="1_tree_총괄내역0518_일위대가_공사양식(050308)" xfId="1175"/>
    <cellStyle name="1_tree_총괄내역0518_일위대가_설계서(수서)" xfId="1176"/>
    <cellStyle name="1_tree_총괄내역0518_자재단가표" xfId="1177"/>
    <cellStyle name="1_tree_총괄내역0518_자재단가표_공사양식(050308)" xfId="1178"/>
    <cellStyle name="1_tree_총괄내역0518_자재단가표_설계서(수서)" xfId="1179"/>
    <cellStyle name="1_tree_총괄내역0518_장안초등학교내역0814" xfId="1180"/>
    <cellStyle name="1_tree_총괄내역0518_장안초등학교내역0814_공사양식(050308)" xfId="1181"/>
    <cellStyle name="1_tree_총괄내역0518_장안초등학교내역0814_설계서(수서)" xfId="1182"/>
    <cellStyle name="1_국립박물관 수목목재사인07-07" xfId="1183"/>
    <cellStyle name="1_남산공원 사인06-12" xfId="1184"/>
    <cellStyle name="1_동양서울대병원사인07-05" xfId="1185"/>
    <cellStyle name="1_시흥청소년수련관07-02" xfId="1186"/>
    <cellStyle name="1_아미컴 옥외안내사인07-03" xfId="1187"/>
    <cellStyle name="1_여수시범거리간판07-03" xfId="1188"/>
    <cellStyle name="1_영등포정수장야립광고탑06-12" xfId="1189"/>
    <cellStyle name="1_오린건설합숙훈련소구조물 07-02" xfId="1190"/>
    <cellStyle name="1_자양동취수장 옥탑광고탑06-12" xfId="1191"/>
    <cellStyle name="1_한국고용정보원  리모델링 06-9" xfId="1192"/>
    <cellStyle name="10" xfId="1193"/>
    <cellStyle name="11" xfId="1194"/>
    <cellStyle name="111" xfId="1195"/>
    <cellStyle name="120" xfId="1196"/>
    <cellStyle name="19990216" xfId="1197"/>
    <cellStyle name="¹e" xfId="1198"/>
    <cellStyle name="¹éº" xfId="1199"/>
    <cellStyle name="¹éºðà²" xfId="1200"/>
    <cellStyle name="¹eºÐA²_AIAIC°AuCoE² " xfId="1201"/>
    <cellStyle name="1월" xfId="1202"/>
    <cellStyle name="²" xfId="1203"/>
    <cellStyle name="2)" xfId="1204"/>
    <cellStyle name="20% - 강조색1 2" xfId="1205"/>
    <cellStyle name="20% - 강조색2 2" xfId="1206"/>
    <cellStyle name="20% - 강조색3 2" xfId="1207"/>
    <cellStyle name="20% - 강조색4 2" xfId="1208"/>
    <cellStyle name="20% - 강조색5 2" xfId="1209"/>
    <cellStyle name="20% - 강조색6 2" xfId="1210"/>
    <cellStyle name="2자리" xfId="1211"/>
    <cellStyle name="³?a￥" xfId="1212"/>
    <cellStyle name="40% - 강조색1 2" xfId="1213"/>
    <cellStyle name="40% - 강조색2 2" xfId="1214"/>
    <cellStyle name="40% - 강조색3 2" xfId="1215"/>
    <cellStyle name="40% - 강조색4 2" xfId="1216"/>
    <cellStyle name="40% - 강조색5 2" xfId="1217"/>
    <cellStyle name="40% - 강조색6 2" xfId="1218"/>
    <cellStyle name="60" xfId="1219"/>
    <cellStyle name="60% - 강조색1 2" xfId="1220"/>
    <cellStyle name="60% - 강조색2 2" xfId="1221"/>
    <cellStyle name="60% - 강조색3 2" xfId="1222"/>
    <cellStyle name="60% - 강조색4 2" xfId="1223"/>
    <cellStyle name="60% - 강조색5 2" xfId="1224"/>
    <cellStyle name="60% - 강조색6 2" xfId="1225"/>
    <cellStyle name="_x0014_7." xfId="1226"/>
    <cellStyle name="82" xfId="1227"/>
    <cellStyle name="90" xfId="1228"/>
    <cellStyle name="A" xfId="1229"/>
    <cellStyle name="A_20030218144011020-E1C865BF" xfId="1230"/>
    <cellStyle name="A_20030218144011020-E1C865BF_CC-02 본관기초굴착 예상" xfId="1231"/>
    <cellStyle name="A_20030218144011020-E1C865BF_CC-02 본관기초굴착 예상_당진78-연돌-개략공사비" xfId="1232"/>
    <cellStyle name="A_20030218144011020-E1C865BF_당진78-연돌-개략공사비" xfId="1233"/>
    <cellStyle name="A_20030218144011020-E1C865BF_본관기초굴착 예상도급" xfId="1234"/>
    <cellStyle name="A_20030218144011020-E1C865BF_본관기초굴착 예상도급_당진78-연돌-개략공사비" xfId="1235"/>
    <cellStyle name="A_CC-02 본관기초굴착 예상" xfId="1236"/>
    <cellStyle name="A_CC-02 본관기초굴착 예상_당진78-연돌-개략공사비" xfId="1237"/>
    <cellStyle name="A_당진78-연돌-개략공사비" xfId="1238"/>
    <cellStyle name="A_본관기초굴착 예상도급" xfId="1239"/>
    <cellStyle name="A_본관기초굴착 예상도급_당진78-연돌-개략공사비" xfId="1240"/>
    <cellStyle name="A¡" xfId="1241"/>
    <cellStyle name="A¡§i" xfId="1242"/>
    <cellStyle name="A¡§i¢®" xfId="1243"/>
    <cellStyle name="A¡ër¢®" xfId="1244"/>
    <cellStyle name="A¡ërer" xfId="1245"/>
    <cellStyle name="A¨" xfId="1246"/>
    <cellStyle name="A¨­￠￢￠O [0]_INQUIRY ￠?￥i¨u¡AAⓒ￢Aⓒª " xfId="1247"/>
    <cellStyle name="A¨­￠￢￠O_INQUIRY ￠?￥i¨u¡AAⓒ￢Aⓒª " xfId="1248"/>
    <cellStyle name="A¨i¡" xfId="1249"/>
    <cellStyle name="A¨ï¡©¡" xfId="1250"/>
    <cellStyle name="A¢" xfId="1251"/>
    <cellStyle name="A¢®¡×i" xfId="1252"/>
    <cellStyle name="A¢®er¡" xfId="1253"/>
    <cellStyle name="A¢®ere" xfId="1254"/>
    <cellStyle name="A©" xfId="1255"/>
    <cellStyle name="A©­¢¬¢" xfId="1256"/>
    <cellStyle name="AA" xfId="1257"/>
    <cellStyle name="ac" xfId="1258"/>
    <cellStyle name="Aⓒ­" xfId="1259"/>
    <cellStyle name="Actual Date" xfId="1260"/>
    <cellStyle name="Ae" xfId="1261"/>
    <cellStyle name="Åë" xfId="1262"/>
    <cellStyle name="Ae_20030218144011020-E1C865BF" xfId="1263"/>
    <cellStyle name="Åë_20030218144011020-E1C865BF" xfId="1264"/>
    <cellStyle name="Ae_20030218144011020-E1C865BF_CC-02 본관기초굴착 예상" xfId="1265"/>
    <cellStyle name="Åë_20030218144011020-E1C865BF_CC-02 본관기초굴착 예상" xfId="1266"/>
    <cellStyle name="Ae_20030218144011020-E1C865BF_CC-02 본관기초굴착 예상_당진78-연돌-개략공사비" xfId="1267"/>
    <cellStyle name="Åë_20030218144011020-E1C865BF_CC-02 본관기초굴착 예상_당진78-연돌-개략공사비" xfId="1268"/>
    <cellStyle name="Ae_20030218144011020-E1C865BF_당진78-연돌-개략공사비" xfId="1269"/>
    <cellStyle name="Åë_20030218144011020-E1C865BF_당진78-연돌-개략공사비" xfId="1270"/>
    <cellStyle name="Ae_20030218144011020-E1C865BF_본관기초굴착 예상도급" xfId="1271"/>
    <cellStyle name="Åë_20030218144011020-E1C865BF_본관기초굴착 예상도급" xfId="1272"/>
    <cellStyle name="Ae_20030218144011020-E1C865BF_본관기초굴착 예상도급_당진78-연돌-개략공사비" xfId="1273"/>
    <cellStyle name="Åë_20030218144011020-E1C865BF_본관기초굴착 예상도급_당진78-연돌-개략공사비" xfId="1274"/>
    <cellStyle name="Ae_CC-02 본관기초굴착 예상" xfId="1275"/>
    <cellStyle name="Åë_CC-02 본관기초굴착 예상" xfId="1276"/>
    <cellStyle name="Ae_CC-02 본관기초굴착 예상_당진78-연돌-개략공사비" xfId="1277"/>
    <cellStyle name="Åë_CC-02 본관기초굴착 예상_당진78-연돌-개략공사비" xfId="1278"/>
    <cellStyle name="Ae_당진78-연돌-개략공사비" xfId="1279"/>
    <cellStyle name="Åë_당진78-연돌-개략공사비" xfId="1280"/>
    <cellStyle name="Ae_본관기초굴착 예상도급" xfId="1281"/>
    <cellStyle name="Åë_본관기초굴착 예상도급" xfId="1282"/>
    <cellStyle name="Ae_본관기초굴착 예상도급_당진78-연돌-개략공사비" xfId="1283"/>
    <cellStyle name="Åë_본관기초굴착 예상도급_당진78-연돌-개략공사비" xfId="1284"/>
    <cellStyle name="Aee" xfId="1285"/>
    <cellStyle name="Åëè­" xfId="1286"/>
    <cellStyle name="Aee­ " xfId="1287"/>
    <cellStyle name="Åëè­ [" xfId="1288"/>
    <cellStyle name="Åëè­ [0]" xfId="1289"/>
    <cellStyle name="AeE­ [0]_  A¾  CO  " xfId="1290"/>
    <cellStyle name="ÅëÈ­ [0]_¸ðÇü¸·" xfId="1291"/>
    <cellStyle name="AeE­ [0]_¿μ¹RA¶A÷μμ" xfId="1292"/>
    <cellStyle name="ÅëÈ­ [0]_laroux" xfId="1293"/>
    <cellStyle name="AeE­ [0]_PERSONAL" xfId="1294"/>
    <cellStyle name="Åëè­ [0]_국립박물관 수목목재사인07-07" xfId="1295"/>
    <cellStyle name="Aee­ _1.전시시설-물사랑" xfId="1296"/>
    <cellStyle name="AeE­_  A¾  CO  " xfId="1297"/>
    <cellStyle name="ÅëÈ­_¸ðÇü¸·" xfId="1298"/>
    <cellStyle name="AeE­_¿μ¹RA¶A÷μμ" xfId="1299"/>
    <cellStyle name="Aee_20030218144011020-E1C865BF" xfId="1300"/>
    <cellStyle name="AeE­_A¾CO½A¼³ " xfId="1301"/>
    <cellStyle name="Aee_CC-02 본관기초굴착 예상" xfId="1302"/>
    <cellStyle name="ÅëÈ­_INQUIRY ¿µ¾÷ÃßÁø " xfId="1303"/>
    <cellStyle name="AeE­_INQUIRY ¿μ¾÷AßAø " xfId="1304"/>
    <cellStyle name="ÅëÈ­_laroux" xfId="1305"/>
    <cellStyle name="AeE­_PERSONAL" xfId="1306"/>
    <cellStyle name="Åëè­_국립박물관 수목목재사인07-07" xfId="1307"/>
    <cellStyle name="Aee¡" xfId="1308"/>
    <cellStyle name="Aee¡© " xfId="1309"/>
    <cellStyle name="AeE¡ⓒ [0]_INQUIRY ￠?￥i¨u¡AAⓒ￢Aⓒª " xfId="1310"/>
    <cellStyle name="AeE¡ⓒ_INQUIRY ￠?￥i¨u¡AAⓒ￢Aⓒª " xfId="1311"/>
    <cellStyle name="Aee¡e" xfId="1312"/>
    <cellStyle name="Aee¡ër" xfId="1313"/>
    <cellStyle name="Aee¢®¨" xfId="1314"/>
    <cellStyle name="Aee¢®e" xfId="1315"/>
    <cellStyle name="Aee￠r" xfId="1316"/>
    <cellStyle name="Æu¼¾æR" xfId="1317"/>
    <cellStyle name="ALIGNMENT" xfId="1318"/>
    <cellStyle name="arial12" xfId="1319"/>
    <cellStyle name="arial14" xfId="1320"/>
    <cellStyle name="Äþ" xfId="1321"/>
    <cellStyle name="Aþ¸" xfId="1322"/>
    <cellStyle name="Äþ¸¶" xfId="1323"/>
    <cellStyle name="Äþ¸¶ [" xfId="1324"/>
    <cellStyle name="Äþ¸¶ [0]" xfId="1325"/>
    <cellStyle name="AÞ¸¶ [0]_  A¾  CO  " xfId="1326"/>
    <cellStyle name="ÄÞ¸¶ [0]_¸ðÇü¸·" xfId="1327"/>
    <cellStyle name="AÞ¸¶ [0]_±a¼uAe½A " xfId="1328"/>
    <cellStyle name="ÄÞ¸¶ [0]_INQUIRY ¿µ¾÷ÃßÁø " xfId="1329"/>
    <cellStyle name="AÞ¸¶ [0]_INQUIRY ¿μ¾÷AßAø " xfId="1330"/>
    <cellStyle name="ÄÞ¸¶ [0]_laroux" xfId="1331"/>
    <cellStyle name="AÞ¸¶_  A¾  CO  " xfId="1332"/>
    <cellStyle name="ÄÞ¸¶_¸ðÇü¸·" xfId="1333"/>
    <cellStyle name="AÞ¸¶_±a¼uAe½A " xfId="1334"/>
    <cellStyle name="ÄÞ¸¶_INQUIRY ¿µ¾÷ÃßÁø " xfId="1335"/>
    <cellStyle name="AÞ¸¶_INQUIRY ¿μ¾÷AßAø " xfId="1336"/>
    <cellStyle name="ÄÞ¸¶_laroux" xfId="1337"/>
    <cellStyle name="Attach Rates" xfId="1338"/>
    <cellStyle name="Au¸R¼o" xfId="1339"/>
    <cellStyle name="Au¸R¼o0" xfId="1340"/>
    <cellStyle name="_x0001_b" xfId="1341"/>
    <cellStyle name="b?þ?b?þ?b?þ?b?þ?b?þ?b?þ?b?þ?b?þ?b?þ?b?þ?b灌þ?b?þ?&lt;?b?þ?b濬þ?b?þ?b?þ昰_x0018_?þ????_x0008_" xfId="1342"/>
    <cellStyle name="b?þ?b?þ?b?þ?b灌þ?b?þ?&lt;?b?þ?b濬þ?b?þ?b?þ昰_x0018_?þ????_x0008_" xfId="1343"/>
    <cellStyle name="b␌þකb濰þඪb瀠þයb灌þ්b炈þ宐&lt;෢b濈þෲb濬þขb瀐þฒb瀰þ昰_x0018_⋸þ㤕䰀ጤܕ_x0008_" xfId="1344"/>
    <cellStyle name="body" xfId="1345"/>
    <cellStyle name="Bold 11" xfId="1346"/>
    <cellStyle name="b嬜þപb嬼þഺb孬þൊb⍜þ൚b⍼þ൪b⎨þൺb⏜þඊb␌þකb濰þඪb瀠þයb灌þ්b炈þ宐&lt;෢b濈þෲb濬þขb瀐þฒb瀰þ昰_x0018_⋸þ㤕䰀ጤܕ_x0008_" xfId="1347"/>
    <cellStyle name="C" xfId="1348"/>
    <cellStyle name="C_20030218144011020-E1C865BF" xfId="1349"/>
    <cellStyle name="C_20030218144011020-E1C865BF_CC-02 본관기초굴착 예상" xfId="1350"/>
    <cellStyle name="C_20030218144011020-E1C865BF_CC-02 본관기초굴착 예상_당진78-연돌-개략공사비" xfId="1351"/>
    <cellStyle name="C_20030218144011020-E1C865BF_당진78-연돌-개략공사비" xfId="1352"/>
    <cellStyle name="C_20030218144011020-E1C865BF_본관기초굴착 예상도급" xfId="1353"/>
    <cellStyle name="C_20030218144011020-E1C865BF_본관기초굴착 예상도급_당진78-연돌-개략공사비" xfId="1354"/>
    <cellStyle name="C_CC-02 본관기초굴착 예상" xfId="1355"/>
    <cellStyle name="C_CC-02 본관기초굴착 예상_당진78-연돌-개략공사비" xfId="1356"/>
    <cellStyle name="C_당진78-연돌-개략공사비" xfId="1357"/>
    <cellStyle name="C_본관기초굴착 예상도급" xfId="1358"/>
    <cellStyle name="C_본관기초굴착 예상도급_당진78-연돌-개략공사비" xfId="1359"/>
    <cellStyle name="C¡" xfId="1360"/>
    <cellStyle name="C¡IA¨ª_¡ic¨u¡A¨￢I¨￢¡Æ AN¡Æe " xfId="1361"/>
    <cellStyle name="C¡ÍA¨ª_©öe¨¬I ¡Æ©¡¨¬n ¢¬i¨ù¨ù¨ù¡© (2)" xfId="1362"/>
    <cellStyle name="C¡IA¨ª_ⓒoe¨￢I ¡Æⓒ¡¨￢n ￠￢i¨u¨u¨u¡ⓒ (2)" xfId="1363"/>
    <cellStyle name="C¢" xfId="1364"/>
    <cellStyle name="Ç¥" xfId="1365"/>
    <cellStyle name="Ç¥áø" xfId="1366"/>
    <cellStyle name="C￥AØ_  A¾  CO  " xfId="1367"/>
    <cellStyle name="Ç¥ÁØ_¸ðÇü¸·" xfId="1368"/>
    <cellStyle name="C￥AØ_¿ø°¡ºÐ¼R" xfId="1369"/>
    <cellStyle name="Ç¥ÁØ_»ç¾÷ºÎº° ÃÑ°è " xfId="1370"/>
    <cellStyle name="C￥AØ_≫c¾÷ºIº° AN°e " xfId="1371"/>
    <cellStyle name="Ç¥ÁØ_°¡¼³" xfId="1372"/>
    <cellStyle name="C￥AØ_°­´c (2)_광명견적대비1010" xfId="1373"/>
    <cellStyle name="Ç¥ÁØ_°­´ç (2)_광명견적대비1010" xfId="1374"/>
    <cellStyle name="C￥AØ_°­´c (2)_광명견적대비1010_동아대부민캠퍼스내역서" xfId="1375"/>
    <cellStyle name="Ç¥ÁØ_°­´ç (2)_광명견적대비1010_동아대부민캠퍼스내역서" xfId="1376"/>
    <cellStyle name="C￥AØ_°­´c (2)_광명관급" xfId="1377"/>
    <cellStyle name="Ç¥ÁØ_°­´ç (2)_광명관급" xfId="1378"/>
    <cellStyle name="C￥AØ_°­´c (2)_금광" xfId="1379"/>
    <cellStyle name="Ç¥ÁØ_°­´ç (2)_금광" xfId="1380"/>
    <cellStyle name="C￥AØ_°­´c (2)_금광_동아대부민캠퍼스내역서" xfId="1381"/>
    <cellStyle name="Ç¥ÁØ_°­´ç (2)_금광_동아대부민캠퍼스내역서" xfId="1382"/>
    <cellStyle name="C￥AØ_°­´c (2)_삼사" xfId="1383"/>
    <cellStyle name="Ç¥ÁØ_°­´ç (2)_삼사" xfId="1384"/>
    <cellStyle name="C￥AØ_°­´c (2)_삼사_동아대부민캠퍼스내역서" xfId="1385"/>
    <cellStyle name="Ç¥ÁØ_°­´ç (2)_삼사_동아대부민캠퍼스내역서" xfId="1386"/>
    <cellStyle name="C￥AØ_°A·¡≫oE²" xfId="1387"/>
    <cellStyle name="Ç¥ÁØ_5-1±¤°í " xfId="1388"/>
    <cellStyle name="C￥AØ_AN°y(1.25) " xfId="1389"/>
    <cellStyle name="Ç¥ÁØ_Àü·Â¼ÕÀÍºÐ¼®" xfId="1390"/>
    <cellStyle name="C￥AØ_Au·A¼OAIºÐ¼R" xfId="1391"/>
    <cellStyle name="Ç¥ÁØ_Áý°èÇ¥(2¿ù) " xfId="1392"/>
    <cellStyle name="C￥AØ_laroux" xfId="1393"/>
    <cellStyle name="Calc Currency (0)" xfId="1394"/>
    <cellStyle name="category" xfId="1395"/>
    <cellStyle name="CIAIÆU¸μAⓒ" xfId="1396"/>
    <cellStyle name="Ⓒo" xfId="1397"/>
    <cellStyle name="Co≫e" xfId="1398"/>
    <cellStyle name="columns_array" xfId="1399"/>
    <cellStyle name="Comma" xfId="1400"/>
    <cellStyle name="Comma [0]" xfId="1401"/>
    <cellStyle name="comma zerodec" xfId="1402"/>
    <cellStyle name="Comma_ " xfId="1403"/>
    <cellStyle name="Comma0" xfId="1404"/>
    <cellStyle name="Comm뼬_E&amp;ONW2" xfId="1405"/>
    <cellStyle name="Copied" xfId="1406"/>
    <cellStyle name="Curren?_x0012_퐀_x0017_?" xfId="1407"/>
    <cellStyle name="Currency" xfId="1408"/>
    <cellStyle name="Currency (0)" xfId="1409"/>
    <cellStyle name="Currency (2)" xfId="1410"/>
    <cellStyle name="Currency [0]" xfId="1411"/>
    <cellStyle name="currency-$" xfId="1412"/>
    <cellStyle name="Currency_ " xfId="1413"/>
    <cellStyle name="Currency0" xfId="1414"/>
    <cellStyle name="Currency1" xfId="1415"/>
    <cellStyle name="Date" xfId="1416"/>
    <cellStyle name="Date-Time" xfId="1417"/>
    <cellStyle name="DD" xfId="1418"/>
    <cellStyle name="Decimal 1" xfId="1419"/>
    <cellStyle name="Decimal 2" xfId="1420"/>
    <cellStyle name="Decimal 3" xfId="1421"/>
    <cellStyle name="Description" xfId="1422"/>
    <cellStyle name="Dezimal [0]_Ausdruck RUND (D)" xfId="1423"/>
    <cellStyle name="Dezimal_Ausdruck RUND (D)" xfId="1424"/>
    <cellStyle name="Dollar (zero dec)" xfId="1425"/>
    <cellStyle name="E­æo±ae￡" xfId="1426"/>
    <cellStyle name="E­æo±ae￡0" xfId="1427"/>
    <cellStyle name="Entered" xfId="1428"/>
    <cellStyle name="Euro" xfId="1429"/>
    <cellStyle name="F2" xfId="1430"/>
    <cellStyle name="F3" xfId="1431"/>
    <cellStyle name="F4" xfId="1432"/>
    <cellStyle name="F5" xfId="1433"/>
    <cellStyle name="F6" xfId="1434"/>
    <cellStyle name="F7" xfId="1435"/>
    <cellStyle name="F8" xfId="1436"/>
    <cellStyle name="Fixed" xfId="1437"/>
    <cellStyle name="Followed Hyperlink" xfId="1438"/>
    <cellStyle name="G/표준" xfId="1439"/>
    <cellStyle name="Grey" xfId="1440"/>
    <cellStyle name="group" xfId="1441"/>
    <cellStyle name="head" xfId="1442"/>
    <cellStyle name="head 1" xfId="1443"/>
    <cellStyle name="head 1-1" xfId="1444"/>
    <cellStyle name="HEADER" xfId="1445"/>
    <cellStyle name="Header1" xfId="1446"/>
    <cellStyle name="Header2" xfId="1447"/>
    <cellStyle name="Heading 1" xfId="1448"/>
    <cellStyle name="Heading 2" xfId="1449"/>
    <cellStyle name="Heading1" xfId="1450"/>
    <cellStyle name="Heading2" xfId="1451"/>
    <cellStyle name="Helv8_PFD4.XLS" xfId="1452"/>
    <cellStyle name="HIGHLIGHT" xfId="1453"/>
    <cellStyle name="Hyperlink" xfId="1454"/>
    <cellStyle name="Input" xfId="1455"/>
    <cellStyle name="Input %" xfId="1456"/>
    <cellStyle name="Input [yellow]" xfId="1457"/>
    <cellStyle name="Input 1" xfId="1458"/>
    <cellStyle name="Input 3" xfId="1459"/>
    <cellStyle name="měny_Copy of zdroj" xfId="1460"/>
    <cellStyle name="Milliers [0]_Arabian Spec" xfId="1461"/>
    <cellStyle name="Milliers_Arabian Spec" xfId="1462"/>
    <cellStyle name="Model" xfId="1463"/>
    <cellStyle name="Mon?aire [0]_Arabian Spec" xfId="1464"/>
    <cellStyle name="Mon?aire_Arabian Spec" xfId="1465"/>
    <cellStyle name="Month" xfId="1466"/>
    <cellStyle name="MS Proofing Tools" xfId="1467"/>
    <cellStyle name="New" xfId="1468"/>
    <cellStyle name="no dec" xfId="1469"/>
    <cellStyle name="normal" xfId="1470"/>
    <cellStyle name="Normal - Style1" xfId="1471"/>
    <cellStyle name="Normal - Style2" xfId="1472"/>
    <cellStyle name="Normal - Style3" xfId="1473"/>
    <cellStyle name="Normal - Style4" xfId="1474"/>
    <cellStyle name="Normal - Style5" xfId="1475"/>
    <cellStyle name="Normal - Style6" xfId="1476"/>
    <cellStyle name="Normal - Style7" xfId="1477"/>
    <cellStyle name="Normal - Style8" xfId="1478"/>
    <cellStyle name="Normal - 유형1" xfId="1479"/>
    <cellStyle name="Normal 11" xfId="1480"/>
    <cellStyle name="Normal 2" xfId="1481"/>
    <cellStyle name="Normal 3" xfId="1482"/>
    <cellStyle name="Normal 4" xfId="1483"/>
    <cellStyle name="Normal 5" xfId="1484"/>
    <cellStyle name="Normal_ " xfId="1485"/>
    <cellStyle name="normální_Copy of zdroj" xfId="1486"/>
    <cellStyle name="Œ…?æ맖?e [0.00]_guyan" xfId="1487"/>
    <cellStyle name="Œ…?æ맖?e_guyan" xfId="1488"/>
    <cellStyle name="oft Excel]_x000d__x000a_Comment=The open=/f lines load custom functions into the Paste Function list._x000d__x000a_Maximized=3_x000d__x000a_AutoFormat=" xfId="1489"/>
    <cellStyle name="oh" xfId="1490"/>
    <cellStyle name="Percent" xfId="1491"/>
    <cellStyle name="Percent ()" xfId="1492"/>
    <cellStyle name="Percent (0)" xfId="1493"/>
    <cellStyle name="Percent (1)" xfId="1494"/>
    <cellStyle name="Percent [2]" xfId="1495"/>
    <cellStyle name="Percent 1" xfId="1496"/>
    <cellStyle name="Percent 2" xfId="1497"/>
    <cellStyle name="Percent_1.전시시설-물사랑" xfId="1498"/>
    <cellStyle name="Price" xfId="1499"/>
    <cellStyle name="PRICE2" xfId="1500"/>
    <cellStyle name="RAMEY" xfId="1501"/>
    <cellStyle name="Ramey $k" xfId="1502"/>
    <cellStyle name="RAMEY_P&amp;O BKUP" xfId="1503"/>
    <cellStyle name="RevList" xfId="1504"/>
    <cellStyle name="sh" xfId="1505"/>
    <cellStyle name="Shaded" xfId="1506"/>
    <cellStyle name="small descr." xfId="1507"/>
    <cellStyle name="ssh" xfId="1508"/>
    <cellStyle name="STANDARD" xfId="1509"/>
    <cellStyle name="STD" xfId="1510"/>
    <cellStyle name="Sub" xfId="1511"/>
    <cellStyle name="subhead" xfId="1512"/>
    <cellStyle name="Subtotal" xfId="1513"/>
    <cellStyle name="Sum" xfId="1514"/>
    <cellStyle name="Sum %of HV" xfId="1515"/>
    <cellStyle name="text" xfId="1516"/>
    <cellStyle name="þ?b?þ?b?þ?b?þ?b?þ?b?þ?b?þ?b灌þ?b?þ?&lt;?b?þ?b濬þ?b?þ?b?þ昰_x0018_?þ????_x0008_" xfId="1517"/>
    <cellStyle name="þ൚b⍼þ൪b⎨þൺb⏜þඊb␌þකb濰þඪb瀠þයb灌þ්b炈þ宐&lt;෢b濈þෲb濬þขb瀐þฒb瀰þ昰_x0018_⋸þ㤕䰀ጤܕ_x0008_" xfId="1518"/>
    <cellStyle name="Thousands (0)" xfId="1519"/>
    <cellStyle name="Thousands (1)" xfId="1520"/>
    <cellStyle name="time" xfId="1521"/>
    <cellStyle name="Title" xfId="1522"/>
    <cellStyle name="title [1]" xfId="1523"/>
    <cellStyle name="title [2]" xfId="1524"/>
    <cellStyle name="Title_1.전시시설-물사랑" xfId="1525"/>
    <cellStyle name="Title2" xfId="1526"/>
    <cellStyle name="Total" xfId="1527"/>
    <cellStyle name="UM" xfId="1528"/>
    <cellStyle name="Underline 2" xfId="1529"/>
    <cellStyle name="Unprot" xfId="1530"/>
    <cellStyle name="Unprot$" xfId="1531"/>
    <cellStyle name="Unprotect" xfId="1532"/>
    <cellStyle name="W?rung [0]_Ausdruck RUND (D)" xfId="1533"/>
    <cellStyle name="W?rung_Ausdruck RUND (D)" xfId="1534"/>
    <cellStyle name="Year" xfId="1535"/>
    <cellStyle name="μU¿¡ ¿A´A CIAIÆU¸μAⓒ" xfId="1536"/>
    <cellStyle name="|?ドE" xfId="1537"/>
    <cellStyle name="화 [0]_총괄표(수정)" xfId="1538"/>
    <cellStyle name="강조색1 2" xfId="1539"/>
    <cellStyle name="강조색2 2" xfId="1540"/>
    <cellStyle name="강조색3 2" xfId="1541"/>
    <cellStyle name="강조색4 2" xfId="1542"/>
    <cellStyle name="강조색5 2" xfId="1543"/>
    <cellStyle name="강조색6 2" xfId="1544"/>
    <cellStyle name="견적" xfId="1545"/>
    <cellStyle name="경고문 2" xfId="1546"/>
    <cellStyle name="계산 2" xfId="1547"/>
    <cellStyle name="고정소숫점" xfId="1548"/>
    <cellStyle name="고정출력1" xfId="1549"/>
    <cellStyle name="고정출력2" xfId="1550"/>
    <cellStyle name="공종" xfId="1551"/>
    <cellStyle name="咬訌裝?INCOM1" xfId="1552"/>
    <cellStyle name="咬訌裝?INCOM10" xfId="1553"/>
    <cellStyle name="咬訌裝?INCOM2" xfId="1554"/>
    <cellStyle name="咬訌裝?INCOM3" xfId="1555"/>
    <cellStyle name="咬訌裝?INCOM4" xfId="1556"/>
    <cellStyle name="咬訌裝?INCOM5" xfId="1557"/>
    <cellStyle name="咬訌裝?INCOM6" xfId="1558"/>
    <cellStyle name="咬訌裝?INCOM7" xfId="1559"/>
    <cellStyle name="咬訌裝?INCOM8" xfId="1560"/>
    <cellStyle name="咬訌裝?INCOM9" xfId="1561"/>
    <cellStyle name="咬訌裝?PRIB11" xfId="1562"/>
    <cellStyle name="구        분" xfId="1563"/>
    <cellStyle name="금액" xfId="1564"/>
    <cellStyle name="기계" xfId="1565"/>
    <cellStyle name="김해전기" xfId="1566"/>
    <cellStyle name="나쁨 2" xfId="1567"/>
    <cellStyle name="날짜" xfId="1568"/>
    <cellStyle name="내역" xfId="1569"/>
    <cellStyle name="내역서" xfId="1570"/>
    <cellStyle name="네모제목" xfId="1571"/>
    <cellStyle name="단위" xfId="1572"/>
    <cellStyle name="단위(원)" xfId="1573"/>
    <cellStyle name="달러" xfId="1574"/>
    <cellStyle name="뒤에 오는 하이퍼링크" xfId="1575"/>
    <cellStyle name="똿뗦먛귟 [0.00]_laroux" xfId="1576"/>
    <cellStyle name="똿뗦먛귟_laroux" xfId="1577"/>
    <cellStyle name="마이너스키" xfId="1578"/>
    <cellStyle name="메모 2" xfId="1579"/>
    <cellStyle name="메모 3" xfId="1580"/>
    <cellStyle name="믅됞 [0.00]_laroux" xfId="1581"/>
    <cellStyle name="믅됞_laroux" xfId="1582"/>
    <cellStyle name="배분" xfId="1583"/>
    <cellStyle name="백" xfId="1584"/>
    <cellStyle name="백 " xfId="1585"/>
    <cellStyle name="백_20030218144011020-E1C865BF" xfId="1586"/>
    <cellStyle name="백_20030218144011020-E1C865BF_CC-02 본관기초굴착 예상" xfId="1587"/>
    <cellStyle name="백_20030218144011020-E1C865BF_CC-02 본관기초굴착 예상_당진78-연돌-개략공사비" xfId="1588"/>
    <cellStyle name="백_20030218144011020-E1C865BF_당진78-연돌-개략공사비" xfId="1589"/>
    <cellStyle name="백_20030218144011020-E1C865BF_본관기초굴착 예상도급" xfId="1590"/>
    <cellStyle name="백_20030218144011020-E1C865BF_본관기초굴착 예상도급_당진78-연돌-개략공사비" xfId="1591"/>
    <cellStyle name="백_CC-02 본관기초굴착 예상" xfId="1592"/>
    <cellStyle name="백_CC-02 본관기초굴착 예상_당진78-연돌-개략공사비" xfId="1593"/>
    <cellStyle name="백_당진78-연돌-개략공사비" xfId="1594"/>
    <cellStyle name="백_본관기초굴착 예상도급" xfId="1595"/>
    <cellStyle name="백_본관기초굴착 예상도급_당진78-연돌-개략공사비" xfId="1596"/>
    <cellStyle name="백분율 [△1]" xfId="1597"/>
    <cellStyle name="백분율 [△2]" xfId="1598"/>
    <cellStyle name="백분율 [0]" xfId="1599"/>
    <cellStyle name="백분율 [2]" xfId="1600"/>
    <cellStyle name="백분율 2" xfId="1601"/>
    <cellStyle name="백분율［△1］" xfId="1602"/>
    <cellStyle name="백분율［△2］" xfId="1603"/>
    <cellStyle name="보통 2" xfId="1604"/>
    <cellStyle name="뷭?_?긚??_1" xfId="1605"/>
    <cellStyle name="빨간색" xfId="1606"/>
    <cellStyle name="선택영역의 가운데로" xfId="1607"/>
    <cellStyle name="설계서" xfId="1608"/>
    <cellStyle name="설계서-내용" xfId="1609"/>
    <cellStyle name="설계서-내용-소수점" xfId="1610"/>
    <cellStyle name="설계서-내용-우" xfId="1611"/>
    <cellStyle name="설계서-내용-좌" xfId="1612"/>
    <cellStyle name="설계서-소제목" xfId="1613"/>
    <cellStyle name="설계서-타이틀" xfId="1614"/>
    <cellStyle name="설계서-항목" xfId="1615"/>
    <cellStyle name="설명 텍스트 2" xfId="1616"/>
    <cellStyle name="셀 확인 2" xfId="1617"/>
    <cellStyle name="소수점" xfId="1618"/>
    <cellStyle name="수당" xfId="1619"/>
    <cellStyle name="수당2" xfId="1620"/>
    <cellStyle name="수량" xfId="1621"/>
    <cellStyle name="수량1" xfId="1622"/>
    <cellStyle name="수목명" xfId="1623"/>
    <cellStyle name="수산" xfId="1624"/>
    <cellStyle name="숫자" xfId="1625"/>
    <cellStyle name="숫자(R)" xfId="1626"/>
    <cellStyle name="쉼표 [0] 2" xfId="1627"/>
    <cellStyle name="쉼표 [0] 2 2" xfId="1628"/>
    <cellStyle name="쉼표 [0] 2 3" xfId="1629"/>
    <cellStyle name="쉼표 [0] 2 4" xfId="1630"/>
    <cellStyle name="쉼표 [0] 2 5" xfId="1631"/>
    <cellStyle name="쉼표 [0] 3" xfId="1632"/>
    <cellStyle name="쉼표 [0] 3 2" xfId="1633"/>
    <cellStyle name="스타일 1" xfId="1634"/>
    <cellStyle name="스타일 10" xfId="1635"/>
    <cellStyle name="스타일 100" xfId="1636"/>
    <cellStyle name="스타일 101" xfId="1637"/>
    <cellStyle name="스타일 102" xfId="1638"/>
    <cellStyle name="스타일 103" xfId="1639"/>
    <cellStyle name="스타일 104" xfId="1640"/>
    <cellStyle name="스타일 105" xfId="1641"/>
    <cellStyle name="스타일 106" xfId="1642"/>
    <cellStyle name="스타일 107" xfId="1643"/>
    <cellStyle name="스타일 108" xfId="1644"/>
    <cellStyle name="스타일 109" xfId="1645"/>
    <cellStyle name="스타일 11" xfId="1646"/>
    <cellStyle name="스타일 110" xfId="1647"/>
    <cellStyle name="스타일 111" xfId="1648"/>
    <cellStyle name="스타일 112" xfId="1649"/>
    <cellStyle name="스타일 113" xfId="1650"/>
    <cellStyle name="스타일 114" xfId="1651"/>
    <cellStyle name="스타일 115" xfId="1652"/>
    <cellStyle name="스타일 116" xfId="1653"/>
    <cellStyle name="스타일 117" xfId="1654"/>
    <cellStyle name="스타일 118" xfId="1655"/>
    <cellStyle name="스타일 119" xfId="1656"/>
    <cellStyle name="스타일 12" xfId="1657"/>
    <cellStyle name="스타일 120" xfId="1658"/>
    <cellStyle name="스타일 121" xfId="1659"/>
    <cellStyle name="스타일 122" xfId="1660"/>
    <cellStyle name="스타일 123" xfId="1661"/>
    <cellStyle name="스타일 124" xfId="1662"/>
    <cellStyle name="스타일 125" xfId="1663"/>
    <cellStyle name="스타일 126" xfId="1664"/>
    <cellStyle name="스타일 127" xfId="1665"/>
    <cellStyle name="스타일 128" xfId="1666"/>
    <cellStyle name="스타일 129" xfId="1667"/>
    <cellStyle name="스타일 13" xfId="1668"/>
    <cellStyle name="스타일 130" xfId="1669"/>
    <cellStyle name="스타일 131" xfId="1670"/>
    <cellStyle name="스타일 132" xfId="1671"/>
    <cellStyle name="스타일 133" xfId="1672"/>
    <cellStyle name="스타일 134" xfId="1673"/>
    <cellStyle name="스타일 135" xfId="1674"/>
    <cellStyle name="스타일 136" xfId="1675"/>
    <cellStyle name="스타일 137" xfId="1676"/>
    <cellStyle name="스타일 138" xfId="1677"/>
    <cellStyle name="스타일 139" xfId="1678"/>
    <cellStyle name="스타일 14" xfId="1679"/>
    <cellStyle name="스타일 140" xfId="1680"/>
    <cellStyle name="스타일 141" xfId="1681"/>
    <cellStyle name="스타일 142" xfId="1682"/>
    <cellStyle name="스타일 143" xfId="1683"/>
    <cellStyle name="스타일 144" xfId="1684"/>
    <cellStyle name="스타일 145" xfId="1685"/>
    <cellStyle name="스타일 146" xfId="1686"/>
    <cellStyle name="스타일 147" xfId="1687"/>
    <cellStyle name="스타일 148" xfId="1688"/>
    <cellStyle name="스타일 149" xfId="1689"/>
    <cellStyle name="스타일 15" xfId="1690"/>
    <cellStyle name="스타일 150" xfId="1691"/>
    <cellStyle name="스타일 151" xfId="1692"/>
    <cellStyle name="스타일 152" xfId="1693"/>
    <cellStyle name="스타일 153" xfId="1694"/>
    <cellStyle name="스타일 16" xfId="1695"/>
    <cellStyle name="스타일 17" xfId="1696"/>
    <cellStyle name="스타일 18" xfId="1697"/>
    <cellStyle name="스타일 19" xfId="1698"/>
    <cellStyle name="스타일 2" xfId="1699"/>
    <cellStyle name="스타일 20" xfId="1700"/>
    <cellStyle name="스타일 21" xfId="1701"/>
    <cellStyle name="스타일 22" xfId="1702"/>
    <cellStyle name="스타일 23" xfId="1703"/>
    <cellStyle name="스타일 24" xfId="1704"/>
    <cellStyle name="스타일 25" xfId="1705"/>
    <cellStyle name="스타일 26" xfId="1706"/>
    <cellStyle name="스타일 27" xfId="1707"/>
    <cellStyle name="스타일 28" xfId="1708"/>
    <cellStyle name="스타일 29" xfId="1709"/>
    <cellStyle name="스타일 3" xfId="1710"/>
    <cellStyle name="스타일 30" xfId="1711"/>
    <cellStyle name="스타일 31" xfId="1712"/>
    <cellStyle name="스타일 32" xfId="1713"/>
    <cellStyle name="스타일 33" xfId="1714"/>
    <cellStyle name="스타일 34" xfId="1715"/>
    <cellStyle name="스타일 35" xfId="1716"/>
    <cellStyle name="스타일 36" xfId="1717"/>
    <cellStyle name="스타일 37" xfId="1718"/>
    <cellStyle name="스타일 38" xfId="1719"/>
    <cellStyle name="스타일 39" xfId="1720"/>
    <cellStyle name="스타일 4" xfId="1721"/>
    <cellStyle name="스타일 40" xfId="1722"/>
    <cellStyle name="스타일 41" xfId="1723"/>
    <cellStyle name="스타일 42" xfId="1724"/>
    <cellStyle name="스타일 43" xfId="1725"/>
    <cellStyle name="스타일 44" xfId="1726"/>
    <cellStyle name="스타일 45" xfId="1727"/>
    <cellStyle name="스타일 46" xfId="1728"/>
    <cellStyle name="스타일 47" xfId="1729"/>
    <cellStyle name="스타일 48" xfId="1730"/>
    <cellStyle name="스타일 49" xfId="1731"/>
    <cellStyle name="스타일 5" xfId="1732"/>
    <cellStyle name="스타일 50" xfId="1733"/>
    <cellStyle name="스타일 51" xfId="1734"/>
    <cellStyle name="스타일 52" xfId="1735"/>
    <cellStyle name="스타일 53" xfId="1736"/>
    <cellStyle name="스타일 54" xfId="1737"/>
    <cellStyle name="스타일 55" xfId="1738"/>
    <cellStyle name="스타일 56" xfId="1739"/>
    <cellStyle name="스타일 57" xfId="1740"/>
    <cellStyle name="스타일 58" xfId="1741"/>
    <cellStyle name="스타일 59" xfId="1742"/>
    <cellStyle name="스타일 6" xfId="1743"/>
    <cellStyle name="스타일 60" xfId="1744"/>
    <cellStyle name="스타일 61" xfId="1745"/>
    <cellStyle name="스타일 62" xfId="1746"/>
    <cellStyle name="스타일 63" xfId="1747"/>
    <cellStyle name="스타일 64" xfId="1748"/>
    <cellStyle name="스타일 65" xfId="1749"/>
    <cellStyle name="스타일 66" xfId="1750"/>
    <cellStyle name="스타일 67" xfId="1751"/>
    <cellStyle name="스타일 68" xfId="1752"/>
    <cellStyle name="스타일 69" xfId="1753"/>
    <cellStyle name="스타일 7" xfId="1754"/>
    <cellStyle name="스타일 70" xfId="1755"/>
    <cellStyle name="스타일 71" xfId="1756"/>
    <cellStyle name="스타일 72" xfId="1757"/>
    <cellStyle name="스타일 73" xfId="1758"/>
    <cellStyle name="스타일 74" xfId="1759"/>
    <cellStyle name="스타일 75" xfId="1760"/>
    <cellStyle name="스타일 76" xfId="1761"/>
    <cellStyle name="스타일 77" xfId="1762"/>
    <cellStyle name="스타일 78" xfId="1763"/>
    <cellStyle name="스타일 79" xfId="1764"/>
    <cellStyle name="스타일 8" xfId="1765"/>
    <cellStyle name="스타일 80" xfId="1766"/>
    <cellStyle name="스타일 81" xfId="1767"/>
    <cellStyle name="스타일 82" xfId="1768"/>
    <cellStyle name="스타일 83" xfId="1769"/>
    <cellStyle name="스타일 84" xfId="1770"/>
    <cellStyle name="스타일 85" xfId="1771"/>
    <cellStyle name="스타일 86" xfId="1772"/>
    <cellStyle name="스타일 87" xfId="1773"/>
    <cellStyle name="스타일 88" xfId="1774"/>
    <cellStyle name="스타일 89" xfId="1775"/>
    <cellStyle name="스타일 9" xfId="1776"/>
    <cellStyle name="스타일 90" xfId="1777"/>
    <cellStyle name="스타일 91" xfId="1778"/>
    <cellStyle name="스타일 92" xfId="1779"/>
    <cellStyle name="스타일 93" xfId="1780"/>
    <cellStyle name="스타일 94" xfId="1781"/>
    <cellStyle name="스타일 95" xfId="1782"/>
    <cellStyle name="스타일 96" xfId="1783"/>
    <cellStyle name="스타일 97" xfId="1784"/>
    <cellStyle name="스타일 98" xfId="1785"/>
    <cellStyle name="스타일 99" xfId="1786"/>
    <cellStyle name="안건회계법인" xfId="1787"/>
    <cellStyle name="연결된 셀 2" xfId="1788"/>
    <cellStyle name="영호" xfId="1789"/>
    <cellStyle name="요약 2" xfId="1790"/>
    <cellStyle name="원" xfId="1791"/>
    <cellStyle name="원_0008금감원통합감독검사정보시스템" xfId="1792"/>
    <cellStyle name="원_0009김포공항LED교체공사(광일)" xfId="1793"/>
    <cellStyle name="원_0009김포공항LED교체공사(광일)_신한은행" xfId="1794"/>
    <cellStyle name="원_0011KIST소각설비제작설치" xfId="1795"/>
    <cellStyle name="원_0011KIST소각설비제작설치_신한은행" xfId="1796"/>
    <cellStyle name="원_0011긴급전화기정산(99년형광일)" xfId="1797"/>
    <cellStyle name="원_0011긴급전화기정산(99년형광일)_신한은행" xfId="1798"/>
    <cellStyle name="원_0011부산종합경기장전광판" xfId="1799"/>
    <cellStyle name="원_0011부산종합경기장전광판_신한은행" xfId="1800"/>
    <cellStyle name="원_0012문화유적지표석제작설치" xfId="1801"/>
    <cellStyle name="원_0012문화유적지표석제작설치_신한은행" xfId="1802"/>
    <cellStyle name="원_0102국제조명신공항분수조명" xfId="1803"/>
    <cellStyle name="원_0102국제조명신공항분수조명_신한은행" xfId="1804"/>
    <cellStyle name="원_0103회전식현수막게시대제작설치" xfId="1805"/>
    <cellStyle name="원_0104포항시침출수처리시스템" xfId="1806"/>
    <cellStyle name="원_0105담배자판기개조원가" xfId="1807"/>
    <cellStyle name="원_0105담배자판기개조원가_신한은행" xfId="1808"/>
    <cellStyle name="원_0106LG인버터냉난방기제작-1" xfId="1809"/>
    <cellStyle name="원_0106LG인버터냉난방기제작-1_신한은행" xfId="1810"/>
    <cellStyle name="원_0107광전송장비구매설치" xfId="1811"/>
    <cellStyle name="원_0107광전송장비구매설치_신한은행" xfId="1812"/>
    <cellStyle name="원_0107도공IBS설비SW부문(참조)" xfId="1813"/>
    <cellStyle name="원_0107도공IBS설비SW부문(참조)_신한은행" xfId="1814"/>
    <cellStyle name="원_0107문화재복원용목재-8월6일" xfId="1815"/>
    <cellStyle name="원_0107문화재복원용목재-8월6일_신한은행" xfId="1816"/>
    <cellStyle name="원_0107포천영중수배전반(제조,설치)" xfId="1817"/>
    <cellStyle name="원_0107포천영중수배전반(제조,설치)_신한은행" xfId="1818"/>
    <cellStyle name="원_0108농기반미곡건조기제작설치" xfId="1819"/>
    <cellStyle name="원_0108담배인삼공사영업춘추복" xfId="1820"/>
    <cellStyle name="원_0108한국전기교통-LED교통신호등((원본))" xfId="1821"/>
    <cellStyle name="원_0108한국전기교통-LED교통신호등((원본))_신한은행" xfId="1822"/>
    <cellStyle name="원_0111해양수산부등명기제작" xfId="1823"/>
    <cellStyle name="원_0111해양수산부등명기제작_신한은행" xfId="1824"/>
    <cellStyle name="원_0111핸디소프트-전자표준문서시스템" xfId="1825"/>
    <cellStyle name="원_0112금감원사무자동화시스템" xfId="1826"/>
    <cellStyle name="원_0112금감원사무자동화시스템_신한은행" xfId="1827"/>
    <cellStyle name="원_0112수도권매립지SW원가" xfId="1828"/>
    <cellStyle name="원_0112수도권매립지SW원가_신한은행" xfId="1829"/>
    <cellStyle name="원_0112중고원-HRD종합정보망구축(完)" xfId="1830"/>
    <cellStyle name="원_0201종합예술회관의자제작설치" xfId="1831"/>
    <cellStyle name="원_0201종합예술회관의자제작설치-1" xfId="1832"/>
    <cellStyle name="원_0202마사회근무복" xfId="1833"/>
    <cellStyle name="원_0202마사회근무복_신한은행" xfId="1834"/>
    <cellStyle name="원_0202부경교재-승강칠판" xfId="1835"/>
    <cellStyle name="원_0202부경교재-승강칠판_신한은행" xfId="1836"/>
    <cellStyle name="원_0204한국석묘납골함-1규격" xfId="1837"/>
    <cellStyle name="원_0204한국석묘납골함-1규격_신한은행" xfId="1838"/>
    <cellStyle name="원_0205TTMS-긴급전화기&amp;전체총괄" xfId="1839"/>
    <cellStyle name="원_0206금감원금융정보교환망재구축" xfId="1840"/>
    <cellStyle name="원_0206정통부수납장표기기제작설치" xfId="1841"/>
    <cellStyle name="원_0207담배인삼공사-담요" xfId="1842"/>
    <cellStyle name="원_0208레비텍-다층여과기설계변경" xfId="1843"/>
    <cellStyle name="원_0209이산화염소발생기-설치(50K)" xfId="1844"/>
    <cellStyle name="원_0210현대정보기술-TD이중계" xfId="1845"/>
    <cellStyle name="원_0211조달청-#1대북지원사업정산(1월7일)" xfId="1846"/>
    <cellStyle name="원_0212금감원-법규정보시스템(完)" xfId="1847"/>
    <cellStyle name="원_0301교통방송-CCTV유지보수" xfId="1848"/>
    <cellStyle name="원_0302인천경찰청-무인단속기위탁관리" xfId="1849"/>
    <cellStyle name="원_0302조달청-대북지원2차(안성연)" xfId="1850"/>
    <cellStyle name="원_0302조달청-대북지원2차(최수현)" xfId="1851"/>
    <cellStyle name="원_0302표준문서-쌍용정보통신(신)" xfId="1852"/>
    <cellStyle name="원_0304소프트파워-정부표준전자문서시스템" xfId="1853"/>
    <cellStyle name="원_0304소프트파워-정부표준전자문서시스템(完)" xfId="1854"/>
    <cellStyle name="원_0304철도청-주변환장치-1" xfId="1855"/>
    <cellStyle name="원_0305금감원-금융통계정보시스템구축(完)" xfId="1856"/>
    <cellStyle name="원_0305제낭조합-면범포지" xfId="1857"/>
    <cellStyle name="원_0306제낭공업협동조합-면범포지원단(경비까지)" xfId="1858"/>
    <cellStyle name="원_0307경찰청-무인교통단속표준SW개발용역(完)" xfId="1859"/>
    <cellStyle name="원_0308조달청-#8대북지원사업정산" xfId="1860"/>
    <cellStyle name="원_0309두합크린텍-설치원가" xfId="1861"/>
    <cellStyle name="원_0309조달청-#9대북지원사업정산" xfId="1862"/>
    <cellStyle name="원_0310여주상수도-탈수기(유천ENG)" xfId="1863"/>
    <cellStyle name="원_0311대기해양작업시간" xfId="1864"/>
    <cellStyle name="원_0311대기해양중형등명기" xfId="1865"/>
    <cellStyle name="원_0312국민체육진흥공단-전기부문" xfId="1866"/>
    <cellStyle name="원_0312대기해양-중형등명기제작설치" xfId="1867"/>
    <cellStyle name="원_0312라이준-칼라아스콘4규격" xfId="1868"/>
    <cellStyle name="원_0401집진기프로그램SW개발비산정" xfId="1869"/>
    <cellStyle name="원_10월현대적산산출근거-수정본" xfId="1870"/>
    <cellStyle name="원_13. 관리동" xfId="1871"/>
    <cellStyle name="원_2001-06조달청신성-한냉지형" xfId="1872"/>
    <cellStyle name="원_2002-03경찰대학-졸업식" xfId="1873"/>
    <cellStyle name="원_2002-03경찰청-경찰표지장" xfId="1874"/>
    <cellStyle name="원_2002-03반디-가로등(열주형)" xfId="1875"/>
    <cellStyle name="원_2002-03신화전자-감지기" xfId="1876"/>
    <cellStyle name="원_2002-04강원랜드-슬러트머신" xfId="1877"/>
    <cellStyle name="원_2002-04메가컴-외주무대" xfId="1878"/>
    <cellStyle name="원_2002-04엘지애드-무대" xfId="1879"/>
    <cellStyle name="원_2002-05강원랜드-슬러트머신(넥스터)" xfId="1880"/>
    <cellStyle name="원_2002-05경기경찰청-냉온수기공사" xfId="1881"/>
    <cellStyle name="원_2002-05대통령비서실-카페트" xfId="1882"/>
    <cellStyle name="원_2002결과표" xfId="1883"/>
    <cellStyle name="원_2002결과표_신한은행" xfId="1884"/>
    <cellStyle name="원_2002결과표1" xfId="1885"/>
    <cellStyle name="원_2003-01정일사-표창5종" xfId="1886"/>
    <cellStyle name="원_2004년완성공사원가경비율(변경최종))" xfId="1887"/>
    <cellStyle name="원_2004년완성공사원가경비율(조달청미적용)1" xfId="1888"/>
    <cellStyle name="원_5월부산마사회발주기제작1" xfId="1889"/>
    <cellStyle name="원_Pilot플랜트-계변경" xfId="1890"/>
    <cellStyle name="원_Pilot플랜트이전설치-변경최종" xfId="1891"/>
    <cellStyle name="원_SW(케이비)" xfId="1892"/>
    <cellStyle name="원_간지,목차,페이지,표지" xfId="1893"/>
    <cellStyle name="원_경찰청-근무,기동복" xfId="1894"/>
    <cellStyle name="원_공사일반관리비양식" xfId="1895"/>
    <cellStyle name="원_관리동sw" xfId="1896"/>
    <cellStyle name="원_교통관리내역서-1008" xfId="1897"/>
    <cellStyle name="원_기초공사" xfId="1898"/>
    <cellStyle name="원_네인텍정보기술-회로카드(수현)" xfId="1899"/>
    <cellStyle name="원_대기해양노무비" xfId="1900"/>
    <cellStyle name="원_대북자재8월분" xfId="1901"/>
    <cellStyle name="원_대북자재8월분-1" xfId="1902"/>
    <cellStyle name="원_동산용사촌수현(원본)" xfId="1903"/>
    <cellStyle name="원_동산용사촌수현(원본)_신한은행" xfId="1904"/>
    <cellStyle name="원_목차" xfId="1905"/>
    <cellStyle name="원_백제군사전시1" xfId="1906"/>
    <cellStyle name="원_부산체신청전기공사(11.15)" xfId="1907"/>
    <cellStyle name="원_설치위치별세부내역(VMS)-0323" xfId="1908"/>
    <cellStyle name="원_수량산출2" xfId="1909"/>
    <cellStyle name="원_수초제거기(대양기계)" xfId="1910"/>
    <cellStyle name="원_수초제거기(대양기계)_신한은행" xfId="1911"/>
    <cellStyle name="원_시설용역" xfId="1912"/>
    <cellStyle name="원_신한은행" xfId="1913"/>
    <cellStyle name="원_암전정밀실체현미경(수현)" xfId="1914"/>
    <cellStyle name="원_오리엔탈" xfId="1915"/>
    <cellStyle name="원_원가계산-교통1011" xfId="1916"/>
    <cellStyle name="원_원본 - 한국전기교통-개선형신호등 4종" xfId="1917"/>
    <cellStyle name="원_원본 - 한국전기교통-개선형신호등 4종_신한은행" xfId="1918"/>
    <cellStyle name="원_재료비" xfId="1919"/>
    <cellStyle name="원_전기공사 전체-구부장" xfId="1920"/>
    <cellStyle name="원_제경비율모음" xfId="1921"/>
    <cellStyle name="원_제조원가" xfId="1922"/>
    <cellStyle name="원_조달청-B판사천강교제작(최종본)" xfId="1923"/>
    <cellStyle name="원_조달청-대북지원3차(최수현)" xfId="1924"/>
    <cellStyle name="원_조달청-대북지원4차(최수현)" xfId="1925"/>
    <cellStyle name="원_조달청-대북지원5차(최수현)" xfId="1926"/>
    <cellStyle name="원_조달청-대북지원6차(번호)" xfId="1927"/>
    <cellStyle name="원_조달청-대북지원6차(최수현)" xfId="1928"/>
    <cellStyle name="원_조달청-대북지원7차(최수현)" xfId="1929"/>
    <cellStyle name="원_조달청-대북지원8차(최수현)" xfId="1930"/>
    <cellStyle name="원_조달청-대북지원9차(최수현)" xfId="1931"/>
    <cellStyle name="원_중앙선관위(투표,개표)" xfId="1932"/>
    <cellStyle name="원_중앙선관위(투표,개표)_신한은행" xfId="1933"/>
    <cellStyle name="원_중앙선관위(투표,개표)-사본" xfId="1934"/>
    <cellStyle name="원_철공가공조립" xfId="1935"/>
    <cellStyle name="원_최종-한국전기교통-개선형신호등 4종(공수조정)" xfId="1936"/>
    <cellStyle name="원_최종-한국전기교통-개선형신호등 4종(공수조정)_신한은행" xfId="1937"/>
    <cellStyle name="원_코솔라-제조원가" xfId="1938"/>
    <cellStyle name="원_테마공사새로03" xfId="1939"/>
    <cellStyle name="원_토지공사-간접비" xfId="1940"/>
    <cellStyle name="원_평창증설매립장-설치" xfId="1941"/>
    <cellStyle name="원_한국가스공사필터제조부문" xfId="1942"/>
    <cellStyle name="원_한국도로공사" xfId="1943"/>
    <cellStyle name="원_한전내역서-최종" xfId="1944"/>
    <cellStyle name="원_항만관리사업소청사건립공사(설계변경1)" xfId="1945"/>
    <cellStyle name="유영" xfId="1946"/>
    <cellStyle name="일위_규격1" xfId="1947"/>
    <cellStyle name="일위대가" xfId="1948"/>
    <cellStyle name="입력 2" xfId="1949"/>
    <cellStyle name="자리수" xfId="1950"/>
    <cellStyle name="자리수0" xfId="1951"/>
    <cellStyle name="점선" xfId="1952"/>
    <cellStyle name="정렬" xfId="1953"/>
    <cellStyle name="정렬범위" xfId="1954"/>
    <cellStyle name="제목 1 2" xfId="1955"/>
    <cellStyle name="제목 2 2" xfId="1956"/>
    <cellStyle name="제목 3 2" xfId="1957"/>
    <cellStyle name="제목 4 2" xfId="1958"/>
    <cellStyle name="제목 5" xfId="1959"/>
    <cellStyle name="제목[1 줄]" xfId="1960"/>
    <cellStyle name="제목[2줄 아래]" xfId="1961"/>
    <cellStyle name="제목[2줄 위]" xfId="1962"/>
    <cellStyle name="제목1" xfId="1963"/>
    <cellStyle name="제목2" xfId="1964"/>
    <cellStyle name="좋음 2" xfId="1965"/>
    <cellStyle name="지정되지 않음" xfId="1966"/>
    <cellStyle name="지하철정렬" xfId="1967"/>
    <cellStyle name="출력 2" xfId="1968"/>
    <cellStyle name="코드" xfId="1969"/>
    <cellStyle name="콤" xfId="1970"/>
    <cellStyle name="콤_20030218144011020-E1C865BF" xfId="1971"/>
    <cellStyle name="콤_20030218144011020-E1C865BF_CC-02 본관기초굴착 예상" xfId="1972"/>
    <cellStyle name="콤_20030218144011020-E1C865BF_CC-02 본관기초굴착 예상_당진78-연돌-개략공사비" xfId="1973"/>
    <cellStyle name="콤_20030218144011020-E1C865BF_당진78-연돌-개략공사비" xfId="1974"/>
    <cellStyle name="콤_20030218144011020-E1C865BF_본관기초굴착 예상도급" xfId="1975"/>
    <cellStyle name="콤_20030218144011020-E1C865BF_본관기초굴착 예상도급_당진78-연돌-개략공사비" xfId="1976"/>
    <cellStyle name="콤_CC-02 본관기초굴착 예상" xfId="1977"/>
    <cellStyle name="콤_CC-02 본관기초굴착 예상_당진78-연돌-개략공사비" xfId="1978"/>
    <cellStyle name="콤_국립박물관 수목목재사인07-07" xfId="1979"/>
    <cellStyle name="콤_당진78-연돌-개략공사비" xfId="1980"/>
    <cellStyle name="콤_본관기초굴착 예상도급" xfId="1981"/>
    <cellStyle name="콤_본관기초굴착 예상도급_당진78-연돌-개략공사비" xfId="1982"/>
    <cellStyle name="콤_여수시범거리간판07-03" xfId="1983"/>
    <cellStyle name="콤_여수시범거리간판07-03_시흥청소년수련관_오억오천(07(1).03.13)" xfId="1984"/>
    <cellStyle name="콤냡?&lt;_x000f_$??: `1_1 " xfId="1985"/>
    <cellStyle name="콤마 [" xfId="1986"/>
    <cellStyle name="콤마 [#]" xfId="1987"/>
    <cellStyle name="콤마 []" xfId="1988"/>
    <cellStyle name="콤마 [_국립박물관 수목목재사인07-07" xfId="1989"/>
    <cellStyle name="콤마 [0]" xfId="1990"/>
    <cellStyle name="콤마 [0]기기자재비" xfId="1991"/>
    <cellStyle name="콤마 [2]" xfId="1992"/>
    <cellStyle name="콤마 [금액]" xfId="1993"/>
    <cellStyle name="콤마 [소수]" xfId="1994"/>
    <cellStyle name="콤마 [수량]" xfId="1995"/>
    <cellStyle name="콤마 1" xfId="1996"/>
    <cellStyle name="콤마[ ]" xfId="1997"/>
    <cellStyle name="콤마[*]" xfId="1998"/>
    <cellStyle name="콤마[,]" xfId="1999"/>
    <cellStyle name="콤마[.]" xfId="2000"/>
    <cellStyle name="콤마[0]" xfId="2001"/>
    <cellStyle name="콤마_  종  합  " xfId="2002"/>
    <cellStyle name="통" xfId="2003"/>
    <cellStyle name="통_20030218144011020-E1C865BF" xfId="2004"/>
    <cellStyle name="통_20030218144011020-E1C865BF_CC-02 본관기초굴착 예상" xfId="2005"/>
    <cellStyle name="통_20030218144011020-E1C865BF_CC-02 본관기초굴착 예상_당진78-연돌-개략공사비" xfId="2006"/>
    <cellStyle name="통_20030218144011020-E1C865BF_당진78-연돌-개략공사비" xfId="2007"/>
    <cellStyle name="통_20030218144011020-E1C865BF_본관기초굴착 예상도급" xfId="2008"/>
    <cellStyle name="통_20030218144011020-E1C865BF_본관기초굴착 예상도급_당진78-연돌-개략공사비" xfId="2009"/>
    <cellStyle name="통_CC-02 본관기초굴착 예상" xfId="2010"/>
    <cellStyle name="통_CC-02 본관기초굴착 예상_당진78-연돌-개략공사비" xfId="2011"/>
    <cellStyle name="통_국립박물관 수목목재사인07-07" xfId="2012"/>
    <cellStyle name="통_당진78-연돌-개략공사비" xfId="2013"/>
    <cellStyle name="통_본관기초굴착 예상도급" xfId="2014"/>
    <cellStyle name="통_본관기초굴착 예상도급_당진78-연돌-개략공사비" xfId="2015"/>
    <cellStyle name="통_여수시범거리간판07-03" xfId="2016"/>
    <cellStyle name="통_여수시범거리간판07-03_시흥청소년수련관_오억오천(07(1).03.13)" xfId="2017"/>
    <cellStyle name="통화 [" xfId="2018"/>
    <cellStyle name="통화 [0] 2" xfId="2019"/>
    <cellStyle name="퍼센트" xfId="2020"/>
    <cellStyle name="표" xfId="2021"/>
    <cellStyle name="표_20030218144011020-E1C865BF" xfId="2022"/>
    <cellStyle name="표_20030218144011020-E1C865BF_CC-02 본관기초굴착 예상" xfId="2023"/>
    <cellStyle name="표_20030218144011020-E1C865BF_CC-02 본관기초굴착 예상_당진78-연돌-개략공사비" xfId="2024"/>
    <cellStyle name="표_20030218144011020-E1C865BF_당진78-연돌-개략공사비" xfId="2025"/>
    <cellStyle name="표_20030218144011020-E1C865BF_본관기초굴착 예상도급" xfId="2026"/>
    <cellStyle name="표_20030218144011020-E1C865BF_본관기초굴착 예상도급_당진78-연돌-개략공사비" xfId="2027"/>
    <cellStyle name="표_CC-02 본관기초굴착 예상" xfId="2028"/>
    <cellStyle name="표_CC-02 본관기초굴착 예상_당진78-연돌-개략공사비" xfId="2029"/>
    <cellStyle name="표_국립박물관 수목목재사인07-07" xfId="2030"/>
    <cellStyle name="표_당진78-연돌-개략공사비" xfId="2031"/>
    <cellStyle name="표_본관기초굴착 예상도급" xfId="2032"/>
    <cellStyle name="표_본관기초굴착 예상도급_당진78-연돌-개략공사비" xfId="2033"/>
    <cellStyle name="표_여수시범거리간판07-03" xfId="2034"/>
    <cellStyle name="표_여수시범거리간판07-03_시흥청소년수련관_오억오천(07(1).03.13)" xfId="2035"/>
    <cellStyle name="표준" xfId="0" builtinId="0"/>
    <cellStyle name="표준 10" xfId="2036"/>
    <cellStyle name="표준 10 2" xfId="2037"/>
    <cellStyle name="표준 11" xfId="2038"/>
    <cellStyle name="표준 11 2" xfId="2039"/>
    <cellStyle name="표준 12" xfId="2040"/>
    <cellStyle name="표준 13" xfId="2041"/>
    <cellStyle name="표준 14" xfId="2042"/>
    <cellStyle name="표준 14 2" xfId="2043"/>
    <cellStyle name="표준 15" xfId="2044"/>
    <cellStyle name="표준 16" xfId="2045"/>
    <cellStyle name="표준 17" xfId="2046"/>
    <cellStyle name="표준 18" xfId="2047"/>
    <cellStyle name="표준 19" xfId="2048"/>
    <cellStyle name="표준 19 2" xfId="2049"/>
    <cellStyle name="표준 2" xfId="2050"/>
    <cellStyle name="표준 2 10" xfId="2051"/>
    <cellStyle name="표준 2 11" xfId="2052"/>
    <cellStyle name="표준 2 12" xfId="2053"/>
    <cellStyle name="표준 2 2" xfId="2054"/>
    <cellStyle name="표준 2 2 10" xfId="2055"/>
    <cellStyle name="표준 2 2 11" xfId="2056"/>
    <cellStyle name="표준 2 2 2" xfId="2057"/>
    <cellStyle name="표준 2 2 2 2" xfId="2058"/>
    <cellStyle name="표준 2 2 2 3" xfId="2059"/>
    <cellStyle name="표준 2 2 2 4" xfId="2060"/>
    <cellStyle name="표준 2 2 2 5" xfId="2061"/>
    <cellStyle name="표준 2 2 2 6" xfId="2062"/>
    <cellStyle name="표준 2 2 2 7" xfId="2063"/>
    <cellStyle name="표준 2 2 2 8" xfId="2064"/>
    <cellStyle name="표준 2 2 2 9" xfId="2065"/>
    <cellStyle name="표준 2 2 3" xfId="2066"/>
    <cellStyle name="표준 2 2 4" xfId="2067"/>
    <cellStyle name="표준 2 2 5" xfId="2068"/>
    <cellStyle name="표준 2 2 6" xfId="2069"/>
    <cellStyle name="표준 2 2 7" xfId="2070"/>
    <cellStyle name="표준 2 2 8" xfId="2071"/>
    <cellStyle name="표준 2 2 9" xfId="2072"/>
    <cellStyle name="표준 2 2_분류변경_v0.52(검토최최종분)_작업용" xfId="2073"/>
    <cellStyle name="표준 2 3" xfId="2074"/>
    <cellStyle name="표준 2 3 2" xfId="2075"/>
    <cellStyle name="표준 2 4" xfId="2076"/>
    <cellStyle name="표준 2 5" xfId="2077"/>
    <cellStyle name="표준 2 6" xfId="2078"/>
    <cellStyle name="표준 2 7" xfId="2079"/>
    <cellStyle name="표준 2 8" xfId="2080"/>
    <cellStyle name="표준 2 9" xfId="2081"/>
    <cellStyle name="표준 20" xfId="2082"/>
    <cellStyle name="표준 21" xfId="2083"/>
    <cellStyle name="표준 22" xfId="2084"/>
    <cellStyle name="표준 23" xfId="2085"/>
    <cellStyle name="표준 3" xfId="2086"/>
    <cellStyle name="표준 3 2" xfId="2087"/>
    <cellStyle name="표준 4" xfId="2088"/>
    <cellStyle name="표준 4 2" xfId="2089"/>
    <cellStyle name="표준 4 3" xfId="2090"/>
    <cellStyle name="표준 4 4" xfId="2091"/>
    <cellStyle name="표준 5" xfId="2092"/>
    <cellStyle name="표준 6" xfId="2093"/>
    <cellStyle name="표준 7" xfId="2094"/>
    <cellStyle name="표준 8" xfId="2095"/>
    <cellStyle name="표준 9" xfId="2096"/>
    <cellStyle name="標準_Akia(F）-8" xfId="2097"/>
    <cellStyle name="표준_분류명신설(유압실린더)-3_11seg분류정비" xfId="1"/>
    <cellStyle name="표준1" xfId="2098"/>
    <cellStyle name="표준2" xfId="2099"/>
    <cellStyle name="표준날짜" xfId="2100"/>
    <cellStyle name="표준숫자" xfId="2101"/>
    <cellStyle name="표쥰" xfId="2102"/>
    <cellStyle name="하이퍼링크 2" xfId="2103"/>
    <cellStyle name="하이퍼링크 2 2" xfId="2104"/>
    <cellStyle name="하이퍼링크 3" xfId="2105"/>
    <cellStyle name="하이퍼링크 4" xfId="2106"/>
    <cellStyle name="하이퍼링크 5" xfId="2107"/>
    <cellStyle name="합계" xfId="2108"/>
    <cellStyle name="합산" xfId="2109"/>
    <cellStyle name="해동양식" xfId="2110"/>
    <cellStyle name="화폐기호" xfId="2111"/>
    <cellStyle name="화폐기호0" xfId="21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jpeg"/><Relationship Id="rId117" Type="http://schemas.openxmlformats.org/officeDocument/2006/relationships/image" Target="../media/image58.jpeg"/><Relationship Id="rId21" Type="http://schemas.openxmlformats.org/officeDocument/2006/relationships/hyperlink" Target="https://www.g2b.go.kr:8053/product/productImageViewTagPopup.do?fileFullPath=2012/04/19/20120419084318-13.jp" TargetMode="External"/><Relationship Id="rId42" Type="http://schemas.openxmlformats.org/officeDocument/2006/relationships/hyperlink" Target="https://www.g2b.go.kr:8053/product/productImageViewTagPopup.do?fileFullPath=2014/11/25/20141125194414-56.jp" TargetMode="External"/><Relationship Id="rId47" Type="http://schemas.openxmlformats.org/officeDocument/2006/relationships/image" Target="../media/image23.jpeg"/><Relationship Id="rId63" Type="http://schemas.openxmlformats.org/officeDocument/2006/relationships/image" Target="../media/image31.jpeg"/><Relationship Id="rId68" Type="http://schemas.openxmlformats.org/officeDocument/2006/relationships/hyperlink" Target="https://www.g2b.go.kr:8053/product/productImageViewTagPopup.do?fileFullPath=2006/04/78301240402-1.jp" TargetMode="External"/><Relationship Id="rId84" Type="http://schemas.openxmlformats.org/officeDocument/2006/relationships/hyperlink" Target="https://www.g2b.go.kr:8053/product/productImageViewTagPopup.do?fileFullPath=2009/04/17/20090417171307-42.jp" TargetMode="External"/><Relationship Id="rId89" Type="http://schemas.openxmlformats.org/officeDocument/2006/relationships/image" Target="../media/image44.jpeg"/><Relationship Id="rId112" Type="http://schemas.openxmlformats.org/officeDocument/2006/relationships/hyperlink" Target="https://www.g2b.go.kr:8053/product/productImageViewTagPopup.do?fileFullPath=2019/12/13/8a4af2a1-934d-40dc-ad1c-242dd38760d5.jp" TargetMode="External"/><Relationship Id="rId16" Type="http://schemas.openxmlformats.org/officeDocument/2006/relationships/image" Target="../media/image8.jpeg"/><Relationship Id="rId107" Type="http://schemas.openxmlformats.org/officeDocument/2006/relationships/image" Target="../media/image53.jpeg"/><Relationship Id="rId11" Type="http://schemas.openxmlformats.org/officeDocument/2006/relationships/hyperlink" Target="https://www.g2b.go.kr:8053/product/productImageViewTagPopup.do?fileFullPath=2017/09/11/20170911185011-85.jp" TargetMode="External"/><Relationship Id="rId24" Type="http://schemas.openxmlformats.org/officeDocument/2006/relationships/image" Target="../media/image12.jpeg"/><Relationship Id="rId32" Type="http://schemas.openxmlformats.org/officeDocument/2006/relationships/image" Target="../media/image16.jpeg"/><Relationship Id="rId37" Type="http://schemas.openxmlformats.org/officeDocument/2006/relationships/hyperlink" Target="https://www.g2b.go.kr:8053/product/productImageViewTagPopup.do?fileFullPath=2016/10/18/20161018110715-3.jp" TargetMode="External"/><Relationship Id="rId40" Type="http://schemas.openxmlformats.org/officeDocument/2006/relationships/hyperlink" Target="https://www.g2b.go.kr:8053/product/productImageViewTagPopup.do?fileFullPath=2014/11/27/20141127184207-57.jp" TargetMode="External"/><Relationship Id="rId45" Type="http://schemas.openxmlformats.org/officeDocument/2006/relationships/image" Target="../media/image22.jpeg"/><Relationship Id="rId53" Type="http://schemas.openxmlformats.org/officeDocument/2006/relationships/image" Target="../media/image26.jpeg"/><Relationship Id="rId58" Type="http://schemas.openxmlformats.org/officeDocument/2006/relationships/hyperlink" Target="https://www.g2b.go.kr:8053/product/productImageViewTagPopup.do?fileFullPath=2007/09/08/20070908163552-5.jp" TargetMode="External"/><Relationship Id="rId66" Type="http://schemas.openxmlformats.org/officeDocument/2006/relationships/hyperlink" Target="https://www.g2b.go.kr:8053/product/productImageViewTagPopup.do?fileFullPath=2006/02/DPR-011N.jp" TargetMode="External"/><Relationship Id="rId74" Type="http://schemas.openxmlformats.org/officeDocument/2006/relationships/hyperlink" Target="https://www.g2b.go.kr:8053/product/productImageViewTagPopup.do?fileFullPath=2007/01/OH-3011Dipping_machine.jp" TargetMode="External"/><Relationship Id="rId79" Type="http://schemas.openxmlformats.org/officeDocument/2006/relationships/image" Target="../media/image39.jpeg"/><Relationship Id="rId87" Type="http://schemas.openxmlformats.org/officeDocument/2006/relationships/image" Target="../media/image43.jpeg"/><Relationship Id="rId102" Type="http://schemas.openxmlformats.org/officeDocument/2006/relationships/hyperlink" Target="https://www.g2b.go.kr:8053/product/productImageViewTagPopup.do?fileFullPath=2018/11/20/20181120172502-44.jp" TargetMode="External"/><Relationship Id="rId110" Type="http://schemas.openxmlformats.org/officeDocument/2006/relationships/hyperlink" Target="https://www.g2b.go.kr:8053/product/productImageViewTagPopup.do?fileFullPath=2019/06/05/1559692983236.pn" TargetMode="External"/><Relationship Id="rId115" Type="http://schemas.openxmlformats.org/officeDocument/2006/relationships/image" Target="../media/image57.jpeg"/><Relationship Id="rId5" Type="http://schemas.openxmlformats.org/officeDocument/2006/relationships/hyperlink" Target="https://www.g2b.go.kr:8053/product/productImageViewTagPopup.do?fileFullPath=2020/04/29/d84bcd97-af77-4ed0-9fca-1a62ef859b4d.pn" TargetMode="External"/><Relationship Id="rId61" Type="http://schemas.openxmlformats.org/officeDocument/2006/relationships/image" Target="../media/image30.jpeg"/><Relationship Id="rId82" Type="http://schemas.openxmlformats.org/officeDocument/2006/relationships/hyperlink" Target="https://www.g2b.go.kr:8053/product/productImageViewTagPopup.do?fileFullPath=2008/09/08/20080908110118-12.jp" TargetMode="External"/><Relationship Id="rId90" Type="http://schemas.openxmlformats.org/officeDocument/2006/relationships/hyperlink" Target="https://www.g2b.go.kr:8053/product/productImageViewTagPopup.do?fileFullPath=2015/06/16/B201506161140948-1209.jp" TargetMode="External"/><Relationship Id="rId95" Type="http://schemas.openxmlformats.org/officeDocument/2006/relationships/image" Target="../media/image47.jpeg"/><Relationship Id="rId19" Type="http://schemas.openxmlformats.org/officeDocument/2006/relationships/hyperlink" Target="https://www.g2b.go.kr:8053/product/productImageViewTagPopup.do?fileFullPath=2013/09/24/B201309241102734-5461.jp" TargetMode="External"/><Relationship Id="rId14" Type="http://schemas.openxmlformats.org/officeDocument/2006/relationships/image" Target="../media/image7.jpeg"/><Relationship Id="rId22" Type="http://schemas.openxmlformats.org/officeDocument/2006/relationships/image" Target="../media/image11.jpeg"/><Relationship Id="rId27" Type="http://schemas.openxmlformats.org/officeDocument/2006/relationships/hyperlink" Target="https://www.g2b.go.kr:8053/product/productImageViewTagPopup.do?fileFullPath=2009/04/05/20090405013642-88.jp" TargetMode="External"/><Relationship Id="rId30" Type="http://schemas.openxmlformats.org/officeDocument/2006/relationships/image" Target="../media/image15.jpeg"/><Relationship Id="rId35" Type="http://schemas.openxmlformats.org/officeDocument/2006/relationships/hyperlink" Target="https://www.g2b.go.kr:8053/product/productImageViewTagPopup.do?fileFullPath=2017/07/04/B201707041509145-1117.jp" TargetMode="External"/><Relationship Id="rId43" Type="http://schemas.openxmlformats.org/officeDocument/2006/relationships/image" Target="../media/image21.jpeg"/><Relationship Id="rId48" Type="http://schemas.openxmlformats.org/officeDocument/2006/relationships/hyperlink" Target="https://www.g2b.go.kr:8053/product/productImageViewTagPopup.do?fileFullPath=2012/03/12/20120312183621-98.jp" TargetMode="External"/><Relationship Id="rId56" Type="http://schemas.openxmlformats.org/officeDocument/2006/relationships/hyperlink" Target="https://www.g2b.go.kr:8053/product/productImageViewTagPopup.do?fileFullPath=2005/08/DPR-012-1.JP" TargetMode="External"/><Relationship Id="rId64" Type="http://schemas.openxmlformats.org/officeDocument/2006/relationships/hyperlink" Target="https://www.g2b.go.kr:8053/product/productImageViewTagPopup.do?fileFullPath=2006/02/DMR-010.jp" TargetMode="External"/><Relationship Id="rId69" Type="http://schemas.openxmlformats.org/officeDocument/2006/relationships/image" Target="../media/image34.jpeg"/><Relationship Id="rId77" Type="http://schemas.openxmlformats.org/officeDocument/2006/relationships/image" Target="../media/image38.jpeg"/><Relationship Id="rId100" Type="http://schemas.openxmlformats.org/officeDocument/2006/relationships/hyperlink" Target="https://www.g2b.go.kr:8053/product/productImageViewTagPopup.do?fileFullPath=2018/10/08/20181008151022-33.jp" TargetMode="External"/><Relationship Id="rId105" Type="http://schemas.openxmlformats.org/officeDocument/2006/relationships/image" Target="../media/image52.jpeg"/><Relationship Id="rId113" Type="http://schemas.openxmlformats.org/officeDocument/2006/relationships/image" Target="../media/image56.jpeg"/><Relationship Id="rId118" Type="http://schemas.openxmlformats.org/officeDocument/2006/relationships/hyperlink" Target="https://www.g2b.go.kr:8053/product/productImageViewTagPopup.do?fileFullPath=2016/07/12/20160712133644-82.jp" TargetMode="External"/><Relationship Id="rId8" Type="http://schemas.openxmlformats.org/officeDocument/2006/relationships/image" Target="../media/image4.jpeg"/><Relationship Id="rId51" Type="http://schemas.openxmlformats.org/officeDocument/2006/relationships/image" Target="../media/image25.jpeg"/><Relationship Id="rId72" Type="http://schemas.openxmlformats.org/officeDocument/2006/relationships/hyperlink" Target="https://www.g2b.go.kr:8053/product/productImageViewTagPopup.do?fileFullPath=2006/11/NBR305_%eb%94%94%ed%95%91(2).jp" TargetMode="External"/><Relationship Id="rId80" Type="http://schemas.openxmlformats.org/officeDocument/2006/relationships/hyperlink" Target="https://www.g2b.go.kr:8053/product/productImageViewTagPopup.do?fileFullPath=2008/01/14/20080114114249-68.jp" TargetMode="External"/><Relationship Id="rId85" Type="http://schemas.openxmlformats.org/officeDocument/2006/relationships/image" Target="../media/image42.jpeg"/><Relationship Id="rId93" Type="http://schemas.openxmlformats.org/officeDocument/2006/relationships/image" Target="../media/image46.jpeg"/><Relationship Id="rId98" Type="http://schemas.openxmlformats.org/officeDocument/2006/relationships/hyperlink" Target="https://www.g2b.go.kr:8053/product/productImageViewTagPopup.do?fileFullPath=2018/02/11/20180211223607-5.jp" TargetMode="External"/><Relationship Id="rId3" Type="http://schemas.openxmlformats.org/officeDocument/2006/relationships/hyperlink" Target="https://www.g2b.go.kr:8053/product/productImageViewTagPopup.do?fileFullPath=2021/02/01/967642a5-4126-4449-8424-cb8da7ac46c7.jp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www.g2b.go.kr:8053/product/productImageViewTagPopup.do?fileFullPath=2014/11/25/20141125201238-34.jp" TargetMode="External"/><Relationship Id="rId25" Type="http://schemas.openxmlformats.org/officeDocument/2006/relationships/hyperlink" Target="https://www.g2b.go.kr:8053/product/productImageViewTagPopup.do?fileFullPath=2010/12/20/20101220170451-6.jp" TargetMode="External"/><Relationship Id="rId33" Type="http://schemas.openxmlformats.org/officeDocument/2006/relationships/hyperlink" Target="https://www.g2b.go.kr:8053/product/productImageViewTagPopup.do?fileFullPath=2017/07/03/20170703162641-35.jp" TargetMode="External"/><Relationship Id="rId38" Type="http://schemas.openxmlformats.org/officeDocument/2006/relationships/image" Target="../media/image19.jpeg"/><Relationship Id="rId46" Type="http://schemas.openxmlformats.org/officeDocument/2006/relationships/hyperlink" Target="https://www.g2b.go.kr:8053/product/productImageViewTagPopup.do?fileFullPath=2012/04/13/20120413171644-17.jp" TargetMode="External"/><Relationship Id="rId59" Type="http://schemas.openxmlformats.org/officeDocument/2006/relationships/image" Target="../media/image29.jpeg"/><Relationship Id="rId67" Type="http://schemas.openxmlformats.org/officeDocument/2006/relationships/image" Target="../media/image33.jpeg"/><Relationship Id="rId103" Type="http://schemas.openxmlformats.org/officeDocument/2006/relationships/image" Target="../media/image51.jpeg"/><Relationship Id="rId108" Type="http://schemas.openxmlformats.org/officeDocument/2006/relationships/hyperlink" Target="https://www.g2b.go.kr:8053/product/productImageViewTagPopup.do?fileFullPath=2019/06/05/1559692982262.pn" TargetMode="External"/><Relationship Id="rId116" Type="http://schemas.openxmlformats.org/officeDocument/2006/relationships/hyperlink" Target="https://www.g2b.go.kr:8053/product/productImageViewTagPopup.do?fileFullPath=2017/12/29/20171229015018-56.jp" TargetMode="External"/><Relationship Id="rId20" Type="http://schemas.openxmlformats.org/officeDocument/2006/relationships/image" Target="../media/image10.jpeg"/><Relationship Id="rId41" Type="http://schemas.openxmlformats.org/officeDocument/2006/relationships/image" Target="../media/image20.jpeg"/><Relationship Id="rId54" Type="http://schemas.openxmlformats.org/officeDocument/2006/relationships/hyperlink" Target="https://www.g2b.go.kr:8053/product/productImageViewTagPopup.do?fileFullPath=2010/05/20/20100520143248-94.jp" TargetMode="External"/><Relationship Id="rId62" Type="http://schemas.openxmlformats.org/officeDocument/2006/relationships/hyperlink" Target="https://www.g2b.go.kr:8053/product/productImageViewTagPopup.do?fileFullPath=2005/12/PR305-1.jp" TargetMode="External"/><Relationship Id="rId70" Type="http://schemas.openxmlformats.org/officeDocument/2006/relationships/hyperlink" Target="https://www.g2b.go.kr:8053/product/productImageViewTagPopup.do?fileFullPath=2006/11/NPR305_%eb%94%94%ed%95%91.jp" TargetMode="External"/><Relationship Id="rId75" Type="http://schemas.openxmlformats.org/officeDocument/2006/relationships/image" Target="../media/image37.jpeg"/><Relationship Id="rId83" Type="http://schemas.openxmlformats.org/officeDocument/2006/relationships/image" Target="../media/image41.jpeg"/><Relationship Id="rId88" Type="http://schemas.openxmlformats.org/officeDocument/2006/relationships/hyperlink" Target="https://www.g2b.go.kr:8053/product/productImageViewTagPopup.do?fileFullPath=2009/05/19/20090519155526-32.jp" TargetMode="External"/><Relationship Id="rId91" Type="http://schemas.openxmlformats.org/officeDocument/2006/relationships/image" Target="../media/image45.jpeg"/><Relationship Id="rId96" Type="http://schemas.openxmlformats.org/officeDocument/2006/relationships/hyperlink" Target="https://www.g2b.go.kr:8053/product/productImageViewTagPopup.do?fileFullPath=2018/02/11/20180211183039-73.jp" TargetMode="External"/><Relationship Id="rId111" Type="http://schemas.openxmlformats.org/officeDocument/2006/relationships/image" Target="../media/image55.png"/><Relationship Id="rId1" Type="http://schemas.openxmlformats.org/officeDocument/2006/relationships/hyperlink" Target="https://www.g2b.go.kr:8053/product/productImageViewTagPopup.do?fileFullPath=2022/02/03/fe674094-f07d-4d79-a5d3-5c3de65a9713.jp" TargetMode="External"/><Relationship Id="rId6" Type="http://schemas.openxmlformats.org/officeDocument/2006/relationships/image" Target="../media/image3.png"/><Relationship Id="rId15" Type="http://schemas.openxmlformats.org/officeDocument/2006/relationships/hyperlink" Target="https://www.g2b.go.kr:8053/product/productImageViewTagPopup.do?fileFullPath=2015/05/12/20150512114456-80.jp" TargetMode="External"/><Relationship Id="rId23" Type="http://schemas.openxmlformats.org/officeDocument/2006/relationships/hyperlink" Target="https://www.g2b.go.kr:8053/product/productImageViewTagPopup.do?fileFullPath=2011/02/25/20110225142505-38.jp" TargetMode="External"/><Relationship Id="rId28" Type="http://schemas.openxmlformats.org/officeDocument/2006/relationships/image" Target="../media/image14.jpeg"/><Relationship Id="rId36" Type="http://schemas.openxmlformats.org/officeDocument/2006/relationships/image" Target="../media/image18.jpeg"/><Relationship Id="rId49" Type="http://schemas.openxmlformats.org/officeDocument/2006/relationships/image" Target="../media/image24.jpeg"/><Relationship Id="rId57" Type="http://schemas.openxmlformats.org/officeDocument/2006/relationships/image" Target="../media/image28.jpeg"/><Relationship Id="rId106" Type="http://schemas.openxmlformats.org/officeDocument/2006/relationships/hyperlink" Target="https://www.g2b.go.kr:8053/product/productImageViewTagPopup.do?fileFullPath=2018/12/13/20181213163602-47.jp" TargetMode="External"/><Relationship Id="rId114" Type="http://schemas.openxmlformats.org/officeDocument/2006/relationships/hyperlink" Target="https://www.g2b.go.kr:8053/product/productImageViewTagPopup.do?fileFullPath=2020/12/01/41ad220b-39d6-4bd3-bac3-e8901f901f22.jp" TargetMode="External"/><Relationship Id="rId119" Type="http://schemas.openxmlformats.org/officeDocument/2006/relationships/image" Target="../media/image59.jpeg"/><Relationship Id="rId10" Type="http://schemas.openxmlformats.org/officeDocument/2006/relationships/image" Target="../media/image5.jpeg"/><Relationship Id="rId31" Type="http://schemas.openxmlformats.org/officeDocument/2006/relationships/hyperlink" Target="https://www.g2b.go.kr:8053/product/productImageViewTagPopup.do?fileFullPath=2017/09/11/20170911181835-25.jp" TargetMode="External"/><Relationship Id="rId44" Type="http://schemas.openxmlformats.org/officeDocument/2006/relationships/hyperlink" Target="https://www.g2b.go.kr:8053/product/productImageViewTagPopup.do?fileFullPath=2012/04/14/20120414153335-50.jp" TargetMode="External"/><Relationship Id="rId52" Type="http://schemas.openxmlformats.org/officeDocument/2006/relationships/hyperlink" Target="https://www.g2b.go.kr:8053/product/productImageViewTagPopup.do?fileFullPath=2010/12/20/20101220154452-93.jp" TargetMode="External"/><Relationship Id="rId60" Type="http://schemas.openxmlformats.org/officeDocument/2006/relationships/hyperlink" Target="https://www.g2b.go.kr:8053/product/productImageViewTagPopup.do?fileFullPath=2005/08/P320_big.jp" TargetMode="External"/><Relationship Id="rId65" Type="http://schemas.openxmlformats.org/officeDocument/2006/relationships/image" Target="../media/image32.jpeg"/><Relationship Id="rId73" Type="http://schemas.openxmlformats.org/officeDocument/2006/relationships/image" Target="../media/image36.jpeg"/><Relationship Id="rId78" Type="http://schemas.openxmlformats.org/officeDocument/2006/relationships/hyperlink" Target="https://www.g2b.go.kr:8053/product/productImageViewTagPopup.do?fileFullPath=2007/10/31/20071031112808-84.jp" TargetMode="External"/><Relationship Id="rId81" Type="http://schemas.openxmlformats.org/officeDocument/2006/relationships/image" Target="../media/image40.jpeg"/><Relationship Id="rId86" Type="http://schemas.openxmlformats.org/officeDocument/2006/relationships/hyperlink" Target="https://www.g2b.go.kr:8053/product/productImageViewTagPopup.do?fileFullPath=2009/05/18/20090518082002-42.jp" TargetMode="External"/><Relationship Id="rId94" Type="http://schemas.openxmlformats.org/officeDocument/2006/relationships/hyperlink" Target="https://www.g2b.go.kr:8053/product/productImageViewTagPopup.do?fileFullPath=2016/06/09/20160609142315-34.jp" TargetMode="External"/><Relationship Id="rId99" Type="http://schemas.openxmlformats.org/officeDocument/2006/relationships/image" Target="../media/image49.jpeg"/><Relationship Id="rId101" Type="http://schemas.openxmlformats.org/officeDocument/2006/relationships/image" Target="../media/image50.jpeg"/><Relationship Id="rId4" Type="http://schemas.openxmlformats.org/officeDocument/2006/relationships/image" Target="../media/image2.jpeg"/><Relationship Id="rId9" Type="http://schemas.openxmlformats.org/officeDocument/2006/relationships/hyperlink" Target="https://www.g2b.go.kr:8053/product/productImageViewTagPopup.do?fileFullPath=2017/11/06/20171106195826-74.jp" TargetMode="External"/><Relationship Id="rId13" Type="http://schemas.openxmlformats.org/officeDocument/2006/relationships/hyperlink" Target="https://www.g2b.go.kr:8053/product/productImageViewTagPopup.do?fileFullPath=2017/09/01/B201709011755929-7122.jp" TargetMode="External"/><Relationship Id="rId18" Type="http://schemas.openxmlformats.org/officeDocument/2006/relationships/image" Target="../media/image9.jpeg"/><Relationship Id="rId39" Type="http://schemas.openxmlformats.org/officeDocument/2006/relationships/hyperlink" Target="https://www.g2b.go.kr:8053/product/productImageViewTagPopup.do?fileFullPath=2016/09/26/20160926144352-34.jp" TargetMode="External"/><Relationship Id="rId109" Type="http://schemas.openxmlformats.org/officeDocument/2006/relationships/image" Target="../media/image54.png"/><Relationship Id="rId34" Type="http://schemas.openxmlformats.org/officeDocument/2006/relationships/image" Target="../media/image17.jpeg"/><Relationship Id="rId50" Type="http://schemas.openxmlformats.org/officeDocument/2006/relationships/hyperlink" Target="https://www.g2b.go.kr:8053/product/productImageViewTagPopup.do?fileFullPath=2011/04/14/20110414161057-19.jp" TargetMode="External"/><Relationship Id="rId55" Type="http://schemas.openxmlformats.org/officeDocument/2006/relationships/image" Target="../media/image27.jpeg"/><Relationship Id="rId76" Type="http://schemas.openxmlformats.org/officeDocument/2006/relationships/hyperlink" Target="https://www.g2b.go.kr:8053/product/productImageViewTagPopup.do?fileFullPath=2007/05/14/20070514160949-44.jp" TargetMode="External"/><Relationship Id="rId97" Type="http://schemas.openxmlformats.org/officeDocument/2006/relationships/image" Target="../media/image48.jpeg"/><Relationship Id="rId104" Type="http://schemas.openxmlformats.org/officeDocument/2006/relationships/hyperlink" Target="https://www.g2b.go.kr:8053/product/productImageViewTagPopup.do?fileFullPath=2018/12/06/20181206172346-68.jp" TargetMode="External"/><Relationship Id="rId7" Type="http://schemas.openxmlformats.org/officeDocument/2006/relationships/hyperlink" Target="https://www.g2b.go.kr:8053/product/productImageViewTagPopup.do?fileFullPath=2019/07/31/c9048f67-62d0-49c0-b551-6ea3a320e289.jp" TargetMode="External"/><Relationship Id="rId71" Type="http://schemas.openxmlformats.org/officeDocument/2006/relationships/image" Target="../media/image35.jpeg"/><Relationship Id="rId92" Type="http://schemas.openxmlformats.org/officeDocument/2006/relationships/hyperlink" Target="https://www.g2b.go.kr:8053/product/productImageViewTagPopup.do?fileFullPath=2015/06/16/B201506161141712-1212.jp" TargetMode="External"/><Relationship Id="rId2" Type="http://schemas.openxmlformats.org/officeDocument/2006/relationships/image" Target="../media/image1.jpeg"/><Relationship Id="rId29" Type="http://schemas.openxmlformats.org/officeDocument/2006/relationships/hyperlink" Target="https://www.g2b.go.kr:8053/product/productImageViewTagPopup.do?fileFullPath=2008/02/25/20080225163506-99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857250</xdr:colOff>
      <xdr:row>59</xdr:row>
      <xdr:rowOff>857250</xdr:rowOff>
    </xdr:to>
    <xdr:pic>
      <xdr:nvPicPr>
        <xdr:cNvPr id="2" name="imgTag_a031a74d-2bda-404f-8205-224ed9b5f5d8" descr="물품이미지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7692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857250</xdr:colOff>
      <xdr:row>58</xdr:row>
      <xdr:rowOff>857250</xdr:rowOff>
    </xdr:to>
    <xdr:pic>
      <xdr:nvPicPr>
        <xdr:cNvPr id="3" name="imgTag_26f18507-5318-4cab-80bf-a880fb272c64" descr="물품이미지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7596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857250</xdr:colOff>
      <xdr:row>57</xdr:row>
      <xdr:rowOff>857250</xdr:rowOff>
    </xdr:to>
    <xdr:pic>
      <xdr:nvPicPr>
        <xdr:cNvPr id="4" name="imgTag_00fcf53b-14eb-40ed-a633-c74fa6f74946" descr="물품이미지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67499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857250</xdr:colOff>
      <xdr:row>56</xdr:row>
      <xdr:rowOff>857250</xdr:rowOff>
    </xdr:to>
    <xdr:pic>
      <xdr:nvPicPr>
        <xdr:cNvPr id="5" name="imgTag_69217917-b570-4882-94e6-8ecb517f42b9" descr="물품이미지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57403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857250</xdr:colOff>
      <xdr:row>55</xdr:row>
      <xdr:rowOff>857250</xdr:rowOff>
    </xdr:to>
    <xdr:pic>
      <xdr:nvPicPr>
        <xdr:cNvPr id="6" name="imgTag_0f808f94-fde1-4c54-bb54-dbc4bf2731b1" descr="물품이미지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47306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857250</xdr:colOff>
      <xdr:row>54</xdr:row>
      <xdr:rowOff>857250</xdr:rowOff>
    </xdr:to>
    <xdr:pic>
      <xdr:nvPicPr>
        <xdr:cNvPr id="7" name="imgTag_22ad5d74-ee8b-4c04-a6a9-367c3bc5f30f" descr="물품이미지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37210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857250</xdr:colOff>
      <xdr:row>53</xdr:row>
      <xdr:rowOff>857250</xdr:rowOff>
    </xdr:to>
    <xdr:pic>
      <xdr:nvPicPr>
        <xdr:cNvPr id="8" name="imgTag_b76f93ce-9fb1-4355-80ac-74e0b56923e7" descr="물품이미지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7113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857250</xdr:colOff>
      <xdr:row>52</xdr:row>
      <xdr:rowOff>857250</xdr:rowOff>
    </xdr:to>
    <xdr:pic>
      <xdr:nvPicPr>
        <xdr:cNvPr id="9" name="imgTag_54ccd2c0-1a90-4f9c-a6fd-d2594149d8e7" descr="물품이미지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17017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857250</xdr:colOff>
      <xdr:row>51</xdr:row>
      <xdr:rowOff>857250</xdr:rowOff>
    </xdr:to>
    <xdr:pic>
      <xdr:nvPicPr>
        <xdr:cNvPr id="10" name="imgTag_679b8710-0a2a-4925-876e-45017ab7fec8" descr="물품이미지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06920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857250</xdr:colOff>
      <xdr:row>50</xdr:row>
      <xdr:rowOff>857250</xdr:rowOff>
    </xdr:to>
    <xdr:pic>
      <xdr:nvPicPr>
        <xdr:cNvPr id="11" name="imgTag_c6e23acd-be13-4a9e-bf9d-01039c76e927" descr="물품이미지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96824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857250</xdr:colOff>
      <xdr:row>49</xdr:row>
      <xdr:rowOff>857250</xdr:rowOff>
    </xdr:to>
    <xdr:pic>
      <xdr:nvPicPr>
        <xdr:cNvPr id="12" name="imgTag_5a48daa1-793f-4076-bf19-ebe94598319e" descr="물품이미지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86727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857250</xdr:colOff>
      <xdr:row>48</xdr:row>
      <xdr:rowOff>857250</xdr:rowOff>
    </xdr:to>
    <xdr:pic>
      <xdr:nvPicPr>
        <xdr:cNvPr id="13" name="imgTag_32089259-83eb-400b-a55a-126e03a47250" descr="물품이미지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76631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857250</xdr:colOff>
      <xdr:row>47</xdr:row>
      <xdr:rowOff>857250</xdr:rowOff>
    </xdr:to>
    <xdr:pic>
      <xdr:nvPicPr>
        <xdr:cNvPr id="14" name="imgTag_00a8ff3f-5409-4505-a1e8-ec0fd4b27fc8" descr="물품이미지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6653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857250</xdr:colOff>
      <xdr:row>46</xdr:row>
      <xdr:rowOff>857250</xdr:rowOff>
    </xdr:to>
    <xdr:pic>
      <xdr:nvPicPr>
        <xdr:cNvPr id="15" name="imgTag_534e4926-a674-46f5-af26-d46de6292ceb" descr="물품이미지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56438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857250</xdr:colOff>
      <xdr:row>45</xdr:row>
      <xdr:rowOff>857250</xdr:rowOff>
    </xdr:to>
    <xdr:pic>
      <xdr:nvPicPr>
        <xdr:cNvPr id="16" name="imgTag_b5c1fd60-f207-4804-9612-2658cf0976a7" descr="물품이미지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6341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857250</xdr:colOff>
      <xdr:row>33</xdr:row>
      <xdr:rowOff>857250</xdr:rowOff>
    </xdr:to>
    <xdr:pic>
      <xdr:nvPicPr>
        <xdr:cNvPr id="17" name="imgTag_ebe99ac0-3f12-4f5e-9944-7bcb09234f87" descr="물품이미지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25183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857250</xdr:colOff>
      <xdr:row>32</xdr:row>
      <xdr:rowOff>857250</xdr:rowOff>
    </xdr:to>
    <xdr:pic>
      <xdr:nvPicPr>
        <xdr:cNvPr id="18" name="imgTag_f7803197-cb77-4c97-b390-ba7511e5e3d5" descr="물품이미지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15087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857250</xdr:colOff>
      <xdr:row>31</xdr:row>
      <xdr:rowOff>857250</xdr:rowOff>
    </xdr:to>
    <xdr:pic>
      <xdr:nvPicPr>
        <xdr:cNvPr id="19" name="imgTag_dae5fff9-9067-4d6b-a1f5-c51a5c23e313" descr="물품이미지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04990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857250</xdr:colOff>
      <xdr:row>30</xdr:row>
      <xdr:rowOff>857250</xdr:rowOff>
    </xdr:to>
    <xdr:pic>
      <xdr:nvPicPr>
        <xdr:cNvPr id="20" name="imgTag_5d50b253-3cca-4402-980d-607423de056a" descr="물품이미지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94894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857250</xdr:colOff>
      <xdr:row>29</xdr:row>
      <xdr:rowOff>857250</xdr:rowOff>
    </xdr:to>
    <xdr:pic>
      <xdr:nvPicPr>
        <xdr:cNvPr id="21" name="imgTag_aa116c82-e46f-4708-992e-5d7d3919b531" descr="물품이미지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4797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857250</xdr:colOff>
      <xdr:row>25</xdr:row>
      <xdr:rowOff>857250</xdr:rowOff>
    </xdr:to>
    <xdr:pic>
      <xdr:nvPicPr>
        <xdr:cNvPr id="22" name="imgTag_b668ecf4-dcd9-4aa2-ae07-f3513ff3365f" descr="물품이미지">
          <a:hlinkClick xmlns:r="http://schemas.openxmlformats.org/officeDocument/2006/relationships" r:id="rId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44411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857250</xdr:colOff>
      <xdr:row>24</xdr:row>
      <xdr:rowOff>857250</xdr:rowOff>
    </xdr:to>
    <xdr:pic>
      <xdr:nvPicPr>
        <xdr:cNvPr id="23" name="imgTag_4041b983-93de-4c03-a66b-2a6d27216006" descr="물품이미지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4315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857250</xdr:colOff>
      <xdr:row>23</xdr:row>
      <xdr:rowOff>857250</xdr:rowOff>
    </xdr:to>
    <xdr:pic>
      <xdr:nvPicPr>
        <xdr:cNvPr id="24" name="imgTag_5b608145-5530-4292-8690-a8dd4d9b9660" descr="물품이미지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4218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857250</xdr:colOff>
      <xdr:row>22</xdr:row>
      <xdr:rowOff>857250</xdr:rowOff>
    </xdr:to>
    <xdr:pic>
      <xdr:nvPicPr>
        <xdr:cNvPr id="25" name="imgTag_cd9419b7-e0c3-443a-9db9-9016b1abc92f" descr="물품이미지">
          <a:hlinkClick xmlns:r="http://schemas.openxmlformats.org/officeDocument/2006/relationships" r:id="rId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4122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857250</xdr:colOff>
      <xdr:row>21</xdr:row>
      <xdr:rowOff>857250</xdr:rowOff>
    </xdr:to>
    <xdr:pic>
      <xdr:nvPicPr>
        <xdr:cNvPr id="26" name="imgTag_e3335c39-3dfc-4c5a-a1e8-b76570c636a2" descr="물품이미지">
          <a:hlinkClick xmlns:r="http://schemas.openxmlformats.org/officeDocument/2006/relationships" r:id="rId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04025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857250</xdr:colOff>
      <xdr:row>20</xdr:row>
      <xdr:rowOff>857250</xdr:rowOff>
    </xdr:to>
    <xdr:pic>
      <xdr:nvPicPr>
        <xdr:cNvPr id="27" name="imgTag_9fdcbb4a-c4e1-4ccf-a522-5ada001a1d48" descr="물품이미지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3929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857250</xdr:colOff>
      <xdr:row>19</xdr:row>
      <xdr:rowOff>857250</xdr:rowOff>
    </xdr:to>
    <xdr:pic>
      <xdr:nvPicPr>
        <xdr:cNvPr id="28" name="imgTag_d7c8ac5c-cca2-4144-b6f6-4f131ebb09f3" descr="물품이미지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3832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857250</xdr:colOff>
      <xdr:row>18</xdr:row>
      <xdr:rowOff>857250</xdr:rowOff>
    </xdr:to>
    <xdr:pic>
      <xdr:nvPicPr>
        <xdr:cNvPr id="29" name="imgTag_b666811a-b1d2-4723-947c-e46f0620d45b" descr="물품이미지">
          <a:hlinkClick xmlns:r="http://schemas.openxmlformats.org/officeDocument/2006/relationships" r:id="rId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3736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952500</xdr:colOff>
      <xdr:row>1</xdr:row>
      <xdr:rowOff>952500</xdr:rowOff>
    </xdr:to>
    <xdr:pic>
      <xdr:nvPicPr>
        <xdr:cNvPr id="30" name="imgTag_320fcf98-7542-4984-82a2-6394bbdfe450" descr="물품이미지">
          <a:hlinkClick xmlns:r="http://schemas.openxmlformats.org/officeDocument/2006/relationships" r:id="rId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09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857250</xdr:colOff>
      <xdr:row>2</xdr:row>
      <xdr:rowOff>857250</xdr:rowOff>
    </xdr:to>
    <xdr:pic>
      <xdr:nvPicPr>
        <xdr:cNvPr id="31" name="imgTag_4c09503c-157c-4090-a8d1-807caa09588a" descr="물품이미지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2192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857250</xdr:colOff>
      <xdr:row>3</xdr:row>
      <xdr:rowOff>857250</xdr:rowOff>
    </xdr:to>
    <xdr:pic>
      <xdr:nvPicPr>
        <xdr:cNvPr id="32" name="imgTag_f7d92eb8-7999-414c-a9a6-005c79ed130f" descr="물품이미지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288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857250</xdr:colOff>
      <xdr:row>4</xdr:row>
      <xdr:rowOff>857250</xdr:rowOff>
    </xdr:to>
    <xdr:pic>
      <xdr:nvPicPr>
        <xdr:cNvPr id="33" name="imgTag_9498f221-69fc-49f5-9e22-7caad1d4a2c8" descr="물품이미지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2385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857250</xdr:colOff>
      <xdr:row>5</xdr:row>
      <xdr:rowOff>857250</xdr:rowOff>
    </xdr:to>
    <xdr:pic>
      <xdr:nvPicPr>
        <xdr:cNvPr id="34" name="imgTag_452fdfe3-2abe-490b-8032-1fb666aa392a" descr="물품이미지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2481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857250</xdr:colOff>
      <xdr:row>6</xdr:row>
      <xdr:rowOff>857250</xdr:rowOff>
    </xdr:to>
    <xdr:pic>
      <xdr:nvPicPr>
        <xdr:cNvPr id="35" name="imgTag_75b05c6b-bf6a-4a50-afc4-d148624d839f" descr="물품이미지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578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857250</xdr:colOff>
      <xdr:row>7</xdr:row>
      <xdr:rowOff>857250</xdr:rowOff>
    </xdr:to>
    <xdr:pic>
      <xdr:nvPicPr>
        <xdr:cNvPr id="36" name="imgTag_43fbc4e1-f3e0-4bae-96f1-da55ee13fe62" descr="물품이미지">
          <a:hlinkClick xmlns:r="http://schemas.openxmlformats.org/officeDocument/2006/relationships" r:id="rId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267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857250</xdr:colOff>
      <xdr:row>8</xdr:row>
      <xdr:rowOff>857250</xdr:rowOff>
    </xdr:to>
    <xdr:pic>
      <xdr:nvPicPr>
        <xdr:cNvPr id="37" name="imgTag_73422b50-6493-4c8d-8722-89ee4e8e3c99" descr="물품이미지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2771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857250</xdr:colOff>
      <xdr:row>9</xdr:row>
      <xdr:rowOff>857250</xdr:rowOff>
    </xdr:to>
    <xdr:pic>
      <xdr:nvPicPr>
        <xdr:cNvPr id="38" name="imgTag_2fc328e8-c799-4b0f-99fd-8a59ab3e8b38" descr="물품이미지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2867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857250</xdr:colOff>
      <xdr:row>10</xdr:row>
      <xdr:rowOff>857250</xdr:rowOff>
    </xdr:to>
    <xdr:pic>
      <xdr:nvPicPr>
        <xdr:cNvPr id="39" name="imgTag_ddf94163-3068-4b51-9b55-d2e033cd50e8" descr="물품이미지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2964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857250</xdr:colOff>
      <xdr:row>11</xdr:row>
      <xdr:rowOff>857250</xdr:rowOff>
    </xdr:to>
    <xdr:pic>
      <xdr:nvPicPr>
        <xdr:cNvPr id="40" name="imgTag_3693fe5a-4b97-4a45-bf90-58bc59026810" descr="물품이미지">
          <a:hlinkClick xmlns:r="http://schemas.openxmlformats.org/officeDocument/2006/relationships" r:id="rId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3060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857250</xdr:colOff>
      <xdr:row>12</xdr:row>
      <xdr:rowOff>857250</xdr:rowOff>
    </xdr:to>
    <xdr:pic>
      <xdr:nvPicPr>
        <xdr:cNvPr id="41" name="imgTag_2bdd8460-1c2e-49c0-a120-e5f2abc0217e" descr="물품이미지">
          <a:hlinkClick xmlns:r="http://schemas.openxmlformats.org/officeDocument/2006/relationships" r:id="rId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3157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857250</xdr:colOff>
      <xdr:row>13</xdr:row>
      <xdr:rowOff>857250</xdr:rowOff>
    </xdr:to>
    <xdr:pic>
      <xdr:nvPicPr>
        <xdr:cNvPr id="42" name="imgTag_68dabcdd-74f5-4c22-b241-bfa5f545d230" descr="물품이미지">
          <a:hlinkClick xmlns:r="http://schemas.openxmlformats.org/officeDocument/2006/relationships" r:id="rId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23253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857250</xdr:colOff>
      <xdr:row>14</xdr:row>
      <xdr:rowOff>857250</xdr:rowOff>
    </xdr:to>
    <xdr:pic>
      <xdr:nvPicPr>
        <xdr:cNvPr id="43" name="imgTag_9fd1ad1a-42d9-451b-9b3e-e21a81d3d346" descr="물품이미지">
          <a:hlinkClick xmlns:r="http://schemas.openxmlformats.org/officeDocument/2006/relationships" r:id="rId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857250</xdr:colOff>
      <xdr:row>15</xdr:row>
      <xdr:rowOff>857250</xdr:rowOff>
    </xdr:to>
    <xdr:pic>
      <xdr:nvPicPr>
        <xdr:cNvPr id="44" name="imgTag_4367a06a-c631-4e4e-84ba-f50eb61fba96" descr="물품이미지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3446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857250</xdr:colOff>
      <xdr:row>16</xdr:row>
      <xdr:rowOff>857250</xdr:rowOff>
    </xdr:to>
    <xdr:pic>
      <xdr:nvPicPr>
        <xdr:cNvPr id="45" name="imgTag_81c7b656-5b14-40d3-817d-03823e15e789" descr="물품이미지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3543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857250</xdr:colOff>
      <xdr:row>17</xdr:row>
      <xdr:rowOff>857250</xdr:rowOff>
    </xdr:to>
    <xdr:pic>
      <xdr:nvPicPr>
        <xdr:cNvPr id="46" name="imgTag_9a8d8809-c5e6-4e2e-99b7-df940ba2ed22" descr="물품이미지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3639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857250</xdr:colOff>
      <xdr:row>26</xdr:row>
      <xdr:rowOff>857250</xdr:rowOff>
    </xdr:to>
    <xdr:pic>
      <xdr:nvPicPr>
        <xdr:cNvPr id="47" name="imgTag_ebff0ac7-bd7f-4b8a-882e-9ea2ce621c70" descr="물품이미지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4508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857250</xdr:colOff>
      <xdr:row>27</xdr:row>
      <xdr:rowOff>857250</xdr:rowOff>
    </xdr:to>
    <xdr:pic>
      <xdr:nvPicPr>
        <xdr:cNvPr id="48" name="imgTag_b148a58e-1a47-4ca2-9724-cefdec3670ca" descr="물품이미지">
          <a:hlinkClick xmlns:r="http://schemas.openxmlformats.org/officeDocument/2006/relationships" r:id="rId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460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857250</xdr:colOff>
      <xdr:row>28</xdr:row>
      <xdr:rowOff>857250</xdr:rowOff>
    </xdr:to>
    <xdr:pic>
      <xdr:nvPicPr>
        <xdr:cNvPr id="49" name="imgTag_2139d9fc-770d-42fd-887a-9bc2a327dddc" descr="물품이미지">
          <a:hlinkClick xmlns:r="http://schemas.openxmlformats.org/officeDocument/2006/relationships" r:id="rId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74701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857250</xdr:colOff>
      <xdr:row>35</xdr:row>
      <xdr:rowOff>857250</xdr:rowOff>
    </xdr:to>
    <xdr:pic>
      <xdr:nvPicPr>
        <xdr:cNvPr id="50" name="imgTag_cb49735a-e269-4431-921a-75537817ac1b" descr="물품이미지">
          <a:hlinkClick xmlns:r="http://schemas.openxmlformats.org/officeDocument/2006/relationships" r:id="rId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5376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857250</xdr:colOff>
      <xdr:row>36</xdr:row>
      <xdr:rowOff>857250</xdr:rowOff>
    </xdr:to>
    <xdr:pic>
      <xdr:nvPicPr>
        <xdr:cNvPr id="51" name="imgTag_98541833-62d2-4665-a6a5-1a5b202ff189" descr="물품이미지">
          <a:hlinkClick xmlns:r="http://schemas.openxmlformats.org/officeDocument/2006/relationships" r:id="rId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55473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857250</xdr:colOff>
      <xdr:row>37</xdr:row>
      <xdr:rowOff>857250</xdr:rowOff>
    </xdr:to>
    <xdr:pic>
      <xdr:nvPicPr>
        <xdr:cNvPr id="52" name="imgTag_1ca548ec-9097-4c27-9d97-4290223c8cea" descr="물품이미지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65569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857250</xdr:colOff>
      <xdr:row>38</xdr:row>
      <xdr:rowOff>857250</xdr:rowOff>
    </xdr:to>
    <xdr:pic>
      <xdr:nvPicPr>
        <xdr:cNvPr id="53" name="imgTag_7dfee207-2982-45e8-8b03-e8874d51160f" descr="물품이미지">
          <a:hlinkClick xmlns:r="http://schemas.openxmlformats.org/officeDocument/2006/relationships" r:id="rId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75666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857250</xdr:colOff>
      <xdr:row>39</xdr:row>
      <xdr:rowOff>857250</xdr:rowOff>
    </xdr:to>
    <xdr:pic>
      <xdr:nvPicPr>
        <xdr:cNvPr id="54" name="imgTag_34090d76-3c9a-4050-a96a-fe72b1f6a793" descr="물품이미지">
          <a:hlinkClick xmlns:r="http://schemas.openxmlformats.org/officeDocument/2006/relationships" r:id="rId1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5762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857250</xdr:colOff>
      <xdr:row>40</xdr:row>
      <xdr:rowOff>857250</xdr:rowOff>
    </xdr:to>
    <xdr:pic>
      <xdr:nvPicPr>
        <xdr:cNvPr id="55" name="imgTag_1f8bb53b-f7ea-49cf-a818-b833e6aee080" descr="물품이미지">
          <a:hlinkClick xmlns:r="http://schemas.openxmlformats.org/officeDocument/2006/relationships" r:id="rId1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95859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857250</xdr:colOff>
      <xdr:row>41</xdr:row>
      <xdr:rowOff>857250</xdr:rowOff>
    </xdr:to>
    <xdr:pic>
      <xdr:nvPicPr>
        <xdr:cNvPr id="56" name="imgTag_62a9ac50-b965-42dc-a2fa-0eca33619d94" descr="물품이미지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05955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857250</xdr:colOff>
      <xdr:row>42</xdr:row>
      <xdr:rowOff>857250</xdr:rowOff>
    </xdr:to>
    <xdr:pic>
      <xdr:nvPicPr>
        <xdr:cNvPr id="57" name="imgTag_37be8996-d847-4a9c-b1f0-3efe24282bc5" descr="물품이미지">
          <a:hlinkClick xmlns:r="http://schemas.openxmlformats.org/officeDocument/2006/relationships" r:id="rId1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16052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857250</xdr:colOff>
      <xdr:row>43</xdr:row>
      <xdr:rowOff>857250</xdr:rowOff>
    </xdr:to>
    <xdr:pic>
      <xdr:nvPicPr>
        <xdr:cNvPr id="58" name="imgTag_409ffe21-2aa1-44c7-8c54-b39f58a31dff" descr="물품이미지">
          <a:hlinkClick xmlns:r="http://schemas.openxmlformats.org/officeDocument/2006/relationships" r:id="rId1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26148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857250</xdr:colOff>
      <xdr:row>44</xdr:row>
      <xdr:rowOff>857250</xdr:rowOff>
    </xdr:to>
    <xdr:pic>
      <xdr:nvPicPr>
        <xdr:cNvPr id="59" name="imgTag_2674fe0e-1c6d-45dd-9292-c4c9b3941cee" descr="물품이미지">
          <a:hlinkClick xmlns:r="http://schemas.openxmlformats.org/officeDocument/2006/relationships" r:id="rId1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36245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857250</xdr:colOff>
      <xdr:row>34</xdr:row>
      <xdr:rowOff>857250</xdr:rowOff>
    </xdr:to>
    <xdr:pic>
      <xdr:nvPicPr>
        <xdr:cNvPr id="60" name="imgTag_176468be-40f3-43f9-858e-95ec29bec868" descr="물품이미지">
          <a:hlinkClick xmlns:r="http://schemas.openxmlformats.org/officeDocument/2006/relationships" r:id="rId1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35280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857250</xdr:colOff>
      <xdr:row>60</xdr:row>
      <xdr:rowOff>857250</xdr:rowOff>
    </xdr:to>
    <xdr:pic>
      <xdr:nvPicPr>
        <xdr:cNvPr id="61" name="imgTag_c6228aad-9665-4a4e-b6b2-0c2163ee05eb" descr="물품이미지">
          <a:hlinkClick xmlns:r="http://schemas.openxmlformats.org/officeDocument/2006/relationships" r:id="rId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97789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9&#50900;/September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Documents%20and%20Settings/Administrator/Local%20Settings/Temporary%20Internet%20Files/Content.IE5/37F1YQL6/&#54408;&#47749;&#49888;&#49444;(ABS&#51060;&#51020;&#44288;_&#46321;_5&#54408;&#47749;)_&#49900;&#51032;&#44208;&#442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zoomScaleNormal="100" workbookViewId="0">
      <pane ySplit="1" topLeftCell="A2" activePane="bottomLeft" state="frozen"/>
      <selection pane="bottomLeft" activeCell="K2" sqref="K2"/>
    </sheetView>
  </sheetViews>
  <sheetFormatPr defaultRowHeight="16.5"/>
  <cols>
    <col min="1" max="1" width="6.25" customWidth="1"/>
    <col min="2" max="2" width="15.625" customWidth="1"/>
    <col min="3" max="4" width="12.625" customWidth="1"/>
    <col min="5" max="5" width="12.125" customWidth="1"/>
    <col min="6" max="6" width="12.625" customWidth="1"/>
    <col min="7" max="7" width="19.125" customWidth="1"/>
    <col min="8" max="8" width="29" style="16" customWidth="1"/>
    <col min="10" max="10" width="22.875" style="15" customWidth="1"/>
    <col min="11" max="11" width="4.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</row>
    <row r="2" spans="1:10" ht="80.099999999999994" customHeight="1">
      <c r="A2" s="4">
        <v>1</v>
      </c>
      <c r="B2" s="5"/>
      <c r="C2" s="4">
        <v>20592498</v>
      </c>
      <c r="D2" s="4">
        <v>4920160512</v>
      </c>
      <c r="E2" s="4" t="s">
        <v>10</v>
      </c>
      <c r="F2" s="4">
        <v>4920160516</v>
      </c>
      <c r="G2" s="4" t="s">
        <v>11</v>
      </c>
      <c r="H2" s="6" t="s">
        <v>12</v>
      </c>
      <c r="I2" s="4" t="s">
        <v>13</v>
      </c>
      <c r="J2" s="7" t="s">
        <v>14</v>
      </c>
    </row>
    <row r="3" spans="1:10" ht="80.099999999999994" customHeight="1">
      <c r="A3" s="4">
        <v>2</v>
      </c>
      <c r="B3" s="5"/>
      <c r="C3" s="4">
        <v>20604218</v>
      </c>
      <c r="D3" s="4">
        <v>4920160512</v>
      </c>
      <c r="E3" s="4" t="s">
        <v>10</v>
      </c>
      <c r="F3" s="4">
        <v>4920160516</v>
      </c>
      <c r="G3" s="4" t="s">
        <v>11</v>
      </c>
      <c r="H3" s="8" t="s">
        <v>15</v>
      </c>
      <c r="I3" s="4" t="s">
        <v>13</v>
      </c>
      <c r="J3" s="7" t="s">
        <v>14</v>
      </c>
    </row>
    <row r="4" spans="1:10" ht="80.099999999999994" customHeight="1">
      <c r="A4" s="4">
        <v>3</v>
      </c>
      <c r="B4" s="5"/>
      <c r="C4" s="4">
        <v>20664162</v>
      </c>
      <c r="D4" s="4">
        <v>4920160512</v>
      </c>
      <c r="E4" s="4" t="s">
        <v>10</v>
      </c>
      <c r="F4" s="4">
        <v>4920160516</v>
      </c>
      <c r="G4" s="4" t="s">
        <v>11</v>
      </c>
      <c r="H4" s="6" t="s">
        <v>16</v>
      </c>
      <c r="I4" s="4" t="s">
        <v>79</v>
      </c>
      <c r="J4" s="7" t="s">
        <v>14</v>
      </c>
    </row>
    <row r="5" spans="1:10" ht="80.099999999999994" customHeight="1">
      <c r="A5" s="4">
        <v>4</v>
      </c>
      <c r="B5" s="5"/>
      <c r="C5" s="4">
        <v>20699974</v>
      </c>
      <c r="D5" s="4">
        <v>4920160512</v>
      </c>
      <c r="E5" s="4" t="s">
        <v>10</v>
      </c>
      <c r="F5" s="4">
        <v>4920160516</v>
      </c>
      <c r="G5" s="4" t="s">
        <v>11</v>
      </c>
      <c r="H5" s="6" t="s">
        <v>17</v>
      </c>
      <c r="I5" s="4" t="s">
        <v>13</v>
      </c>
      <c r="J5" s="7" t="s">
        <v>14</v>
      </c>
    </row>
    <row r="6" spans="1:10" ht="80.099999999999994" customHeight="1">
      <c r="A6" s="4">
        <v>5</v>
      </c>
      <c r="B6" s="5"/>
      <c r="C6" s="4">
        <v>20713126</v>
      </c>
      <c r="D6" s="4">
        <v>4920160512</v>
      </c>
      <c r="E6" s="4" t="s">
        <v>10</v>
      </c>
      <c r="F6" s="4">
        <v>4920160516</v>
      </c>
      <c r="G6" s="4" t="s">
        <v>11</v>
      </c>
      <c r="H6" s="6" t="s">
        <v>18</v>
      </c>
      <c r="I6" s="4" t="s">
        <v>13</v>
      </c>
      <c r="J6" s="7" t="s">
        <v>14</v>
      </c>
    </row>
    <row r="7" spans="1:10" ht="80.099999999999994" customHeight="1">
      <c r="A7" s="4">
        <v>6</v>
      </c>
      <c r="B7" s="5"/>
      <c r="C7" s="4">
        <v>20713189</v>
      </c>
      <c r="D7" s="4">
        <v>4920160512</v>
      </c>
      <c r="E7" s="4" t="s">
        <v>10</v>
      </c>
      <c r="F7" s="4">
        <v>4920160516</v>
      </c>
      <c r="G7" s="4" t="s">
        <v>11</v>
      </c>
      <c r="H7" s="6" t="s">
        <v>19</v>
      </c>
      <c r="I7" s="4" t="s">
        <v>13</v>
      </c>
      <c r="J7" s="7" t="s">
        <v>14</v>
      </c>
    </row>
    <row r="8" spans="1:10" ht="80.099999999999994" customHeight="1">
      <c r="A8" s="4">
        <v>7</v>
      </c>
      <c r="B8" s="5"/>
      <c r="C8" s="4">
        <v>20740141</v>
      </c>
      <c r="D8" s="4">
        <v>4920160512</v>
      </c>
      <c r="E8" s="4" t="s">
        <v>10</v>
      </c>
      <c r="F8" s="4">
        <v>4920160516</v>
      </c>
      <c r="G8" s="4" t="s">
        <v>11</v>
      </c>
      <c r="H8" s="6" t="s">
        <v>20</v>
      </c>
      <c r="I8" s="4" t="s">
        <v>79</v>
      </c>
      <c r="J8" s="7" t="s">
        <v>14</v>
      </c>
    </row>
    <row r="9" spans="1:10" ht="80.099999999999994" customHeight="1">
      <c r="A9" s="4">
        <v>8</v>
      </c>
      <c r="B9" s="5"/>
      <c r="C9" s="4">
        <v>20870524</v>
      </c>
      <c r="D9" s="4">
        <v>4920160512</v>
      </c>
      <c r="E9" s="4" t="s">
        <v>10</v>
      </c>
      <c r="F9" s="4">
        <v>4920160516</v>
      </c>
      <c r="G9" s="4" t="s">
        <v>11</v>
      </c>
      <c r="H9" s="6" t="s">
        <v>21</v>
      </c>
      <c r="I9" s="4" t="s">
        <v>13</v>
      </c>
      <c r="J9" s="7" t="s">
        <v>14</v>
      </c>
    </row>
    <row r="10" spans="1:10" ht="80.099999999999994" customHeight="1">
      <c r="A10" s="4">
        <v>9</v>
      </c>
      <c r="B10" s="5"/>
      <c r="C10" s="4">
        <v>20870986</v>
      </c>
      <c r="D10" s="4">
        <v>4920160512</v>
      </c>
      <c r="E10" s="4" t="s">
        <v>10</v>
      </c>
      <c r="F10" s="4">
        <v>4920160516</v>
      </c>
      <c r="G10" s="4" t="s">
        <v>11</v>
      </c>
      <c r="H10" s="6" t="s">
        <v>22</v>
      </c>
      <c r="I10" s="4" t="s">
        <v>13</v>
      </c>
      <c r="J10" s="7" t="s">
        <v>14</v>
      </c>
    </row>
    <row r="11" spans="1:10" ht="80.099999999999994" customHeight="1">
      <c r="A11" s="4">
        <v>10</v>
      </c>
      <c r="B11" s="5"/>
      <c r="C11" s="4">
        <v>20924439</v>
      </c>
      <c r="D11" s="4">
        <v>4920160512</v>
      </c>
      <c r="E11" s="4" t="s">
        <v>10</v>
      </c>
      <c r="F11" s="4">
        <v>4920160516</v>
      </c>
      <c r="G11" s="4" t="s">
        <v>11</v>
      </c>
      <c r="H11" s="6" t="s">
        <v>23</v>
      </c>
      <c r="I11" s="4" t="s">
        <v>13</v>
      </c>
      <c r="J11" s="7" t="s">
        <v>14</v>
      </c>
    </row>
    <row r="12" spans="1:10" ht="80.099999999999994" customHeight="1">
      <c r="A12" s="4">
        <v>11</v>
      </c>
      <c r="B12" s="5"/>
      <c r="C12" s="4">
        <v>21025527</v>
      </c>
      <c r="D12" s="4">
        <v>4920160512</v>
      </c>
      <c r="E12" s="4" t="s">
        <v>10</v>
      </c>
      <c r="F12" s="4">
        <v>4920160516</v>
      </c>
      <c r="G12" s="4" t="s">
        <v>11</v>
      </c>
      <c r="H12" s="6" t="s">
        <v>24</v>
      </c>
      <c r="I12" s="4" t="s">
        <v>13</v>
      </c>
      <c r="J12" s="7" t="s">
        <v>14</v>
      </c>
    </row>
    <row r="13" spans="1:10" ht="80.099999999999994" customHeight="1">
      <c r="A13" s="17">
        <v>12</v>
      </c>
      <c r="B13" s="18"/>
      <c r="C13" s="17">
        <v>21125859</v>
      </c>
      <c r="D13" s="17">
        <v>4920160512</v>
      </c>
      <c r="E13" s="17" t="s">
        <v>10</v>
      </c>
      <c r="F13" s="17">
        <v>4920160516</v>
      </c>
      <c r="G13" s="17" t="s">
        <v>11</v>
      </c>
      <c r="H13" s="19" t="s">
        <v>78</v>
      </c>
      <c r="I13" s="17" t="s">
        <v>25</v>
      </c>
      <c r="J13" s="20" t="s">
        <v>77</v>
      </c>
    </row>
    <row r="14" spans="1:10" ht="80.099999999999994" customHeight="1">
      <c r="A14" s="4">
        <v>13</v>
      </c>
      <c r="B14" s="5"/>
      <c r="C14" s="4">
        <v>21162622</v>
      </c>
      <c r="D14" s="4">
        <v>4920160512</v>
      </c>
      <c r="E14" s="4" t="s">
        <v>10</v>
      </c>
      <c r="F14" s="4">
        <v>4920160516</v>
      </c>
      <c r="G14" s="4" t="s">
        <v>11</v>
      </c>
      <c r="H14" s="6" t="s">
        <v>26</v>
      </c>
      <c r="I14" s="4" t="s">
        <v>13</v>
      </c>
      <c r="J14" s="7" t="s">
        <v>14</v>
      </c>
    </row>
    <row r="15" spans="1:10" ht="80.099999999999994" customHeight="1">
      <c r="A15" s="4">
        <v>14</v>
      </c>
      <c r="B15" s="5"/>
      <c r="C15" s="4">
        <v>21285299</v>
      </c>
      <c r="D15" s="4">
        <v>4920160512</v>
      </c>
      <c r="E15" s="4" t="s">
        <v>10</v>
      </c>
      <c r="F15" s="4">
        <v>4920160516</v>
      </c>
      <c r="G15" s="4" t="s">
        <v>11</v>
      </c>
      <c r="H15" s="6" t="s">
        <v>27</v>
      </c>
      <c r="I15" s="4" t="s">
        <v>13</v>
      </c>
      <c r="J15" s="7" t="s">
        <v>14</v>
      </c>
    </row>
    <row r="16" spans="1:10" ht="80.099999999999994" customHeight="1">
      <c r="A16" s="17">
        <v>15</v>
      </c>
      <c r="B16" s="18"/>
      <c r="C16" s="17">
        <v>21589116</v>
      </c>
      <c r="D16" s="17">
        <v>4920160512</v>
      </c>
      <c r="E16" s="17" t="s">
        <v>10</v>
      </c>
      <c r="F16" s="17">
        <v>4920160516</v>
      </c>
      <c r="G16" s="17" t="s">
        <v>11</v>
      </c>
      <c r="H16" s="19" t="s">
        <v>28</v>
      </c>
      <c r="I16" s="17" t="s">
        <v>25</v>
      </c>
      <c r="J16" s="20" t="s">
        <v>77</v>
      </c>
    </row>
    <row r="17" spans="1:10" ht="80.099999999999994" customHeight="1">
      <c r="A17" s="4">
        <v>16</v>
      </c>
      <c r="B17" s="5"/>
      <c r="C17" s="4">
        <v>21612097</v>
      </c>
      <c r="D17" s="4">
        <v>4920160512</v>
      </c>
      <c r="E17" s="4" t="s">
        <v>10</v>
      </c>
      <c r="F17" s="4">
        <v>4920160516</v>
      </c>
      <c r="G17" s="4" t="s">
        <v>11</v>
      </c>
      <c r="H17" s="6" t="s">
        <v>29</v>
      </c>
      <c r="I17" s="4" t="s">
        <v>13</v>
      </c>
      <c r="J17" s="7" t="s">
        <v>14</v>
      </c>
    </row>
    <row r="18" spans="1:10" ht="80.099999999999994" customHeight="1">
      <c r="A18" s="4">
        <v>17</v>
      </c>
      <c r="B18" s="5"/>
      <c r="C18" s="4">
        <v>21616027</v>
      </c>
      <c r="D18" s="4">
        <v>4920160512</v>
      </c>
      <c r="E18" s="4" t="s">
        <v>10</v>
      </c>
      <c r="F18" s="4">
        <v>4920160516</v>
      </c>
      <c r="G18" s="4" t="s">
        <v>11</v>
      </c>
      <c r="H18" s="6" t="s">
        <v>30</v>
      </c>
      <c r="I18" s="4" t="s">
        <v>13</v>
      </c>
      <c r="J18" s="7" t="s">
        <v>14</v>
      </c>
    </row>
    <row r="19" spans="1:10" ht="80.099999999999994" customHeight="1">
      <c r="A19" s="4">
        <v>18</v>
      </c>
      <c r="B19" s="4"/>
      <c r="C19" s="4">
        <v>21877120</v>
      </c>
      <c r="D19" s="4">
        <v>4920160512</v>
      </c>
      <c r="E19" s="4" t="s">
        <v>10</v>
      </c>
      <c r="F19" s="4">
        <v>4920160516</v>
      </c>
      <c r="G19" s="4" t="s">
        <v>11</v>
      </c>
      <c r="H19" s="6" t="s">
        <v>31</v>
      </c>
      <c r="I19" s="4" t="s">
        <v>13</v>
      </c>
      <c r="J19" s="7" t="s">
        <v>14</v>
      </c>
    </row>
    <row r="20" spans="1:10" ht="80.099999999999994" customHeight="1">
      <c r="A20" s="4">
        <v>19</v>
      </c>
      <c r="B20" s="4"/>
      <c r="C20" s="4">
        <v>22053385</v>
      </c>
      <c r="D20" s="4">
        <v>4920160512</v>
      </c>
      <c r="E20" s="4" t="s">
        <v>10</v>
      </c>
      <c r="F20" s="4">
        <v>4920160516</v>
      </c>
      <c r="G20" s="4" t="s">
        <v>11</v>
      </c>
      <c r="H20" s="6" t="s">
        <v>32</v>
      </c>
      <c r="I20" s="4" t="s">
        <v>13</v>
      </c>
      <c r="J20" s="7" t="s">
        <v>14</v>
      </c>
    </row>
    <row r="21" spans="1:10" ht="80.099999999999994" customHeight="1">
      <c r="A21" s="4">
        <v>20</v>
      </c>
      <c r="B21" s="4"/>
      <c r="C21" s="4">
        <v>22136118</v>
      </c>
      <c r="D21" s="4">
        <v>4920160512</v>
      </c>
      <c r="E21" s="4" t="s">
        <v>10</v>
      </c>
      <c r="F21" s="4">
        <v>4920160516</v>
      </c>
      <c r="G21" s="4" t="s">
        <v>11</v>
      </c>
      <c r="H21" s="6" t="s">
        <v>33</v>
      </c>
      <c r="I21" s="4" t="s">
        <v>13</v>
      </c>
      <c r="J21" s="7" t="s">
        <v>14</v>
      </c>
    </row>
    <row r="22" spans="1:10" ht="80.099999999999994" customHeight="1">
      <c r="A22" s="4">
        <v>21</v>
      </c>
      <c r="B22" s="4"/>
      <c r="C22" s="4">
        <v>22347703</v>
      </c>
      <c r="D22" s="4">
        <v>4920160512</v>
      </c>
      <c r="E22" s="4" t="s">
        <v>10</v>
      </c>
      <c r="F22" s="4">
        <v>4920160516</v>
      </c>
      <c r="G22" s="4" t="s">
        <v>11</v>
      </c>
      <c r="H22" s="6" t="s">
        <v>34</v>
      </c>
      <c r="I22" s="4" t="s">
        <v>13</v>
      </c>
      <c r="J22" s="7" t="s">
        <v>14</v>
      </c>
    </row>
    <row r="23" spans="1:10" ht="80.099999999999994" customHeight="1">
      <c r="A23" s="4">
        <v>22</v>
      </c>
      <c r="B23" s="4"/>
      <c r="C23" s="4">
        <v>22368954</v>
      </c>
      <c r="D23" s="4">
        <v>4920160512</v>
      </c>
      <c r="E23" s="4" t="s">
        <v>10</v>
      </c>
      <c r="F23" s="4">
        <v>4920160516</v>
      </c>
      <c r="G23" s="4" t="s">
        <v>11</v>
      </c>
      <c r="H23" s="6" t="s">
        <v>35</v>
      </c>
      <c r="I23" s="4" t="s">
        <v>13</v>
      </c>
      <c r="J23" s="7" t="s">
        <v>14</v>
      </c>
    </row>
    <row r="24" spans="1:10" ht="80.099999999999994" customHeight="1">
      <c r="A24" s="4">
        <v>23</v>
      </c>
      <c r="B24" s="4"/>
      <c r="C24" s="4">
        <v>22369016</v>
      </c>
      <c r="D24" s="4">
        <v>4920160512</v>
      </c>
      <c r="E24" s="4" t="s">
        <v>10</v>
      </c>
      <c r="F24" s="4">
        <v>4920160516</v>
      </c>
      <c r="G24" s="4" t="s">
        <v>11</v>
      </c>
      <c r="H24" s="6" t="s">
        <v>36</v>
      </c>
      <c r="I24" s="4" t="s">
        <v>13</v>
      </c>
      <c r="J24" s="7" t="s">
        <v>14</v>
      </c>
    </row>
    <row r="25" spans="1:10" ht="80.099999999999994" customHeight="1">
      <c r="A25" s="4">
        <v>24</v>
      </c>
      <c r="B25" s="4"/>
      <c r="C25" s="4">
        <v>22790926</v>
      </c>
      <c r="D25" s="4">
        <v>4920160512</v>
      </c>
      <c r="E25" s="4" t="s">
        <v>10</v>
      </c>
      <c r="F25" s="4">
        <v>4920160516</v>
      </c>
      <c r="G25" s="4" t="s">
        <v>11</v>
      </c>
      <c r="H25" s="6" t="s">
        <v>37</v>
      </c>
      <c r="I25" s="4" t="s">
        <v>13</v>
      </c>
      <c r="J25" s="7" t="s">
        <v>14</v>
      </c>
    </row>
    <row r="26" spans="1:10" ht="80.099999999999994" customHeight="1">
      <c r="A26" s="4">
        <v>25</v>
      </c>
      <c r="B26" s="4"/>
      <c r="C26" s="4">
        <v>22791990</v>
      </c>
      <c r="D26" s="4">
        <v>4920160512</v>
      </c>
      <c r="E26" s="4" t="s">
        <v>10</v>
      </c>
      <c r="F26" s="4">
        <v>4920160516</v>
      </c>
      <c r="G26" s="4" t="s">
        <v>11</v>
      </c>
      <c r="H26" s="6" t="s">
        <v>38</v>
      </c>
      <c r="I26" s="4" t="s">
        <v>13</v>
      </c>
      <c r="J26" s="7" t="s">
        <v>14</v>
      </c>
    </row>
    <row r="27" spans="1:10" ht="80.099999999999994" customHeight="1">
      <c r="A27" s="4">
        <v>26</v>
      </c>
      <c r="B27" s="5"/>
      <c r="C27" s="4">
        <v>22886851</v>
      </c>
      <c r="D27" s="4">
        <v>4920160512</v>
      </c>
      <c r="E27" s="4" t="s">
        <v>10</v>
      </c>
      <c r="F27" s="4">
        <v>4920160516</v>
      </c>
      <c r="G27" s="4" t="s">
        <v>11</v>
      </c>
      <c r="H27" s="6" t="s">
        <v>39</v>
      </c>
      <c r="I27" s="4" t="s">
        <v>13</v>
      </c>
      <c r="J27" s="7" t="s">
        <v>14</v>
      </c>
    </row>
    <row r="28" spans="1:10" ht="80.099999999999994" customHeight="1">
      <c r="A28" s="4">
        <v>27</v>
      </c>
      <c r="B28" s="5"/>
      <c r="C28" s="4">
        <v>22886852</v>
      </c>
      <c r="D28" s="4">
        <v>4920160512</v>
      </c>
      <c r="E28" s="4" t="s">
        <v>10</v>
      </c>
      <c r="F28" s="4">
        <v>4920160516</v>
      </c>
      <c r="G28" s="4" t="s">
        <v>11</v>
      </c>
      <c r="H28" s="6" t="s">
        <v>40</v>
      </c>
      <c r="I28" s="4" t="s">
        <v>13</v>
      </c>
      <c r="J28" s="7" t="s">
        <v>14</v>
      </c>
    </row>
    <row r="29" spans="1:10" ht="80.099999999999994" customHeight="1">
      <c r="A29" s="4">
        <v>28</v>
      </c>
      <c r="B29" s="5"/>
      <c r="C29" s="4">
        <v>23050229</v>
      </c>
      <c r="D29" s="4">
        <v>4920160512</v>
      </c>
      <c r="E29" s="4" t="s">
        <v>10</v>
      </c>
      <c r="F29" s="4">
        <v>4920160516</v>
      </c>
      <c r="G29" s="4" t="s">
        <v>11</v>
      </c>
      <c r="H29" s="6" t="s">
        <v>41</v>
      </c>
      <c r="I29" s="4" t="s">
        <v>13</v>
      </c>
      <c r="J29" s="7" t="s">
        <v>14</v>
      </c>
    </row>
    <row r="30" spans="1:10" ht="80.099999999999994" customHeight="1">
      <c r="A30" s="4">
        <v>29</v>
      </c>
      <c r="B30" s="4"/>
      <c r="C30" s="4">
        <v>23099581</v>
      </c>
      <c r="D30" s="4">
        <v>4920160512</v>
      </c>
      <c r="E30" s="4" t="s">
        <v>10</v>
      </c>
      <c r="F30" s="4">
        <v>4920160516</v>
      </c>
      <c r="G30" s="4" t="s">
        <v>11</v>
      </c>
      <c r="H30" s="6" t="s">
        <v>42</v>
      </c>
      <c r="I30" s="4" t="s">
        <v>13</v>
      </c>
      <c r="J30" s="7" t="s">
        <v>14</v>
      </c>
    </row>
    <row r="31" spans="1:10" ht="80.099999999999994" customHeight="1">
      <c r="A31" s="4">
        <v>30</v>
      </c>
      <c r="B31" s="4"/>
      <c r="C31" s="4">
        <v>23110702</v>
      </c>
      <c r="D31" s="4">
        <v>4920160512</v>
      </c>
      <c r="E31" s="4" t="s">
        <v>10</v>
      </c>
      <c r="F31" s="4">
        <v>4920160516</v>
      </c>
      <c r="G31" s="4" t="s">
        <v>11</v>
      </c>
      <c r="H31" s="6" t="s">
        <v>43</v>
      </c>
      <c r="I31" s="4" t="s">
        <v>13</v>
      </c>
      <c r="J31" s="7" t="s">
        <v>14</v>
      </c>
    </row>
    <row r="32" spans="1:10" ht="80.099999999999994" customHeight="1">
      <c r="A32" s="17">
        <v>31</v>
      </c>
      <c r="B32" s="17"/>
      <c r="C32" s="17">
        <v>23244707</v>
      </c>
      <c r="D32" s="17">
        <v>4920160512</v>
      </c>
      <c r="E32" s="17" t="s">
        <v>10</v>
      </c>
      <c r="F32" s="17">
        <v>4920160516</v>
      </c>
      <c r="G32" s="17" t="s">
        <v>11</v>
      </c>
      <c r="H32" s="19" t="s">
        <v>44</v>
      </c>
      <c r="I32" s="17" t="s">
        <v>25</v>
      </c>
      <c r="J32" s="20" t="s">
        <v>77</v>
      </c>
    </row>
    <row r="33" spans="1:10" ht="80.099999999999994" customHeight="1">
      <c r="A33" s="17">
        <v>32</v>
      </c>
      <c r="B33" s="17"/>
      <c r="C33" s="17">
        <v>23250634</v>
      </c>
      <c r="D33" s="17">
        <v>4920160512</v>
      </c>
      <c r="E33" s="17" t="s">
        <v>10</v>
      </c>
      <c r="F33" s="17">
        <v>4920160516</v>
      </c>
      <c r="G33" s="17" t="s">
        <v>11</v>
      </c>
      <c r="H33" s="19" t="s">
        <v>45</v>
      </c>
      <c r="I33" s="17" t="s">
        <v>25</v>
      </c>
      <c r="J33" s="20" t="s">
        <v>77</v>
      </c>
    </row>
    <row r="34" spans="1:10" ht="80.099999999999994" customHeight="1">
      <c r="A34" s="17">
        <v>33</v>
      </c>
      <c r="B34" s="17"/>
      <c r="C34" s="17">
        <v>23275907</v>
      </c>
      <c r="D34" s="17">
        <v>4920160512</v>
      </c>
      <c r="E34" s="17" t="s">
        <v>10</v>
      </c>
      <c r="F34" s="17">
        <v>4920160516</v>
      </c>
      <c r="G34" s="17" t="s">
        <v>11</v>
      </c>
      <c r="H34" s="19" t="s">
        <v>46</v>
      </c>
      <c r="I34" s="17" t="s">
        <v>25</v>
      </c>
      <c r="J34" s="20" t="s">
        <v>77</v>
      </c>
    </row>
    <row r="35" spans="1:10" ht="80.099999999999994" customHeight="1">
      <c r="A35" s="17">
        <v>34</v>
      </c>
      <c r="B35" s="17"/>
      <c r="C35" s="17">
        <v>23333903</v>
      </c>
      <c r="D35" s="17">
        <v>4920160512</v>
      </c>
      <c r="E35" s="17" t="s">
        <v>10</v>
      </c>
      <c r="F35" s="17">
        <v>4920160516</v>
      </c>
      <c r="G35" s="17" t="s">
        <v>11</v>
      </c>
      <c r="H35" s="19" t="s">
        <v>47</v>
      </c>
      <c r="I35" s="17" t="s">
        <v>25</v>
      </c>
      <c r="J35" s="20" t="s">
        <v>77</v>
      </c>
    </row>
    <row r="36" spans="1:10" ht="80.099999999999994" customHeight="1">
      <c r="A36" s="17">
        <v>35</v>
      </c>
      <c r="B36" s="18"/>
      <c r="C36" s="17">
        <v>23358132</v>
      </c>
      <c r="D36" s="17">
        <v>4920160512</v>
      </c>
      <c r="E36" s="17" t="s">
        <v>10</v>
      </c>
      <c r="F36" s="17">
        <v>4920160516</v>
      </c>
      <c r="G36" s="17" t="s">
        <v>11</v>
      </c>
      <c r="H36" s="19" t="s">
        <v>48</v>
      </c>
      <c r="I36" s="17" t="s">
        <v>25</v>
      </c>
      <c r="J36" s="20" t="s">
        <v>77</v>
      </c>
    </row>
    <row r="37" spans="1:10" ht="80.099999999999994" customHeight="1">
      <c r="A37" s="17">
        <v>36</v>
      </c>
      <c r="B37" s="18"/>
      <c r="C37" s="17">
        <v>23358156</v>
      </c>
      <c r="D37" s="17">
        <v>4920160512</v>
      </c>
      <c r="E37" s="17" t="s">
        <v>10</v>
      </c>
      <c r="F37" s="17">
        <v>4920160516</v>
      </c>
      <c r="G37" s="17" t="s">
        <v>11</v>
      </c>
      <c r="H37" s="19" t="s">
        <v>49</v>
      </c>
      <c r="I37" s="17" t="s">
        <v>25</v>
      </c>
      <c r="J37" s="20" t="s">
        <v>77</v>
      </c>
    </row>
    <row r="38" spans="1:10" ht="80.099999999999994" customHeight="1">
      <c r="A38" s="17">
        <v>37</v>
      </c>
      <c r="B38" s="18"/>
      <c r="C38" s="17">
        <v>23494686</v>
      </c>
      <c r="D38" s="17">
        <v>4920160512</v>
      </c>
      <c r="E38" s="17" t="s">
        <v>10</v>
      </c>
      <c r="F38" s="17">
        <v>4920160516</v>
      </c>
      <c r="G38" s="17" t="s">
        <v>11</v>
      </c>
      <c r="H38" s="19" t="s">
        <v>50</v>
      </c>
      <c r="I38" s="17" t="s">
        <v>25</v>
      </c>
      <c r="J38" s="20" t="s">
        <v>77</v>
      </c>
    </row>
    <row r="39" spans="1:10" ht="80.099999999999994" customHeight="1">
      <c r="A39" s="4">
        <v>38</v>
      </c>
      <c r="B39" s="5"/>
      <c r="C39" s="4">
        <v>23512898</v>
      </c>
      <c r="D39" s="4">
        <v>4920160512</v>
      </c>
      <c r="E39" s="4" t="s">
        <v>10</v>
      </c>
      <c r="F39" s="4">
        <v>4920160516</v>
      </c>
      <c r="G39" s="4" t="s">
        <v>11</v>
      </c>
      <c r="H39" s="6" t="s">
        <v>51</v>
      </c>
      <c r="I39" s="4" t="s">
        <v>13</v>
      </c>
      <c r="J39" s="7" t="s">
        <v>14</v>
      </c>
    </row>
    <row r="40" spans="1:10" ht="80.099999999999994" customHeight="1">
      <c r="A40" s="4">
        <v>39</v>
      </c>
      <c r="B40" s="5"/>
      <c r="C40" s="4">
        <v>23516279</v>
      </c>
      <c r="D40" s="4">
        <v>4920160512</v>
      </c>
      <c r="E40" s="4" t="s">
        <v>10</v>
      </c>
      <c r="F40" s="4">
        <v>4920160516</v>
      </c>
      <c r="G40" s="4" t="s">
        <v>11</v>
      </c>
      <c r="H40" s="6" t="s">
        <v>52</v>
      </c>
      <c r="I40" s="4" t="s">
        <v>13</v>
      </c>
      <c r="J40" s="7" t="s">
        <v>14</v>
      </c>
    </row>
    <row r="41" spans="1:10" ht="80.099999999999994" customHeight="1">
      <c r="A41" s="4">
        <v>40</v>
      </c>
      <c r="B41" s="5"/>
      <c r="C41" s="4">
        <v>23521182</v>
      </c>
      <c r="D41" s="4">
        <v>4920160512</v>
      </c>
      <c r="E41" s="4" t="s">
        <v>10</v>
      </c>
      <c r="F41" s="4">
        <v>4920160516</v>
      </c>
      <c r="G41" s="4" t="s">
        <v>11</v>
      </c>
      <c r="H41" s="6" t="s">
        <v>53</v>
      </c>
      <c r="I41" s="4" t="s">
        <v>13</v>
      </c>
      <c r="J41" s="7" t="s">
        <v>14</v>
      </c>
    </row>
    <row r="42" spans="1:10" ht="80.099999999999994" customHeight="1">
      <c r="A42" s="17">
        <v>41</v>
      </c>
      <c r="B42" s="18"/>
      <c r="C42" s="17">
        <v>23628217</v>
      </c>
      <c r="D42" s="17">
        <v>4920160512</v>
      </c>
      <c r="E42" s="17" t="s">
        <v>10</v>
      </c>
      <c r="F42" s="17">
        <v>4920160516</v>
      </c>
      <c r="G42" s="17" t="s">
        <v>11</v>
      </c>
      <c r="H42" s="19" t="s">
        <v>54</v>
      </c>
      <c r="I42" s="17" t="s">
        <v>25</v>
      </c>
      <c r="J42" s="20" t="s">
        <v>77</v>
      </c>
    </row>
    <row r="43" spans="1:10" ht="80.099999999999994" customHeight="1">
      <c r="A43" s="17">
        <v>42</v>
      </c>
      <c r="B43" s="18"/>
      <c r="C43" s="17">
        <v>23628218</v>
      </c>
      <c r="D43" s="17">
        <v>4920160512</v>
      </c>
      <c r="E43" s="17" t="s">
        <v>10</v>
      </c>
      <c r="F43" s="17">
        <v>4920160516</v>
      </c>
      <c r="G43" s="17" t="s">
        <v>11</v>
      </c>
      <c r="H43" s="19" t="s">
        <v>55</v>
      </c>
      <c r="I43" s="17" t="s">
        <v>25</v>
      </c>
      <c r="J43" s="20" t="s">
        <v>77</v>
      </c>
    </row>
    <row r="44" spans="1:10" ht="80.099999999999994" customHeight="1">
      <c r="A44" s="4">
        <v>43</v>
      </c>
      <c r="B44" s="5"/>
      <c r="C44" s="4">
        <v>23760414</v>
      </c>
      <c r="D44" s="4">
        <v>4920160512</v>
      </c>
      <c r="E44" s="4" t="s">
        <v>10</v>
      </c>
      <c r="F44" s="4">
        <v>4920160516</v>
      </c>
      <c r="G44" s="4" t="s">
        <v>11</v>
      </c>
      <c r="H44" s="6" t="s">
        <v>56</v>
      </c>
      <c r="I44" s="4" t="s">
        <v>13</v>
      </c>
      <c r="J44" s="7" t="s">
        <v>14</v>
      </c>
    </row>
    <row r="45" spans="1:10" ht="80.099999999999994" customHeight="1">
      <c r="A45" s="17">
        <v>44</v>
      </c>
      <c r="B45" s="18"/>
      <c r="C45" s="17">
        <v>24096985</v>
      </c>
      <c r="D45" s="17">
        <v>4920160512</v>
      </c>
      <c r="E45" s="17" t="s">
        <v>10</v>
      </c>
      <c r="F45" s="17">
        <v>4920160516</v>
      </c>
      <c r="G45" s="17" t="s">
        <v>11</v>
      </c>
      <c r="H45" s="19" t="s">
        <v>57</v>
      </c>
      <c r="I45" s="17" t="s">
        <v>25</v>
      </c>
      <c r="J45" s="20" t="s">
        <v>77</v>
      </c>
    </row>
    <row r="46" spans="1:10" ht="80.099999999999994" customHeight="1">
      <c r="A46" s="4">
        <v>45</v>
      </c>
      <c r="B46" s="5"/>
      <c r="C46" s="4">
        <v>21175239</v>
      </c>
      <c r="D46" s="4">
        <v>4920160512</v>
      </c>
      <c r="E46" s="4" t="s">
        <v>10</v>
      </c>
      <c r="F46" s="4">
        <v>4920160508</v>
      </c>
      <c r="G46" s="4" t="s">
        <v>58</v>
      </c>
      <c r="H46" s="6" t="s">
        <v>59</v>
      </c>
      <c r="I46" s="4" t="s">
        <v>13</v>
      </c>
      <c r="J46" s="7" t="s">
        <v>14</v>
      </c>
    </row>
    <row r="47" spans="1:10" ht="80.099999999999994" customHeight="1">
      <c r="A47" s="4">
        <v>46</v>
      </c>
      <c r="B47" s="5"/>
      <c r="C47" s="4">
        <v>21576845</v>
      </c>
      <c r="D47" s="4">
        <v>4920160512</v>
      </c>
      <c r="E47" s="4" t="s">
        <v>10</v>
      </c>
      <c r="F47" s="4">
        <v>4920160308</v>
      </c>
      <c r="G47" s="4" t="s">
        <v>60</v>
      </c>
      <c r="H47" s="6" t="s">
        <v>61</v>
      </c>
      <c r="I47" s="4" t="s">
        <v>79</v>
      </c>
      <c r="J47" s="7" t="s">
        <v>14</v>
      </c>
    </row>
    <row r="48" spans="1:10" ht="80.099999999999994" customHeight="1">
      <c r="A48" s="17">
        <v>47</v>
      </c>
      <c r="B48" s="18"/>
      <c r="C48" s="17">
        <v>22053422</v>
      </c>
      <c r="D48" s="17">
        <v>4920160512</v>
      </c>
      <c r="E48" s="17" t="s">
        <v>10</v>
      </c>
      <c r="F48" s="17">
        <v>4920160308</v>
      </c>
      <c r="G48" s="17" t="s">
        <v>60</v>
      </c>
      <c r="H48" s="19" t="s">
        <v>62</v>
      </c>
      <c r="I48" s="17" t="s">
        <v>25</v>
      </c>
      <c r="J48" s="20" t="s">
        <v>77</v>
      </c>
    </row>
    <row r="49" spans="1:10" ht="80.099999999999994" customHeight="1">
      <c r="A49" s="4">
        <v>48</v>
      </c>
      <c r="B49" s="5"/>
      <c r="C49" s="4">
        <v>22084889</v>
      </c>
      <c r="D49" s="4">
        <v>4920160512</v>
      </c>
      <c r="E49" s="4" t="s">
        <v>10</v>
      </c>
      <c r="F49" s="4">
        <v>4920160308</v>
      </c>
      <c r="G49" s="4" t="s">
        <v>60</v>
      </c>
      <c r="H49" s="6" t="s">
        <v>63</v>
      </c>
      <c r="I49" s="4" t="s">
        <v>79</v>
      </c>
      <c r="J49" s="7" t="s">
        <v>14</v>
      </c>
    </row>
    <row r="50" spans="1:10" ht="80.099999999999994" customHeight="1">
      <c r="A50" s="4">
        <v>49</v>
      </c>
      <c r="B50" s="5"/>
      <c r="C50" s="4">
        <v>22371994</v>
      </c>
      <c r="D50" s="4">
        <v>4920160512</v>
      </c>
      <c r="E50" s="4" t="s">
        <v>10</v>
      </c>
      <c r="F50" s="4">
        <v>4920160308</v>
      </c>
      <c r="G50" s="4" t="s">
        <v>60</v>
      </c>
      <c r="H50" s="6" t="s">
        <v>64</v>
      </c>
      <c r="I50" s="4" t="s">
        <v>79</v>
      </c>
      <c r="J50" s="7" t="s">
        <v>14</v>
      </c>
    </row>
    <row r="51" spans="1:10" ht="80.099999999999994" customHeight="1">
      <c r="A51" s="4">
        <v>50</v>
      </c>
      <c r="B51" s="5"/>
      <c r="C51" s="4">
        <v>22587755</v>
      </c>
      <c r="D51" s="4">
        <v>4920160512</v>
      </c>
      <c r="E51" s="4" t="s">
        <v>10</v>
      </c>
      <c r="F51" s="4">
        <v>4920160308</v>
      </c>
      <c r="G51" s="4" t="s">
        <v>60</v>
      </c>
      <c r="H51" s="6" t="s">
        <v>65</v>
      </c>
      <c r="I51" s="4" t="s">
        <v>13</v>
      </c>
      <c r="J51" s="7" t="s">
        <v>14</v>
      </c>
    </row>
    <row r="52" spans="1:10" ht="80.099999999999994" customHeight="1">
      <c r="A52" s="4">
        <v>51</v>
      </c>
      <c r="B52" s="5"/>
      <c r="C52" s="4">
        <v>22790730</v>
      </c>
      <c r="D52" s="4">
        <v>4920160512</v>
      </c>
      <c r="E52" s="4" t="s">
        <v>10</v>
      </c>
      <c r="F52" s="4">
        <v>4920160308</v>
      </c>
      <c r="G52" s="4" t="s">
        <v>60</v>
      </c>
      <c r="H52" s="6" t="s">
        <v>66</v>
      </c>
      <c r="I52" s="4" t="s">
        <v>13</v>
      </c>
      <c r="J52" s="7" t="s">
        <v>14</v>
      </c>
    </row>
    <row r="53" spans="1:10" ht="80.099999999999994" customHeight="1">
      <c r="A53" s="4">
        <v>52</v>
      </c>
      <c r="B53" s="5"/>
      <c r="C53" s="4">
        <v>22869855</v>
      </c>
      <c r="D53" s="4">
        <v>4920160512</v>
      </c>
      <c r="E53" s="4" t="s">
        <v>10</v>
      </c>
      <c r="F53" s="4">
        <v>4920160308</v>
      </c>
      <c r="G53" s="4" t="s">
        <v>60</v>
      </c>
      <c r="H53" s="6" t="s">
        <v>67</v>
      </c>
      <c r="I53" s="4" t="s">
        <v>13</v>
      </c>
      <c r="J53" s="7" t="s">
        <v>14</v>
      </c>
    </row>
    <row r="54" spans="1:10" ht="80.099999999999994" customHeight="1">
      <c r="A54" s="17">
        <v>53</v>
      </c>
      <c r="B54" s="18"/>
      <c r="C54" s="17">
        <v>23269725</v>
      </c>
      <c r="D54" s="17">
        <v>4920160512</v>
      </c>
      <c r="E54" s="17" t="s">
        <v>10</v>
      </c>
      <c r="F54" s="17">
        <v>4920160308</v>
      </c>
      <c r="G54" s="17" t="s">
        <v>60</v>
      </c>
      <c r="H54" s="19" t="s">
        <v>68</v>
      </c>
      <c r="I54" s="17" t="s">
        <v>25</v>
      </c>
      <c r="J54" s="20" t="s">
        <v>77</v>
      </c>
    </row>
    <row r="55" spans="1:10" ht="80.099999999999994" customHeight="1">
      <c r="A55" s="4">
        <v>54</v>
      </c>
      <c r="B55" s="5"/>
      <c r="C55" s="4">
        <v>23275920</v>
      </c>
      <c r="D55" s="4">
        <v>4920160512</v>
      </c>
      <c r="E55" s="4" t="s">
        <v>10</v>
      </c>
      <c r="F55" s="4">
        <v>4920160308</v>
      </c>
      <c r="G55" s="4" t="s">
        <v>60</v>
      </c>
      <c r="H55" s="6" t="s">
        <v>69</v>
      </c>
      <c r="I55" s="4" t="s">
        <v>13</v>
      </c>
      <c r="J55" s="7" t="s">
        <v>14</v>
      </c>
    </row>
    <row r="56" spans="1:10" ht="80.099999999999994" customHeight="1">
      <c r="A56" s="17">
        <v>55</v>
      </c>
      <c r="B56" s="18"/>
      <c r="C56" s="17">
        <v>23304050</v>
      </c>
      <c r="D56" s="17">
        <v>4920160512</v>
      </c>
      <c r="E56" s="17" t="s">
        <v>10</v>
      </c>
      <c r="F56" s="17">
        <v>4920160308</v>
      </c>
      <c r="G56" s="17" t="s">
        <v>60</v>
      </c>
      <c r="H56" s="19" t="s">
        <v>70</v>
      </c>
      <c r="I56" s="17" t="s">
        <v>25</v>
      </c>
      <c r="J56" s="20" t="s">
        <v>77</v>
      </c>
    </row>
    <row r="57" spans="1:10" ht="80.099999999999994" customHeight="1">
      <c r="A57" s="17">
        <v>56</v>
      </c>
      <c r="B57" s="18"/>
      <c r="C57" s="17">
        <v>23663072</v>
      </c>
      <c r="D57" s="17">
        <v>4920160512</v>
      </c>
      <c r="E57" s="17" t="s">
        <v>10</v>
      </c>
      <c r="F57" s="17">
        <v>4920160308</v>
      </c>
      <c r="G57" s="17" t="s">
        <v>60</v>
      </c>
      <c r="H57" s="19" t="s">
        <v>71</v>
      </c>
      <c r="I57" s="17" t="s">
        <v>25</v>
      </c>
      <c r="J57" s="20" t="s">
        <v>77</v>
      </c>
    </row>
    <row r="58" spans="1:10" ht="80.099999999999994" customHeight="1">
      <c r="A58" s="17">
        <v>57</v>
      </c>
      <c r="B58" s="18"/>
      <c r="C58" s="17">
        <v>23897094</v>
      </c>
      <c r="D58" s="17">
        <v>4920160512</v>
      </c>
      <c r="E58" s="17" t="s">
        <v>10</v>
      </c>
      <c r="F58" s="17">
        <v>4920160308</v>
      </c>
      <c r="G58" s="17" t="s">
        <v>60</v>
      </c>
      <c r="H58" s="19" t="s">
        <v>72</v>
      </c>
      <c r="I58" s="17" t="s">
        <v>25</v>
      </c>
      <c r="J58" s="20" t="s">
        <v>77</v>
      </c>
    </row>
    <row r="59" spans="1:10" ht="80.099999999999994" customHeight="1">
      <c r="A59" s="17">
        <v>58</v>
      </c>
      <c r="B59" s="18"/>
      <c r="C59" s="17">
        <v>24096987</v>
      </c>
      <c r="D59" s="17">
        <v>4920160512</v>
      </c>
      <c r="E59" s="17" t="s">
        <v>10</v>
      </c>
      <c r="F59" s="17">
        <v>4920160308</v>
      </c>
      <c r="G59" s="17" t="s">
        <v>60</v>
      </c>
      <c r="H59" s="19" t="s">
        <v>73</v>
      </c>
      <c r="I59" s="17" t="s">
        <v>25</v>
      </c>
      <c r="J59" s="20" t="s">
        <v>77</v>
      </c>
    </row>
    <row r="60" spans="1:10" ht="80.099999999999994" customHeight="1">
      <c r="A60" s="4">
        <v>59</v>
      </c>
      <c r="B60" s="5"/>
      <c r="C60" s="4">
        <v>24482299</v>
      </c>
      <c r="D60" s="4">
        <v>4920160512</v>
      </c>
      <c r="E60" s="4" t="s">
        <v>10</v>
      </c>
      <c r="F60" s="4">
        <v>4920160308</v>
      </c>
      <c r="G60" s="4" t="s">
        <v>60</v>
      </c>
      <c r="H60" s="6" t="s">
        <v>74</v>
      </c>
      <c r="I60" s="4" t="s">
        <v>13</v>
      </c>
      <c r="J60" s="7" t="s">
        <v>14</v>
      </c>
    </row>
    <row r="61" spans="1:10" ht="80.099999999999994" customHeight="1">
      <c r="A61" s="9">
        <v>60</v>
      </c>
      <c r="B61" s="10"/>
      <c r="C61" s="9">
        <v>23066322</v>
      </c>
      <c r="D61" s="11">
        <v>4920160512</v>
      </c>
      <c r="E61" s="9" t="s">
        <v>10</v>
      </c>
      <c r="F61" s="9">
        <v>4920160308</v>
      </c>
      <c r="G61" s="9" t="s">
        <v>60</v>
      </c>
      <c r="H61" s="11" t="s">
        <v>75</v>
      </c>
      <c r="I61" s="11" t="s">
        <v>76</v>
      </c>
      <c r="J61" s="12" t="s">
        <v>14</v>
      </c>
    </row>
    <row r="62" spans="1:10" ht="80.099999999999994" customHeight="1">
      <c r="A62" s="13"/>
      <c r="B62" s="14"/>
      <c r="C62" s="13"/>
      <c r="D62" s="13"/>
      <c r="E62" s="13"/>
      <c r="F62" s="13"/>
      <c r="G62" s="13"/>
      <c r="H62" s="15"/>
      <c r="I62" s="13"/>
    </row>
    <row r="63" spans="1:10" ht="80.099999999999994" customHeight="1"/>
    <row r="64" spans="1:10" ht="80.099999999999994" customHeight="1"/>
    <row r="65" ht="80.099999999999994" customHeight="1"/>
    <row r="66" ht="80.099999999999994" customHeight="1"/>
    <row r="67" ht="80.099999999999994" customHeight="1"/>
    <row r="68" ht="80.099999999999994" customHeight="1"/>
    <row r="69" ht="80.099999999999994" customHeight="1"/>
    <row r="70" ht="80.099999999999994" customHeight="1"/>
    <row r="71" ht="80.099999999999994" customHeight="1"/>
    <row r="72" ht="80.099999999999994" customHeight="1"/>
    <row r="73" ht="80.099999999999994" customHeight="1"/>
    <row r="74" ht="80.099999999999994" customHeight="1"/>
    <row r="75" ht="80.099999999999994" customHeight="1"/>
    <row r="76" ht="80.099999999999994" customHeight="1"/>
    <row r="77" ht="80.099999999999994" customHeight="1"/>
    <row r="78" ht="80.099999999999994" customHeight="1"/>
    <row r="79" ht="80.099999999999994" customHeight="1"/>
    <row r="80" ht="80.099999999999994" customHeight="1"/>
    <row r="81" ht="80.099999999999994" customHeight="1"/>
    <row r="82" ht="80.099999999999994" customHeight="1"/>
    <row r="83" ht="80.099999999999994" customHeight="1"/>
    <row r="84" ht="80.099999999999994" customHeight="1"/>
    <row r="85" ht="80.099999999999994" customHeight="1"/>
    <row r="86" ht="80.099999999999994" customHeight="1"/>
    <row r="87" ht="80.099999999999994" customHeight="1"/>
  </sheetData>
  <autoFilter ref="A1:I61"/>
  <phoneticPr fontId="3" type="noConversion"/>
  <conditionalFormatting sqref="C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C9"/>
    </sheetView>
  </sheetViews>
  <sheetFormatPr defaultRowHeight="16.5"/>
  <cols>
    <col min="2" max="2" width="13.25" customWidth="1"/>
    <col min="3" max="3" width="15.875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품목이동</vt:lpstr>
      <vt:lpstr>Sheet2</vt:lpstr>
      <vt:lpstr>품목이동!Print_Area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2022-07-14T00:11:16Z</dcterms:created>
  <dcterms:modified xsi:type="dcterms:W3CDTF">2022-07-14T00:57:19Z</dcterms:modified>
</cp:coreProperties>
</file>